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 &amp; L Infrastructure" sheetId="1" r:id="rId4"/>
    <sheet state="visible" name="M &amp; L Communication" sheetId="2" r:id="rId5"/>
    <sheet state="visible" name="M &amp; L Energy" sheetId="3" r:id="rId6"/>
    <sheet state="visible" name="M &amp; L Services" sheetId="4" r:id="rId7"/>
    <sheet state="visible" name="M &amp; L industries" sheetId="5" r:id="rId8"/>
    <sheet state="visible" name="M &amp; L Commerce" sheetId="6" r:id="rId9"/>
    <sheet state="visible" name="Property Investment" sheetId="7" r:id="rId10"/>
    <sheet state="visible" name="Hire purchase" sheetId="8" r:id="rId11"/>
    <sheet state="visible" name="Property Development" sheetId="9" r:id="rId12"/>
    <sheet state="visible" name="Co-operatives" sheetId="10" r:id="rId13"/>
    <sheet state="visible" name="S services" sheetId="11" r:id="rId14"/>
    <sheet state="visible" name="S Commerce" sheetId="12" r:id="rId15"/>
    <sheet state="visible" name=" S industries" sheetId="13" r:id="rId16"/>
  </sheets>
  <definedNames>
    <definedName hidden="1" localSheetId="10" name="_xlnm._FilterDatabase">'S services'!$A$1:$AC$164</definedName>
    <definedName hidden="1" localSheetId="11" name="_xlnm._FilterDatabase">'S Commerce'!$A$1:$AC$367</definedName>
  </definedNames>
  <calcPr/>
</workbook>
</file>

<file path=xl/sharedStrings.xml><?xml version="1.0" encoding="utf-8"?>
<sst xmlns="http://schemas.openxmlformats.org/spreadsheetml/2006/main" count="23768" uniqueCount="1633">
  <si>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</si>
  <si>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</si>
  <si>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</si>
  <si>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</si>
  <si>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</si>
  <si>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</si>
  <si>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</si>
  <si>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</si>
  <si>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</si>
  <si>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</si>
  <si>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</si>
  <si>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</si>
  <si>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</si>
  <si>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</si>
  <si>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</si>
  <si>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</si>
  <si>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</si>
  <si>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</si>
  <si>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</si>
  <si>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</si>
  <si>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</si>
  <si>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</si>
  <si>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</si>
  <si>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</si>
  <si>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</si>
  <si>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</si>
  <si>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</si>
  <si>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</si>
  <si>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</si>
  <si>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</si>
  <si>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</si>
  <si>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</si>
  <si>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</si>
  <si>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</si>
  <si>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</si>
  <si>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</si>
  <si>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</si>
  <si>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</si>
  <si>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 ช.หอมนานก่อสร้าง</t>
  </si>
  <si>
    <t>เปลี่ยนแปลงเงื่อนไข</t>
  </si>
  <si>
    <t>พงษ์นรา แก้ววารี</t>
  </si>
  <si>
    <t>ธุรกิจSMEs1</t>
  </si>
  <si>
    <t>B1 ปกติ</t>
  </si>
  <si>
    <t>5.BB</t>
  </si>
  <si>
    <t>Growth</t>
  </si>
  <si>
    <t>Mid Low(Industry capacity utilization &gt;80%- 90%)</t>
  </si>
  <si>
    <t>Substitute Goods</t>
  </si>
  <si>
    <t>Pecfect Competition</t>
  </si>
  <si>
    <t>Currently technology always development</t>
  </si>
  <si>
    <t>Low</t>
  </si>
  <si>
    <t>Moderate</t>
  </si>
  <si>
    <t>No bad record, Payment on time</t>
  </si>
  <si>
    <t>Low : Rely on one major suppliers less than 30 %</t>
  </si>
  <si>
    <t>Domestic trade only , with on import-export or on currency risk</t>
  </si>
  <si>
    <t>Certified Auditing firm of Certified Auditor</t>
  </si>
  <si>
    <t>None</t>
  </si>
  <si>
    <t>R5</t>
  </si>
  <si>
    <t>Credit Review</t>
  </si>
  <si>
    <t>ธุรกิจ1</t>
  </si>
  <si>
    <t>1.AAA</t>
  </si>
  <si>
    <t>Low(Industry capacity utilization &gt; 90%)</t>
  </si>
  <si>
    <t>Necessary Goods</t>
  </si>
  <si>
    <t>Monopoly</t>
  </si>
  <si>
    <t xml:space="preserve">Currently technology not much change </t>
  </si>
  <si>
    <t>Strongly Creditable</t>
  </si>
  <si>
    <t>International standard certified by SEC</t>
  </si>
  <si>
    <t>Extremely strong:ranked 1st-3th in the market</t>
  </si>
  <si>
    <t>R1</t>
  </si>
  <si>
    <t>บ เอ-อาเธอร์ แอดวานซ์</t>
  </si>
  <si>
    <t>8.CC</t>
  </si>
  <si>
    <t>Stable</t>
  </si>
  <si>
    <t>Equilibrium(Industry capacity utilization &gt;70%- 80%)</t>
  </si>
  <si>
    <t>Monopolistic Competition</t>
  </si>
  <si>
    <t>Negative view / Not sure</t>
  </si>
  <si>
    <t>Bad debt in last 6 montgs of NPF/TDR with in past 24 months</t>
  </si>
  <si>
    <t>10.DDD</t>
  </si>
  <si>
    <t>ธุรกิจ2</t>
  </si>
  <si>
    <t>B2 กล่าวถึงเป็นพิเศษ</t>
  </si>
  <si>
    <t>2.AA</t>
  </si>
  <si>
    <t>Very Low</t>
  </si>
  <si>
    <t>No bad record with in last 6 months</t>
  </si>
  <si>
    <t>Moderate:Rely on one major suppliers between 30%-50%</t>
  </si>
  <si>
    <t>Currency risk management in place by Fully hedge</t>
  </si>
  <si>
    <t>SEC certified Auditor</t>
  </si>
  <si>
    <t>Very strong : ranked 4th-7th in the market</t>
  </si>
  <si>
    <t>R2</t>
  </si>
  <si>
    <t>บ เณริ</t>
  </si>
  <si>
    <t>พิจารณาสินเชื่อ</t>
  </si>
  <si>
    <t>พัฒน์พล มณีวงษ์</t>
  </si>
  <si>
    <t>9.C+</t>
  </si>
  <si>
    <t>Unknown</t>
  </si>
  <si>
    <t>High:Rely on one major suppliers more than 50 %</t>
  </si>
  <si>
    <t>3.A+</t>
  </si>
  <si>
    <t>Depression</t>
  </si>
  <si>
    <t>Inferior Goods</t>
  </si>
  <si>
    <t>Oligopoly</t>
  </si>
  <si>
    <t>Currently technology but change very fast</t>
  </si>
  <si>
    <t>High/New Project</t>
  </si>
  <si>
    <t>No record in NCB</t>
  </si>
  <si>
    <t>Currency risk management in place by natural hedge</t>
  </si>
  <si>
    <t>Average : ranked below 7th in the market</t>
  </si>
  <si>
    <t>R3</t>
  </si>
  <si>
    <t>บ เอส ซี จี 1995</t>
  </si>
  <si>
    <t>เกล็ดดาว สมรักษ์</t>
  </si>
  <si>
    <t>ธุรกิจSMEs3</t>
  </si>
  <si>
    <t>4.BBB</t>
  </si>
  <si>
    <t>Mid high (Industry capacity utilization &gt;60%- 70%)</t>
  </si>
  <si>
    <t>7.CCC</t>
  </si>
  <si>
    <t>ธุรกิจSMEs2</t>
  </si>
  <si>
    <t>Fashionable Goods</t>
  </si>
  <si>
    <t>Out of date Technology</t>
  </si>
  <si>
    <t>Currency risk managrment in place by Partial Hedhr</t>
  </si>
  <si>
    <t>No auditor or Newly established firm without specific auditor</t>
  </si>
  <si>
    <t>R4</t>
  </si>
  <si>
    <t>บจ.พอร์ท แอนด์ มารีน คอร์ปอเรชั่น(พี.เอ.เอ็ม)</t>
  </si>
  <si>
    <t>ปภาพร สดประเสริฐ</t>
  </si>
  <si>
    <t>high (Industry capacity utilization &lt;=60%)</t>
  </si>
  <si>
    <t>High Currency risk, No Currency management(Open Position)</t>
  </si>
  <si>
    <t>บ.ไฮเทค อินดัสเตรียล เซอร์วิส แอนด์ ซัพพลาย</t>
  </si>
  <si>
    <t>สุนทร อรรถสุข</t>
  </si>
  <si>
    <t>6.B+</t>
  </si>
  <si>
    <t>18/2/2565</t>
  </si>
  <si>
    <t>หจก.ท่าทรายรุ่งอรุณ</t>
  </si>
  <si>
    <t>วลัยพร เขียวขจี</t>
  </si>
  <si>
    <t>29/3/2565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</si>
  <si>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</si>
  <si>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</si>
  <si>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</si>
  <si>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25/4/2565</t>
  </si>
  <si>
    <t>บจ เงินงาม</t>
  </si>
  <si>
    <t>ณัฏฐสิทธิ์ ทองเนื้อนวล</t>
  </si>
  <si>
    <t>11.DD</t>
  </si>
  <si>
    <t>บ 500 ไมล์</t>
  </si>
  <si>
    <t>สุริยัน วรรณศรี</t>
  </si>
  <si>
    <t>31/3/2565</t>
  </si>
  <si>
    <t>12.D+</t>
  </si>
  <si>
    <t>บมจ ไร้ท์ทันเน็ลลิ่ง</t>
  </si>
  <si>
    <t>13.sAAA</t>
  </si>
  <si>
    <t>บ ท่าทรายรุ่งอรุณ</t>
  </si>
  <si>
    <t>ดนย์ เหล่าไพบูลย์</t>
  </si>
  <si>
    <t>19/8/2565</t>
  </si>
  <si>
    <t>14.sAA</t>
  </si>
  <si>
    <t>23/8/2565</t>
  </si>
  <si>
    <t>15.sA+</t>
  </si>
  <si>
    <t>บมจ ทีอาร์ซี คอนสตรัคชั่น</t>
  </si>
  <si>
    <t>บุญสิทธิ์ ผนวกสุข</t>
  </si>
  <si>
    <t>16.sBBB</t>
  </si>
  <si>
    <t>บ สหการวิศวกร</t>
  </si>
  <si>
    <t>17.sBB</t>
  </si>
  <si>
    <t>18.sB+</t>
  </si>
  <si>
    <t>บ ศรีชลธร</t>
  </si>
  <si>
    <t>19.sCCC</t>
  </si>
  <si>
    <t>17/11/2565</t>
  </si>
  <si>
    <t>20.sCC</t>
  </si>
  <si>
    <t>21.sC+</t>
  </si>
  <si>
    <t>22.sDDD</t>
  </si>
  <si>
    <t>23.sDD</t>
  </si>
  <si>
    <t>24.sD+</t>
  </si>
  <si>
    <t xml:space="preserve">บมจ สกาย ไอซีที </t>
  </si>
  <si>
    <t>พิชญาภา ลียะวณิช</t>
  </si>
  <si>
    <t>21/9/2565</t>
  </si>
  <si>
    <t>บมจ.พีทีจี เอ็นเนอยี่</t>
  </si>
  <si>
    <t>18/3/2565</t>
  </si>
  <si>
    <t>บมจ สวนอุนสาหกรรมโรจนะ</t>
  </si>
  <si>
    <t>บมจ ไทย โซล่าร์ เอ็นเนอร์ยี่</t>
  </si>
  <si>
    <t>28/2/2565</t>
  </si>
  <si>
    <t>บจ เอส เอส แอนด์ พี อินเตอร์เทรด</t>
  </si>
  <si>
    <t>อดิศักดิ์ บุญมาเลิศ</t>
  </si>
  <si>
    <t>14/1/2565</t>
  </si>
  <si>
    <t>บมจ สยามแก๊ส แอนด์ ปิดตรเคมีคัลส์</t>
  </si>
  <si>
    <t>ชัญญาภัค ทองหิรัญ</t>
  </si>
  <si>
    <t>25/3/2565</t>
  </si>
  <si>
    <t>บมจ กันกุล เอ็นจิเนียริ่ง</t>
  </si>
  <si>
    <t>บจ สงขลาไบโอแมส</t>
  </si>
  <si>
    <t>19/5/2565</t>
  </si>
  <si>
    <t>บมจ พลังงานบริสุทธิ์</t>
  </si>
  <si>
    <t>31/5/2565</t>
  </si>
  <si>
    <t>บมจ บี กริม เพาเวอร์</t>
  </si>
  <si>
    <t>รีนา หมานสนิท</t>
  </si>
  <si>
    <t>30/6/2565</t>
  </si>
  <si>
    <t>บ สงขลาไบโอแมส</t>
  </si>
  <si>
    <t>25/8/2565</t>
  </si>
  <si>
    <t>บ ประชารัฐชีวมวล บันนังสตา</t>
  </si>
  <si>
    <t>New project</t>
  </si>
  <si>
    <t>operate less than 3 years</t>
  </si>
  <si>
    <t>บ ประชารัฐชีวมวล แม่ลาน</t>
  </si>
  <si>
    <t>18/11/2565</t>
  </si>
  <si>
    <t>19/12/2565</t>
  </si>
  <si>
    <t>บ เอส เอส แอนด์ พี อินเตอร์เทรด</t>
  </si>
  <si>
    <t>21/12/2565</t>
  </si>
  <si>
    <t>บ โรงพยาบาลราษฏร์นรา</t>
  </si>
  <si>
    <t>สาลินี สันสาหัด</t>
  </si>
  <si>
    <t>26/7/2565</t>
  </si>
  <si>
    <t>บมจ โรงพยาบาลสโรรส</t>
  </si>
  <si>
    <t>27/6/2565</t>
  </si>
  <si>
    <t>บจ.โรงเรียนนานาชาติแห่งหาดใหญ่</t>
  </si>
  <si>
    <t>ภาสวรรณ บุญศิริ</t>
  </si>
  <si>
    <t>28/1/2565</t>
  </si>
  <si>
    <t>บมจ.แปซิฟิค เลินนิ่ง คอร์ปอเรชั่น</t>
  </si>
  <si>
    <t>อธิคม ชนะ</t>
  </si>
  <si>
    <t>14/2/2565</t>
  </si>
  <si>
    <t>บมจ.โรงพยาบาลมหาชัย</t>
  </si>
  <si>
    <t>บรรพต อร่ามศรี</t>
  </si>
  <si>
    <t>15/3/2565</t>
  </si>
  <si>
    <t>18/4/2565</t>
  </si>
  <si>
    <t>บมจ เจดับเบิ้ลยูดี อินโฟโลจิสติกส์</t>
  </si>
  <si>
    <t>บมจ ศรีวิชัยเวชวิวัฒน์</t>
  </si>
  <si>
    <t>ชัชรินทร์ น้อยจันทร์</t>
  </si>
  <si>
    <t>19/3/2565</t>
  </si>
  <si>
    <t>บมจ ธนบุรี เฮลท์แคร์ กรุ๊ป</t>
  </si>
  <si>
    <t>23/3/2565</t>
  </si>
  <si>
    <t>สาวิตร กลับช่วย</t>
  </si>
  <si>
    <t>27/8/2565</t>
  </si>
  <si>
    <t>บมจ โรงพยาบาลวิภาวดี</t>
  </si>
  <si>
    <t>26/8/2565</t>
  </si>
  <si>
    <t>บมจ ทริพเพิล ไอ โลจิสติกส์</t>
  </si>
  <si>
    <t>อรุณรัตน์ ร่มโพธิ์แก้ว</t>
  </si>
  <si>
    <t>23/11/2565</t>
  </si>
  <si>
    <t xml:space="preserve">บมจ ศิครินทร์ </t>
  </si>
  <si>
    <t>เอมพิธา จิตต์เสนา</t>
  </si>
  <si>
    <t>ทายาท พากเพียร</t>
  </si>
  <si>
    <t>โรงเรียนนานาชาติแห่งหาดใหญ่</t>
  </si>
  <si>
    <t>29/4/2565</t>
  </si>
  <si>
    <t>บจ.โรงสีข้าว ทองสมบูรณ์พืชผลไรซ์</t>
  </si>
  <si>
    <t>จินตนา ไทยเมืองทอง</t>
  </si>
  <si>
    <t>operate less than 3 year</t>
  </si>
  <si>
    <t>new project</t>
  </si>
  <si>
    <t>บจ.บางกอกไพบูลย์ไพพ์</t>
  </si>
  <si>
    <t>ฐิติพัชร์ บัวผัน</t>
  </si>
  <si>
    <t>บจ.อุตสาหกรรมน้ำปลาระยอง</t>
  </si>
  <si>
    <t>บจ.คูเปงเซ้ง เคมีภัณฑ์ 555</t>
  </si>
  <si>
    <t>เยาวรัตน์ หมัดล๊ะ</t>
  </si>
  <si>
    <t>หจก.ชนุตร์ แคลเซี่ยม 888</t>
  </si>
  <si>
    <t>บ.ทริปเปิล เอ็น ฟาร์ม2</t>
  </si>
  <si>
    <t>บมจ อมตะ คอร์ปอเรชั่น</t>
  </si>
  <si>
    <t>บมจ ศุภาลัย</t>
  </si>
  <si>
    <t>21/4/2565</t>
  </si>
  <si>
    <t>บมจ เอ็นอาร์ อินสแตนท์ โปรดิวซ์</t>
  </si>
  <si>
    <t>บจ ทริปเปิลเอ็น ฟาร์ม2</t>
  </si>
  <si>
    <t>Operate less than 3 years</t>
  </si>
  <si>
    <t>บมจ เอสซี แอสเสท คอร์ปอเรชั่น</t>
  </si>
  <si>
    <t>22/4/2565</t>
  </si>
  <si>
    <t>บจ ฟาเธอร์ แมน กรุ๊ป</t>
  </si>
  <si>
    <t>ศุภโชค บุญตันบุตร</t>
  </si>
  <si>
    <t>20/4/2565</t>
  </si>
  <si>
    <t>บจ สตาร์ฟู๊ดส์ กรุ๊ป</t>
  </si>
  <si>
    <t>25/5/2565</t>
  </si>
  <si>
    <t>บ วิคเตอร์ น้ำดื่ม คอร์ปอเรชั่น</t>
  </si>
  <si>
    <t>สิริมา เดชโต</t>
  </si>
  <si>
    <t>18/5/2565</t>
  </si>
  <si>
    <t>oper less than 3 year</t>
  </si>
  <si>
    <t>บจโกลบัล วู๊ดชิพ</t>
  </si>
  <si>
    <t>ชัญญาภุค ทองหิรัญ</t>
  </si>
  <si>
    <t>บมจ แอล พี เอ็น ดีเวลลอปเมนท์</t>
  </si>
  <si>
    <t>29/6/2565</t>
  </si>
  <si>
    <t>บ ไพรัชกรุ๊ป ฟู๊ดส์</t>
  </si>
  <si>
    <t>กิติพงษ์ จงพิทักษ์รัตน์</t>
  </si>
  <si>
    <t>บ ฟลีทปาล์ม (ประเทศไทย)</t>
  </si>
  <si>
    <t>นภสร อาษากิจ</t>
  </si>
  <si>
    <t xml:space="preserve">บมจ เอเชี่ยน อิซูเลเตอร์ </t>
  </si>
  <si>
    <t>บ บางกอกแล็ป แอนด์ คอสเมติค</t>
  </si>
  <si>
    <t>บัญชา แก้วต่างสิน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</si>
  <si>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</si>
  <si>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</si>
  <si>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</si>
  <si>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</si>
  <si>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บ เอส.ดี.แอสฟัลท์</t>
  </si>
  <si>
    <t>สุนิศา ดีเจริญ</t>
  </si>
  <si>
    <t>บมจ สตาร์ค คอเปอเรชั่น</t>
  </si>
  <si>
    <t>บ ตอยยีบัน ฟู๊ด</t>
  </si>
  <si>
    <t>มูฮัมหมัดฟาฎิล สตอพา</t>
  </si>
  <si>
    <t>บ เจริญน้ำมันปาล์ม</t>
  </si>
  <si>
    <t>บ ที.เอ็น.เซ็นทรัลไรซ์</t>
  </si>
  <si>
    <t>สุทธินันท์ สิรินเศรษฐ์</t>
  </si>
  <si>
    <t>31/8/2565</t>
  </si>
  <si>
    <t>บมจ พฤกษา เรียลเอสเตท</t>
  </si>
  <si>
    <t>19/9/2565</t>
  </si>
  <si>
    <t>บ 3 เอ็นฟาร์ม</t>
  </si>
  <si>
    <t>28/10/2565</t>
  </si>
  <si>
    <t>บมจ เอส เอ็น ซี ฟอร์เมอร์</t>
  </si>
  <si>
    <t>บรรพต อร่ามสรี</t>
  </si>
  <si>
    <t>สหกรณ์การเลี้ยงปศุสัตว์ กรป กลาง โพนยางคำ</t>
  </si>
  <si>
    <t>บมจ นอร์ทอีส รับเบอร์</t>
  </si>
  <si>
    <t>25/10/2565</t>
  </si>
  <si>
    <t>บ ทริปเปิล เอ็น ฟาร์ม 2</t>
  </si>
  <si>
    <t>15/11/2565</t>
  </si>
  <si>
    <t xml:space="preserve">บมจ วิลล่า คุณาลัย </t>
  </si>
  <si>
    <t>20/12/2565</t>
  </si>
  <si>
    <t>บ หัวหินทรัพย์สิริ พร๊อพเพอตี้</t>
  </si>
  <si>
    <t>ชาลิกา ภมรานุพงศ์</t>
  </si>
  <si>
    <t>บ 3 เอ็น ฟาร์ม</t>
  </si>
  <si>
    <t xml:space="preserve">บมจ ที.เค.เอส.เทคโนโลยี่ </t>
  </si>
  <si>
    <t>บ บ้านตูมการเกษตร</t>
  </si>
  <si>
    <t>16/12/2565</t>
  </si>
  <si>
    <t>บ โรงสีข้าว ทองสมบูรณ์พืชผลไรซ์</t>
  </si>
  <si>
    <t>บจ.วู๊ดเทค เฟอร์นิช</t>
  </si>
  <si>
    <t>มิตรเจริญปาล์มออยล์ จำกัด</t>
  </si>
  <si>
    <t>บ อีซูซุ หาดใหญ่</t>
  </si>
  <si>
    <t>27/5/2565</t>
  </si>
  <si>
    <t>บมจ ดูโฮม</t>
  </si>
  <si>
    <t>บ.วิลาสิณี ออยส์</t>
  </si>
  <si>
    <t>ทศพล ณ นครพนม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</si>
  <si>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</si>
  <si>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</si>
  <si>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</si>
  <si>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บจ โรงสีเอกไรซ์</t>
  </si>
  <si>
    <t>บจ อนุสรณ์ค้าวัสดุก่อสร้าง</t>
  </si>
  <si>
    <t>บจ ดี ซูพรีม</t>
  </si>
  <si>
    <t>28/4/2565</t>
  </si>
  <si>
    <t>นางทิพพาภรณ์ อริยวรารมย์</t>
  </si>
  <si>
    <t>บ เกริกไกร เอ็นเตอร์ไพรส์</t>
  </si>
  <si>
    <t>ดนย์ ไพบูลย์</t>
  </si>
  <si>
    <t>บ ส.อรุณ เซลส์เซอร์วิสเซ็นเตอร์</t>
  </si>
  <si>
    <t>วีรยุทธ ตานี</t>
  </si>
  <si>
    <t>15/9/2565</t>
  </si>
  <si>
    <t>บ เกริกไกร เอ็นเทอร์ไพรส์</t>
  </si>
  <si>
    <t>21/11/2565</t>
  </si>
  <si>
    <t>บมจ เอเชีย กรีน เอนเนอจี</t>
  </si>
  <si>
    <t>ปริญ โกไศยกานนท์</t>
  </si>
  <si>
    <t>31/10/2565</t>
  </si>
  <si>
    <t>บจก.ปัตตานีโลจิสติกส์ (2009)</t>
  </si>
  <si>
    <t>27/10/2565</t>
  </si>
  <si>
    <t>หจก.ส.กมลวัฒนา</t>
  </si>
  <si>
    <t>Adaptable strategy under
 any environmental change</t>
  </si>
  <si>
    <t>Asset Quality and Location</t>
  </si>
  <si>
    <t>Credit left 
againt land</t>
  </si>
  <si>
    <t>Credit Tenor</t>
  </si>
  <si>
    <t>FTV</t>
  </si>
  <si>
    <t>อรุณรัตน์ ร่มโพทธิ์แก้ว</t>
  </si>
  <si>
    <t>Good</t>
  </si>
  <si>
    <t>Very Good</t>
  </si>
  <si>
    <t>นางสุทิน จรัสวัฒนาพรและนางอลิษา ตั้งพิพัฒน</t>
  </si>
  <si>
    <t xml:space="preserve">ธัญยพร ประสพพฤกษ์ </t>
  </si>
  <si>
    <t>Fair</t>
  </si>
  <si>
    <t xml:space="preserve">บ สุขโสม </t>
  </si>
  <si>
    <t>สุกัญญาพนิต แผ่นสัมฤทธิ์</t>
  </si>
  <si>
    <t>Poor</t>
  </si>
  <si>
    <t>บ มั่นคงไลฟ์</t>
  </si>
  <si>
    <t>Very Poor</t>
  </si>
  <si>
    <t>นายอิสมาอีลและนายอับดุลเราะห์มาน สุขถาวร</t>
  </si>
  <si>
    <t>นุชจรี ยิ้มแฉล้ม</t>
  </si>
  <si>
    <t>บจ.ฟินโนล่าร์ (ไทยแลนด์)</t>
  </si>
  <si>
    <t>27/1/2565</t>
  </si>
  <si>
    <t>บจ.อรพิน รีสอร์ท</t>
  </si>
  <si>
    <t>บจ.กาสะลอง รีสอร์ท แอนด์สปา</t>
  </si>
  <si>
    <t>20/1/2565</t>
  </si>
  <si>
    <t>บจ.สุขโสม</t>
  </si>
  <si>
    <t>น.ส.อำภา ทองเกิดและนายประกอบ ยาจิ</t>
  </si>
  <si>
    <t>730046386และ550014181</t>
  </si>
  <si>
    <t>จินตนา ชูแก้ว</t>
  </si>
  <si>
    <t>บจ.ปารดี รีสอร์ท</t>
  </si>
  <si>
    <t>ฐิติพัชร บัวผัน</t>
  </si>
  <si>
    <t>ประเสริฐ ทำนากล้า</t>
  </si>
  <si>
    <t>ธนศักดิ์ วัฒนา</t>
  </si>
  <si>
    <t>หจก.อาลามะ รัสอร์ท แอนด์ สปา</t>
  </si>
  <si>
    <t>นายวุฒิศักดิ์ ทองเกิด</t>
  </si>
  <si>
    <t>-</t>
  </si>
  <si>
    <t>นายสมาน กองข้าวเรียบ</t>
  </si>
  <si>
    <t>น.ส.ปรีดาผิวดี</t>
  </si>
  <si>
    <t>14/3/2565</t>
  </si>
  <si>
    <t>บจ ปารดี รีสอร์ท</t>
  </si>
  <si>
    <t>บจ ลักขณา คอนโดมิเนี่ยม</t>
  </si>
  <si>
    <t>19/4/2565</t>
  </si>
  <si>
    <t>หจก ที เอส แอนด์ ซันส์</t>
  </si>
  <si>
    <t xml:space="preserve">หจก ทีเอส แฟมิลี่ กรุ๊ป </t>
  </si>
  <si>
    <t>น.ส.ปรีดา ผิวดี</t>
  </si>
  <si>
    <t>บ ศิริพุทธศักดิ์</t>
  </si>
  <si>
    <t>13/9/2565</t>
  </si>
  <si>
    <t>บ กาสะลองรีสอร์ท แอนด์ สปา</t>
  </si>
  <si>
    <t>หจก อาลามะรีสอร์ท แอนด์ สปา</t>
  </si>
  <si>
    <t>14/11/2565</t>
  </si>
  <si>
    <t>บ งามวงศ์วาน รีเจนท์</t>
  </si>
  <si>
    <t>บ ทีเอส แฟมิลี่ กรุ๊ป</t>
  </si>
  <si>
    <t>25/11/2565</t>
  </si>
  <si>
    <t>หจก ทีเอส แอนด์ ซันส์</t>
  </si>
  <si>
    <t>บ อรพิน รีสอร์ท</t>
  </si>
  <si>
    <t>น.ส.อำภา ทองเกิด และนายประกอบ ยาจิ</t>
  </si>
  <si>
    <t>730046386/ 550014181</t>
  </si>
  <si>
    <t>หจก.อาลามะ รีสอร์ท แอนด์ สปา</t>
  </si>
  <si>
    <t>20/5/2565</t>
  </si>
  <si>
    <t>นายสมบูรณ์ ทำนากล้า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</si>
  <si>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</si>
  <si>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</si>
  <si>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</si>
  <si>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</si>
  <si>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</si>
  <si>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</si>
  <si>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</si>
  <si>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</si>
  <si>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Strong Creditable</t>
  </si>
  <si>
    <t>Good Quality (Leasing Cars&gt;70%of asset portfolio )</t>
  </si>
  <si>
    <t>&gt;=50%</t>
  </si>
  <si>
    <t>Provision policy is better than regulator</t>
  </si>
  <si>
    <t>Fair Quality (Leasing Cars&gt;=60%-70%of asset portfolio )</t>
  </si>
  <si>
    <t>&gt;=20%-50%</t>
  </si>
  <si>
    <t>Provision policy is similar to regulator</t>
  </si>
  <si>
    <t>Not Sure / Negative view</t>
  </si>
  <si>
    <t>poor Quality (Leasing Cars&lt;60% of asset portfolio )</t>
  </si>
  <si>
    <t>&lt;20%</t>
  </si>
  <si>
    <t>Provision policy is worse than regulator</t>
  </si>
  <si>
    <t>High/New project</t>
  </si>
  <si>
    <t>No shares held by bank or leading automotive company</t>
  </si>
  <si>
    <t>Unknow</t>
  </si>
  <si>
    <t>Adaptable strategy under 
any environmental change</t>
  </si>
  <si>
    <t>Presold</t>
  </si>
  <si>
    <t>Break-even point to Credit</t>
  </si>
  <si>
    <t>Financial/SQ.m against Selling price
/Sq.m</t>
  </si>
  <si>
    <t>บ 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</si>
  <si>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</si>
  <si>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</si>
  <si>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</si>
  <si>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</si>
  <si>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14/6/2565</t>
  </si>
  <si>
    <t>บมจ บริทาเนีย 1</t>
  </si>
  <si>
    <t>22/6/2565</t>
  </si>
  <si>
    <t>บมจ บริทาเนีย 2</t>
  </si>
  <si>
    <t>บ เอ็นอีเอ เอ็นจิเนียริ่ง แอนด์ คอนสตรัคชั่น</t>
  </si>
  <si>
    <t>กมลพรรณ คงทรัพย์</t>
  </si>
  <si>
    <t>15/7/2565</t>
  </si>
  <si>
    <t>บ ไซมิส สุขุมวิท</t>
  </si>
  <si>
    <t>22/7/2565</t>
  </si>
  <si>
    <t xml:space="preserve">บมจ.ไซมีส แอสเสท </t>
  </si>
  <si>
    <t>750935383</t>
  </si>
  <si>
    <t>บจ.สินทรัพย์ก้าวหน้า</t>
  </si>
  <si>
    <t>บจ.แสงบัวทอง 2021</t>
  </si>
  <si>
    <t>บ.วีไฟร์ พรอพเพอตี้</t>
  </si>
  <si>
    <t>23/2/2565</t>
  </si>
  <si>
    <t>บมจ.แสนสิริ</t>
  </si>
  <si>
    <t>บมจ บริทาเนีย</t>
  </si>
  <si>
    <t>สิมาพร เดชโต</t>
  </si>
  <si>
    <t>17/3/2565</t>
  </si>
  <si>
    <t>บ.เอเอ็มแอล ดีเวลลอปเมนท์ส</t>
  </si>
  <si>
    <t>บมจ ออริจิ้น พร๊อพเพอร์ตี้</t>
  </si>
  <si>
    <t>บ.พีแอนด์ซี กรุ๊ป</t>
  </si>
  <si>
    <t>บ ธนทวีเคหะการ</t>
  </si>
  <si>
    <t>บ ดอนแก้ว999คอนสตรัคชั่น</t>
  </si>
  <si>
    <t>ศรีทน กาละวิล</t>
  </si>
  <si>
    <t>บ เอเอ็มแอล ดีเวลลอปเมนท์</t>
  </si>
  <si>
    <t>น.ส.อริญช์ภัสร์ ภัคกุลกัณยา</t>
  </si>
  <si>
    <t>ศุภรักษ์ ไชยวงศ์</t>
  </si>
  <si>
    <t>บมจ ณุศาศิริ</t>
  </si>
  <si>
    <t>21/10/2565</t>
  </si>
  <si>
    <t>บ เมโทรทาวน์แอสเซท</t>
  </si>
  <si>
    <t>นายธีระยุธ และนายรชต ลาตีฟี่</t>
  </si>
  <si>
    <t>จักรกฤษณ์ นับถือดี</t>
  </si>
  <si>
    <t>22/11/2565</t>
  </si>
  <si>
    <t>บ พาร์ค วิลเลจ</t>
  </si>
  <si>
    <t>บ พี ที เค แลนด์</t>
  </si>
  <si>
    <t>บ อีสเทอร์นไซด์ พัทยา</t>
  </si>
  <si>
    <t>บ คันทรี่ รีเจนท์</t>
  </si>
  <si>
    <t>บมจ บ้านสวยกรุ๊ป (สุราษฎร์ธานี)</t>
  </si>
  <si>
    <t>พิมพ์ปวีณ์ ฟุ้งสายชล</t>
  </si>
  <si>
    <t>โฮมแลนด์  ควอลิตี้</t>
  </si>
  <si>
    <t>วิทยา ประเสริฐทรัพย์</t>
  </si>
  <si>
    <t>ศรีทรัพย์ เอสเตท จำกัด</t>
  </si>
  <si>
    <t>ชไมพร สุวรรณโณ</t>
  </si>
  <si>
    <t>26/4/2565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</si>
  <si>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</si>
  <si>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</si>
  <si>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</si>
  <si>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</si>
  <si>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</si>
  <si>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</si>
  <si>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</si>
  <si>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30/11/2565</t>
  </si>
  <si>
    <t>ระยะเวลาดำเนินการตั้งแต่ 10 ปีขึ้นไป มีกำรต่อเนื่อง 5 ปีล่าสุด</t>
  </si>
  <si>
    <t>สหกรณ์อิสลามตันมียะฮ์</t>
  </si>
  <si>
    <t xml:space="preserve">จินตนา ชูแก้ว </t>
  </si>
  <si>
    <t xml:space="preserve">ระยะเวลาดำเนินการตั้งแต่ 7 ปี ไม่เกิน 10 ปี มีกำรต่อเนื่อง 5 ปีล่าสุด </t>
  </si>
  <si>
    <t>สหกรณ์อิสลามอิบนูเอาฟ จำกัด</t>
  </si>
  <si>
    <t>นันท์นภัส บุญมณี</t>
  </si>
  <si>
    <t xml:space="preserve">ระยะเวลาดำเนินการตั้งแต่ 5 ปี ไม่เกิน 7 ปี มีกำรต่อเนื่อง 3 ปีล่าสุด </t>
  </si>
  <si>
    <t>ระยะเวลาดำเนินการต่ำกว่า 5 ปี หรือขาดทุนภายใน 3 ปีล่าสุด</t>
  </si>
  <si>
    <t>;;;</t>
  </si>
  <si>
    <t>วัตุประสงค์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</si>
  <si>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</si>
  <si>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</si>
  <si>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</si>
  <si>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</si>
  <si>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</si>
  <si>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</si>
  <si>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</si>
  <si>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</si>
  <si>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</si>
  <si>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</si>
  <si>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</si>
  <si>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นายเทพไท เสนพงศ์</t>
  </si>
  <si>
    <t>750820157และ750459604</t>
  </si>
  <si>
    <t>วิชัยวุธ ด้วงแก้ว</t>
  </si>
  <si>
    <t>Mid Low(Industry capacity utilization &gt;70%- 80%)</t>
  </si>
  <si>
    <t>&gt;=8 Years</t>
  </si>
  <si>
    <t>Small or Medium Banks</t>
  </si>
  <si>
    <t>Very Low(Single main customer&lt;=10%)</t>
  </si>
  <si>
    <t>Reliance on a single supplier &lt;=10%</t>
  </si>
  <si>
    <t>Higher than 0% in the last 3 years</t>
  </si>
  <si>
    <t>&gt;=10 Years</t>
  </si>
  <si>
    <t>Solely owned by firm</t>
  </si>
  <si>
    <t>the substitute goods can be found/no brand loyalty</t>
  </si>
  <si>
    <t>&gt;= 10 Years experience in this business or related business</t>
  </si>
  <si>
    <t>Low(Industry capacity utilization &gt; 80%)</t>
  </si>
  <si>
    <t>More than 2 out of Top 5 Banks</t>
  </si>
  <si>
    <t>Higher than 5% in the last 3 years</t>
  </si>
  <si>
    <t>Lack of substitute goods or consumer having brand loyaity</t>
  </si>
  <si>
    <t>หจก เอส.ดิบลิว เปอร์นิก้า ปัตตานี</t>
  </si>
  <si>
    <t>ปัทมา เจ๊ะมะหมัด</t>
  </si>
  <si>
    <t>Equilibrium(Industry capacity utilization &gt;60%- 70%)</t>
  </si>
  <si>
    <t>Higher than 0% for 1 out of 3 years</t>
  </si>
  <si>
    <t>Solelyowned by partner (s)</t>
  </si>
  <si>
    <t>Product has no different to the competitor</t>
  </si>
  <si>
    <t>&gt;=5 - &lt; 8 Years</t>
  </si>
  <si>
    <t>Only 1 out of Top 5 Banks</t>
  </si>
  <si>
    <t>Low(Single main customer&lt;=20%)</t>
  </si>
  <si>
    <t>10%&lt;Reliance of a single supplier &lt;=30%</t>
  </si>
  <si>
    <t xml:space="preserve">&gt;=8 Years - &lt;10 Years </t>
  </si>
  <si>
    <t>Holding patent or copyright or rarely substituted with equivalent Properties</t>
  </si>
  <si>
    <t>&gt;=8 - 10 Years experience in this business or related business</t>
  </si>
  <si>
    <t>หจก อัลฮาบิ้ล ฮัจย์</t>
  </si>
  <si>
    <t>Less than 0% in the last 3 years</t>
  </si>
  <si>
    <t xml:space="preserve">&gt;=5 Years - &lt;8 Years </t>
  </si>
  <si>
    <t>&gt;=5-8 Year experience in this business or related Or only &gt;= 8 Years experience in related business</t>
  </si>
  <si>
    <t>&gt;=3 - &lt; 4 Years</t>
  </si>
  <si>
    <t>Moderate(Single main customer&lt;=20%)</t>
  </si>
  <si>
    <t xml:space="preserve">30%&lt;Reliance of a single supplier &lt;=50% </t>
  </si>
  <si>
    <t>Higher than 0% for 2 out of 3 years or newly set up</t>
  </si>
  <si>
    <t>Solely owned by partner (s)' wife or children</t>
  </si>
  <si>
    <t>นายโชค น.ส.บุษบาณิน นางศศิมา เลิศ</t>
  </si>
  <si>
    <t>750791441และ750791794และ750791446</t>
  </si>
  <si>
    <t>โสภิตา รัตนา</t>
  </si>
  <si>
    <t>Mid high (Industry capacity utilization &gt;50%- 60%)</t>
  </si>
  <si>
    <t>&lt;3 Years</t>
  </si>
  <si>
    <t>Other Financial Institytions</t>
  </si>
  <si>
    <t>High(Single main customer&gt;30%)or newly set-up</t>
  </si>
  <si>
    <t xml:space="preserve">50%&lt;Reliance of a single supplier &lt;=70% Or newly set up </t>
  </si>
  <si>
    <t>&gt;=3 - &lt; 5 Years</t>
  </si>
  <si>
    <t>Solely owned by other family menbers</t>
  </si>
  <si>
    <t>&gt;=3-5 Year experience in this business or related Or only &gt;= 5-&lt;8 Years experience in related business</t>
  </si>
  <si>
    <t>บ ทิม อินเตอร์เทรด</t>
  </si>
  <si>
    <t>ณัจมีย์ มุมินรุ่งเรืองเดช</t>
  </si>
  <si>
    <t>high (Industry capacity utilization &lt;=50%)</t>
  </si>
  <si>
    <t>No record with Fi</t>
  </si>
  <si>
    <t xml:space="preserve">70%&lt;Reliance of a single supplier Or no information available </t>
  </si>
  <si>
    <t>Leased</t>
  </si>
  <si>
    <t>&lt;3 Years experience in this business Or only&lt;5 Years experience in related business</t>
  </si>
  <si>
    <t>โรงเรียนนาวาวิทย์</t>
  </si>
  <si>
    <t>อักรอม อาลี</t>
  </si>
  <si>
    <t>Rent</t>
  </si>
  <si>
    <t>โรงเรียนจงรักสัตย์วิทยา</t>
  </si>
  <si>
    <t>17/1/2565</t>
  </si>
  <si>
    <t>นายนิวัตร นิมมานศักดา</t>
  </si>
  <si>
    <t>นุต กัลยาณี อะนะฝรั่ง สุวิทยา ร่าหมาน</t>
  </si>
  <si>
    <t>750751916และ750751904และ310003563</t>
  </si>
  <si>
    <t>26/1/2565</t>
  </si>
  <si>
    <t>นายสมจิตร ช่างเรือ/นางสมศรี มาศโอสถ</t>
  </si>
  <si>
    <t>750674381และ680011774</t>
  </si>
  <si>
    <t>อนุชา หัสโสะ</t>
  </si>
  <si>
    <t>30/1/2565</t>
  </si>
  <si>
    <t>นายโชค น.ส.บุษบาณิน นางศศิธร เลิศ</t>
  </si>
  <si>
    <t>โสภิดา รัตนา</t>
  </si>
  <si>
    <t>นายธนิกและ น.ส.กรรณิกา หมัดโต</t>
  </si>
  <si>
    <t>750703242และ750707791</t>
  </si>
  <si>
    <t>นายทินกร เจริญรุ่งสกลและนางอแนนา</t>
  </si>
  <si>
    <t>24/1/2565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</si>
  <si>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</si>
  <si>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</si>
  <si>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750852910และ750089687และ750852911</t>
  </si>
  <si>
    <t>นายเกษม เกื้อชาติและ น.ส.วิลาวรรณ์</t>
  </si>
  <si>
    <t>750676263และ670005180</t>
  </si>
  <si>
    <t>นางละไมและนายศักดิ์ชัย ภักดี</t>
  </si>
  <si>
    <t>650000643และ690000845</t>
  </si>
  <si>
    <t>หจก อินตันเอกซ์เพลส</t>
  </si>
  <si>
    <t>นิอัสรี อาแย</t>
  </si>
  <si>
    <t>นายโชคชัย และนางวิราพันธ์ ตินพ</t>
  </si>
  <si>
    <t>เกียรติศักดิ์ ชินรังสิกุล</t>
  </si>
  <si>
    <t>นายอุสแมน และนางสุกัญญา ทิ้งอีด</t>
  </si>
  <si>
    <t>750719541และ750719546</t>
  </si>
  <si>
    <t>น.ส.อารีชา แวนะไล</t>
  </si>
  <si>
    <t>บจ.ไอส์แลนด์ ซาฟารี</t>
  </si>
  <si>
    <t>นายสุทิน เกื้อชาติ</t>
  </si>
  <si>
    <t>น.ส.พิมพัชร มนูญผล</t>
  </si>
  <si>
    <t>นางบุศรา และ พ.ต.ท.สมเดช เชื้อดี</t>
  </si>
  <si>
    <t>มนตรี ธเนศจินดารัตน์</t>
  </si>
  <si>
    <t>นางอาภรณ์ นายก่อเหช กสิคุณ และนายฟ้าคำรณ พยายาม</t>
  </si>
  <si>
    <t>730013902และ310003536และ750797709</t>
  </si>
  <si>
    <t>นายวิระยุทธ ขยันการ</t>
  </si>
  <si>
    <t>น.ส.พิมพ์พิชชา ดีประเสริฐ</t>
  </si>
  <si>
    <t>บัยชา แก้วต่างสิน</t>
  </si>
  <si>
    <t>หจก.เปาะซูฮาดี แว้ง</t>
  </si>
  <si>
    <t>รอสดี ยาลาแน</t>
  </si>
  <si>
    <t>นายวงศธรและ น.ส.สุธารัตน์ กสิคุณ</t>
  </si>
  <si>
    <t>750769899และ750798228</t>
  </si>
  <si>
    <t>หจก ฮีดายะห์ทัวร์</t>
  </si>
  <si>
    <t>ธนากร วิเศษรัตน์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</si>
  <si>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</si>
  <si>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</si>
  <si>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</si>
  <si>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750793460และ750793465</t>
  </si>
  <si>
    <t>หจก โอมาร์ทัวร์</t>
  </si>
  <si>
    <t>ณัชภพ ภัยชำนาญ</t>
  </si>
  <si>
    <t>หจก อัล อะมาน ทัวร์</t>
  </si>
  <si>
    <t>ธัญยพร ประสพพฤกษ์</t>
  </si>
  <si>
    <t>หจก อัล จาซีร่า เทรเวล</t>
  </si>
  <si>
    <t>หจก มัรยานเอ็กเพรส</t>
  </si>
  <si>
    <t>อติโชติ กังอนันต์</t>
  </si>
  <si>
    <t>หจก ซูรายา แอนด์ มูฮัมหมัด บิสสิเนส</t>
  </si>
  <si>
    <t>อดุลย์ ฮุสเซน</t>
  </si>
  <si>
    <t>27/4/2565</t>
  </si>
  <si>
    <t>หจก อิคลาส เทรดดิ้ง แอนด์</t>
  </si>
  <si>
    <t>หจก มัรวานเทรดดิ้ง</t>
  </si>
  <si>
    <t>บจ อี อี ซี โฮม</t>
  </si>
  <si>
    <t>16/3/2565</t>
  </si>
  <si>
    <t>หจก รอยฮานฮัจญ์ เซอร์วิส</t>
  </si>
  <si>
    <t>อับดุลย์ ยะปาร์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</si>
  <si>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</si>
  <si>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</si>
  <si>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</si>
  <si>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</si>
  <si>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</si>
  <si>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13/5/2565</t>
  </si>
  <si>
    <t>บจ เอส.ดี. ประเสริฐ ฮัจญ์</t>
  </si>
  <si>
    <t>บจ อาบู อัดลี ทราเวล</t>
  </si>
  <si>
    <t>หจก แสงธรรม เจริญสุข ฮัจย์และอุมเราะห์</t>
  </si>
  <si>
    <t>ปิติลาภ กสิวงศ์</t>
  </si>
  <si>
    <t>หจก อัลมาส ทราเวล แอนด์ เซอร์วิส</t>
  </si>
  <si>
    <t>24/5/2565</t>
  </si>
  <si>
    <t>หจก ฮัจย์ยียา เทรเวล เซอร์วิส</t>
  </si>
  <si>
    <t>23/5/2565</t>
  </si>
  <si>
    <t>หจก อัสลัม ทราเวล</t>
  </si>
  <si>
    <t>ปวเรศ มงคลสกุลวุฒิ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</si>
  <si>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</si>
  <si>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</si>
  <si>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</si>
  <si>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</si>
  <si>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</si>
  <si>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บจ 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</si>
  <si>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</si>
  <si>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</si>
  <si>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</si>
  <si>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13/6/2565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</si>
  <si>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</si>
  <si>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</si>
  <si>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</si>
  <si>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</si>
  <si>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</si>
  <si>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16/6/2565</t>
  </si>
  <si>
    <t>หจก.อาลี อามานะห์</t>
  </si>
  <si>
    <t>ธุรกิจ SMEs 3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</si>
  <si>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</si>
  <si>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</si>
  <si>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</si>
  <si>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15/8/2565</t>
  </si>
  <si>
    <t>หจก อัครเพชร</t>
  </si>
  <si>
    <t>ธนินพงษ์ จินตนาวัฒน์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</si>
  <si>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</si>
  <si>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</si>
  <si>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</si>
  <si>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</si>
  <si>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24/8/2565</t>
  </si>
  <si>
    <t>โรงเรียนแสงธรรมวิทยา</t>
  </si>
  <si>
    <t>นายอิทธพล อังโชติพันธ์และ น.ส.วิยดา แสงส</t>
  </si>
  <si>
    <t>750643560และ750407452</t>
  </si>
  <si>
    <t>ตูแวฮาสือหน๊ะ ต่วนกูจิ</t>
  </si>
  <si>
    <t>18/8/2565</t>
  </si>
  <si>
    <t>บริษัท ผลิผล จำกัด</t>
  </si>
  <si>
    <t>ฝ่ายธุรกิจ SMEs1</t>
  </si>
  <si>
    <t>บจก. คูลซอฟท์</t>
  </si>
  <si>
    <t>Perfect Competition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</si>
  <si>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</si>
  <si>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</si>
  <si>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>490000862และ610002771</t>
  </si>
  <si>
    <t xml:space="preserve">โรงเรียนต้นตันหยง </t>
  </si>
  <si>
    <t>30/8/2565</t>
  </si>
  <si>
    <t>นายอะหมัด และเยาะ โรงเรียนดาริสสลาม</t>
  </si>
  <si>
    <t>750919149และ730014455</t>
  </si>
  <si>
    <t>นายวะยุทธ ขยันการ</t>
  </si>
  <si>
    <t>นายอับดุลเลาะ นางนิอัฟเฟรุส หจก ยี่งอการค้า</t>
  </si>
  <si>
    <t>620001113และ730007432และ530005131</t>
  </si>
  <si>
    <t>14/9/2565</t>
  </si>
  <si>
    <t>บ เอส เอ อินเตอร์เนชั่นแนล ซัพพลาย</t>
  </si>
  <si>
    <t>บ เอส เจ ยูนิเวอร์แซล</t>
  </si>
  <si>
    <t>22/8/2565</t>
  </si>
  <si>
    <t>โรงเรียนสัมพันธ์วิทยา</t>
  </si>
  <si>
    <t>28/11/2565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</si>
  <si>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</si>
  <si>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</si>
  <si>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</si>
  <si>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</si>
  <si>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</si>
  <si>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</si>
  <si>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750674381และ680011774และ670007959</t>
  </si>
  <si>
    <t>นางละไม และนายศักดิ์ชัย ภักดี</t>
  </si>
  <si>
    <t>30/12/2565</t>
  </si>
  <si>
    <t>บ อี.อี.ซี. โฮม</t>
  </si>
  <si>
    <t>โรงเรียนเจริญศึกษา</t>
  </si>
  <si>
    <t>15/6/2565</t>
  </si>
  <si>
    <t>หจก.อุซามะห์ แอนด์ เทรเวล เซอร์วิส</t>
  </si>
  <si>
    <t>28/12/2565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</si>
  <si>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</si>
  <si>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</si>
  <si>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I630400 , G523200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</si>
  <si>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</si>
  <si>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</si>
  <si>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</si>
  <si>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26/12/2565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</si>
  <si>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</si>
  <si>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</si>
  <si>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</si>
  <si>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740001222 / 480001531</t>
  </si>
  <si>
    <t>24/11/2565</t>
  </si>
  <si>
    <t>บริษัท ยะลา ซีดีเอ็มเอ จำกัด</t>
  </si>
  <si>
    <t>นายอาหลี หัดดลละ(รร.ศึกษาธรรมอิสลาม มูลนิ</t>
  </si>
  <si>
    <t>โรงเรียนตาร์เบียตุลวาตันมูลนิธิ</t>
  </si>
  <si>
    <t>หจก.อัลฮาบิ้ล ฮัจย์</t>
  </si>
  <si>
    <t>18/7/2565</t>
  </si>
  <si>
    <t>หจก.อัล-จาซีร่า เทรเวล</t>
  </si>
  <si>
    <t>หจก.นาปาเลน แทรเวิล แอนด์ ทัวร์</t>
  </si>
  <si>
    <t>บจก.อามานะ แทรเวิล แอนด์ ทัวร์ จำกัด</t>
  </si>
  <si>
    <t>หจก.พีแอล แทรเวล แอนด์ ฮัจจ์</t>
  </si>
  <si>
    <t>หจก.อาร์เซนต์  เทรเวล แอนด์ ทัวร์</t>
  </si>
  <si>
    <t>หจก.สตูลฮัจย์เซ็นเตอร์</t>
  </si>
  <si>
    <t>นางจรินทร-นายอธิปัตย์ รัฐการัณย์</t>
  </si>
  <si>
    <t>27/12/2565</t>
  </si>
  <si>
    <t>นายเจะยิ อุมา และ หจก.อบูฮานาน</t>
  </si>
  <si>
    <t>หจก.อาลาวี ฮัจย์ อุมเราะห์ แอนด์ เทรเวล</t>
  </si>
  <si>
    <t>ตูแวฮาสือหน๊ะ ต่วนหูจิ</t>
  </si>
  <si>
    <t>15/12/2565</t>
  </si>
  <si>
    <t>หจก.บินดาวูด  ฮัจย์ แอนด์ ทัวร์</t>
  </si>
  <si>
    <t>หจก.กูจิฮัจย์  แอนด์ ทัวร์</t>
  </si>
  <si>
    <t>โรงเรียนอัชฌากีรีน และ นายซาปียัน  เจ๊ะดาโอ๊ะ</t>
  </si>
  <si>
    <t>750670453 , 360006346</t>
  </si>
  <si>
    <t>บจก.เอ.เอส.เค คอนโซลิเดชั่น</t>
  </si>
  <si>
    <t>หจก.ฮาซานีย์  และ นายอาพันดี  หะซั้น</t>
  </si>
  <si>
    <t>750141494 , 730006480</t>
  </si>
  <si>
    <t>นายกอเดช ผิวดี และนางมาลี ผิวดี</t>
  </si>
  <si>
    <t>นายก้าแหมน ลูกเหล็ม</t>
  </si>
  <si>
    <t>โรงเรียนเอกชนสอนศาสนา</t>
  </si>
  <si>
    <t>โรงเรียนประทีปธรรมมูลนิธิ</t>
  </si>
  <si>
    <t xml:space="preserve">บริษัท อัล ฟายาร์ด 1441 จำกัด </t>
  </si>
  <si>
    <t>นันทพร นวลสมศรี</t>
  </si>
  <si>
    <t>นายอัศมี  หยีดาโอะ</t>
  </si>
  <si>
    <t>นายอัสนี   จีณารงค์</t>
  </si>
  <si>
    <t>นายนรินทร์ สันแดง</t>
  </si>
  <si>
    <t>นางสาวเอื้อพร บุรณฤกษ์ และนางอ้อมทิพย์</t>
  </si>
  <si>
    <t>75061547 /750061523</t>
  </si>
  <si>
    <t>พิมพ์ปวีร์ ฟุ้งสายชล</t>
  </si>
  <si>
    <t>โรงเรียนวิทยาการอิสลาม โดยนายสุนทร</t>
  </si>
  <si>
    <t>โรงเรียนธรรมวิทยสมูลนิธิ</t>
  </si>
  <si>
    <t>23/6/2565</t>
  </si>
  <si>
    <t>sBB</t>
  </si>
  <si>
    <t>โนรมาน อัฮมัดมูซา</t>
  </si>
  <si>
    <t>บำรุงวิทยา</t>
  </si>
  <si>
    <t>เกรียงศักดิ์ อำนวยโชติสกุล</t>
  </si>
  <si>
    <t>sBBB</t>
  </si>
  <si>
    <t>The substitute goods can be found/no brand loyalty</t>
  </si>
  <si>
    <t>มูลนิธิ เพื่อการศึกษาโรงเรียนสัมพันธ์วิท</t>
  </si>
  <si>
    <t>เพื่อการศึกษาโรงเรียนอามานะศักดิ์</t>
  </si>
  <si>
    <t>นูรียะห์ ลูแน</t>
  </si>
  <si>
    <t>S4</t>
  </si>
  <si>
    <t>ยุสุบ หมัดหมัน</t>
  </si>
  <si>
    <t>นันท์นภัส  บุญมณี</t>
  </si>
  <si>
    <t>นายแวดือราแม แวดาโอะ</t>
  </si>
  <si>
    <t>sA+</t>
  </si>
  <si>
    <t>โรงเรียนแสงประทีปวิยามุลนิธิ</t>
  </si>
  <si>
    <t>โรงเรียนสมบูรณ์ศาสน์อิสลาม</t>
  </si>
  <si>
    <t>โรงเรียนทรัพย์ธานีวิทยา</t>
  </si>
  <si>
    <t>สุรเดช แซ่ตั้ง</t>
  </si>
  <si>
    <t>29/5/2565</t>
  </si>
  <si>
    <t>โรงเรียนมูลนิธิอาชิชสถาน</t>
  </si>
  <si>
    <t>22/12/2565</t>
  </si>
  <si>
    <t>นายวัชรินทร์    หมัดส่าแหล๊ะ</t>
  </si>
  <si>
    <t>ตูแวฮาสือหน๊ะ  ต่วนกูจิ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</si>
  <si>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</si>
  <si>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</si>
  <si>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</si>
  <si>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</si>
  <si>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</si>
  <si>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>710001308//710000071</t>
  </si>
  <si>
    <t>Bad debt in last 6 months of NPF/TDR with in past 24 months</t>
  </si>
  <si>
    <t>sCCC</t>
  </si>
  <si>
    <t>โรงเรียนอัลอิสลามียะห์วิทยามูลนิธิ</t>
  </si>
  <si>
    <t>21/10/2564</t>
  </si>
  <si>
    <t xml:space="preserve">นายรอสดี  ยามา  </t>
  </si>
  <si>
    <t>นิอัสรี  อาแย</t>
  </si>
  <si>
    <t>21/6/2565</t>
  </si>
  <si>
    <t>นายเอกชัย หมัดสอ</t>
  </si>
  <si>
    <t>นายสุนทร  สีหมุ่น</t>
  </si>
  <si>
    <t>อนุุชา หัสโสะ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</si>
  <si>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</si>
  <si>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</si>
  <si>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</si>
  <si>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ฝ่ายธุรกิจ SMEs 3</t>
  </si>
  <si>
    <t>20/9/65</t>
  </si>
  <si>
    <t>โรงเรียนดารุลอูลูมวิทยา</t>
  </si>
  <si>
    <t>โรงเรียนดารุุลฟุรกอน</t>
  </si>
  <si>
    <t xml:space="preserve">โรงเรียนยะหริ่งวิทยา </t>
  </si>
  <si>
    <t>นางสาวฮาพเสาะ  เจ๊ะแล</t>
  </si>
  <si>
    <t>โรงเรียนศรีสวรรค์วิทยา</t>
  </si>
  <si>
    <t>นายรอสดี  ยาลาแน</t>
  </si>
  <si>
    <t>โรงเรียน สตรีศึกษา</t>
  </si>
  <si>
    <t>ณัจมีย์ มุนินรุ่งเรืองเดช</t>
  </si>
  <si>
    <t>บจ.แอล เอส กรุ๊ป ดีสทริบิวเตอร์</t>
  </si>
  <si>
    <t>นายย๊ะยา และนางยามีละ วามะ</t>
  </si>
  <si>
    <t>620001442และ620001441</t>
  </si>
  <si>
    <t>น.ส.นภกร รัตนานก</t>
  </si>
  <si>
    <t>ณัจมีย์ อะหมัด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</si>
  <si>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</si>
  <si>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</si>
  <si>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</si>
  <si>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นายชวลิต และนางสุพัตรา มัสโอดี</t>
  </si>
  <si>
    <t>380004866และ680034166</t>
  </si>
  <si>
    <t>ชวลิต ศรีวิลัย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</si>
  <si>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</si>
  <si>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</si>
  <si>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</si>
  <si>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</si>
  <si>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730015569และ730015570</t>
  </si>
  <si>
    <t>21/1/2565</t>
  </si>
  <si>
    <t>นายมะหะมะยูโ อับดุลอัตบาร์</t>
  </si>
  <si>
    <t>น.ส.มาฮูรี แมแล</t>
  </si>
  <si>
    <t>หจก.ตุยงปิโตรเลียม</t>
  </si>
  <si>
    <t>มูฮัมหมัดฟาฏิล สตอพา</t>
  </si>
  <si>
    <t>13/1/2565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</si>
  <si>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</si>
  <si>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</si>
  <si>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</si>
  <si>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</si>
  <si>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</si>
  <si>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ตูแวฮาสือหน๊ะ ต่วนกุจิ</t>
  </si>
  <si>
    <t>นางร่อฝีย๊ะและน.ส.อุไรวรณณ ทองเกิด</t>
  </si>
  <si>
    <t>630004438และ730013235</t>
  </si>
  <si>
    <t>นายดลละชิ และนายภักดี เพ็งมุสอ</t>
  </si>
  <si>
    <t>480000688และ750465486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</si>
  <si>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</si>
  <si>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</si>
  <si>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</si>
  <si>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</si>
  <si>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</si>
  <si>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</si>
  <si>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</si>
  <si>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</si>
  <si>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</si>
  <si>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15/2/2565</t>
  </si>
  <si>
    <t>นายรอฮาลี ปะตอ น.ส.นิฮาสนะห์</t>
  </si>
  <si>
    <t>530004441และ630001603</t>
  </si>
  <si>
    <t>นายปรัชญา และนางไหรหนาบ พยายาม</t>
  </si>
  <si>
    <t>750097208และ710002221</t>
  </si>
  <si>
    <t>22/5/2565</t>
  </si>
  <si>
    <t>น.ส.ไยนัสบี คามณีวงศ์</t>
  </si>
  <si>
    <t>นายเกียรติศักดิ์และนายกิตติศักดิ์ แขกปามาน</t>
  </si>
  <si>
    <t>310004862และ750767893</t>
  </si>
  <si>
    <t>24/2/2565</t>
  </si>
  <si>
    <t>นายมูณีฟ ฮารีส</t>
  </si>
  <si>
    <t>22/2/2565</t>
  </si>
  <si>
    <t>นายปรัชญา เจ๊ะมะหมัด</t>
  </si>
  <si>
    <t>นายวิวุฒิ นางกรรณิกา ศักดี</t>
  </si>
  <si>
    <t>750756300และ750756364</t>
  </si>
  <si>
    <t>นายยะย่า หมัดอาดัมและนางสุใบด๊ะ</t>
  </si>
  <si>
    <t>620003014และ750086681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</si>
  <si>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</si>
  <si>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</si>
  <si>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</si>
  <si>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55001026และ480005008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</si>
  <si>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</si>
  <si>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</si>
  <si>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</si>
  <si>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750931109และ750931108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</si>
  <si>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</si>
  <si>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</si>
  <si>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</si>
  <si>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31/1/2565</t>
  </si>
  <si>
    <t>นายอดิเรก ตาเยะ</t>
  </si>
  <si>
    <t>นายเจ๊ะยูโซ๊ะ และ นางภูปารีด๊ะ อาแว</t>
  </si>
  <si>
    <t>310001363และ360000864</t>
  </si>
  <si>
    <t>ดูแวฮาสือหน๊ะ ต่วนกูจิ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</si>
  <si>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</si>
  <si>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</si>
  <si>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</si>
  <si>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</si>
  <si>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610010841และ680002321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</si>
  <si>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</si>
  <si>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</si>
  <si>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</si>
  <si>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610009309และ390003281</t>
  </si>
  <si>
    <t>น.ส.พรอุมา พิทัก</t>
  </si>
  <si>
    <t>22/3/2565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</si>
  <si>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</si>
  <si>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</si>
  <si>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</si>
  <si>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670003558และ680007934</t>
  </si>
  <si>
    <t>น.ส.ชากีนา โต๊ะตาหยง</t>
  </si>
  <si>
    <t>30/3/2565</t>
  </si>
  <si>
    <t>นางนาอีมะห์ มะเซ็ง</t>
  </si>
  <si>
    <t>28/3/2565</t>
  </si>
  <si>
    <t>บ.ไทยเพิ่มพูนโฮมช๊อป</t>
  </si>
  <si>
    <t>นายยุทธกานต์ และนางสุปราณี ราป้อม</t>
  </si>
  <si>
    <t>620001500และ750336997</t>
  </si>
  <si>
    <t>บ.เอส เค โพลิเมอร์ (ประเทศไทย)</t>
  </si>
  <si>
    <t>นายอัดนาน หะยีและ น.ส.นูรฮาซีเกน อารง</t>
  </si>
  <si>
    <t>730011161และ750766737</t>
  </si>
  <si>
    <t>นายสิทธิพร บุญมา</t>
  </si>
  <si>
    <t>นายมาหะมะนูรดิน ดือเระ</t>
  </si>
  <si>
    <t>นายทวีและนายกฤษขจร บุญช่วย</t>
  </si>
  <si>
    <t>750908531และ750908532</t>
  </si>
  <si>
    <t>น.ส.ซารีฮา แวดอเล๊าะ</t>
  </si>
  <si>
    <t>นายเดวิด/นางสมัยและ น.ส.ศลารีย์ แซ่เล่า</t>
  </si>
  <si>
    <t>750442921และ750445249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</si>
  <si>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</si>
  <si>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</si>
  <si>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</si>
  <si>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</si>
  <si>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</si>
  <si>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</si>
  <si>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</si>
  <si>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ตัลบิยะห์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</si>
  <si>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</si>
  <si>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</si>
  <si>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</si>
  <si>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730011282และ330000261</t>
  </si>
  <si>
    <t>17/5/2565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</si>
  <si>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</si>
  <si>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</si>
  <si>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</si>
  <si>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พิมพ์ปวีณ ฟุ้งสายชล</t>
  </si>
  <si>
    <t>นายนิพัฒน์พงศ์และนางพรรณฑิภา พุ่มรส</t>
  </si>
  <si>
    <t>750894559และ750894560</t>
  </si>
  <si>
    <t>นายถาวร และนางจิตติมา โกสุมพันธ์</t>
  </si>
  <si>
    <t>500000116และ360034405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</si>
  <si>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</si>
  <si>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</si>
  <si>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</si>
  <si>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</si>
  <si>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</si>
  <si>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</si>
  <si>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</si>
  <si>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670005427และ330001582และ750853013</t>
  </si>
  <si>
    <t>น.ส.มาลิณี สะอิ และนายปราโมทย์</t>
  </si>
  <si>
    <t>750146334และ750146332</t>
  </si>
  <si>
    <t>น.ส.มนทิรา หะยีเจ๊ะและ และนายชูดิน สาแล</t>
  </si>
  <si>
    <t>610006894และ750607581</t>
  </si>
  <si>
    <t>ตุแวฮาสือหน๊ะ ต่วนกุจิ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</si>
  <si>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</si>
  <si>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</si>
  <si>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</si>
  <si>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</si>
  <si>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นางปาริชาติ เชื้อช่วย</t>
  </si>
  <si>
    <t>30/5/2565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</si>
  <si>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</si>
  <si>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</si>
  <si>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</si>
  <si>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</si>
  <si>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</si>
  <si>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</si>
  <si>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750946902 , 750946941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</si>
  <si>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</si>
  <si>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</si>
  <si>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</si>
  <si>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</si>
  <si>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</si>
  <si>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</si>
  <si>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20/6/2565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</si>
  <si>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</si>
  <si>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</si>
  <si>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</si>
  <si>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750442921และ750445249และ750443042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</si>
  <si>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</si>
  <si>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</si>
  <si>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</si>
  <si>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</si>
  <si>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</si>
  <si>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750785571และ750365000</t>
  </si>
  <si>
    <t>นายมูฮำมัดซูกรี เจะมะและนางสุพรรพร</t>
  </si>
  <si>
    <t>610007241และ750568420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</si>
  <si>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</si>
  <si>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</si>
  <si>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</si>
  <si>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750904152และ750904144และ750904145</t>
  </si>
  <si>
    <t>นายชวลิตและนางสุพัตรา มัสโอดี</t>
  </si>
  <si>
    <t>17/6/2565</t>
  </si>
  <si>
    <t>น.ส.ลลิดา และนายศิริชัย ฉินสุวรรณ</t>
  </si>
  <si>
    <t>บ เอส พลอเรอร์</t>
  </si>
  <si>
    <t>24/6/2565</t>
  </si>
  <si>
    <t>นางอริหย๊ะ นายอลีฟ นายฟารุส นายยาซีน</t>
  </si>
  <si>
    <t>730016152และ750214192และ59001016และ750159036</t>
  </si>
  <si>
    <t>นายมะรีเป็น และ นายตัรมีซี สาเล็ง</t>
  </si>
  <si>
    <t>750949263  , 750949257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</si>
  <si>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</si>
  <si>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</si>
  <si>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</si>
  <si>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</si>
  <si>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</si>
  <si>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</si>
  <si>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</si>
  <si>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610008392และ390003493</t>
  </si>
  <si>
    <t>นายมะรอบี สูแอเสาะและนางซูมัยต๊ะ</t>
  </si>
  <si>
    <t>610001552และ390000514</t>
  </si>
  <si>
    <t>นายบูรฮันนุรดีน บาเน็ง</t>
  </si>
  <si>
    <t>นางวราภรณ์ และนายจิณษัก หนูจันทร์</t>
  </si>
  <si>
    <t>28/6/2565</t>
  </si>
  <si>
    <t>หจก ไพศาล วี เซ็นเตอร์ ก๊อปปี้</t>
  </si>
  <si>
    <t>นางสุชาดา นายรอสะ วายูโซ๊ะ</t>
  </si>
  <si>
    <t>680007661และ630002925</t>
  </si>
  <si>
    <t>นายนรเด่น ตะเก๊ะ</t>
  </si>
  <si>
    <t>นายสมชัย จูเปาะ และ นางสาวปาตีเมาะ วันทอง</t>
  </si>
  <si>
    <t>680010808 / 750316222</t>
  </si>
  <si>
    <t>นางวราภรณ์ และ นายนิทัศน์ ภัทราธิกุล</t>
  </si>
  <si>
    <t>670003587//530003494</t>
  </si>
  <si>
    <t>ตูแวฮาสือหน๊ะ ต่วยกูจิ</t>
  </si>
  <si>
    <t xml:space="preserve"> นายสะมะแอ - นายสมเจตน์ สะตาปอ</t>
  </si>
  <si>
    <t>680011918//680011919</t>
  </si>
  <si>
    <t>30/6/66</t>
  </si>
  <si>
    <t>นายสุเมธ บุศรีและนางนวิดา บุศรี</t>
  </si>
  <si>
    <t>680015550//750566184</t>
  </si>
  <si>
    <t>นายมูฮัมมัดสรี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</si>
  <si>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</si>
  <si>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</si>
  <si>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</si>
  <si>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</si>
  <si>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740001150และ320000287</t>
  </si>
  <si>
    <t>หจก เบสท์ประดับยนต์</t>
  </si>
  <si>
    <t>นายอาหะดัน ดือรานิงและ น.ส.สุไรดา</t>
  </si>
  <si>
    <t>750941775และ750870911</t>
  </si>
  <si>
    <t>25/7/2565</t>
  </si>
  <si>
    <t>นายอาชมี สามะ และ น.ส.ชุรอัน เจะลง</t>
  </si>
  <si>
    <t>750185543และ750168615</t>
  </si>
  <si>
    <t>ตุแวฮาสือหน๊ะ ต่วนกูจิ</t>
  </si>
  <si>
    <t>นายวีระศักดิ์ บุตรหาบ และ น.ส.รวยรื่น</t>
  </si>
  <si>
    <t>นายบุญธรรม นางสุชาดา เจริญกำเนิด</t>
  </si>
  <si>
    <t>750258657และ680030224</t>
  </si>
  <si>
    <t>น.ส.วราภรณ์ บุญสิทธิ์</t>
  </si>
  <si>
    <t>นายสุรศักดิ์ มาศมหาศาล</t>
  </si>
  <si>
    <t>27/7/2565</t>
  </si>
  <si>
    <t>บ ธนากลาส อลูมินั่ม</t>
  </si>
  <si>
    <t>นายสมโภชน์ แสงทอง และ น.ส.นริศรา</t>
  </si>
  <si>
    <t>750886588และ750886591</t>
  </si>
  <si>
    <t>นายมะรอพี เจ๊ะน๊ะ</t>
  </si>
  <si>
    <t>นายวีระ อินกล่ำและ น.ส.ผกาวดี เยาว์</t>
  </si>
  <si>
    <t>21/7/2565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</si>
  <si>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</si>
  <si>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</si>
  <si>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</si>
  <si>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16/8/2565</t>
  </si>
  <si>
    <t>บ ชัยฟ้าเกษตรภัณฑ์</t>
  </si>
  <si>
    <t>นายอับดุลเลาะ สะมาแอ และน.ส.อ</t>
  </si>
  <si>
    <t>730017532และ730002658</t>
  </si>
  <si>
    <t>นายสัชฌกรและนางตรัสสา ภูมิวณิชกิจ</t>
  </si>
  <si>
    <t>750790143และ750776160</t>
  </si>
  <si>
    <t>นายมะยูโซะ ยูโซะและ น.ส.ฟาอีซะ</t>
  </si>
  <si>
    <t>610001474และ750800633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</si>
  <si>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</si>
  <si>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</si>
  <si>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</si>
  <si>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</si>
  <si>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</si>
  <si>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นางขูไชฝ๊ะ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</si>
  <si>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</si>
  <si>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</si>
  <si>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</si>
  <si>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</si>
  <si>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</si>
  <si>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750645212และ750088418</t>
  </si>
  <si>
    <t>นางจินตนา น.ส.ลลิตา สุนทรวิภาต</t>
  </si>
  <si>
    <t>750865093และ750865105</t>
  </si>
  <si>
    <t>นางณิชากร และนายสมบุญ คำมี</t>
  </si>
  <si>
    <t>750744442และ750744452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</si>
  <si>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</si>
  <si>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</si>
  <si>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</si>
  <si>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</si>
  <si>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</si>
  <si>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</si>
  <si>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750283546//750171946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</si>
  <si>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</si>
  <si>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</si>
  <si>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</si>
  <si>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</si>
  <si>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</si>
  <si>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750307831 / 750878202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</si>
  <si>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</si>
  <si>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</si>
  <si>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</si>
  <si>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680003180//310001530</t>
  </si>
  <si>
    <t>นายดาเระ นาปาเลน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</si>
  <si>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</si>
  <si>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</si>
  <si>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</si>
  <si>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</si>
  <si>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610021203//750081133</t>
  </si>
  <si>
    <t>มะลาลี สาและ</t>
  </si>
  <si>
    <t>Solelyowned by partner (s)' wife or chlidren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</si>
  <si>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</si>
  <si>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</si>
  <si>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</si>
  <si>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</si>
  <si>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</si>
  <si>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</si>
  <si>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>750764974//750764985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</si>
  <si>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</si>
  <si>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</si>
  <si>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</si>
  <si>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</si>
  <si>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</si>
  <si>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750185563/610003028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</si>
  <si>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</si>
  <si>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</si>
  <si>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</si>
  <si>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610024797//360000849</t>
  </si>
  <si>
    <t>ไฝสอน เบ็ญอาหลี และ เยาว์ฮ่าเหร๊าะ เบ็ญอาหลี</t>
  </si>
  <si>
    <t>570000149//620001620</t>
  </si>
  <si>
    <t>อาดือนันท์ และ นางนูรีฮา เปาะเดะ</t>
  </si>
  <si>
    <t>750086219//750126709</t>
  </si>
  <si>
    <t>นิปเดล สมาแอ</t>
  </si>
  <si>
    <t>นายข้อซันหลี และ นางจันทร์จิรา เบ็ญร่าหีม</t>
  </si>
  <si>
    <t>320000378//360003329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</si>
  <si>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</si>
  <si>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</si>
  <si>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</si>
  <si>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</si>
  <si>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นายมะรอสดี  ตือเงาะ และน.ส.ฮารีเมาะ  สือแมง</t>
  </si>
  <si>
    <t>750092730 , 750036816</t>
  </si>
  <si>
    <t>ซอฟรี ออยล์</t>
  </si>
  <si>
    <t>นายชาญเวทย์ และ นางสจารี หมืนหวัง</t>
  </si>
  <si>
    <t>750421967//750468364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</si>
  <si>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</si>
  <si>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</si>
  <si>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</si>
  <si>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</si>
  <si>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</si>
  <si>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</si>
  <si>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</si>
  <si>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730022046//630014187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</si>
  <si>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</si>
  <si>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</si>
  <si>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</si>
  <si>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</si>
  <si>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</si>
  <si>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</si>
  <si>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</si>
  <si>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</si>
  <si>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</si>
  <si>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17/8/2565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</si>
  <si>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</si>
  <si>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</si>
  <si>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</si>
  <si>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</si>
  <si>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</si>
  <si>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</si>
  <si>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</si>
  <si>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530005538และ540000818</t>
  </si>
  <si>
    <t>นายประวิทย์ เกียรติก้องแก้ว</t>
  </si>
  <si>
    <t>20/9/2565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</si>
  <si>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</si>
  <si>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</si>
  <si>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</si>
  <si>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</si>
  <si>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23/9/2565</t>
  </si>
  <si>
    <t>บ เอเอ็นเอส คอนโทรล โซลูชั่น</t>
  </si>
  <si>
    <t>บ จันทบุรี เจพีมอเตอร์</t>
  </si>
  <si>
    <t>บ นีโน่อาร์ต เปเปอร์ แอนด์ มาร์เก็ตติ้ง</t>
  </si>
  <si>
    <t xml:space="preserve">ปวเรศ มงคลสกุลวุฒิ </t>
  </si>
  <si>
    <t>29/9/2565</t>
  </si>
  <si>
    <t>นายสันต์ และนางวรรณภา อิสเฮาะ</t>
  </si>
  <si>
    <t>680019111และ670008726</t>
  </si>
  <si>
    <t>นายยูโซ๊ฟ เปาะซา</t>
  </si>
  <si>
    <t>นายเจริญจิตต์ เหมมันต์ น.ส.เนาวรัตน์</t>
  </si>
  <si>
    <t>360002525และ530003906</t>
  </si>
  <si>
    <t>นางฟารีต๊ะ หะยีบานุง</t>
  </si>
  <si>
    <t>บ ตากฮอนด้าคาร์ส์</t>
  </si>
  <si>
    <t>นายสุไลมาน หะยีมะสาแม</t>
  </si>
  <si>
    <t>16/11/2565</t>
  </si>
  <si>
    <t>นางศศิพิมพ์ คล้ายช่วย</t>
  </si>
  <si>
    <t>730021379และ670009206</t>
  </si>
  <si>
    <t>พิมพ์ปวิณ์ ฟุ้งสายชล</t>
  </si>
  <si>
    <t>น.ส.สุรอยญา ปรีเปรม และนายอับดุลออ</t>
  </si>
  <si>
    <t>บ ธนา กลาส อลูมินั่ม</t>
  </si>
  <si>
    <t>19/10/2565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</si>
  <si>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</si>
  <si>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</si>
  <si>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</si>
  <si>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</si>
  <si>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680004031และ750587163และ750794067</t>
  </si>
  <si>
    <t>29/11/2565</t>
  </si>
  <si>
    <t>นายวรวุฒิ ประทิตและ น.ส.อนันตยา นิรันดร</t>
  </si>
  <si>
    <t>750842657และ750842659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</si>
  <si>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</si>
  <si>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</si>
  <si>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</si>
  <si>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</si>
  <si>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750258667และ680030224</t>
  </si>
  <si>
    <t>น.ส.จรรยา ทองดีและนายอุดมพร</t>
  </si>
  <si>
    <t>หสม ศิริโภคา หาดใหญ่</t>
  </si>
  <si>
    <t>ณัจมีย์ มัมินรุ่งเรืองเดช</t>
  </si>
  <si>
    <t>วีระศักดิ์ บุตรหาบ</t>
  </si>
  <si>
    <t>บ ยะลาซีดีเอ็มเอ</t>
  </si>
  <si>
    <t>นายพิชิต สินบัวทอง</t>
  </si>
  <si>
    <t>ทศพร ณ นครพนม</t>
  </si>
  <si>
    <t>น.ส.ฟัตมะห์ ลาเต๊ะ</t>
  </si>
  <si>
    <t>สาลินี ยาซะรัด</t>
  </si>
  <si>
    <t>นางเนตรนภา พรหมมะลิ</t>
  </si>
  <si>
    <t>บ เอสอี เอเซียพลาสท์</t>
  </si>
  <si>
    <t>น.ส.พารีต๊ะ หอแว</t>
  </si>
  <si>
    <t>14/12/2565</t>
  </si>
  <si>
    <t>นายสุขุม จงจิตสกุล</t>
  </si>
  <si>
    <t>นางอรนิภา และนายเหม บุตรี</t>
  </si>
  <si>
    <t>730014711และ710001883</t>
  </si>
  <si>
    <t>บ นีโอฟาร์ม</t>
  </si>
  <si>
    <t>บ เรดอน</t>
  </si>
  <si>
    <t>บ โซเฟีย อินเตอร์ฟู๊ด</t>
  </si>
  <si>
    <t>นายดลละชิและนายภักดี เพ็งมุสอ</t>
  </si>
  <si>
    <t>48000688และ750465486</t>
  </si>
  <si>
    <t>บ ชลาลัยพิศาล</t>
  </si>
  <si>
    <t>นายมะสอบูดี ยะผา</t>
  </si>
  <si>
    <t>นางซากียะ - นายอาแว เจ๊ะมะ</t>
  </si>
  <si>
    <t>730003443//390001836</t>
  </si>
  <si>
    <t>นายมักตาร์ ยีตาเฮ และนางมัสนะ ยีตาเฮ</t>
  </si>
  <si>
    <t>B+</t>
  </si>
  <si>
    <t>26/9/2565</t>
  </si>
  <si>
    <t>นางสาวธิดา สายหลำ</t>
  </si>
  <si>
    <t>นางสุณี แอหลัง/นายดลอาหลี แอหลัง</t>
  </si>
  <si>
    <t>750750210/750750211</t>
  </si>
  <si>
    <t>นายไรมิง เจ๊ะดอเลาะ นางรอซีด๊ะ เจ๊ะดอเลาะ</t>
  </si>
  <si>
    <t>630004087//630004088</t>
  </si>
  <si>
    <t>นายอับดุลเลาะ เจ๊ะเลาะ และ นางนิอัฟเฟรุส เจ๊ะเลาะ , หจก.ยี่งอการค้า</t>
  </si>
  <si>
    <t>620001113 / 730007432 / 530005131</t>
  </si>
  <si>
    <t>หจก.ท่าแพ ว.วัสดุก่อสร้าง</t>
  </si>
  <si>
    <t>30/9/2565</t>
  </si>
  <si>
    <t>นายมูคตาร์ หะยียูโซ๊ะ และ นางนูรีซัม หะยียูโซ๊ะ</t>
  </si>
  <si>
    <t>มุคตารีวิทยา</t>
  </si>
  <si>
    <t>นายสะมาแอ กอและ/นางปารีซ๊ะ กามา</t>
  </si>
  <si>
    <t>680014762/550002549</t>
  </si>
  <si>
    <t>นายพชรวรรษ มูฮำหมัดอามีน-นางต่วนไซมะ</t>
  </si>
  <si>
    <t>490001111//730014125</t>
  </si>
  <si>
    <t>หจก.สุกัรนอร์วิศวกรรม</t>
  </si>
  <si>
    <t>หจก.นัดโต๊ะโมงและนายสุฮัยมี สาแมง</t>
  </si>
  <si>
    <t>750202663และ680010011</t>
  </si>
  <si>
    <t>นางสาวชยา สุวรรณโชติ</t>
  </si>
  <si>
    <t>นายหวันม๊ะ ยีแสมและนางสุหรี้ สุรพงษ์</t>
  </si>
  <si>
    <t>710001194//680002897</t>
  </si>
  <si>
    <t>20/10/2565</t>
  </si>
  <si>
    <t>นางอารียา - ว่าที่ ร.ต.รอมลี หะยีมะเด็ง</t>
  </si>
  <si>
    <t>730007144 , 630007010</t>
  </si>
  <si>
    <t>S 3</t>
  </si>
  <si>
    <t>นายอับดุลมาน๊ะ เต๊ะ และ นางนูรีฮัน เต๊ะ</t>
  </si>
  <si>
    <t>530000715 , 730001746</t>
  </si>
  <si>
    <t>นายอับดุลการีม การีมะ</t>
  </si>
  <si>
    <t>นายสมศักดิ์ แสงจันทร์ + น.ส.พิริพรรณ ทองศรีโรจ</t>
  </si>
  <si>
    <t>680032910 , 750805363</t>
  </si>
  <si>
    <t>นางสาวอัจฉรา จรกา และ นายอับดุลเล๊าะ หะยียูโซ๊ะ</t>
  </si>
  <si>
    <t>750186222 , 750806341</t>
  </si>
  <si>
    <t>S 4</t>
  </si>
  <si>
    <t>หจก. ดุซงญอมุสลิมวัสดุก่อสร้าง</t>
  </si>
  <si>
    <t>19/1/2565</t>
  </si>
  <si>
    <t>นางอุไร ตาเดอิน</t>
  </si>
  <si>
    <t>นายกิตติศักดิ์ ดามาอู หรือ นายศรันย์ ดามาอู</t>
  </si>
  <si>
    <t>310011120 , 690004415</t>
  </si>
  <si>
    <t>หจก.อินตันเอกซ์เพรส</t>
  </si>
  <si>
    <t>นายดารามาน บิลอะหลี และ นางไซดา บิลอะหลี</t>
  </si>
  <si>
    <t>480000397 , 390002206</t>
  </si>
  <si>
    <t>ห้างหุ้นส่วนจำกัด บันนังทอง</t>
  </si>
  <si>
    <t>นายอับดุลรอนิง ยีมะยี</t>
  </si>
  <si>
    <t>นายอิสมะแอ เดร์</t>
  </si>
  <si>
    <t>นางฝี่เย๊าะ หมัดสมันและนางอเดียหย๊ะ หมัดสมัน</t>
  </si>
  <si>
    <t>570000177 , 730026842</t>
  </si>
  <si>
    <t>นางตีหม๊ะ มะโดะ และ นายอับดุลเล๊าะ  มะสาแม็ง</t>
  </si>
  <si>
    <t>730011853 , 75024807</t>
  </si>
  <si>
    <t>21/5/2565</t>
  </si>
  <si>
    <t>นายอดุลย์  มะดาโอะ  และ  นางซารยานี  มะดาโอะ</t>
  </si>
  <si>
    <t>730014840 , 390002549</t>
  </si>
  <si>
    <t>นาย เอกชัย หมัดสอ</t>
  </si>
  <si>
    <t>นาย รอสดี ยามา</t>
  </si>
  <si>
    <t>นายสุกรี มามะ และ นางยือรีย๊ะ มามะ</t>
  </si>
  <si>
    <t>620001012 / 680004731</t>
  </si>
  <si>
    <t>หจก. อาลี อามานะห์</t>
  </si>
  <si>
    <t>หจก.จี เอส ซี กรุ๊ป</t>
  </si>
  <si>
    <t>25/1/2565</t>
  </si>
  <si>
    <t>นางผกาพร  สายแก้ว</t>
  </si>
  <si>
    <t>นางเจะรอเสียะ  หวันหะ</t>
  </si>
  <si>
    <t>นางมาลินี  ผดุงศักดิ์วิรุฬห์</t>
  </si>
  <si>
    <t>13/12/2564</t>
  </si>
  <si>
    <t>สหกรณ์อิสลามซอฮาบะห์</t>
  </si>
  <si>
    <t>นายแวอาแซ  วาเด็ง และ นางนาปีส๊ะ  วาเด็ง</t>
  </si>
  <si>
    <t>53000443 , 670001964</t>
  </si>
  <si>
    <t>นายสุคน  สาและบู  แล. น.ส.ยูผะห์  เจะมะ</t>
  </si>
  <si>
    <t>680013654 , 620000711</t>
  </si>
  <si>
    <t>นายอับดุลรอแม  สาแมบากอ</t>
  </si>
  <si>
    <t>24/12/2564</t>
  </si>
  <si>
    <t>นายดอรอแม  ลือแบซา และ นางสาวฮนีย๊ะ  หะยีเด็ง</t>
  </si>
  <si>
    <t>480001531 , 740001222</t>
  </si>
  <si>
    <t>น.ส.สุกัญญา  โกวิทย์พรสิน และ นายรงณ์ฤทธิ์  ขาวดี</t>
  </si>
  <si>
    <t>750302462 , 750309723</t>
  </si>
  <si>
    <t>นายจรัล  สันบู  และ นายการ์รัล  สันบู</t>
  </si>
  <si>
    <t>750807668   ,  750807665</t>
  </si>
  <si>
    <t>หจก.ปัตตานี ปิโตรเลียม เซอร์วิส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</si>
  <si>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</si>
  <si>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</si>
  <si>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</si>
  <si>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610003028 , 740000647</t>
  </si>
  <si>
    <t>นางสาววิชุตา หมาดหยัน และ นางสาววิชชุตา  หมาดหยัน</t>
  </si>
  <si>
    <t>670007273 , 750764495</t>
  </si>
  <si>
    <t>นางวิรินทร์ดา  ศิริสากล</t>
  </si>
  <si>
    <t>หจก.เค ยะลาคอนกรีต</t>
  </si>
  <si>
    <t>นาบอับดุลฆอนีย์  มาวี</t>
  </si>
  <si>
    <t>นางไลลา  วานิ และ นายอดุลย์  วานิ</t>
  </si>
  <si>
    <t>650000488 , 730005597</t>
  </si>
  <si>
    <t>นายซะรี  แวอุเซ็ง</t>
  </si>
  <si>
    <t>นายอาซมี  สามะ และ นงสาวซุรฮัน  เจะลง</t>
  </si>
  <si>
    <t>750185543 , 750166615</t>
  </si>
  <si>
    <t>นายอิบรอเฮ็ง  สะมะแอ</t>
  </si>
  <si>
    <t>นายวิทยา    บรรดาศักดิ์</t>
  </si>
  <si>
    <t>นายไพศาล  หวันหวัง และ นางสาวนูรีซาน  ดอเลาะ</t>
  </si>
  <si>
    <t>530003293 , 750925200</t>
  </si>
  <si>
    <t>นางไซนุง  หะยีบือซา และ นายมาหะมุ  หะยีบือซา</t>
  </si>
  <si>
    <t>390001876 , 610005310</t>
  </si>
  <si>
    <t>นายดือเล๊าะ  มะแซ  และ นางเฝาซียะห์  ดือราแม</t>
  </si>
  <si>
    <t>480002115 , 570000265</t>
  </si>
  <si>
    <t>นางสาวอุไรวรรณ  วงศ์หมัดทอง</t>
  </si>
  <si>
    <t>นางราณี  ลิ่มสกุล  และ นายมารูดิง  อูมา</t>
  </si>
  <si>
    <t>630001977 , 610003438</t>
  </si>
  <si>
    <t>นางสาวไมมุง  บือราเฮง และ นายนิเยะ  สามะ</t>
  </si>
  <si>
    <t>750930201 , 750930202</t>
  </si>
  <si>
    <t>27/9/2565</t>
  </si>
  <si>
    <t>นายอำนาจ  กุลาตี</t>
  </si>
  <si>
    <t>นายสูริน  โต๊ะพา</t>
  </si>
  <si>
    <t>16/9/2565</t>
  </si>
  <si>
    <t>นายสะรี  หัวเมือง</t>
  </si>
  <si>
    <t>นางรูกัยเยาะ  ยีตาเฮ</t>
  </si>
  <si>
    <t>22/9/2565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</si>
  <si>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</si>
  <si>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</si>
  <si>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</si>
  <si>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730010098 , 750694499</t>
  </si>
  <si>
    <t>นางสาวนิซูไรฮาน  ปาเจาะ</t>
  </si>
  <si>
    <t>นายมะรูดิง  จะปะกิยา</t>
  </si>
  <si>
    <t>นางวิลาสิณี  ขุนฤทธิ์</t>
  </si>
  <si>
    <t>หจก.ฮาซานีย์ และ นายอาพันดี  หะซั้น</t>
  </si>
  <si>
    <t>สมชาย เหล่าเพิ่มพูนสกุล</t>
  </si>
  <si>
    <t>นายวีรศักดิ์  บุตรหาบ และน.ส.รวยรื่น  มีล่าม</t>
  </si>
  <si>
    <t>750405112/ 750954593</t>
  </si>
  <si>
    <t>นายอรุณ เถาว์กลอย</t>
  </si>
  <si>
    <t>บจก.มิตซูพังงา มอเตอร์</t>
  </si>
  <si>
    <t xml:space="preserve">นายอดิศักดิ์  รักมิตร </t>
  </si>
  <si>
    <t>นายอนุชา หัสโสะ</t>
  </si>
  <si>
    <t xml:space="preserve">บจก.ภคภูมิ </t>
  </si>
  <si>
    <t>โอเคซัพพลาย หาดใหญ่ จำกัด</t>
  </si>
  <si>
    <t>นางสาวคอดีเยาะห์  อาบูวะ และ นางสาวรุสณีย์  อาบูวะ</t>
  </si>
  <si>
    <t>บจก.ธานีดีเซลวิศวกรรม</t>
  </si>
  <si>
    <t>นายอับดุลฮาฟิส  โตะกูมิ</t>
  </si>
  <si>
    <t>28/12/2564</t>
  </si>
  <si>
    <t>นายอานัส  สาคอ</t>
  </si>
  <si>
    <t>15/12/2564</t>
  </si>
  <si>
    <t>นางสาวอุไรวรรณ วงศ์หมัดทอง</t>
  </si>
  <si>
    <t>ตูแวฮาสือห๊ะ  ต่วนกูจิ</t>
  </si>
  <si>
    <t>นางอารีีนา  บิลโตะเตะ  และ นายศุภกิจ  บิลโตะเตะ</t>
  </si>
  <si>
    <t>730009655 , 750965536</t>
  </si>
  <si>
    <t>26/10/2565</t>
  </si>
  <si>
    <t>นายอิสมะแอ  เดร์</t>
  </si>
  <si>
    <t>เจะเลาะ เจะนุ และ นูรีซัน วาแม</t>
  </si>
  <si>
    <t>360008636//750254652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</si>
  <si>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</si>
  <si>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</si>
  <si>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</si>
  <si>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</si>
  <si>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750386769/750386766</t>
  </si>
  <si>
    <t>นายวิชัยวุธ ด้วงแก้ว</t>
  </si>
  <si>
    <t>22/12/2564</t>
  </si>
  <si>
    <t>ฉัตรชัย อนันต์กาญจนกิจ</t>
  </si>
  <si>
    <t>750820157/ 750459604</t>
  </si>
  <si>
    <t>4/72565</t>
  </si>
  <si>
    <t>ธีรชัย พงศาปาน</t>
  </si>
  <si>
    <t>นายธีรวัฒน์ และนางสุนิสา สมแก้ว</t>
  </si>
  <si>
    <t>750369457 / 750709623</t>
  </si>
  <si>
    <t>นายภาสกร และนายสุชิน กอวณิชกุล</t>
  </si>
  <si>
    <t>750853852 / 750853849</t>
  </si>
  <si>
    <t>นางสาวนิชาพร รักดี</t>
  </si>
  <si>
    <t>นางนิภา ช่องฉิมพลี</t>
  </si>
  <si>
    <t>นางสาวเยาวลักษณ์ สมนึก</t>
  </si>
  <si>
    <t>นายเลขา กิจคาม / น.ส.สุจิรา สัจจศรี</t>
  </si>
  <si>
    <t>750929159/ 750929168</t>
  </si>
  <si>
    <t>นายสมบูรณ์ เชื่องยาง</t>
  </si>
  <si>
    <t>นายสันทัด มุสิกุล</t>
  </si>
  <si>
    <t>นายสุธรรม ศรีทอง และนายสรศักดิ์ ศรีทอง</t>
  </si>
  <si>
    <t>750931244 / 750931243</t>
  </si>
  <si>
    <t>นางสาวสิรินา ยีหมาด</t>
  </si>
  <si>
    <t>นางสาวสุใบดา มัสแหละ และนายชาตรี สุทธิกุล</t>
  </si>
  <si>
    <t>สุมลมาลย์ ชัยมุติ</t>
  </si>
  <si>
    <t>นางสุริตา นิยมเดชา</t>
  </si>
  <si>
    <t>หจก.ไชยชนะซุปเปอร์สโตร์</t>
  </si>
  <si>
    <t>น.ส.หาซาน๊ะ ยีหมาด</t>
  </si>
  <si>
    <t>นางสาวเรวดี จันทร์ช่วง</t>
  </si>
  <si>
    <t>นางสาวสาวิตรี ยีสมัน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</si>
  <si>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</si>
  <si>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</si>
  <si>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</si>
  <si>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นายเดชา นวัตร และ สมชาย นวัตร</t>
  </si>
  <si>
    <t>17/2/2565</t>
  </si>
  <si>
    <t>นายนิอัสมาน อับดุล</t>
  </si>
  <si>
    <t>บือราเห็ง อาบ๊ะ และ นูรีหย๊ะ อาบ๊ะ</t>
  </si>
  <si>
    <t>540001506/610001363</t>
  </si>
  <si>
    <t>นางมายือน๊ะ สูหลง และ นางเซ็ง สูหลง</t>
  </si>
  <si>
    <t>sB+</t>
  </si>
  <si>
    <t xml:space="preserve">นายมูฮัมหมัดอัลฟาแตห์ เด็ง        </t>
  </si>
  <si>
    <t>มาเซ็ง นิกาเซ็ง</t>
  </si>
  <si>
    <t>นางรอวียะ และ นายนพดล หะยียามา</t>
  </si>
  <si>
    <t>630000874//530003171</t>
  </si>
  <si>
    <t>นางสุใบเด๊าะ บ่าวเต๊ะ</t>
  </si>
  <si>
    <t>สมศักดิ์ แสงจันทร์</t>
  </si>
  <si>
    <t>อัสนีวาตี จาราแว + นิสุไลมัน หะยีอาแว</t>
  </si>
  <si>
    <t>28/5/2563</t>
  </si>
  <si>
    <t xml:space="preserve">นายอับดุลอาซิซ สาและ และนางอามีเน๊าะ สาและ </t>
  </si>
  <si>
    <t>730002515//730010661</t>
  </si>
  <si>
    <t>นายเจ๊ะยูโซ๊ะ  อาแว และ นางกูปารีด๊ะ  อาแว</t>
  </si>
  <si>
    <t>310001363 , 360000664</t>
  </si>
  <si>
    <t>เจ๊ะหยา ม่องพร้า</t>
  </si>
  <si>
    <t>หจก.อาบูฮานาน แทรเวิล และ นายเจะยิ  อุมา</t>
  </si>
  <si>
    <t>730020330 , 360002709</t>
  </si>
  <si>
    <t>นางสาวนิอารอ นิแต</t>
  </si>
  <si>
    <t xml:space="preserve">ประชา กาสาเอก                                                         </t>
  </si>
  <si>
    <t>CC</t>
  </si>
  <si>
    <t>บริษัท ไมโครเน็ตซัพพลาย</t>
  </si>
  <si>
    <t>นายมูฮัมมัดซัลมาน คอยา</t>
  </si>
  <si>
    <t>อักรอม</t>
  </si>
  <si>
    <t xml:space="preserve">นายมูฮำมัดอันวาร์ แดวอสนุง และ          </t>
  </si>
  <si>
    <t>โรงเรียนศาสน์สามัคคี</t>
  </si>
  <si>
    <t>บจก.นรามุทธากิจ</t>
  </si>
  <si>
    <t>ธัญญลักษณ์ มีทองใส</t>
  </si>
  <si>
    <t>นางสาวสุไรญา  เนาวเกตุ</t>
  </si>
  <si>
    <t>14/12/2564</t>
  </si>
  <si>
    <t>นางสาวมัสนา  จะปะกิยา</t>
  </si>
  <si>
    <t>มูฮัมหมัดฟาดิล  สตอพา</t>
  </si>
  <si>
    <t>นายมะยากี  ดือราแม และ นางสาวมารีนา  ตาเฮ</t>
  </si>
  <si>
    <t>750236046, 750236050</t>
  </si>
  <si>
    <t>อักรอม  อาลี</t>
  </si>
  <si>
    <t>นางสาวซากีนา  โต๊ะตาหยง</t>
  </si>
  <si>
    <t>รอสดี  ยาลาแน</t>
  </si>
  <si>
    <t>บจก.ป๋าหวาน  ค้าเหล็ก  ,นางสาวสามิหยะ  ชำนาญ , นาอภิสิทธิ์  หม้าเหล็ม</t>
  </si>
  <si>
    <t>750945814 , 750961849 , 750938130</t>
  </si>
  <si>
    <t>ทายาท  พากเพียร</t>
  </si>
  <si>
    <t>นาวี เสมอเพื่อน</t>
  </si>
  <si>
    <t>นางสาวฮำดียะห์  วันมูฮำหมัด</t>
  </si>
  <si>
    <t>อับดุลย์  ยะปาร์</t>
  </si>
  <si>
    <t>นางสาวนุชจรีย์  มูลโสม</t>
  </si>
  <si>
    <t>นูรีียะห์  ลูแน</t>
  </si>
  <si>
    <t>นางสาวนุรฮานี ยีโกบ</t>
  </si>
  <si>
    <t>สุฟีนี ตันหยงอุตง</t>
  </si>
  <si>
    <t xml:space="preserve">นายมุสตาฮ่  ยามา และ นางสาว มารีเย๊าะ กาแม
</t>
  </si>
  <si>
    <t>750105352 , 750476607</t>
  </si>
  <si>
    <t>บริษัท มิตรแท้ ออโตโมบิล จำกัด</t>
  </si>
  <si>
    <t>บจ.แอล เอส กรุ๊ป เทรดดิ้ง</t>
  </si>
  <si>
    <t>นายจุลดิศ  เหล่าเพิ่มพูนสกุล</t>
  </si>
  <si>
    <t>นางนงลักษณ์ พระธาตุ</t>
  </si>
  <si>
    <t>นายนิอัสรี อาแย</t>
  </si>
  <si>
    <t xml:space="preserve">นางสาวรอฮานี  ต่วนบือราเฮ็ม -  นาย วรรรอซาลี ต่วนบือราเฮ็ม </t>
  </si>
  <si>
    <t>750060855, 670018314</t>
  </si>
  <si>
    <t>นายมุสตาฮา  ยามา และ นางสาว มารีเย๊าะ กาแม</t>
  </si>
  <si>
    <t>ตูแวฮาสือน๊ะ  ต่วนกูจิ</t>
  </si>
  <si>
    <t>บจก.อามานะฮ์  การปิโตรเลียม แอนด์ เซอร์วิส</t>
  </si>
  <si>
    <t>นายเจะอามิ แยนา/นางอามีเนาะ แยนา</t>
  </si>
  <si>
    <t>750731340/750731346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</si>
  <si>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</si>
  <si>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</si>
  <si>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</si>
  <si>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นายสุรเดช แซ่ตั้ง</t>
  </si>
  <si>
    <t>บ.สเปซ มีเดีย</t>
  </si>
  <si>
    <t>หจก. จ.แสนสมหวัง</t>
  </si>
  <si>
    <t>ณัชภพ ภัยชนาญ</t>
  </si>
  <si>
    <t>นายปิ่นพยงค์ พิกุลทอง</t>
  </si>
  <si>
    <t>นางญาดา วิเศษกันทรากร</t>
  </si>
  <si>
    <t>750825872และ750825869</t>
  </si>
  <si>
    <t>บจ.ท่าอุแทไมนิ่ง</t>
  </si>
  <si>
    <t>บจ.เฟิร์สคอน คอนสตรัคชั่น</t>
  </si>
  <si>
    <t>นายสุนทร และน.ส.อุษา บุรณศิลป์</t>
  </si>
  <si>
    <t>680004251และ750648543</t>
  </si>
  <si>
    <t>นายคมกริต อุเทน</t>
  </si>
  <si>
    <t>นายเจริญผลและ น.ส.วาสนา เจ๊ะมะ</t>
  </si>
  <si>
    <t>360001391และ670005429</t>
  </si>
  <si>
    <t>นางอัจฉรา เมฆและนางอาทิตยา ปิ่นท</t>
  </si>
  <si>
    <t>730031738และ730033748</t>
  </si>
  <si>
    <t>น.ส.ศิริพร ภูแสงศรี</t>
  </si>
  <si>
    <t>น.ส.มาเรียมและ น.ส.เสาวรี ดวงเกิด</t>
  </si>
  <si>
    <t>610025511และ750718247</t>
  </si>
  <si>
    <t>หจก ฮั่นสินก่อสร้าง</t>
  </si>
  <si>
    <t>นายอดิสรณ์ มะซอ</t>
  </si>
  <si>
    <t>นายมูหมัด รื่นสุข</t>
  </si>
  <si>
    <t>นายเฉลิมพล สถาพรกวินวงศ์และนาย.</t>
  </si>
  <si>
    <t>750908899และ750908898</t>
  </si>
  <si>
    <t>นางฮาวา ปานแก้ว</t>
  </si>
  <si>
    <t>นางดาหวันและ น.ส.อรัญญา บุญเสริม</t>
  </si>
  <si>
    <t>750747123และ730007596</t>
  </si>
  <si>
    <t>นายสุรินทร์ และนางทิฆัมพร โยธารักษ์</t>
  </si>
  <si>
    <t>750739040และ750739041</t>
  </si>
  <si>
    <t>นายวิทยา อยู่สำราญ</t>
  </si>
  <si>
    <t>น.ส. นันทวัน บุญประเสริฐ</t>
  </si>
  <si>
    <t>ชวลิต สรีวิลัย</t>
  </si>
  <si>
    <t>นายสมาน หมัดนุรักษ์</t>
  </si>
  <si>
    <t>นายสมศักดิ์ บูรณะศีล</t>
  </si>
  <si>
    <t>24/3/2565</t>
  </si>
  <si>
    <t>นางอรสร สุวรรณภูมิ</t>
  </si>
  <si>
    <t>นางลัดดา จินดาดวง</t>
  </si>
  <si>
    <t>น.ส.ชญาน์นันท์ ฉัตรโพธิ์กลาง</t>
  </si>
  <si>
    <t>น.ส.ณัฐติยาภรณ์ นัครา</t>
  </si>
  <si>
    <t>เกรียงศักดิ์ อำนวยโชติกุล</t>
  </si>
  <si>
    <t>บ.บางกอก เมดิคอล เอ็นจิเนียริ่ง</t>
  </si>
  <si>
    <t>บ.เอ เอ็ม เอ็นจอเนียริ่ง แอนด์ ซัพพลาย</t>
  </si>
  <si>
    <t>นายชาญชัย กันซัน</t>
  </si>
  <si>
    <t>หจก เอฟ อาร์ เดอะ วิลลา</t>
  </si>
  <si>
    <t>นายวรรณะ พรหมฉวี</t>
  </si>
  <si>
    <t>หจก จี แอนด์ เอ็น เทเลคอม</t>
  </si>
  <si>
    <t>บจ ทรัพย์เซฟ อพาร์ทเม้นต์</t>
  </si>
  <si>
    <t>บจ ซี.พีดี. ชีทบอร์ด</t>
  </si>
  <si>
    <t>สุภโชค บุญตันบุตร</t>
  </si>
  <si>
    <t>บจ อูดิเมนชั่น</t>
  </si>
  <si>
    <t>บจ ป.ปั้นสยาม</t>
  </si>
  <si>
    <t>บจ เพียรทำดีรีไวเคิล</t>
  </si>
  <si>
    <t>นายฐกร สายเพ็ชร</t>
  </si>
  <si>
    <t>นายไชยรัตน์ และน.ส.จิรวรรณ บุญรัตน์</t>
  </si>
  <si>
    <t>หจก จอมพลการค้า</t>
  </si>
  <si>
    <t>บ ฟอร์เบ็สท ครีเอชั่น แอนด์ คอนซัลแทน</t>
  </si>
  <si>
    <t>ชงลิต ศรีวิลัย</t>
  </si>
  <si>
    <t>นายกิตติพงษ์ วงศ์สันต์</t>
  </si>
  <si>
    <t>นางฟาติมะ โสะสัน</t>
  </si>
  <si>
    <t>นายธีรพล สุกมลวิไล</t>
  </si>
  <si>
    <t>นางนันท์นภัส และนายธนกร จิตมุ่ง</t>
  </si>
  <si>
    <t>750812560และ750812555</t>
  </si>
  <si>
    <t>วราภรณ์ ภิณญา สันติ อนันหนับ</t>
  </si>
  <si>
    <t>670003806และ750721286และ750721287</t>
  </si>
  <si>
    <t>บจ เบสท์-แพค คอนกรีต</t>
  </si>
  <si>
    <t>บจ เทวกฤต คอนสตรัคชั่น</t>
  </si>
  <si>
    <t>บจ ที เค แรนซ์</t>
  </si>
  <si>
    <t>นายไพโรจน์ รักธรรม นางสายสมร อนันต์</t>
  </si>
  <si>
    <t>750747060และ750303897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</si>
  <si>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</si>
  <si>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</si>
  <si>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</si>
  <si>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</si>
  <si>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บ ยูโรสแกน</t>
  </si>
  <si>
    <t>นางศิโรรัตน์ และนายสมมาต รุ่งประเสริฐ</t>
  </si>
  <si>
    <t>บ พงศ์กร พิษณุโลก โพลทรี</t>
  </si>
  <si>
    <t>บ ฟูแสงรัตน์</t>
  </si>
  <si>
    <t>ปวเรศ มงคสกุลวุฒิ</t>
  </si>
  <si>
    <t>น.ส.ปวีณา แก้วถือธง</t>
  </si>
  <si>
    <t>น.ส.ชลณฎา นิ่มคร</t>
  </si>
  <si>
    <t>บ ซี.พี.ดี ซีทบอร์ด</t>
  </si>
  <si>
    <t>19/7/2565</t>
  </si>
  <si>
    <t>โรงเรียนดารุลมุอ์มิน/นางฟาฎีมะฮ์ ล่าโยด</t>
  </si>
  <si>
    <t>750941881และ360009586</t>
  </si>
  <si>
    <t>บ เสรีภัณฑ์ โปร เซ็นเตอร์</t>
  </si>
  <si>
    <t>น.ส.นัชชสร ไข่มุกข์</t>
  </si>
  <si>
    <t>บ เมโทร โพลิส พรอพเพอร์ตี้</t>
  </si>
  <si>
    <t>บ บลู ชิพ แอชเซ็ท</t>
  </si>
  <si>
    <t>นายดานัย สกุมา</t>
  </si>
  <si>
    <t>นางทัศนีย์ และนายเจิด คำวลี</t>
  </si>
  <si>
    <t>750929545และ750929546</t>
  </si>
  <si>
    <t>หจก สหายงานเหล็ก</t>
  </si>
  <si>
    <t>บจก.ป.ปั้นสยาม</t>
  </si>
  <si>
    <t>นายสุธี /นายรังสรร พุ่มประดิษฐ์</t>
  </si>
  <si>
    <t>750805203/530011562</t>
  </si>
  <si>
    <t>วิไล กองแก้ว และ ปัทมวรรณ</t>
  </si>
  <si>
    <t>750700734//750812210</t>
  </si>
  <si>
    <t>ธัญชพร ประสพพฤกษ์</t>
  </si>
  <si>
    <t>Small or Mediun Banks</t>
  </si>
  <si>
    <t>นายวิชาญ ประดับญาติ และน.ส.วิภาวดี</t>
  </si>
  <si>
    <t>670001877และ670009944</t>
  </si>
  <si>
    <t>น.ส.พจมานย์ ปาทาน</t>
  </si>
  <si>
    <t>บจก.มาแตร์ อามาบีลิส</t>
  </si>
  <si>
    <t>บจก.โซลิด คอนสตรัคชั่น</t>
  </si>
  <si>
    <t>อรนุช ทวีศักดิ์</t>
  </si>
  <si>
    <t>สุริน หากิจจา</t>
  </si>
  <si>
    <t>สมควร และ ศิริลักษณ์ แซ่เตียว</t>
  </si>
  <si>
    <t>680030356//690004330</t>
  </si>
  <si>
    <t>บุศรินทร์ ปาทาน</t>
  </si>
  <si>
    <t>นางสุธิดา สุจินดา</t>
  </si>
  <si>
    <t>บัญชา แก้วตากสิน</t>
  </si>
  <si>
    <t>&gt;=5 - &lt;8 Years</t>
  </si>
  <si>
    <t>บริษัท เอส จี อารื เอนเตอร์ไพร์ส จำกัด</t>
  </si>
  <si>
    <t>นายเพียร แซ่ว่อง และนางสาวรัตนา เถรว่อง</t>
  </si>
  <si>
    <t>580013300//750733472</t>
  </si>
  <si>
    <t>บ ดีอามาน กรุ๊ป</t>
  </si>
  <si>
    <t>บ เบสท์ เพอฟอร์แมนซ์ เอ็นจิเนียริ่ง</t>
  </si>
  <si>
    <t>กิตติพงษ์ จงพิทักษ์รัตน์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</si>
  <si>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</si>
  <si>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</si>
  <si>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</si>
  <si>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</si>
  <si>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</si>
  <si>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510001317และ680006732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</si>
  <si>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</si>
  <si>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</si>
  <si>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</si>
  <si>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750745683และ750745684</t>
  </si>
  <si>
    <t>นายวิรัตน์ นางมรกต บัวมหะกุล</t>
  </si>
  <si>
    <t>750560001และ750613908</t>
  </si>
  <si>
    <t>มนตรี ธเศจินดารัตน์</t>
  </si>
  <si>
    <t>นายพิชัย กลักเพชร</t>
  </si>
  <si>
    <t>รัชภพ ภัยชำนาญ</t>
  </si>
  <si>
    <t>บ ฟาเธอร์ แมน กรุ๊ป</t>
  </si>
  <si>
    <t>บ ไนซ์ ทรู ซัพพลายส์</t>
  </si>
  <si>
    <t>นายอมร อินทสร</t>
  </si>
  <si>
    <t>ชวลิต ศรีวิชัย</t>
  </si>
  <si>
    <t>หจก ศรีพระจันทร์ คอนกรีต</t>
  </si>
  <si>
    <t>นางดารา นายเสรี มะลูลีม</t>
  </si>
  <si>
    <t>480003008และ750740671</t>
  </si>
  <si>
    <t>น.ส.พรนลัท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</si>
  <si>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</si>
  <si>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</si>
  <si>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</si>
  <si>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29/12/2565</t>
  </si>
  <si>
    <t>หจก ฮั้ว ฮง หลี</t>
  </si>
  <si>
    <t>บ พี เอ คอนกรีต</t>
  </si>
  <si>
    <t>บ ศรีสุบรรณฟาร์ม</t>
  </si>
  <si>
    <t>โรงเรียนมะฮัดอิสลามอีมานียะฮ์มูลนิธิ</t>
  </si>
  <si>
    <t>น.ส.พญา ธาราวุฒิ</t>
  </si>
  <si>
    <t>ห้างหุ้นส่วนจำกัด เชาวลิต ชัยบุรี คอนกรีต</t>
  </si>
  <si>
    <t>18/10/2565</t>
  </si>
  <si>
    <t>บจ.นันทวรรธไชย 2002</t>
  </si>
  <si>
    <t>28/9/2565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</si>
  <si>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</si>
  <si>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</si>
  <si>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</si>
  <si>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</si>
  <si>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</si>
  <si>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หาหวา ขาวเชื้อ</t>
  </si>
  <si>
    <t>ฐานราก การก่อสร้าง</t>
  </si>
  <si>
    <t>ดริณรพัชร์ พันธ์ธีรเดช</t>
  </si>
  <si>
    <t>นางสาวเยาวรัตน์ จันทร์หุ่น</t>
  </si>
  <si>
    <t>นายอัสลัน  กาเจ และ นางสาวอารีนา  กาเรง</t>
  </si>
  <si>
    <t>750853132 , 750853134</t>
  </si>
  <si>
    <t>ปัทมา  เจ๊ะมะหมัด</t>
  </si>
  <si>
    <t>นางสาวสุวรรณี  มีไข</t>
  </si>
  <si>
    <t>นางสาวพรอุมา  พยายาม</t>
  </si>
  <si>
    <t>อนุุชา  หัสโสะ</t>
  </si>
  <si>
    <t>นางจินดา ฮอค</t>
  </si>
  <si>
    <t>บจก.พีวีโฮมมิ่ง และนายธีรภาพ ลิ่วลักษณ์</t>
  </si>
  <si>
    <t>หจก.เอ็ม เอส นวตกรรมก่อสร้าง</t>
  </si>
  <si>
    <t>นายทายาท พากเพียร</t>
  </si>
  <si>
    <t>27/5/256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</si>
</sst>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_-;\-* #,##0.00_-;_-* &quot;-&quot;??_-;_-@"/>
    <numFmt numFmtId="165" formatCode="m/d/yyyy"/>
    <numFmt numFmtId="166" formatCode="mm/dd/yyyy"/>
  </numFmts>
  <fonts count="31">
    <font>
      <sz val="11.0"/>
      <color theme="1"/>
      <name val="Tahoma"/>
      <scheme val="minor"/>
    </font>
    <font>
      <sz val="11.0"/>
      <color theme="1"/>
      <name val="Tahoma"/>
    </font>
    <font>
      <color theme="1"/>
      <name val="Tahoma"/>
      <scheme val="minor"/>
    </font>
    <font>
      <u/>
      <color rgb="FF0000FF"/>
    </font>
    <font>
      <color rgb="FFFF00FF"/>
      <name val="Tahoma"/>
      <scheme val="minor"/>
    </font>
    <font>
      <sz val="11.0"/>
      <color rgb="FFFF00FF"/>
      <name val="Tahoma"/>
    </font>
    <font>
      <u/>
      <sz val="11.0"/>
      <color rgb="FFFF00FF"/>
      <name val="Tahoma"/>
    </font>
    <font>
      <u/>
      <sz val="11.0"/>
      <color rgb="FFFF00FF"/>
      <name val="Tahoma"/>
    </font>
    <font>
      <u/>
      <color rgb="FFFF00FF"/>
    </font>
    <font>
      <sz val="9.0"/>
      <color theme="1"/>
      <name val="Tahoma"/>
    </font>
    <font>
      <color rgb="FF000000"/>
      <name val="Tahoma"/>
      <scheme val="minor"/>
    </font>
    <font>
      <color rgb="FF0000FF"/>
      <name val="Tahoma"/>
      <scheme val="minor"/>
    </font>
    <font>
      <sz val="11.0"/>
      <color rgb="FF0000FF"/>
      <name val="Tahoma"/>
    </font>
    <font>
      <sz val="11.0"/>
      <color rgb="FF0000FF"/>
      <name val="Calibri"/>
    </font>
    <font>
      <color rgb="FF38761D"/>
      <name val="Tahoma"/>
      <scheme val="minor"/>
    </font>
    <font>
      <sz val="11.0"/>
      <color rgb="FF38761D"/>
      <name val="Tahoma"/>
    </font>
    <font>
      <sz val="11.0"/>
      <color rgb="FF274E13"/>
      <name val="Tahoma"/>
    </font>
    <font>
      <u/>
      <sz val="11.0"/>
      <color rgb="FF0000FF"/>
      <name val="Tahoma"/>
    </font>
    <font>
      <sz val="9.0"/>
      <color rgb="FF0000FF"/>
      <name val="Tahoma"/>
    </font>
    <font>
      <color rgb="FF6AA84F"/>
      <name val="Tahoma"/>
      <scheme val="minor"/>
    </font>
    <font>
      <u/>
      <sz val="11.0"/>
      <color rgb="FF0000FF"/>
      <name val="Tahoma"/>
    </font>
    <font>
      <sz val="11.0"/>
      <color rgb="FF0000FF"/>
      <name val="Arial"/>
    </font>
    <font>
      <u/>
      <sz val="11.0"/>
      <color rgb="FF0000FF"/>
      <name val="Tahoma"/>
    </font>
    <font>
      <u/>
      <sz val="11.0"/>
      <color rgb="FFFF00FF"/>
      <name val="Tahoma"/>
    </font>
    <font>
      <color rgb="FF274E13"/>
      <name val="Tahoma"/>
      <scheme val="minor"/>
    </font>
    <font>
      <u/>
      <sz val="11.0"/>
      <color rgb="FF0000FF"/>
      <name val="Tahoma"/>
    </font>
    <font>
      <sz val="8.0"/>
      <color rgb="FF003366"/>
      <name val="Verdana"/>
    </font>
    <font>
      <sz val="8.0"/>
      <color rgb="FF38761D"/>
      <name val="Verdana"/>
    </font>
    <font>
      <sz val="11.0"/>
      <color rgb="FF000000"/>
      <name val="Tahoma"/>
    </font>
    <font>
      <sz val="11.0"/>
      <color rgb="FF38761D"/>
      <name val="Docs-Tahoma"/>
    </font>
    <font>
      <sz val="12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bottom style="thin">
        <color rgb="FFF79646"/>
      </bottom>
    </border>
    <border>
      <left style="thin">
        <color rgb="FFF79646"/>
      </left>
      <right style="thin">
        <color rgb="FFF79646"/>
      </right>
      <bottom style="thin">
        <color rgb="FFF79646"/>
      </bottom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shrinkToFit="0" vertical="bottom" wrapText="0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4" numFmtId="0" xfId="0" applyFont="1"/>
    <xf borderId="0" fillId="2" fontId="5" numFmtId="0" xfId="0" applyAlignment="1" applyFill="1" applyFont="1">
      <alignment vertical="bottom"/>
    </xf>
    <xf borderId="0" fillId="2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3" fillId="0" fontId="1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readingOrder="0"/>
    </xf>
    <xf borderId="3" fillId="0" fontId="5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1" numFmtId="1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vertical="bottom"/>
    </xf>
    <xf borderId="0" fillId="3" fontId="5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4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2" fontId="5" numFmtId="0" xfId="0" applyAlignment="1" applyFont="1">
      <alignment horizontal="right" readingOrder="0" vertical="bottom"/>
    </xf>
    <xf borderId="0" fillId="2" fontId="5" numFmtId="14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vertical="center" wrapText="0"/>
    </xf>
    <xf borderId="3" fillId="0" fontId="9" numFmtId="0" xfId="0" applyAlignment="1" applyBorder="1" applyFont="1">
      <alignment horizontal="center" shrinkToFit="0" vertical="bottom" wrapText="0"/>
    </xf>
    <xf borderId="0" fillId="0" fontId="10" numFmtId="0" xfId="0" applyFont="1"/>
    <xf borderId="0" fillId="3" fontId="5" numFmtId="14" xfId="0" applyAlignment="1" applyFont="1" applyNumberFormat="1">
      <alignment horizontal="right" vertical="bottom"/>
    </xf>
    <xf borderId="0" fillId="0" fontId="4" numFmtId="166" xfId="0" applyAlignment="1" applyFont="1" applyNumberFormat="1">
      <alignment readingOrder="0"/>
    </xf>
    <xf borderId="0" fillId="0" fontId="11" numFmtId="0" xfId="0" applyFont="1"/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12" numFmtId="165" xfId="0" applyAlignment="1" applyFont="1" applyNumberFormat="1">
      <alignment horizontal="right" vertical="bottom"/>
    </xf>
    <xf borderId="0" fillId="3" fontId="13" numFmtId="0" xfId="0" applyAlignment="1" applyFont="1">
      <alignment vertical="bottom"/>
    </xf>
    <xf borderId="0" fillId="3" fontId="2" numFmtId="0" xfId="0" applyFont="1"/>
    <xf borderId="0" fillId="2" fontId="1" numFmtId="0" xfId="0" applyAlignment="1" applyFont="1">
      <alignment vertical="bottom"/>
    </xf>
    <xf borderId="0" fillId="2" fontId="1" numFmtId="165" xfId="0" applyAlignment="1" applyFont="1" applyNumberFormat="1">
      <alignment horizontal="right" vertical="bottom"/>
    </xf>
    <xf borderId="0" fillId="2" fontId="1" numFmtId="2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4" numFmtId="0" xfId="0" applyFont="1"/>
    <xf borderId="0" fillId="0" fontId="15" numFmtId="0" xfId="0" applyAlignment="1" applyFont="1">
      <alignment vertical="bottom"/>
    </xf>
    <xf borderId="0" fillId="0" fontId="14" numFmtId="165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shrinkToFit="0" vertical="bottom" wrapText="0"/>
    </xf>
    <xf borderId="0" fillId="3" fontId="16" numFmtId="0" xfId="0" applyAlignment="1" applyFont="1">
      <alignment vertical="bottom"/>
    </xf>
    <xf borderId="0" fillId="3" fontId="16" numFmtId="0" xfId="0" applyAlignment="1" applyFont="1">
      <alignment readingOrder="0" vertical="bottom"/>
    </xf>
    <xf borderId="0" fillId="0" fontId="2" numFmtId="0" xfId="0" applyAlignment="1" applyFont="1">
      <alignment horizontal="right" readingOrder="0"/>
    </xf>
    <xf borderId="0" fillId="2" fontId="12" numFmtId="0" xfId="0" applyAlignment="1" applyFont="1">
      <alignment readingOrder="0" vertical="bottom"/>
    </xf>
    <xf borderId="0" fillId="3" fontId="12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2" numFmtId="0" xfId="0" applyAlignment="1" applyFont="1">
      <alignment horizontal="right" readingOrder="0" vertical="bottom"/>
    </xf>
    <xf borderId="0" fillId="0" fontId="1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7" numFmtId="0" xfId="0" applyAlignment="1" applyFont="1">
      <alignment readingOrder="0" vertical="bottom"/>
    </xf>
    <xf borderId="0" fillId="0" fontId="12" numFmtId="2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shrinkToFit="0" vertical="center" wrapText="0"/>
    </xf>
    <xf borderId="0" fillId="0" fontId="1" numFmtId="14" xfId="0" applyAlignment="1" applyFont="1" applyNumberFormat="1">
      <alignment horizontal="right" shrinkToFit="0" vertical="bottom" wrapText="0"/>
    </xf>
    <xf borderId="0" fillId="0" fontId="12" numFmtId="14" xfId="0" applyAlignment="1" applyFont="1" applyNumberFormat="1">
      <alignment horizontal="right" shrinkToFit="0" vertical="bottom" wrapText="0"/>
    </xf>
    <xf borderId="0" fillId="0" fontId="18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11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4" numFmtId="165" xfId="0" applyAlignment="1" applyFont="1" applyNumberFormat="1">
      <alignment horizontal="right" readingOrder="0"/>
    </xf>
    <xf borderId="0" fillId="0" fontId="14" numFmtId="0" xfId="0" applyAlignment="1" applyFont="1">
      <alignment horizontal="right"/>
    </xf>
    <xf borderId="0" fillId="0" fontId="11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11" numFmtId="0" xfId="0" applyAlignment="1" applyFont="1">
      <alignment horizontal="right" readingOrder="0"/>
    </xf>
    <xf borderId="0" fillId="0" fontId="11" numFmtId="165" xfId="0" applyAlignment="1" applyFont="1" applyNumberFormat="1">
      <alignment horizontal="right" readingOrder="0"/>
    </xf>
    <xf borderId="0" fillId="0" fontId="11" numFmtId="165" xfId="0" applyAlignment="1" applyFont="1" applyNumberFormat="1">
      <alignment horizontal="right" readingOrder="0"/>
    </xf>
    <xf borderId="0" fillId="3" fontId="11" numFmtId="0" xfId="0" applyFont="1"/>
    <xf borderId="0" fillId="3" fontId="11" numFmtId="0" xfId="0" applyAlignment="1" applyFont="1">
      <alignment horizontal="right"/>
    </xf>
    <xf borderId="0" fillId="0" fontId="12" numFmtId="0" xfId="0" applyAlignment="1" applyFont="1">
      <alignment horizontal="right" readingOrder="0" shrinkToFit="0" vertical="bottom" wrapText="0"/>
    </xf>
    <xf borderId="0" fillId="0" fontId="19" numFmtId="0" xfId="0" applyFont="1"/>
    <xf borderId="0" fillId="0" fontId="19" numFmtId="0" xfId="0" applyAlignment="1" applyFont="1">
      <alignment horizontal="right"/>
    </xf>
    <xf borderId="0" fillId="0" fontId="14" numFmtId="165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4" fillId="0" fontId="5" numFmtId="0" xfId="0" applyBorder="1" applyFont="1"/>
    <xf borderId="0" fillId="0" fontId="12" numFmtId="0" xfId="0" applyAlignment="1" applyFont="1">
      <alignment readingOrder="0" vertical="bottom"/>
    </xf>
    <xf borderId="0" fillId="0" fontId="12" numFmtId="14" xfId="0" applyAlignment="1" applyFont="1" applyNumberFormat="1">
      <alignment horizontal="right" readingOrder="0" vertical="bottom"/>
    </xf>
    <xf borderId="0" fillId="0" fontId="12" numFmtId="165" xfId="0" applyAlignment="1" applyFont="1" applyNumberFormat="1">
      <alignment horizontal="right" readingOrder="0" vertical="bottom"/>
    </xf>
    <xf borderId="0" fillId="0" fontId="18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20" numFmtId="0" xfId="0" applyAlignment="1" applyFont="1">
      <alignment vertical="bottom"/>
    </xf>
    <xf borderId="0" fillId="3" fontId="12" numFmtId="165" xfId="0" applyAlignment="1" applyFont="1" applyNumberFormat="1">
      <alignment horizontal="right" readingOrder="0" vertical="bottom"/>
    </xf>
    <xf borderId="0" fillId="3" fontId="21" numFmtId="0" xfId="0" applyAlignment="1" applyFont="1">
      <alignment vertical="bottom"/>
    </xf>
    <xf borderId="0" fillId="3" fontId="12" numFmtId="0" xfId="0" applyAlignment="1" applyFont="1">
      <alignment horizontal="right" readingOrder="0" vertical="bottom"/>
    </xf>
    <xf borderId="0" fillId="3" fontId="15" numFmtId="0" xfId="0" applyAlignment="1" applyFont="1">
      <alignment vertical="bottom"/>
    </xf>
    <xf borderId="0" fillId="3" fontId="15" numFmtId="0" xfId="0" applyAlignment="1" applyFont="1">
      <alignment horizontal="right" vertical="bottom"/>
    </xf>
    <xf borderId="0" fillId="3" fontId="22" numFmtId="0" xfId="0" applyAlignment="1" applyFont="1">
      <alignment vertical="bottom"/>
    </xf>
    <xf borderId="0" fillId="3" fontId="12" numFmtId="165" xfId="0" applyAlignment="1" applyFont="1" applyNumberFormat="1">
      <alignment vertical="bottom"/>
    </xf>
    <xf borderId="0" fillId="3" fontId="12" numFmtId="0" xfId="0" applyAlignment="1" applyFont="1">
      <alignment horizontal="right" vertical="bottom"/>
    </xf>
    <xf borderId="0" fillId="3" fontId="12" numFmtId="3" xfId="0" applyAlignment="1" applyFont="1" applyNumberFormat="1">
      <alignment vertical="bottom"/>
    </xf>
    <xf borderId="0" fillId="0" fontId="12" numFmtId="165" xfId="0" applyAlignment="1" applyFont="1" applyNumberFormat="1">
      <alignment horizontal="right" vertical="bottom"/>
    </xf>
    <xf borderId="0" fillId="0" fontId="12" numFmtId="2" xfId="0" applyAlignment="1" applyFont="1" applyNumberFormat="1">
      <alignment horizontal="right" vertical="bottom"/>
    </xf>
    <xf borderId="0" fillId="0" fontId="11" numFmtId="2" xfId="0" applyAlignment="1" applyFont="1" applyNumberFormat="1">
      <alignment readingOrder="0"/>
    </xf>
    <xf borderId="0" fillId="3" fontId="11" numFmtId="0" xfId="0" applyAlignment="1" applyFont="1">
      <alignment readingOrder="0"/>
    </xf>
    <xf borderId="0" fillId="3" fontId="11" numFmtId="165" xfId="0" applyAlignment="1" applyFont="1" applyNumberFormat="1">
      <alignment horizontal="right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5" numFmtId="165" xfId="0" applyAlignment="1" applyFont="1" applyNumberFormat="1">
      <alignment horizontal="right" vertical="bottom"/>
    </xf>
    <xf borderId="0" fillId="3" fontId="23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4" numFmtId="0" xfId="0" applyAlignment="1" applyFont="1">
      <alignment horizontal="right" readingOrder="0"/>
    </xf>
    <xf borderId="0" fillId="3" fontId="4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horizontal="right" readingOrder="0"/>
    </xf>
    <xf borderId="0" fillId="0" fontId="24" numFmtId="0" xfId="0" applyFont="1"/>
    <xf borderId="0" fillId="0" fontId="24" numFmtId="165" xfId="0" applyAlignment="1" applyFont="1" applyNumberFormat="1">
      <alignment horizontal="right" readingOrder="0"/>
    </xf>
    <xf borderId="0" fillId="0" fontId="24" numFmtId="2" xfId="0" applyAlignment="1" applyFont="1" applyNumberFormat="1">
      <alignment readingOrder="0"/>
    </xf>
    <xf borderId="0" fillId="0" fontId="4" numFmtId="2" xfId="0" applyAlignment="1" applyFont="1" applyNumberFormat="1">
      <alignment readingOrder="0"/>
    </xf>
    <xf borderId="0" fillId="0" fontId="5" numFmtId="0" xfId="0" applyAlignment="1" applyFont="1">
      <alignment horizontal="left" readingOrder="0" vertical="bottom"/>
    </xf>
    <xf borderId="0" fillId="3" fontId="25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4" numFmtId="0" xfId="0" applyAlignment="1" applyFont="1">
      <alignment horizontal="right" readingOrder="0"/>
    </xf>
    <xf borderId="0" fillId="3" fontId="15" numFmtId="0" xfId="0" applyAlignment="1" applyFont="1">
      <alignment readingOrder="0" vertical="bottom"/>
    </xf>
    <xf borderId="0" fillId="0" fontId="14" numFmtId="1" xfId="0" applyAlignment="1" applyFont="1" applyNumberFormat="1">
      <alignment readingOrder="0"/>
    </xf>
    <xf borderId="0" fillId="0" fontId="14" numFmtId="2" xfId="0" applyAlignment="1" applyFont="1" applyNumberFormat="1">
      <alignment readingOrder="0"/>
    </xf>
    <xf borderId="0" fillId="0" fontId="15" numFmtId="2" xfId="0" applyAlignment="1" applyFont="1" applyNumberFormat="1">
      <alignment readingOrder="0" vertical="bottom"/>
    </xf>
    <xf borderId="0" fillId="3" fontId="26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/>
    </xf>
    <xf borderId="0" fillId="3" fontId="27" numFmtId="0" xfId="0" applyAlignment="1" applyFont="1">
      <alignment readingOrder="0" shrinkToFit="0" wrapText="0"/>
    </xf>
    <xf borderId="0" fillId="3" fontId="28" numFmtId="0" xfId="0" applyAlignment="1" applyFont="1">
      <alignment horizontal="left" readingOrder="0"/>
    </xf>
    <xf borderId="5" fillId="3" fontId="1" numFmtId="0" xfId="0" applyAlignment="1" applyBorder="1" applyFont="1">
      <alignment readingOrder="0" vertical="bottom"/>
    </xf>
    <xf borderId="4" fillId="0" fontId="28" numFmtId="0" xfId="0" applyAlignment="1" applyBorder="1" applyFont="1">
      <alignment horizontal="right" readingOrder="0" shrinkToFit="0" vertical="bottom" wrapText="0"/>
    </xf>
    <xf borderId="4" fillId="0" fontId="28" numFmtId="4" xfId="0" applyAlignment="1" applyBorder="1" applyFont="1" applyNumberFormat="1">
      <alignment horizontal="left" readingOrder="0" shrinkToFit="0" vertical="bottom" wrapText="0"/>
    </xf>
    <xf borderId="0" fillId="0" fontId="1" numFmtId="1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3" fontId="29" numFmtId="0" xfId="0" applyAlignment="1" applyFont="1">
      <alignment horizontal="right" vertical="bottom"/>
    </xf>
    <xf borderId="0" fillId="0" fontId="15" numFmtId="165" xfId="0" applyAlignment="1" applyFont="1" applyNumberFormat="1">
      <alignment horizontal="right" readingOrder="0" vertical="bottom"/>
    </xf>
    <xf borderId="0" fillId="0" fontId="15" numFmtId="0" xfId="0" applyAlignment="1" applyFont="1">
      <alignment horizontal="right" vertical="bottom"/>
    </xf>
    <xf borderId="0" fillId="3" fontId="30" numFmtId="0" xfId="0" applyAlignment="1" applyFont="1">
      <alignment horizontal="left" readingOrder="0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5" numFmtId="14" xfId="0" applyAlignment="1" applyFont="1" applyNumberFormat="1">
      <alignment shrinkToFit="0" vertical="bottom" wrapText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5" numFmtId="0" xfId="0" applyAlignment="1" applyFont="1">
      <alignment vertical="bottom"/>
    </xf>
    <xf borderId="0" fillId="4" fontId="5" numFmtId="0" xfId="0" applyAlignment="1" applyFont="1">
      <alignment horizontal="right" vertical="bottom"/>
    </xf>
    <xf borderId="0" fillId="4" fontId="5" numFmtId="14" xfId="0" applyAlignment="1" applyFont="1" applyNumberFormat="1">
      <alignment horizontal="left"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0C343D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hyperlink" Target="http://5.bb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8.cc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8.cc/" TargetMode="External"/><Relationship Id="rId2" Type="http://schemas.openxmlformats.org/officeDocument/2006/relationships/hyperlink" Target="http://8.cc/" TargetMode="External"/><Relationship Id="rId3" Type="http://schemas.openxmlformats.org/officeDocument/2006/relationships/hyperlink" Target="http://5.bb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hyperlink" Target="http://8.cc/" TargetMode="External"/><Relationship Id="rId3" Type="http://schemas.openxmlformats.org/officeDocument/2006/relationships/hyperlink" Target="http://5.bb/" TargetMode="External"/><Relationship Id="rId4" Type="http://schemas.openxmlformats.org/officeDocument/2006/relationships/hyperlink" Target="http://8.cc/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8.cc/" TargetMode="External"/><Relationship Id="rId2" Type="http://schemas.openxmlformats.org/officeDocument/2006/relationships/hyperlink" Target="http://5.bb/" TargetMode="External"/><Relationship Id="rId3" Type="http://schemas.openxmlformats.org/officeDocument/2006/relationships/hyperlink" Target="http://8.cc/" TargetMode="External"/><Relationship Id="rId4" Type="http://schemas.openxmlformats.org/officeDocument/2006/relationships/hyperlink" Target="http://5.bb/" TargetMode="External"/><Relationship Id="rId11" Type="http://schemas.openxmlformats.org/officeDocument/2006/relationships/drawing" Target="../drawings/drawing12.xml"/><Relationship Id="rId10" Type="http://schemas.openxmlformats.org/officeDocument/2006/relationships/hyperlink" Target="http://5.bb/" TargetMode="External"/><Relationship Id="rId9" Type="http://schemas.openxmlformats.org/officeDocument/2006/relationships/hyperlink" Target="http://5.bb/" TargetMode="External"/><Relationship Id="rId5" Type="http://schemas.openxmlformats.org/officeDocument/2006/relationships/hyperlink" Target="http://5.bb/" TargetMode="External"/><Relationship Id="rId6" Type="http://schemas.openxmlformats.org/officeDocument/2006/relationships/hyperlink" Target="http://5.bb/" TargetMode="External"/><Relationship Id="rId7" Type="http://schemas.openxmlformats.org/officeDocument/2006/relationships/hyperlink" Target="http://8.cc/" TargetMode="External"/><Relationship Id="rId8" Type="http://schemas.openxmlformats.org/officeDocument/2006/relationships/hyperlink" Target="http://8.cc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8.cc/" TargetMode="External"/><Relationship Id="rId2" Type="http://schemas.openxmlformats.org/officeDocument/2006/relationships/hyperlink" Target="http://5.bb/" TargetMode="External"/><Relationship Id="rId3" Type="http://schemas.openxmlformats.org/officeDocument/2006/relationships/hyperlink" Target="http://5.bb/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44.5"/>
    <col customWidth="1" min="11" max="11" width="20.25"/>
    <col customWidth="1" min="12" max="12" width="17.25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42.38"/>
    <col customWidth="1" min="27" max="27" width="53.38"/>
    <col customWidth="1" min="28" max="28" width="34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5" t="s">
        <v>38</v>
      </c>
      <c r="B2" s="5">
        <v>3.80000938E8</v>
      </c>
      <c r="C2" s="5" t="s">
        <v>39</v>
      </c>
      <c r="D2" s="5" t="s">
        <v>40</v>
      </c>
      <c r="E2" s="5" t="s">
        <v>41</v>
      </c>
      <c r="F2" s="5" t="s">
        <v>42</v>
      </c>
      <c r="G2" s="6" t="s">
        <v>43</v>
      </c>
      <c r="H2" s="7">
        <v>243054.0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>
        <v>1.0</v>
      </c>
      <c r="O2" s="5">
        <v>1.0</v>
      </c>
      <c r="P2" s="5">
        <v>1.0</v>
      </c>
      <c r="Q2" s="5">
        <v>1.0</v>
      </c>
      <c r="R2" s="5">
        <v>1.0</v>
      </c>
      <c r="S2" s="5">
        <v>1.0</v>
      </c>
      <c r="T2" s="5">
        <v>0.0</v>
      </c>
      <c r="U2" s="5">
        <v>0.0</v>
      </c>
      <c r="V2" s="5">
        <v>0.0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5">
        <v>3.89</v>
      </c>
      <c r="AE2" s="5">
        <v>1.0</v>
      </c>
      <c r="AF2" s="5">
        <v>0.73</v>
      </c>
      <c r="AG2" s="5">
        <v>2.77</v>
      </c>
      <c r="AH2" s="5">
        <v>9.43</v>
      </c>
      <c r="AI2" s="5">
        <v>0.62</v>
      </c>
      <c r="AJ2" s="5">
        <v>5.24</v>
      </c>
      <c r="AK2" s="5" t="s">
        <v>56</v>
      </c>
      <c r="AL2" s="5" t="s">
        <v>43</v>
      </c>
      <c r="AW2" s="8" t="s">
        <v>57</v>
      </c>
      <c r="AX2" s="9" t="s">
        <v>58</v>
      </c>
      <c r="AY2" s="9" t="s">
        <v>42</v>
      </c>
      <c r="AZ2" s="9" t="s">
        <v>59</v>
      </c>
      <c r="BA2" s="9" t="s">
        <v>44</v>
      </c>
      <c r="BB2" s="9" t="s">
        <v>60</v>
      </c>
      <c r="BC2" s="9" t="s">
        <v>61</v>
      </c>
      <c r="BD2" s="9" t="s">
        <v>62</v>
      </c>
      <c r="BE2" s="9" t="s">
        <v>63</v>
      </c>
      <c r="BF2" s="10">
        <v>1.0</v>
      </c>
      <c r="BG2" s="9" t="s">
        <v>49</v>
      </c>
      <c r="BH2" s="9" t="s">
        <v>64</v>
      </c>
      <c r="BI2" s="9" t="s">
        <v>51</v>
      </c>
      <c r="BJ2" s="9" t="s">
        <v>52</v>
      </c>
      <c r="BK2" s="9" t="s">
        <v>53</v>
      </c>
      <c r="BL2" s="9" t="s">
        <v>65</v>
      </c>
      <c r="BM2" s="9" t="s">
        <v>66</v>
      </c>
      <c r="BN2" s="9" t="s">
        <v>67</v>
      </c>
    </row>
    <row r="3" ht="14.25" customHeight="1">
      <c r="A3" s="5" t="s">
        <v>68</v>
      </c>
      <c r="B3" s="5">
        <v>7.5079822E8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69</v>
      </c>
      <c r="H3" s="7">
        <v>242896.0</v>
      </c>
      <c r="I3" s="5" t="s">
        <v>70</v>
      </c>
      <c r="J3" s="5" t="s">
        <v>71</v>
      </c>
      <c r="K3" s="5" t="s">
        <v>46</v>
      </c>
      <c r="L3" s="5" t="s">
        <v>72</v>
      </c>
      <c r="M3" s="5" t="s">
        <v>48</v>
      </c>
      <c r="N3" s="5">
        <v>1.0</v>
      </c>
      <c r="O3" s="5">
        <v>1.0</v>
      </c>
      <c r="P3" s="5">
        <v>1.0</v>
      </c>
      <c r="Q3" s="5">
        <v>1.0</v>
      </c>
      <c r="R3" s="5">
        <v>0.0</v>
      </c>
      <c r="S3" s="5">
        <v>1.0</v>
      </c>
      <c r="T3" s="5">
        <v>0.0</v>
      </c>
      <c r="U3" s="5">
        <v>0.0</v>
      </c>
      <c r="V3" s="5">
        <v>0.0</v>
      </c>
      <c r="W3" s="5" t="s">
        <v>49</v>
      </c>
      <c r="X3" s="5" t="s">
        <v>73</v>
      </c>
      <c r="Y3" s="5" t="s">
        <v>74</v>
      </c>
      <c r="Z3" s="5" t="s">
        <v>52</v>
      </c>
      <c r="AA3" s="5" t="s">
        <v>53</v>
      </c>
      <c r="AB3" s="5" t="s">
        <v>54</v>
      </c>
      <c r="AC3" s="5" t="s">
        <v>55</v>
      </c>
      <c r="AD3" s="5">
        <v>0.57</v>
      </c>
      <c r="AE3" s="5">
        <v>1.0</v>
      </c>
      <c r="AF3" s="5">
        <v>1.84</v>
      </c>
      <c r="AG3" s="5">
        <v>8.4</v>
      </c>
      <c r="AH3" s="5">
        <v>8.18</v>
      </c>
      <c r="AI3" s="5">
        <v>1.09</v>
      </c>
      <c r="AJ3" s="5">
        <v>0.09</v>
      </c>
      <c r="AK3" s="5" t="s">
        <v>56</v>
      </c>
      <c r="AL3" s="5" t="s">
        <v>75</v>
      </c>
      <c r="AW3" s="9" t="s">
        <v>39</v>
      </c>
      <c r="AX3" s="9" t="s">
        <v>76</v>
      </c>
      <c r="AY3" s="9" t="s">
        <v>77</v>
      </c>
      <c r="AZ3" s="9" t="s">
        <v>78</v>
      </c>
      <c r="BA3" s="9" t="s">
        <v>70</v>
      </c>
      <c r="BB3" s="9" t="s">
        <v>45</v>
      </c>
      <c r="BC3" s="9" t="s">
        <v>46</v>
      </c>
      <c r="BD3" s="9" t="s">
        <v>72</v>
      </c>
      <c r="BE3" s="9" t="s">
        <v>48</v>
      </c>
      <c r="BF3" s="10">
        <v>0.0</v>
      </c>
      <c r="BG3" s="9" t="s">
        <v>79</v>
      </c>
      <c r="BH3" s="9" t="s">
        <v>50</v>
      </c>
      <c r="BI3" s="9" t="s">
        <v>80</v>
      </c>
      <c r="BJ3" s="9" t="s">
        <v>81</v>
      </c>
      <c r="BK3" s="9" t="s">
        <v>82</v>
      </c>
      <c r="BL3" s="9" t="s">
        <v>83</v>
      </c>
      <c r="BM3" s="9" t="s">
        <v>84</v>
      </c>
      <c r="BN3" s="9" t="s">
        <v>85</v>
      </c>
    </row>
    <row r="4" ht="14.25" customHeight="1">
      <c r="A4" s="5" t="s">
        <v>86</v>
      </c>
      <c r="B4" s="5">
        <v>7.50769764E8</v>
      </c>
      <c r="C4" s="5" t="s">
        <v>87</v>
      </c>
      <c r="D4" s="5" t="s">
        <v>88</v>
      </c>
      <c r="E4" s="5" t="s">
        <v>41</v>
      </c>
      <c r="F4" s="5" t="s">
        <v>42</v>
      </c>
      <c r="G4" s="5" t="s">
        <v>89</v>
      </c>
      <c r="H4" s="7">
        <v>243200.0</v>
      </c>
      <c r="I4" s="5" t="s">
        <v>70</v>
      </c>
      <c r="J4" s="5" t="s">
        <v>60</v>
      </c>
      <c r="K4" s="5" t="s">
        <v>46</v>
      </c>
      <c r="L4" s="5" t="s">
        <v>47</v>
      </c>
      <c r="M4" s="5" t="s">
        <v>63</v>
      </c>
      <c r="N4" s="5">
        <v>1.0</v>
      </c>
      <c r="O4" s="5">
        <v>1.0</v>
      </c>
      <c r="P4" s="5">
        <v>1.0</v>
      </c>
      <c r="Q4" s="5">
        <v>0.0</v>
      </c>
      <c r="R4" s="5">
        <v>0.0</v>
      </c>
      <c r="S4" s="5">
        <v>1.0</v>
      </c>
      <c r="T4" s="5">
        <v>1.0</v>
      </c>
      <c r="U4" s="5">
        <v>0.0</v>
      </c>
      <c r="V4" s="5">
        <v>1.0</v>
      </c>
      <c r="W4" s="5" t="s">
        <v>90</v>
      </c>
      <c r="X4" s="5" t="s">
        <v>50</v>
      </c>
      <c r="Y4" s="5" t="s">
        <v>74</v>
      </c>
      <c r="Z4" s="5" t="s">
        <v>91</v>
      </c>
      <c r="AA4" s="5" t="s">
        <v>53</v>
      </c>
      <c r="AB4" s="5" t="s">
        <v>54</v>
      </c>
      <c r="AC4" s="5" t="s">
        <v>84</v>
      </c>
      <c r="AD4" s="5">
        <v>0.4</v>
      </c>
      <c r="AE4" s="5">
        <v>5.0</v>
      </c>
      <c r="AF4" s="5">
        <v>1.05</v>
      </c>
      <c r="AG4" s="5">
        <v>12.82</v>
      </c>
      <c r="AH4" s="5">
        <v>5.42</v>
      </c>
      <c r="AI4" s="5">
        <v>2.15</v>
      </c>
      <c r="AJ4" s="5">
        <v>0.55</v>
      </c>
      <c r="AK4" s="5" t="s">
        <v>85</v>
      </c>
      <c r="AL4" s="5" t="s">
        <v>75</v>
      </c>
      <c r="AW4" s="9" t="s">
        <v>87</v>
      </c>
      <c r="AX4" s="11" t="s">
        <v>41</v>
      </c>
      <c r="AY4" s="9"/>
      <c r="AZ4" s="9" t="s">
        <v>92</v>
      </c>
      <c r="BA4" s="9" t="s">
        <v>93</v>
      </c>
      <c r="BB4" s="9" t="s">
        <v>71</v>
      </c>
      <c r="BC4" s="9" t="s">
        <v>94</v>
      </c>
      <c r="BD4" s="9" t="s">
        <v>95</v>
      </c>
      <c r="BE4" s="9" t="s">
        <v>96</v>
      </c>
      <c r="BF4" s="9"/>
      <c r="BG4" s="9" t="s">
        <v>97</v>
      </c>
      <c r="BH4" s="9" t="s">
        <v>73</v>
      </c>
      <c r="BI4" s="9" t="s">
        <v>98</v>
      </c>
      <c r="BJ4" s="9" t="s">
        <v>91</v>
      </c>
      <c r="BK4" s="9" t="s">
        <v>99</v>
      </c>
      <c r="BL4" s="9" t="s">
        <v>54</v>
      </c>
      <c r="BM4" s="9" t="s">
        <v>100</v>
      </c>
      <c r="BN4" s="9" t="s">
        <v>101</v>
      </c>
    </row>
    <row r="5" ht="14.25" customHeight="1">
      <c r="A5" s="5" t="s">
        <v>102</v>
      </c>
      <c r="B5" s="5">
        <v>7.50794184E8</v>
      </c>
      <c r="C5" s="5" t="s">
        <v>57</v>
      </c>
      <c r="D5" s="5" t="s">
        <v>103</v>
      </c>
      <c r="E5" s="5" t="s">
        <v>104</v>
      </c>
      <c r="F5" s="5" t="s">
        <v>42</v>
      </c>
      <c r="G5" s="5" t="s">
        <v>105</v>
      </c>
      <c r="H5" s="7">
        <v>242986.0</v>
      </c>
      <c r="I5" s="5" t="s">
        <v>44</v>
      </c>
      <c r="J5" s="5" t="s">
        <v>106</v>
      </c>
      <c r="K5" s="5" t="s">
        <v>46</v>
      </c>
      <c r="L5" s="5" t="s">
        <v>72</v>
      </c>
      <c r="M5" s="5" t="s">
        <v>48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0.0</v>
      </c>
      <c r="V5" s="5">
        <v>1.0</v>
      </c>
      <c r="W5" s="5" t="s">
        <v>79</v>
      </c>
      <c r="X5" s="5" t="s">
        <v>64</v>
      </c>
      <c r="Y5" s="5" t="s">
        <v>74</v>
      </c>
      <c r="Z5" s="5" t="s">
        <v>52</v>
      </c>
      <c r="AA5" s="5" t="s">
        <v>53</v>
      </c>
      <c r="AB5" s="5" t="s">
        <v>54</v>
      </c>
      <c r="AC5" s="5" t="s">
        <v>100</v>
      </c>
      <c r="AD5" s="5">
        <v>1.3</v>
      </c>
      <c r="AE5" s="5">
        <v>1.0</v>
      </c>
      <c r="AF5" s="5">
        <v>1.26</v>
      </c>
      <c r="AG5" s="5">
        <v>4.25</v>
      </c>
      <c r="AH5" s="5">
        <v>9.69</v>
      </c>
      <c r="AI5" s="5">
        <v>0.99</v>
      </c>
      <c r="AJ5" s="5">
        <v>2.63</v>
      </c>
      <c r="AK5" s="5" t="s">
        <v>56</v>
      </c>
      <c r="AL5" s="5" t="s">
        <v>107</v>
      </c>
      <c r="AW5" s="9"/>
      <c r="AX5" s="11" t="s">
        <v>108</v>
      </c>
      <c r="AY5" s="9"/>
      <c r="AZ5" s="9" t="s">
        <v>105</v>
      </c>
      <c r="BA5" s="9"/>
      <c r="BB5" s="9" t="s">
        <v>106</v>
      </c>
      <c r="BC5" s="9" t="s">
        <v>109</v>
      </c>
      <c r="BD5" s="9" t="s">
        <v>47</v>
      </c>
      <c r="BE5" s="9" t="s">
        <v>110</v>
      </c>
      <c r="BF5" s="9"/>
      <c r="BG5" s="9" t="s">
        <v>50</v>
      </c>
      <c r="BH5" s="9"/>
      <c r="BI5" s="9" t="s">
        <v>74</v>
      </c>
      <c r="BJ5" s="9"/>
      <c r="BK5" s="9" t="s">
        <v>111</v>
      </c>
      <c r="BL5" s="9" t="s">
        <v>112</v>
      </c>
      <c r="BM5" s="9" t="s">
        <v>55</v>
      </c>
      <c r="BN5" s="9" t="s">
        <v>113</v>
      </c>
    </row>
    <row r="6" ht="14.25" customHeight="1">
      <c r="A6" s="5" t="s">
        <v>114</v>
      </c>
      <c r="B6" s="5">
        <v>7.50854232E8</v>
      </c>
      <c r="C6" s="5" t="s">
        <v>87</v>
      </c>
      <c r="D6" s="5" t="s">
        <v>115</v>
      </c>
      <c r="E6" s="5" t="s">
        <v>58</v>
      </c>
      <c r="F6" s="5" t="s">
        <v>42</v>
      </c>
      <c r="G6" s="5" t="s">
        <v>43</v>
      </c>
      <c r="H6" s="7">
        <v>242923.0</v>
      </c>
      <c r="I6" s="5" t="s">
        <v>44</v>
      </c>
      <c r="J6" s="5" t="s">
        <v>60</v>
      </c>
      <c r="K6" s="5" t="s">
        <v>61</v>
      </c>
      <c r="L6" s="5" t="s">
        <v>47</v>
      </c>
      <c r="M6" s="5" t="s">
        <v>48</v>
      </c>
      <c r="N6" s="5">
        <v>1.0</v>
      </c>
      <c r="O6" s="5">
        <v>1.0</v>
      </c>
      <c r="P6" s="5">
        <v>1.0</v>
      </c>
      <c r="Q6" s="5">
        <v>0.0</v>
      </c>
      <c r="R6" s="5">
        <v>1.0</v>
      </c>
      <c r="S6" s="5">
        <v>1.0</v>
      </c>
      <c r="T6" s="5">
        <v>1.0</v>
      </c>
      <c r="U6" s="5">
        <v>0.0</v>
      </c>
      <c r="V6" s="5">
        <v>1.0</v>
      </c>
      <c r="W6" s="5" t="s">
        <v>97</v>
      </c>
      <c r="X6" s="5" t="s">
        <v>64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5">
        <v>1.22</v>
      </c>
      <c r="AE6" s="5">
        <v>1.0</v>
      </c>
      <c r="AF6" s="5">
        <v>1.21</v>
      </c>
      <c r="AG6" s="5">
        <v>4.05</v>
      </c>
      <c r="AH6" s="5">
        <v>7.21</v>
      </c>
      <c r="AI6" s="5">
        <v>1.01</v>
      </c>
      <c r="AJ6" s="5">
        <v>1.43</v>
      </c>
      <c r="AK6" s="5" t="s">
        <v>56</v>
      </c>
      <c r="AL6" s="5" t="s">
        <v>69</v>
      </c>
      <c r="AW6" s="9"/>
      <c r="AX6" s="11" t="s">
        <v>104</v>
      </c>
      <c r="AY6" s="9"/>
      <c r="AZ6" s="9" t="s">
        <v>43</v>
      </c>
      <c r="BA6" s="9"/>
      <c r="BB6" s="9" t="s">
        <v>116</v>
      </c>
      <c r="BC6" s="9"/>
      <c r="BD6" s="9"/>
      <c r="BE6" s="9"/>
      <c r="BF6" s="9"/>
      <c r="BG6" s="9" t="s">
        <v>90</v>
      </c>
      <c r="BH6" s="9"/>
      <c r="BI6" s="9"/>
      <c r="BJ6" s="9"/>
      <c r="BK6" s="9" t="s">
        <v>117</v>
      </c>
      <c r="BL6" s="9"/>
      <c r="BM6" s="9"/>
      <c r="BN6" s="9" t="s">
        <v>56</v>
      </c>
    </row>
    <row r="7" ht="14.25" customHeight="1">
      <c r="A7" s="5" t="s">
        <v>118</v>
      </c>
      <c r="B7" s="5">
        <v>7.50205147E8</v>
      </c>
      <c r="C7" s="5" t="s">
        <v>57</v>
      </c>
      <c r="D7" s="5" t="s">
        <v>119</v>
      </c>
      <c r="E7" s="5" t="s">
        <v>58</v>
      </c>
      <c r="F7" s="5" t="s">
        <v>42</v>
      </c>
      <c r="G7" s="5" t="s">
        <v>120</v>
      </c>
      <c r="H7" s="7" t="s">
        <v>121</v>
      </c>
      <c r="I7" s="5" t="s">
        <v>44</v>
      </c>
      <c r="J7" s="5" t="s">
        <v>71</v>
      </c>
      <c r="K7" s="5" t="s">
        <v>61</v>
      </c>
      <c r="L7" s="5" t="s">
        <v>72</v>
      </c>
      <c r="M7" s="5" t="s">
        <v>48</v>
      </c>
      <c r="N7" s="5">
        <v>1.0</v>
      </c>
      <c r="O7" s="5">
        <v>1.0</v>
      </c>
      <c r="P7" s="5">
        <v>1.0</v>
      </c>
      <c r="Q7" s="5">
        <v>0.0</v>
      </c>
      <c r="R7" s="5">
        <v>0.0</v>
      </c>
      <c r="S7" s="5">
        <v>1.0</v>
      </c>
      <c r="T7" s="5">
        <v>1.0</v>
      </c>
      <c r="U7" s="5">
        <v>0.0</v>
      </c>
      <c r="V7" s="5">
        <v>0.0</v>
      </c>
      <c r="W7" s="5" t="s">
        <v>97</v>
      </c>
      <c r="X7" s="5" t="s">
        <v>50</v>
      </c>
      <c r="Y7" s="5" t="s">
        <v>51</v>
      </c>
      <c r="Z7" s="5" t="s">
        <v>81</v>
      </c>
      <c r="AA7" s="5" t="s">
        <v>53</v>
      </c>
      <c r="AB7" s="5" t="s">
        <v>54</v>
      </c>
      <c r="AC7" s="5" t="s">
        <v>55</v>
      </c>
      <c r="AD7" s="5">
        <v>1.97</v>
      </c>
      <c r="AE7" s="5">
        <v>6.11</v>
      </c>
      <c r="AF7" s="5">
        <v>2.31</v>
      </c>
      <c r="AG7" s="5">
        <v>8.14</v>
      </c>
      <c r="AH7" s="5">
        <v>4.5</v>
      </c>
      <c r="AI7" s="5">
        <v>0.87</v>
      </c>
      <c r="AJ7" s="5">
        <v>3.79</v>
      </c>
      <c r="AK7" s="5" t="s">
        <v>56</v>
      </c>
      <c r="AL7" s="5" t="s">
        <v>120</v>
      </c>
      <c r="AW7" s="9"/>
      <c r="AX7" s="9"/>
      <c r="AY7" s="9"/>
      <c r="AZ7" s="9" t="s">
        <v>120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</row>
    <row r="8" ht="14.25" customHeight="1">
      <c r="A8" s="5" t="s">
        <v>122</v>
      </c>
      <c r="B8" s="5">
        <v>7.50794593E8</v>
      </c>
      <c r="C8" s="5" t="s">
        <v>87</v>
      </c>
      <c r="D8" s="5" t="s">
        <v>123</v>
      </c>
      <c r="E8" s="5" t="s">
        <v>108</v>
      </c>
      <c r="F8" s="5" t="s">
        <v>42</v>
      </c>
      <c r="G8" s="5" t="s">
        <v>105</v>
      </c>
      <c r="H8" s="7" t="s">
        <v>124</v>
      </c>
      <c r="I8" s="5" t="s">
        <v>44</v>
      </c>
      <c r="J8" s="5" t="s">
        <v>45</v>
      </c>
      <c r="K8" s="5" t="s">
        <v>46</v>
      </c>
      <c r="L8" s="5" t="s">
        <v>72</v>
      </c>
      <c r="M8" s="5" t="s">
        <v>48</v>
      </c>
      <c r="N8" s="5">
        <v>1.0</v>
      </c>
      <c r="O8" s="5">
        <v>1.0</v>
      </c>
      <c r="P8" s="5">
        <v>1.0</v>
      </c>
      <c r="Q8" s="5">
        <v>1.0</v>
      </c>
      <c r="R8" s="5">
        <v>1.0</v>
      </c>
      <c r="S8" s="5">
        <v>1.0</v>
      </c>
      <c r="T8" s="5">
        <v>1.0</v>
      </c>
      <c r="U8" s="5">
        <v>0.0</v>
      </c>
      <c r="V8" s="5">
        <v>1.0</v>
      </c>
      <c r="W8" s="5" t="s">
        <v>79</v>
      </c>
      <c r="X8" s="5" t="s">
        <v>64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100</v>
      </c>
      <c r="AD8" s="5">
        <v>15.18</v>
      </c>
      <c r="AE8" s="5">
        <v>1.0</v>
      </c>
      <c r="AF8" s="5">
        <v>0.72</v>
      </c>
      <c r="AG8" s="5">
        <v>2.5</v>
      </c>
      <c r="AH8" s="5">
        <v>16.36</v>
      </c>
      <c r="AI8" s="5">
        <v>2.77</v>
      </c>
      <c r="AJ8" s="5">
        <v>3.34</v>
      </c>
      <c r="AK8" s="5" t="s">
        <v>56</v>
      </c>
      <c r="AL8" s="5" t="s">
        <v>92</v>
      </c>
      <c r="AW8" s="9"/>
      <c r="AX8" s="9"/>
      <c r="AY8" s="9"/>
      <c r="AZ8" s="9" t="s">
        <v>107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ht="14.25" customHeight="1">
      <c r="A9" s="5" t="s">
        <v>125</v>
      </c>
      <c r="B9" s="5">
        <v>7.50794593E8</v>
      </c>
      <c r="C9" s="5" t="s">
        <v>87</v>
      </c>
      <c r="D9" s="5" t="s">
        <v>123</v>
      </c>
      <c r="E9" s="5" t="s">
        <v>108</v>
      </c>
      <c r="F9" s="5" t="s">
        <v>42</v>
      </c>
      <c r="G9" s="5" t="s">
        <v>107</v>
      </c>
      <c r="H9" s="7">
        <v>243134.0</v>
      </c>
      <c r="I9" s="5" t="s">
        <v>44</v>
      </c>
      <c r="J9" s="5" t="s">
        <v>71</v>
      </c>
      <c r="K9" s="5" t="s">
        <v>46</v>
      </c>
      <c r="L9" s="5" t="s">
        <v>72</v>
      </c>
      <c r="M9" s="5" t="s">
        <v>48</v>
      </c>
      <c r="N9" s="5">
        <v>1.0</v>
      </c>
      <c r="O9" s="5">
        <v>1.0</v>
      </c>
      <c r="P9" s="5">
        <v>1.0</v>
      </c>
      <c r="Q9" s="5">
        <v>0.0</v>
      </c>
      <c r="R9" s="5">
        <v>1.0</v>
      </c>
      <c r="S9" s="5">
        <v>1.0</v>
      </c>
      <c r="T9" s="5">
        <v>1.0</v>
      </c>
      <c r="U9" s="5">
        <v>0.0</v>
      </c>
      <c r="V9" s="5">
        <v>1.0</v>
      </c>
      <c r="W9" s="5" t="s">
        <v>79</v>
      </c>
      <c r="X9" s="5" t="s">
        <v>64</v>
      </c>
      <c r="Y9" s="5" t="s">
        <v>51</v>
      </c>
      <c r="Z9" s="5" t="s">
        <v>52</v>
      </c>
      <c r="AA9" s="5" t="s">
        <v>53</v>
      </c>
      <c r="AB9" s="5" t="s">
        <v>54</v>
      </c>
      <c r="AC9" s="5" t="s">
        <v>100</v>
      </c>
      <c r="AD9" s="5">
        <v>0.0</v>
      </c>
      <c r="AE9" s="5">
        <v>0.0</v>
      </c>
      <c r="AF9" s="5">
        <v>0.02</v>
      </c>
      <c r="AG9" s="5">
        <v>0.11</v>
      </c>
      <c r="AH9" s="5">
        <v>10.97</v>
      </c>
      <c r="AI9" s="5">
        <v>28.52</v>
      </c>
      <c r="AJ9" s="5">
        <v>4.61</v>
      </c>
      <c r="AK9" s="5" t="s">
        <v>56</v>
      </c>
      <c r="AL9" s="5" t="s">
        <v>107</v>
      </c>
      <c r="AW9" s="9"/>
      <c r="AX9" s="9"/>
      <c r="AY9" s="9"/>
      <c r="AZ9" s="9" t="s">
        <v>69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  <row r="10" ht="14.25" customHeight="1">
      <c r="A10" s="5" t="s">
        <v>126</v>
      </c>
      <c r="B10" s="5">
        <v>3.80002624E8</v>
      </c>
      <c r="C10" s="5" t="s">
        <v>57</v>
      </c>
      <c r="D10" s="5" t="s">
        <v>115</v>
      </c>
      <c r="E10" s="5" t="s">
        <v>58</v>
      </c>
      <c r="F10" s="5" t="s">
        <v>42</v>
      </c>
      <c r="G10" s="5" t="s">
        <v>92</v>
      </c>
      <c r="H10" s="7">
        <v>242982.0</v>
      </c>
      <c r="I10" s="5" t="s">
        <v>44</v>
      </c>
      <c r="J10" s="5" t="s">
        <v>60</v>
      </c>
      <c r="K10" s="5" t="s">
        <v>61</v>
      </c>
      <c r="L10" s="5" t="s">
        <v>47</v>
      </c>
      <c r="M10" s="5" t="s">
        <v>48</v>
      </c>
      <c r="N10" s="5">
        <v>1.0</v>
      </c>
      <c r="O10" s="5">
        <v>1.0</v>
      </c>
      <c r="P10" s="5">
        <v>1.0</v>
      </c>
      <c r="Q10" s="5">
        <v>0.0</v>
      </c>
      <c r="R10" s="5">
        <v>0.0</v>
      </c>
      <c r="S10" s="5">
        <v>1.0</v>
      </c>
      <c r="T10" s="5">
        <v>0.0</v>
      </c>
      <c r="U10" s="5">
        <v>0.0</v>
      </c>
      <c r="V10" s="5">
        <v>0.0</v>
      </c>
      <c r="W10" s="5" t="s">
        <v>79</v>
      </c>
      <c r="X10" s="5" t="s">
        <v>64</v>
      </c>
      <c r="Y10" s="5" t="s">
        <v>51</v>
      </c>
      <c r="Z10" s="5" t="s">
        <v>52</v>
      </c>
      <c r="AA10" s="5" t="s">
        <v>53</v>
      </c>
      <c r="AB10" s="5" t="s">
        <v>83</v>
      </c>
      <c r="AC10" s="5" t="s">
        <v>55</v>
      </c>
      <c r="AD10" s="5">
        <v>7.63</v>
      </c>
      <c r="AE10" s="5">
        <v>1.0</v>
      </c>
      <c r="AF10" s="5">
        <v>0.54</v>
      </c>
      <c r="AG10" s="5">
        <v>2.98</v>
      </c>
      <c r="AH10" s="5">
        <v>10.46</v>
      </c>
      <c r="AI10" s="5">
        <v>1.21</v>
      </c>
      <c r="AJ10" s="5">
        <v>4.8</v>
      </c>
      <c r="AK10" s="5" t="s">
        <v>56</v>
      </c>
      <c r="AL10" s="5" t="s">
        <v>105</v>
      </c>
      <c r="AW10" s="9"/>
      <c r="AX10" s="9"/>
      <c r="AY10" s="9"/>
      <c r="AZ10" s="9" t="s">
        <v>89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ht="14.25" customHeight="1">
      <c r="A11" s="5" t="s">
        <v>127</v>
      </c>
      <c r="B11" s="5">
        <v>7.50775273E8</v>
      </c>
      <c r="C11" s="5" t="s">
        <v>57</v>
      </c>
      <c r="D11" s="5" t="s">
        <v>115</v>
      </c>
      <c r="E11" s="5" t="s">
        <v>58</v>
      </c>
      <c r="F11" s="5" t="s">
        <v>42</v>
      </c>
      <c r="G11" s="5" t="s">
        <v>92</v>
      </c>
      <c r="H11" s="7" t="s">
        <v>128</v>
      </c>
      <c r="I11" s="5" t="s">
        <v>44</v>
      </c>
      <c r="J11" s="5" t="s">
        <v>60</v>
      </c>
      <c r="K11" s="5" t="s">
        <v>61</v>
      </c>
      <c r="L11" s="5" t="s">
        <v>47</v>
      </c>
      <c r="M11" s="5" t="s">
        <v>48</v>
      </c>
      <c r="N11" s="5">
        <v>1.0</v>
      </c>
      <c r="O11" s="5">
        <v>1.0</v>
      </c>
      <c r="P11" s="5">
        <v>1.0</v>
      </c>
      <c r="Q11" s="5">
        <v>0.0</v>
      </c>
      <c r="R11" s="5">
        <v>1.0</v>
      </c>
      <c r="S11" s="5">
        <v>1.0</v>
      </c>
      <c r="T11" s="5">
        <v>1.0</v>
      </c>
      <c r="U11" s="5">
        <v>1.0</v>
      </c>
      <c r="V11" s="5">
        <v>1.0</v>
      </c>
      <c r="W11" s="5" t="s">
        <v>79</v>
      </c>
      <c r="X11" s="5" t="s">
        <v>64</v>
      </c>
      <c r="Y11" s="5" t="s">
        <v>51</v>
      </c>
      <c r="Z11" s="5" t="s">
        <v>52</v>
      </c>
      <c r="AA11" s="5" t="s">
        <v>117</v>
      </c>
      <c r="AB11" s="5" t="s">
        <v>65</v>
      </c>
      <c r="AC11" s="5" t="s">
        <v>84</v>
      </c>
      <c r="AD11" s="5">
        <v>0.6</v>
      </c>
      <c r="AE11" s="5">
        <v>1.0</v>
      </c>
      <c r="AF11" s="5">
        <v>0.11</v>
      </c>
      <c r="AG11" s="5">
        <v>2.8</v>
      </c>
      <c r="AH11" s="5">
        <v>4.25</v>
      </c>
      <c r="AI11" s="5">
        <v>1.05</v>
      </c>
      <c r="AJ11" s="5">
        <v>0.0</v>
      </c>
      <c r="AK11" s="5" t="s">
        <v>56</v>
      </c>
      <c r="AL11" s="5" t="s">
        <v>107</v>
      </c>
      <c r="AW11" s="9"/>
      <c r="AX11" s="9"/>
      <c r="AY11" s="9"/>
      <c r="AZ11" s="9" t="s">
        <v>75</v>
      </c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</row>
    <row r="12" ht="14.25" customHeight="1">
      <c r="A12" s="12" t="s">
        <v>129</v>
      </c>
      <c r="B12" s="12">
        <v>7.50894182E8</v>
      </c>
      <c r="C12" s="12" t="s">
        <v>87</v>
      </c>
      <c r="D12" s="12" t="s">
        <v>130</v>
      </c>
      <c r="E12" s="12" t="s">
        <v>104</v>
      </c>
      <c r="F12" s="12" t="s">
        <v>42</v>
      </c>
      <c r="G12" s="12" t="s">
        <v>107</v>
      </c>
      <c r="H12" s="7">
        <v>242982.0</v>
      </c>
      <c r="I12" s="12" t="s">
        <v>44</v>
      </c>
      <c r="J12" s="12" t="s">
        <v>71</v>
      </c>
      <c r="K12" s="12" t="s">
        <v>61</v>
      </c>
      <c r="L12" s="12" t="s">
        <v>47</v>
      </c>
      <c r="M12" s="12" t="s">
        <v>48</v>
      </c>
      <c r="N12" s="12">
        <v>1.0</v>
      </c>
      <c r="O12" s="12">
        <v>1.0</v>
      </c>
      <c r="P12" s="12">
        <v>1.0</v>
      </c>
      <c r="Q12" s="12">
        <v>1.0</v>
      </c>
      <c r="R12" s="12">
        <v>1.0</v>
      </c>
      <c r="S12" s="12">
        <v>1.0</v>
      </c>
      <c r="T12" s="12">
        <v>1.0</v>
      </c>
      <c r="U12" s="12">
        <v>0.0</v>
      </c>
      <c r="V12" s="12">
        <v>1.0</v>
      </c>
      <c r="W12" s="12" t="s">
        <v>79</v>
      </c>
      <c r="X12" s="12" t="s">
        <v>64</v>
      </c>
      <c r="Y12" s="12" t="s">
        <v>80</v>
      </c>
      <c r="Z12" s="12" t="s">
        <v>52</v>
      </c>
      <c r="AA12" s="12" t="s">
        <v>53</v>
      </c>
      <c r="AB12" s="12" t="s">
        <v>54</v>
      </c>
      <c r="AC12" s="12" t="s">
        <v>66</v>
      </c>
      <c r="AD12" s="12">
        <v>1.23</v>
      </c>
      <c r="AE12" s="12">
        <v>7.0</v>
      </c>
      <c r="AF12" s="12">
        <v>1.36</v>
      </c>
      <c r="AG12" s="12">
        <v>6.41</v>
      </c>
      <c r="AH12" s="12">
        <v>9.31</v>
      </c>
      <c r="AI12" s="12">
        <v>1.27</v>
      </c>
      <c r="AJ12" s="12">
        <v>1.11</v>
      </c>
      <c r="AK12" s="12" t="s">
        <v>56</v>
      </c>
      <c r="AL12" s="12" t="s">
        <v>69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9"/>
      <c r="AX12" s="9"/>
      <c r="AY12" s="9"/>
      <c r="AZ12" s="9" t="s">
        <v>131</v>
      </c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ht="14.25" customHeight="1">
      <c r="A13" s="5" t="s">
        <v>132</v>
      </c>
      <c r="B13" s="5">
        <v>7.50805202E8</v>
      </c>
      <c r="C13" s="5" t="s">
        <v>87</v>
      </c>
      <c r="D13" s="5" t="s">
        <v>133</v>
      </c>
      <c r="E13" s="5" t="s">
        <v>108</v>
      </c>
      <c r="F13" s="5" t="s">
        <v>42</v>
      </c>
      <c r="G13" s="5" t="s">
        <v>107</v>
      </c>
      <c r="H13" s="7" t="s">
        <v>134</v>
      </c>
      <c r="I13" s="5" t="s">
        <v>70</v>
      </c>
      <c r="J13" s="5" t="s">
        <v>71</v>
      </c>
      <c r="K13" s="5" t="s">
        <v>46</v>
      </c>
      <c r="L13" s="5" t="s">
        <v>47</v>
      </c>
      <c r="M13" s="5" t="s">
        <v>48</v>
      </c>
      <c r="N13" s="5">
        <v>0.0</v>
      </c>
      <c r="O13" s="5">
        <v>1.0</v>
      </c>
      <c r="P13" s="5">
        <v>1.0</v>
      </c>
      <c r="Q13" s="5">
        <v>0.0</v>
      </c>
      <c r="R13" s="5">
        <v>0.0</v>
      </c>
      <c r="S13" s="5">
        <v>1.0</v>
      </c>
      <c r="T13" s="5">
        <v>0.0</v>
      </c>
      <c r="U13" s="5">
        <v>0.0</v>
      </c>
      <c r="V13" s="5">
        <v>1.0</v>
      </c>
      <c r="W13" s="5" t="s">
        <v>97</v>
      </c>
      <c r="X13" s="5" t="s">
        <v>50</v>
      </c>
      <c r="Y13" s="5" t="s">
        <v>80</v>
      </c>
      <c r="Z13" s="5" t="s">
        <v>52</v>
      </c>
      <c r="AA13" s="5" t="s">
        <v>53</v>
      </c>
      <c r="AB13" s="5" t="s">
        <v>54</v>
      </c>
      <c r="AC13" s="5" t="s">
        <v>55</v>
      </c>
      <c r="AD13" s="5">
        <v>2.17</v>
      </c>
      <c r="AE13" s="5">
        <v>5.3</v>
      </c>
      <c r="AF13" s="5">
        <v>0.5</v>
      </c>
      <c r="AG13" s="5">
        <v>3.12</v>
      </c>
      <c r="AH13" s="5">
        <v>7.69</v>
      </c>
      <c r="AI13" s="5">
        <v>1.28</v>
      </c>
      <c r="AJ13" s="5">
        <v>3.62</v>
      </c>
      <c r="AK13" s="5" t="s">
        <v>56</v>
      </c>
      <c r="AL13" s="5" t="s">
        <v>107</v>
      </c>
      <c r="AW13" s="9"/>
      <c r="AX13" s="9"/>
      <c r="AY13" s="9"/>
      <c r="AZ13" s="9" t="s">
        <v>135</v>
      </c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</row>
    <row r="14" ht="14.25" customHeight="1">
      <c r="A14" s="5" t="s">
        <v>136</v>
      </c>
      <c r="B14" s="5">
        <v>7.50766732E8</v>
      </c>
      <c r="C14" s="5" t="s">
        <v>57</v>
      </c>
      <c r="D14" s="5" t="s">
        <v>115</v>
      </c>
      <c r="E14" s="5" t="s">
        <v>58</v>
      </c>
      <c r="F14" s="5" t="s">
        <v>42</v>
      </c>
      <c r="G14" s="5" t="s">
        <v>120</v>
      </c>
      <c r="H14" s="7">
        <v>243137.0</v>
      </c>
      <c r="I14" s="5" t="s">
        <v>44</v>
      </c>
      <c r="J14" s="5" t="s">
        <v>60</v>
      </c>
      <c r="K14" s="5" t="s">
        <v>61</v>
      </c>
      <c r="L14" s="5" t="s">
        <v>95</v>
      </c>
      <c r="M14" s="5" t="s">
        <v>48</v>
      </c>
      <c r="N14" s="5">
        <v>1.0</v>
      </c>
      <c r="O14" s="5">
        <v>1.0</v>
      </c>
      <c r="P14" s="5">
        <v>1.0</v>
      </c>
      <c r="Q14" s="5">
        <v>0.0</v>
      </c>
      <c r="R14" s="5">
        <v>1.0</v>
      </c>
      <c r="S14" s="5">
        <v>1.0</v>
      </c>
      <c r="T14" s="5">
        <v>1.0</v>
      </c>
      <c r="U14" s="5">
        <v>0.0</v>
      </c>
      <c r="V14" s="5">
        <v>1.0</v>
      </c>
      <c r="W14" s="5" t="s">
        <v>79</v>
      </c>
      <c r="X14" s="5" t="s">
        <v>64</v>
      </c>
      <c r="Y14" s="5" t="s">
        <v>51</v>
      </c>
      <c r="Z14" s="5" t="s">
        <v>52</v>
      </c>
      <c r="AA14" s="5" t="s">
        <v>82</v>
      </c>
      <c r="AB14" s="5" t="s">
        <v>83</v>
      </c>
      <c r="AC14" s="5" t="s">
        <v>66</v>
      </c>
      <c r="AD14" s="5">
        <v>0.86</v>
      </c>
      <c r="AE14" s="5">
        <v>1.0</v>
      </c>
      <c r="AF14" s="5">
        <v>0.94</v>
      </c>
      <c r="AG14" s="5">
        <v>5.34</v>
      </c>
      <c r="AH14" s="5">
        <v>10.89</v>
      </c>
      <c r="AI14" s="5">
        <v>1.12</v>
      </c>
      <c r="AJ14" s="5">
        <v>4.33</v>
      </c>
      <c r="AK14" s="5" t="s">
        <v>56</v>
      </c>
      <c r="AL14" s="5" t="s">
        <v>107</v>
      </c>
      <c r="AW14" s="9"/>
      <c r="AX14" s="9"/>
      <c r="AY14" s="9"/>
      <c r="AZ14" s="9" t="s">
        <v>137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</row>
    <row r="15" ht="14.25" customHeight="1">
      <c r="A15" s="5" t="s">
        <v>138</v>
      </c>
      <c r="B15" s="5">
        <v>7.50794593E8</v>
      </c>
      <c r="C15" s="5" t="s">
        <v>57</v>
      </c>
      <c r="D15" s="5" t="s">
        <v>139</v>
      </c>
      <c r="E15" s="5" t="s">
        <v>108</v>
      </c>
      <c r="F15" s="5" t="s">
        <v>42</v>
      </c>
      <c r="G15" s="5" t="s">
        <v>92</v>
      </c>
      <c r="H15" s="7" t="s">
        <v>140</v>
      </c>
      <c r="I15" s="5" t="s">
        <v>44</v>
      </c>
      <c r="J15" s="5" t="s">
        <v>45</v>
      </c>
      <c r="K15" s="5" t="s">
        <v>46</v>
      </c>
      <c r="L15" s="5" t="s">
        <v>72</v>
      </c>
      <c r="M15" s="5" t="s">
        <v>48</v>
      </c>
      <c r="N15" s="5">
        <v>1.0</v>
      </c>
      <c r="O15" s="5">
        <v>1.0</v>
      </c>
      <c r="P15" s="5">
        <v>1.0</v>
      </c>
      <c r="Q15" s="5">
        <v>1.0</v>
      </c>
      <c r="R15" s="5">
        <v>1.0</v>
      </c>
      <c r="S15" s="5">
        <v>1.0</v>
      </c>
      <c r="T15" s="5">
        <v>1.0</v>
      </c>
      <c r="U15" s="5">
        <v>1.0</v>
      </c>
      <c r="V15" s="5">
        <v>1.0</v>
      </c>
      <c r="W15" s="5" t="s">
        <v>79</v>
      </c>
      <c r="X15" s="5" t="s">
        <v>64</v>
      </c>
      <c r="Y15" s="5" t="s">
        <v>74</v>
      </c>
      <c r="Z15" s="5" t="s">
        <v>52</v>
      </c>
      <c r="AA15" s="5" t="s">
        <v>53</v>
      </c>
      <c r="AB15" s="5" t="s">
        <v>54</v>
      </c>
      <c r="AC15" s="5" t="s">
        <v>100</v>
      </c>
      <c r="AD15" s="5">
        <v>20.68</v>
      </c>
      <c r="AE15" s="5">
        <v>1.0</v>
      </c>
      <c r="AF15" s="5">
        <v>0.72</v>
      </c>
      <c r="AG15" s="5">
        <v>2.26</v>
      </c>
      <c r="AH15" s="5">
        <v>15.11</v>
      </c>
      <c r="AI15" s="5">
        <v>2.7</v>
      </c>
      <c r="AJ15" s="5">
        <v>3.5</v>
      </c>
      <c r="AK15" s="5" t="s">
        <v>56</v>
      </c>
      <c r="AL15" s="5" t="s">
        <v>105</v>
      </c>
      <c r="AW15" s="9"/>
      <c r="AX15" s="9"/>
      <c r="AY15" s="9"/>
      <c r="AZ15" s="9" t="s">
        <v>141</v>
      </c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ht="14.25" customHeight="1">
      <c r="A16" s="5" t="s">
        <v>136</v>
      </c>
      <c r="B16" s="5">
        <v>7.50766732E8</v>
      </c>
      <c r="C16" s="5" t="s">
        <v>57</v>
      </c>
      <c r="D16" s="5" t="s">
        <v>115</v>
      </c>
      <c r="E16" s="5" t="s">
        <v>58</v>
      </c>
      <c r="F16" s="5" t="s">
        <v>42</v>
      </c>
      <c r="G16" s="5" t="s">
        <v>120</v>
      </c>
      <c r="H16" s="7" t="s">
        <v>142</v>
      </c>
      <c r="I16" s="5" t="s">
        <v>44</v>
      </c>
      <c r="J16" s="5" t="s">
        <v>60</v>
      </c>
      <c r="K16" s="5" t="s">
        <v>61</v>
      </c>
      <c r="L16" s="5" t="s">
        <v>95</v>
      </c>
      <c r="M16" s="5" t="s">
        <v>48</v>
      </c>
      <c r="N16" s="5">
        <v>1.0</v>
      </c>
      <c r="O16" s="5">
        <v>1.0</v>
      </c>
      <c r="P16" s="5">
        <v>1.0</v>
      </c>
      <c r="Q16" s="5">
        <v>0.0</v>
      </c>
      <c r="R16" s="5">
        <v>1.0</v>
      </c>
      <c r="S16" s="5">
        <v>1.0</v>
      </c>
      <c r="T16" s="5">
        <v>1.0</v>
      </c>
      <c r="U16" s="5">
        <v>0.0</v>
      </c>
      <c r="V16" s="5">
        <v>1.0</v>
      </c>
      <c r="W16" s="5" t="s">
        <v>79</v>
      </c>
      <c r="X16" s="5" t="s">
        <v>64</v>
      </c>
      <c r="Y16" s="5" t="s">
        <v>51</v>
      </c>
      <c r="Z16" s="5" t="s">
        <v>52</v>
      </c>
      <c r="AA16" s="5" t="s">
        <v>82</v>
      </c>
      <c r="AB16" s="5" t="s">
        <v>83</v>
      </c>
      <c r="AC16" s="5" t="s">
        <v>66</v>
      </c>
      <c r="AD16" s="5">
        <v>0.86</v>
      </c>
      <c r="AE16" s="5">
        <v>1.0</v>
      </c>
      <c r="AF16" s="5">
        <v>0.94</v>
      </c>
      <c r="AG16" s="5">
        <v>5.34</v>
      </c>
      <c r="AH16" s="5">
        <v>10.89</v>
      </c>
      <c r="AI16" s="5">
        <v>1.12</v>
      </c>
      <c r="AJ16" s="5">
        <v>4.33</v>
      </c>
      <c r="AK16" s="5" t="s">
        <v>56</v>
      </c>
      <c r="AL16" s="5" t="s">
        <v>107</v>
      </c>
      <c r="AW16" s="9"/>
      <c r="AX16" s="9"/>
      <c r="AY16" s="9"/>
      <c r="AZ16" s="9" t="s">
        <v>143</v>
      </c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ht="14.25" customHeight="1">
      <c r="A17" s="5" t="s">
        <v>144</v>
      </c>
      <c r="B17" s="5">
        <v>7.50765821E8</v>
      </c>
      <c r="C17" s="5" t="s">
        <v>57</v>
      </c>
      <c r="D17" s="5" t="s">
        <v>145</v>
      </c>
      <c r="E17" s="5" t="s">
        <v>76</v>
      </c>
      <c r="F17" s="5" t="s">
        <v>42</v>
      </c>
      <c r="G17" s="5" t="s">
        <v>69</v>
      </c>
      <c r="H17" s="7">
        <v>243200.0</v>
      </c>
      <c r="I17" s="5" t="s">
        <v>44</v>
      </c>
      <c r="J17" s="5" t="s">
        <v>60</v>
      </c>
      <c r="K17" s="5" t="s">
        <v>61</v>
      </c>
      <c r="L17" s="5" t="s">
        <v>95</v>
      </c>
      <c r="M17" s="5" t="s">
        <v>48</v>
      </c>
      <c r="N17" s="5">
        <v>1.0</v>
      </c>
      <c r="O17" s="5">
        <v>1.0</v>
      </c>
      <c r="P17" s="5">
        <v>1.0</v>
      </c>
      <c r="Q17" s="5">
        <v>1.0</v>
      </c>
      <c r="R17" s="5">
        <v>1.0</v>
      </c>
      <c r="S17" s="5">
        <v>1.0</v>
      </c>
      <c r="T17" s="5">
        <v>1.0</v>
      </c>
      <c r="U17" s="5">
        <v>1.0</v>
      </c>
      <c r="V17" s="5">
        <v>0.0</v>
      </c>
      <c r="W17" s="5" t="s">
        <v>79</v>
      </c>
      <c r="X17" s="5" t="s">
        <v>73</v>
      </c>
      <c r="Y17" s="5" t="s">
        <v>51</v>
      </c>
      <c r="Z17" s="5" t="s">
        <v>52</v>
      </c>
      <c r="AA17" s="5" t="s">
        <v>53</v>
      </c>
      <c r="AB17" s="5" t="s">
        <v>83</v>
      </c>
      <c r="AC17" s="5" t="s">
        <v>84</v>
      </c>
      <c r="AD17" s="5">
        <v>1.12</v>
      </c>
      <c r="AE17" s="5">
        <v>1.0</v>
      </c>
      <c r="AF17" s="5">
        <v>2.22</v>
      </c>
      <c r="AG17" s="5">
        <v>14.06</v>
      </c>
      <c r="AH17" s="5">
        <v>0.0</v>
      </c>
      <c r="AI17" s="5">
        <v>0.89</v>
      </c>
      <c r="AJ17" s="5">
        <v>0.0</v>
      </c>
      <c r="AK17" s="5" t="s">
        <v>56</v>
      </c>
      <c r="AL17" s="5" t="s">
        <v>69</v>
      </c>
      <c r="AW17" s="9"/>
      <c r="AX17" s="9"/>
      <c r="AY17" s="9"/>
      <c r="AZ17" s="9" t="s">
        <v>146</v>
      </c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ht="14.25" customHeight="1">
      <c r="A18" s="5" t="s">
        <v>147</v>
      </c>
      <c r="B18" s="5">
        <v>7.50800525E8</v>
      </c>
      <c r="C18" s="5" t="s">
        <v>57</v>
      </c>
      <c r="D18" s="5" t="s">
        <v>145</v>
      </c>
      <c r="E18" s="5" t="s">
        <v>76</v>
      </c>
      <c r="F18" s="5" t="s">
        <v>42</v>
      </c>
      <c r="G18" s="5" t="s">
        <v>107</v>
      </c>
      <c r="H18" s="7">
        <v>243200.0</v>
      </c>
      <c r="I18" s="5" t="s">
        <v>44</v>
      </c>
      <c r="J18" s="5" t="s">
        <v>60</v>
      </c>
      <c r="K18" s="5" t="s">
        <v>61</v>
      </c>
      <c r="L18" s="5" t="s">
        <v>95</v>
      </c>
      <c r="M18" s="5" t="s">
        <v>48</v>
      </c>
      <c r="N18" s="5">
        <v>1.0</v>
      </c>
      <c r="O18" s="5">
        <v>1.0</v>
      </c>
      <c r="P18" s="5">
        <v>1.0</v>
      </c>
      <c r="Q18" s="5">
        <v>1.0</v>
      </c>
      <c r="R18" s="5">
        <v>1.0</v>
      </c>
      <c r="S18" s="5">
        <v>1.0</v>
      </c>
      <c r="T18" s="5">
        <v>1.0</v>
      </c>
      <c r="U18" s="5">
        <v>1.0</v>
      </c>
      <c r="V18" s="5">
        <v>0.0</v>
      </c>
      <c r="W18" s="5" t="s">
        <v>49</v>
      </c>
      <c r="X18" s="5" t="s">
        <v>73</v>
      </c>
      <c r="Y18" s="5" t="s">
        <v>51</v>
      </c>
      <c r="Z18" s="5" t="s">
        <v>52</v>
      </c>
      <c r="AA18" s="5" t="s">
        <v>53</v>
      </c>
      <c r="AB18" s="5" t="s">
        <v>83</v>
      </c>
      <c r="AC18" s="5" t="s">
        <v>100</v>
      </c>
      <c r="AD18" s="5">
        <v>3.93</v>
      </c>
      <c r="AE18" s="5">
        <v>1.0</v>
      </c>
      <c r="AF18" s="5">
        <v>0.89</v>
      </c>
      <c r="AG18" s="5">
        <v>4.1</v>
      </c>
      <c r="AH18" s="5">
        <v>0.0</v>
      </c>
      <c r="AI18" s="5">
        <v>1.19</v>
      </c>
      <c r="AJ18" s="5">
        <v>0.0</v>
      </c>
      <c r="AK18" s="5" t="s">
        <v>56</v>
      </c>
      <c r="AL18" s="5" t="s">
        <v>105</v>
      </c>
      <c r="AW18" s="9"/>
      <c r="AX18" s="9"/>
      <c r="AY18" s="9"/>
      <c r="AZ18" s="9" t="s">
        <v>148</v>
      </c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ht="14.25" customHeight="1">
      <c r="A19" s="5" t="s">
        <v>38</v>
      </c>
      <c r="B19" s="5">
        <v>3.80000938E8</v>
      </c>
      <c r="C19" s="5" t="s">
        <v>87</v>
      </c>
      <c r="D19" s="5" t="s">
        <v>40</v>
      </c>
      <c r="E19" s="5" t="s">
        <v>41</v>
      </c>
      <c r="F19" s="5" t="s">
        <v>42</v>
      </c>
      <c r="G19" s="5" t="s">
        <v>43</v>
      </c>
      <c r="H19" s="7">
        <v>243078.0</v>
      </c>
      <c r="I19" s="5" t="s">
        <v>44</v>
      </c>
      <c r="J19" s="5" t="s">
        <v>45</v>
      </c>
      <c r="K19" s="5" t="s">
        <v>46</v>
      </c>
      <c r="L19" s="5" t="s">
        <v>47</v>
      </c>
      <c r="M19" s="5" t="s">
        <v>48</v>
      </c>
      <c r="N19" s="5">
        <v>1.0</v>
      </c>
      <c r="O19" s="5">
        <v>1.0</v>
      </c>
      <c r="P19" s="5">
        <v>1.0</v>
      </c>
      <c r="Q19" s="5">
        <v>1.0</v>
      </c>
      <c r="R19" s="5">
        <v>1.0</v>
      </c>
      <c r="S19" s="5">
        <v>1.0</v>
      </c>
      <c r="T19" s="5">
        <v>0.0</v>
      </c>
      <c r="U19" s="5">
        <v>0.0</v>
      </c>
      <c r="V19" s="5">
        <v>0.0</v>
      </c>
      <c r="W19" s="5" t="s">
        <v>49</v>
      </c>
      <c r="X19" s="5" t="s">
        <v>50</v>
      </c>
      <c r="Y19" s="5" t="s">
        <v>51</v>
      </c>
      <c r="Z19" s="5" t="s">
        <v>81</v>
      </c>
      <c r="AA19" s="5" t="s">
        <v>53</v>
      </c>
      <c r="AB19" s="5" t="s">
        <v>54</v>
      </c>
      <c r="AC19" s="5" t="s">
        <v>55</v>
      </c>
      <c r="AD19" s="5">
        <v>3.89</v>
      </c>
      <c r="AE19" s="5">
        <v>1.0</v>
      </c>
      <c r="AF19" s="5">
        <v>0.73</v>
      </c>
      <c r="AG19" s="5">
        <v>2.77</v>
      </c>
      <c r="AH19" s="5">
        <v>9.43</v>
      </c>
      <c r="AI19" s="5">
        <v>0.62</v>
      </c>
      <c r="AJ19" s="5">
        <v>5.24</v>
      </c>
      <c r="AK19" s="5" t="s">
        <v>56</v>
      </c>
      <c r="AL19" s="5" t="s">
        <v>43</v>
      </c>
      <c r="AW19" s="9"/>
      <c r="AX19" s="9"/>
      <c r="AY19" s="9"/>
      <c r="AZ19" s="9" t="s">
        <v>149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ht="14.25" customHeight="1">
      <c r="A20" s="5" t="s">
        <v>150</v>
      </c>
      <c r="B20" s="5">
        <v>7.50905135E8</v>
      </c>
      <c r="C20" s="5" t="s">
        <v>57</v>
      </c>
      <c r="D20" s="5" t="s">
        <v>145</v>
      </c>
      <c r="E20" s="5" t="s">
        <v>76</v>
      </c>
      <c r="F20" s="5" t="s">
        <v>42</v>
      </c>
      <c r="G20" s="5" t="s">
        <v>120</v>
      </c>
      <c r="H20" s="7">
        <v>243109.0</v>
      </c>
      <c r="I20" s="5" t="s">
        <v>44</v>
      </c>
      <c r="J20" s="5" t="s">
        <v>71</v>
      </c>
      <c r="K20" s="5" t="s">
        <v>46</v>
      </c>
      <c r="L20" s="5" t="s">
        <v>72</v>
      </c>
      <c r="M20" s="5" t="s">
        <v>48</v>
      </c>
      <c r="N20" s="5">
        <v>1.0</v>
      </c>
      <c r="O20" s="5">
        <v>1.0</v>
      </c>
      <c r="P20" s="5">
        <v>1.0</v>
      </c>
      <c r="Q20" s="5">
        <v>0.0</v>
      </c>
      <c r="R20" s="5">
        <v>0.0</v>
      </c>
      <c r="S20" s="5">
        <v>1.0</v>
      </c>
      <c r="T20" s="5">
        <v>1.0</v>
      </c>
      <c r="U20" s="5">
        <v>0.0</v>
      </c>
      <c r="V20" s="5">
        <v>0.0</v>
      </c>
      <c r="W20" s="5" t="s">
        <v>97</v>
      </c>
      <c r="X20" s="5" t="s">
        <v>50</v>
      </c>
      <c r="Y20" s="5" t="s">
        <v>51</v>
      </c>
      <c r="Z20" s="5" t="s">
        <v>52</v>
      </c>
      <c r="AA20" s="5" t="s">
        <v>53</v>
      </c>
      <c r="AB20" s="5" t="s">
        <v>54</v>
      </c>
      <c r="AC20" s="5" t="s">
        <v>100</v>
      </c>
      <c r="AD20" s="5">
        <v>2.48</v>
      </c>
      <c r="AE20" s="5">
        <v>1.0</v>
      </c>
      <c r="AF20" s="5">
        <v>2.27</v>
      </c>
      <c r="AG20" s="5">
        <v>7.92</v>
      </c>
      <c r="AH20" s="5">
        <v>7.29</v>
      </c>
      <c r="AI20" s="5">
        <v>1.28</v>
      </c>
      <c r="AJ20" s="5">
        <v>6.23</v>
      </c>
      <c r="AK20" s="5" t="s">
        <v>56</v>
      </c>
      <c r="AL20" s="5" t="s">
        <v>120</v>
      </c>
      <c r="AW20" s="9"/>
      <c r="AX20" s="9"/>
      <c r="AY20" s="9"/>
      <c r="AZ20" s="9" t="s">
        <v>151</v>
      </c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</row>
    <row r="21" ht="14.25" customHeight="1">
      <c r="A21" s="5" t="s">
        <v>132</v>
      </c>
      <c r="B21" s="5">
        <v>7.50805202E8</v>
      </c>
      <c r="C21" s="5" t="s">
        <v>57</v>
      </c>
      <c r="D21" s="5" t="s">
        <v>133</v>
      </c>
      <c r="E21" s="5" t="s">
        <v>108</v>
      </c>
      <c r="F21" s="5" t="s">
        <v>42</v>
      </c>
      <c r="G21" s="5" t="s">
        <v>107</v>
      </c>
      <c r="H21" s="7" t="s">
        <v>152</v>
      </c>
      <c r="I21" s="5" t="s">
        <v>70</v>
      </c>
      <c r="J21" s="5" t="s">
        <v>71</v>
      </c>
      <c r="K21" s="5" t="s">
        <v>46</v>
      </c>
      <c r="L21" s="5" t="s">
        <v>47</v>
      </c>
      <c r="M21" s="5" t="s">
        <v>48</v>
      </c>
      <c r="N21" s="5">
        <v>0.0</v>
      </c>
      <c r="O21" s="5">
        <v>1.0</v>
      </c>
      <c r="P21" s="5">
        <v>1.0</v>
      </c>
      <c r="Q21" s="5">
        <v>0.0</v>
      </c>
      <c r="R21" s="5">
        <v>0.0</v>
      </c>
      <c r="S21" s="5">
        <v>1.0</v>
      </c>
      <c r="T21" s="5">
        <v>0.0</v>
      </c>
      <c r="U21" s="5">
        <v>0.0</v>
      </c>
      <c r="V21" s="5">
        <v>1.0</v>
      </c>
      <c r="W21" s="5" t="s">
        <v>97</v>
      </c>
      <c r="X21" s="5" t="s">
        <v>50</v>
      </c>
      <c r="Y21" s="5" t="s">
        <v>74</v>
      </c>
      <c r="Z21" s="5" t="s">
        <v>52</v>
      </c>
      <c r="AA21" s="5" t="s">
        <v>53</v>
      </c>
      <c r="AB21" s="5" t="s">
        <v>54</v>
      </c>
      <c r="AC21" s="5" t="s">
        <v>55</v>
      </c>
      <c r="AD21" s="5">
        <v>2.44</v>
      </c>
      <c r="AE21" s="5">
        <v>4.7</v>
      </c>
      <c r="AF21" s="5">
        <v>0.48</v>
      </c>
      <c r="AG21" s="5">
        <v>2.14</v>
      </c>
      <c r="AH21" s="5">
        <v>8.45</v>
      </c>
      <c r="AI21" s="5">
        <v>1.36</v>
      </c>
      <c r="AJ21" s="5">
        <v>2.72</v>
      </c>
      <c r="AK21" s="5" t="s">
        <v>56</v>
      </c>
      <c r="AL21" s="5" t="s">
        <v>107</v>
      </c>
      <c r="AW21" s="9"/>
      <c r="AX21" s="9"/>
      <c r="AY21" s="9"/>
      <c r="AZ21" s="9" t="s">
        <v>153</v>
      </c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</row>
    <row r="22" ht="14.25" customHeight="1">
      <c r="A22" s="13" t="s">
        <v>102</v>
      </c>
      <c r="B22" s="14">
        <v>7.50794184E8</v>
      </c>
      <c r="C22" s="13" t="s">
        <v>57</v>
      </c>
      <c r="D22" s="13" t="s">
        <v>103</v>
      </c>
      <c r="E22" s="13" t="s">
        <v>104</v>
      </c>
      <c r="F22" s="13" t="s">
        <v>42</v>
      </c>
      <c r="G22" s="13" t="s">
        <v>105</v>
      </c>
      <c r="H22" s="7">
        <v>242986.0</v>
      </c>
      <c r="I22" s="13" t="s">
        <v>44</v>
      </c>
      <c r="J22" s="13" t="s">
        <v>106</v>
      </c>
      <c r="K22" s="13" t="s">
        <v>46</v>
      </c>
      <c r="L22" s="13" t="s">
        <v>72</v>
      </c>
      <c r="M22" s="13" t="s">
        <v>48</v>
      </c>
      <c r="N22" s="14">
        <v>1.0</v>
      </c>
      <c r="O22" s="14">
        <v>1.0</v>
      </c>
      <c r="P22" s="14">
        <v>1.0</v>
      </c>
      <c r="Q22" s="14">
        <v>1.0</v>
      </c>
      <c r="R22" s="14">
        <v>1.0</v>
      </c>
      <c r="S22" s="14">
        <v>1.0</v>
      </c>
      <c r="T22" s="14">
        <v>1.0</v>
      </c>
      <c r="U22" s="14">
        <v>0.0</v>
      </c>
      <c r="V22" s="14">
        <v>1.0</v>
      </c>
      <c r="W22" s="13" t="s">
        <v>79</v>
      </c>
      <c r="X22" s="13" t="s">
        <v>64</v>
      </c>
      <c r="Y22" s="13" t="s">
        <v>74</v>
      </c>
      <c r="Z22" s="13" t="s">
        <v>52</v>
      </c>
      <c r="AA22" s="13" t="s">
        <v>53</v>
      </c>
      <c r="AB22" s="13" t="s">
        <v>54</v>
      </c>
      <c r="AC22" s="13" t="s">
        <v>100</v>
      </c>
      <c r="AD22" s="14">
        <v>1.3</v>
      </c>
      <c r="AE22" s="14">
        <v>1.0</v>
      </c>
      <c r="AF22" s="14">
        <v>1.26</v>
      </c>
      <c r="AG22" s="14">
        <v>4.25</v>
      </c>
      <c r="AH22" s="14">
        <v>9.69</v>
      </c>
      <c r="AI22" s="14">
        <v>0.99</v>
      </c>
      <c r="AJ22" s="14">
        <v>2.63</v>
      </c>
      <c r="AK22" s="13" t="s">
        <v>56</v>
      </c>
      <c r="AL22" s="13" t="s">
        <v>107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9"/>
      <c r="AX22" s="9"/>
      <c r="AY22" s="9"/>
      <c r="AZ22" s="9" t="s">
        <v>154</v>
      </c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</row>
    <row r="23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W23" s="9"/>
      <c r="AX23" s="9"/>
      <c r="AY23" s="9"/>
      <c r="AZ23" s="9" t="s">
        <v>155</v>
      </c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</row>
    <row r="24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W24" s="9"/>
      <c r="AX24" s="9"/>
      <c r="AY24" s="9"/>
      <c r="AZ24" s="9" t="s">
        <v>156</v>
      </c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</row>
    <row r="25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W25" s="9"/>
      <c r="AX25" s="9"/>
      <c r="AY25" s="9"/>
      <c r="AZ25" s="9" t="s">
        <v>157</v>
      </c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</row>
    <row r="27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</row>
    <row r="39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</row>
    <row r="4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</row>
    <row r="41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</row>
    <row r="42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</row>
    <row r="43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</row>
    <row r="4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</row>
    <row r="45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</row>
    <row r="4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</row>
    <row r="47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</row>
    <row r="4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</row>
    <row r="49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</row>
    <row r="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</row>
    <row r="51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</row>
    <row r="52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</row>
    <row r="53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</row>
    <row r="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</row>
    <row r="55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</row>
    <row r="301" ht="14.25" customHeight="1">
      <c r="C301" s="5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</row>
    <row r="302" ht="14.25" customHeight="1">
      <c r="C302" s="5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</row>
    <row r="303" ht="14.25" customHeight="1">
      <c r="C303" s="5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</row>
    <row r="304" ht="14.25" customHeight="1">
      <c r="C304" s="5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</row>
    <row r="305" ht="14.25" customHeight="1">
      <c r="C305" s="5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</row>
    <row r="306" ht="14.25" customHeight="1">
      <c r="C306" s="5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</row>
    <row r="307" ht="14.25" customHeight="1">
      <c r="C307" s="5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</row>
    <row r="308" ht="14.25" customHeight="1">
      <c r="C308" s="5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</row>
    <row r="309" ht="14.25" customHeight="1">
      <c r="C309" s="5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</row>
    <row r="310" ht="14.25" customHeight="1"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</row>
    <row r="311" ht="14.25" customHeight="1"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</row>
    <row r="312" ht="14.25" customHeight="1"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</row>
    <row r="313" ht="14.25" customHeight="1"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</row>
    <row r="314" ht="14.25" customHeight="1"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</row>
    <row r="315" ht="14.25" customHeight="1"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</row>
    <row r="316" ht="14.25" customHeight="1"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</row>
    <row r="317" ht="14.25" customHeight="1"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</row>
    <row r="318" ht="14.25" customHeight="1"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</row>
    <row r="319" ht="14.25" customHeight="1"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</row>
    <row r="320" ht="14.25" customHeight="1"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</row>
    <row r="321" ht="14.25" customHeight="1"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</row>
    <row r="322" ht="14.25" customHeight="1"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</row>
    <row r="323" ht="14.25" customHeight="1"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</row>
    <row r="324" ht="14.25" customHeight="1"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</row>
    <row r="325" ht="14.25" customHeight="1"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</row>
    <row r="326" ht="14.25" customHeight="1"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</row>
    <row r="327" ht="14.25" customHeight="1"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</row>
    <row r="328" ht="14.25" customHeight="1"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</row>
    <row r="329" ht="14.25" customHeight="1"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</row>
    <row r="330" ht="14.25" customHeight="1"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</row>
    <row r="331" ht="14.25" customHeight="1"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</row>
    <row r="332" ht="14.25" customHeight="1"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</row>
    <row r="333" ht="14.25" customHeight="1"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</row>
    <row r="334" ht="14.25" customHeight="1"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</row>
    <row r="335" ht="14.25" customHeight="1"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</row>
    <row r="336" ht="14.25" customHeight="1"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</row>
    <row r="337" ht="14.25" customHeight="1"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</row>
    <row r="338" ht="14.25" customHeight="1"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</row>
    <row r="339" ht="14.25" customHeight="1"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</row>
    <row r="340" ht="14.25" customHeight="1"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</row>
    <row r="341" ht="14.25" customHeight="1"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</row>
    <row r="342" ht="14.25" customHeight="1"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</row>
    <row r="343" ht="14.25" customHeight="1"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</row>
    <row r="344" ht="14.25" customHeight="1"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</row>
    <row r="345" ht="14.25" customHeight="1"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</row>
    <row r="346" ht="14.25" customHeight="1"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</row>
    <row r="347" ht="14.25" customHeight="1"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</row>
    <row r="348" ht="14.25" customHeight="1"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</row>
    <row r="349" ht="14.25" customHeight="1"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</row>
    <row r="350" ht="14.25" customHeight="1"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</row>
    <row r="351" ht="14.25" customHeight="1"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</row>
    <row r="352" ht="14.25" customHeight="1"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</row>
    <row r="353" ht="14.25" customHeight="1"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</row>
    <row r="354" ht="14.25" customHeight="1"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</row>
    <row r="355" ht="14.25" customHeight="1"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</row>
    <row r="356" ht="14.25" customHeight="1"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</row>
    <row r="357" ht="14.25" customHeight="1"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</row>
    <row r="358" ht="14.25" customHeight="1"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</row>
    <row r="359" ht="14.25" customHeight="1"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</row>
    <row r="360" ht="14.25" customHeight="1"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</row>
    <row r="361" ht="14.25" customHeight="1"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</row>
    <row r="362" ht="14.25" customHeight="1"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</row>
    <row r="363" ht="14.25" customHeight="1"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</row>
    <row r="364" ht="14.25" customHeight="1"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</row>
    <row r="365" ht="14.25" customHeight="1"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</row>
    <row r="366" ht="14.25" customHeight="1"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</row>
    <row r="367" ht="14.25" customHeight="1"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</row>
    <row r="368" ht="14.25" customHeight="1"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</row>
    <row r="369" ht="14.25" customHeight="1"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</row>
    <row r="370" ht="14.25" customHeight="1"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</row>
    <row r="371" ht="14.25" customHeight="1"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</row>
    <row r="372" ht="14.25" customHeight="1"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</row>
    <row r="373" ht="14.25" customHeight="1"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</row>
    <row r="374" ht="14.25" customHeight="1"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</row>
    <row r="375" ht="14.25" customHeight="1"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</row>
    <row r="376" ht="14.25" customHeight="1"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</row>
    <row r="377" ht="14.25" customHeight="1"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</row>
    <row r="378" ht="14.25" customHeight="1"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</row>
    <row r="379" ht="14.25" customHeight="1"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</row>
    <row r="380" ht="14.25" customHeight="1"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</row>
    <row r="381" ht="14.25" customHeight="1"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</row>
    <row r="382" ht="14.25" customHeight="1"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</row>
    <row r="383" ht="14.25" customHeight="1"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</row>
    <row r="384" ht="14.25" customHeight="1"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</row>
    <row r="385" ht="14.25" customHeight="1"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</row>
    <row r="386" ht="14.25" customHeight="1"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</row>
    <row r="387" ht="14.25" customHeight="1"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</row>
    <row r="388" ht="14.25" customHeight="1"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</row>
    <row r="389" ht="14.25" customHeight="1"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</row>
    <row r="390" ht="14.25" customHeight="1"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</row>
    <row r="391" ht="14.25" customHeight="1"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</row>
    <row r="392" ht="14.25" customHeight="1"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</row>
    <row r="393" ht="14.25" customHeight="1"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</row>
    <row r="394" ht="14.25" customHeight="1"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</row>
    <row r="395" ht="14.25" customHeight="1"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</row>
    <row r="396" ht="14.25" customHeight="1"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</row>
    <row r="397" ht="14.25" customHeight="1"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</row>
    <row r="398" ht="14.25" customHeight="1"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</row>
    <row r="399" ht="14.25" customHeight="1"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</row>
    <row r="400" ht="14.25" customHeight="1"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</row>
    <row r="401" ht="14.25" customHeight="1"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</row>
    <row r="402" ht="14.25" customHeight="1"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</row>
    <row r="403" ht="14.25" customHeight="1"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</row>
    <row r="404" ht="14.25" customHeight="1"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</row>
    <row r="405" ht="14.25" customHeight="1"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</row>
    <row r="406" ht="14.25" customHeight="1"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</row>
    <row r="407" ht="14.25" customHeight="1"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</row>
    <row r="408" ht="14.25" customHeight="1"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</row>
    <row r="409" ht="14.25" customHeight="1"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</row>
    <row r="410" ht="14.25" customHeight="1"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</row>
    <row r="411" ht="14.25" customHeight="1"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</row>
    <row r="412" ht="14.25" customHeight="1"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</row>
    <row r="413" ht="14.25" customHeight="1"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</row>
    <row r="414" ht="14.25" customHeight="1"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</row>
    <row r="415" ht="14.25" customHeight="1"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</row>
    <row r="416" ht="14.25" customHeight="1"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</row>
    <row r="417" ht="14.25" customHeight="1"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</row>
    <row r="418" ht="14.25" customHeight="1"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</row>
    <row r="419" ht="14.25" customHeight="1"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</row>
    <row r="420" ht="14.25" customHeight="1"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</row>
    <row r="421" ht="14.25" customHeight="1"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</row>
    <row r="422" ht="14.25" customHeight="1"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</row>
    <row r="423" ht="14.25" customHeight="1"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</row>
    <row r="424" ht="14.25" customHeight="1"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</row>
    <row r="425" ht="14.25" customHeight="1"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</row>
    <row r="426" ht="14.25" customHeight="1"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</row>
    <row r="427" ht="14.25" customHeight="1"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</row>
    <row r="428" ht="14.25" customHeight="1"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</row>
    <row r="429" ht="14.25" customHeight="1"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</row>
    <row r="430" ht="14.25" customHeight="1"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</row>
    <row r="431" ht="14.25" customHeight="1"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</row>
    <row r="432" ht="14.25" customHeight="1"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</row>
    <row r="433" ht="14.25" customHeight="1"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</row>
    <row r="434" ht="14.25" customHeight="1"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</row>
    <row r="435" ht="14.25" customHeight="1"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</row>
    <row r="436" ht="14.25" customHeight="1"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</row>
    <row r="437" ht="14.25" customHeight="1"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</row>
    <row r="438" ht="14.25" customHeight="1"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</row>
    <row r="439" ht="14.25" customHeight="1"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</row>
    <row r="440" ht="14.25" customHeight="1"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</row>
    <row r="441" ht="14.25" customHeight="1"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</row>
    <row r="442" ht="14.25" customHeight="1"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</row>
    <row r="443" ht="14.25" customHeight="1"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</row>
    <row r="444" ht="14.25" customHeight="1"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</row>
    <row r="445" ht="14.25" customHeight="1"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</row>
    <row r="446" ht="14.25" customHeight="1"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</row>
    <row r="447" ht="14.25" customHeight="1"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</row>
    <row r="448" ht="14.25" customHeight="1"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</row>
    <row r="449" ht="14.25" customHeight="1"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</row>
    <row r="450" ht="14.25" customHeight="1"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</row>
    <row r="451" ht="14.25" customHeight="1"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</row>
    <row r="452" ht="14.25" customHeight="1"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</row>
    <row r="453" ht="14.25" customHeight="1"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</row>
    <row r="454" ht="14.25" customHeight="1"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</row>
    <row r="455" ht="14.25" customHeight="1"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</row>
    <row r="456" ht="14.25" customHeight="1"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</row>
    <row r="457" ht="14.25" customHeight="1"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</row>
    <row r="458" ht="14.25" customHeight="1"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</row>
    <row r="459" ht="14.25" customHeight="1"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</row>
    <row r="460" ht="14.25" customHeight="1"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</row>
    <row r="461" ht="14.25" customHeight="1"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</row>
    <row r="462" ht="14.25" customHeight="1"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</row>
    <row r="463" ht="14.25" customHeight="1"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</row>
    <row r="464" ht="14.25" customHeight="1"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</row>
    <row r="465" ht="14.25" customHeight="1"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</row>
    <row r="466" ht="14.25" customHeight="1"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</row>
    <row r="467" ht="14.25" customHeight="1"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</row>
    <row r="468" ht="14.25" customHeight="1"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</row>
    <row r="469" ht="14.25" customHeight="1"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</row>
    <row r="470" ht="14.25" customHeight="1"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</row>
    <row r="471" ht="14.25" customHeight="1"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</row>
    <row r="472" ht="14.25" customHeight="1"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</row>
    <row r="473" ht="14.25" customHeight="1"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</row>
    <row r="474" ht="14.25" customHeight="1"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</row>
    <row r="475" ht="14.25" customHeight="1"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</row>
    <row r="476" ht="14.25" customHeight="1"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</row>
    <row r="477" ht="14.25" customHeight="1"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</row>
    <row r="478" ht="14.25" customHeight="1"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</row>
    <row r="479" ht="14.25" customHeight="1"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</row>
    <row r="480" ht="14.25" customHeight="1"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</row>
    <row r="481" ht="14.25" customHeight="1"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</row>
    <row r="482" ht="14.25" customHeight="1"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</row>
    <row r="483" ht="14.25" customHeight="1"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</row>
    <row r="484" ht="14.25" customHeight="1"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</row>
    <row r="485" ht="14.25" customHeight="1"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</row>
    <row r="486" ht="14.25" customHeight="1"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</row>
    <row r="487" ht="14.25" customHeight="1"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</row>
    <row r="488" ht="14.25" customHeight="1"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</row>
    <row r="489" ht="14.25" customHeight="1"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</row>
    <row r="490" ht="14.25" customHeight="1"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</row>
    <row r="491" ht="14.25" customHeight="1"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</row>
    <row r="492" ht="14.25" customHeight="1"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</row>
    <row r="493" ht="14.25" customHeight="1"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</row>
    <row r="494" ht="14.25" customHeight="1"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</row>
    <row r="495" ht="14.25" customHeight="1"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</row>
    <row r="496" ht="14.25" customHeight="1"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</row>
    <row r="497" ht="14.25" customHeight="1"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</row>
    <row r="498" ht="14.25" customHeight="1"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</row>
    <row r="499" ht="14.25" customHeight="1"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</row>
    <row r="500" ht="14.25" customHeight="1"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</row>
    <row r="501" ht="14.25" customHeight="1"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</row>
    <row r="502" ht="14.25" customHeight="1"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</row>
    <row r="503" ht="14.25" customHeight="1"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</row>
    <row r="504" ht="14.25" customHeight="1"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</row>
    <row r="505" ht="14.25" customHeight="1"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</row>
    <row r="506" ht="14.25" customHeight="1"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</row>
    <row r="507" ht="14.25" customHeight="1"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</row>
    <row r="508" ht="14.25" customHeight="1"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</row>
    <row r="509" ht="14.25" customHeight="1"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</row>
    <row r="510" ht="14.25" customHeight="1"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</row>
    <row r="511" ht="14.25" customHeight="1"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</row>
    <row r="512" ht="14.25" customHeight="1"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</row>
    <row r="513" ht="14.25" customHeight="1"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</row>
    <row r="514" ht="14.25" customHeight="1"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</row>
    <row r="515" ht="14.25" customHeight="1"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</row>
    <row r="516" ht="14.25" customHeight="1"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</row>
    <row r="517" ht="14.25" customHeight="1"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</row>
    <row r="518" ht="14.25" customHeight="1"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</row>
    <row r="519" ht="14.25" customHeight="1"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</row>
    <row r="520" ht="14.25" customHeight="1"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</row>
    <row r="521" ht="14.25" customHeight="1"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</row>
    <row r="522" ht="14.25" customHeight="1"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</row>
    <row r="523" ht="14.25" customHeight="1"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</row>
    <row r="524" ht="14.25" customHeight="1"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</row>
    <row r="525" ht="14.25" customHeight="1"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</row>
    <row r="526" ht="14.25" customHeight="1"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</row>
    <row r="527" ht="14.25" customHeight="1"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</row>
    <row r="528" ht="14.25" customHeight="1"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</row>
    <row r="529" ht="14.25" customHeight="1"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</row>
    <row r="530" ht="14.25" customHeight="1"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</row>
    <row r="531" ht="14.25" customHeight="1"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</row>
    <row r="532" ht="14.25" customHeight="1"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</row>
    <row r="533" ht="14.25" customHeight="1"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</row>
    <row r="534" ht="14.25" customHeight="1"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</row>
    <row r="535" ht="14.25" customHeight="1"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</row>
    <row r="536" ht="14.25" customHeight="1"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</row>
    <row r="537" ht="14.25" customHeight="1"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</row>
    <row r="538" ht="14.25" customHeight="1"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</row>
    <row r="539" ht="14.25" customHeight="1"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</row>
    <row r="540" ht="14.25" customHeight="1"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</row>
    <row r="541" ht="14.25" customHeight="1"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</row>
    <row r="542" ht="14.25" customHeight="1"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</row>
    <row r="543" ht="14.25" customHeight="1"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</row>
    <row r="544" ht="14.25" customHeight="1"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</row>
    <row r="545" ht="14.25" customHeight="1"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</row>
    <row r="546" ht="14.25" customHeight="1"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</row>
    <row r="547" ht="14.25" customHeight="1"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</row>
    <row r="548" ht="14.25" customHeight="1"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</row>
    <row r="549" ht="14.25" customHeight="1"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</row>
    <row r="550" ht="14.25" customHeight="1"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</row>
    <row r="551" ht="14.25" customHeight="1"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</row>
    <row r="552" ht="14.25" customHeight="1"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</row>
    <row r="553" ht="14.25" customHeight="1"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</row>
    <row r="554" ht="14.25" customHeight="1"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</row>
    <row r="555" ht="14.25" customHeight="1"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</row>
    <row r="556" ht="14.25" customHeight="1"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</row>
    <row r="557" ht="14.25" customHeight="1"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</row>
    <row r="558" ht="14.25" customHeight="1"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</row>
    <row r="559" ht="14.25" customHeight="1"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</row>
    <row r="560" ht="14.25" customHeight="1"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</row>
    <row r="561" ht="14.25" customHeight="1"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</row>
    <row r="562" ht="14.25" customHeight="1"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</row>
    <row r="563" ht="14.25" customHeight="1"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</row>
    <row r="564" ht="14.25" customHeight="1"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</row>
    <row r="565" ht="14.25" customHeight="1"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</row>
    <row r="566" ht="14.25" customHeight="1"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</row>
    <row r="567" ht="14.25" customHeight="1"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</row>
    <row r="568" ht="14.25" customHeight="1"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</row>
    <row r="569" ht="14.25" customHeight="1"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</row>
    <row r="570" ht="14.25" customHeight="1"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</row>
    <row r="571" ht="14.25" customHeight="1"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</row>
    <row r="572" ht="14.25" customHeight="1"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</row>
    <row r="573" ht="14.25" customHeight="1"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</row>
    <row r="574" ht="14.25" customHeight="1"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</row>
    <row r="575" ht="14.25" customHeight="1"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</row>
    <row r="576" ht="14.25" customHeight="1"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</row>
    <row r="577" ht="14.25" customHeight="1"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</row>
    <row r="578" ht="14.25" customHeight="1"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</row>
    <row r="579" ht="14.25" customHeight="1"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</row>
    <row r="580" ht="14.25" customHeight="1"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</row>
    <row r="581" ht="14.25" customHeight="1"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</row>
    <row r="582" ht="14.25" customHeight="1"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</row>
    <row r="583" ht="14.25" customHeight="1"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</row>
    <row r="584" ht="14.25" customHeight="1"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</row>
    <row r="585" ht="14.25" customHeight="1"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</row>
    <row r="586" ht="14.25" customHeight="1"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</row>
    <row r="587" ht="14.25" customHeight="1"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</row>
    <row r="588" ht="14.25" customHeight="1"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</row>
    <row r="589" ht="14.25" customHeight="1"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</row>
    <row r="590" ht="14.25" customHeight="1"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</row>
    <row r="591" ht="14.25" customHeight="1"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</row>
    <row r="592" ht="14.25" customHeight="1"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</row>
    <row r="593" ht="14.25" customHeight="1"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</row>
    <row r="594" ht="14.25" customHeight="1"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</row>
    <row r="595" ht="14.25" customHeight="1"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</row>
    <row r="596" ht="14.25" customHeight="1"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</row>
    <row r="597" ht="14.25" customHeight="1"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</row>
    <row r="598" ht="14.25" customHeight="1"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</row>
    <row r="599" ht="14.25" customHeight="1"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</row>
    <row r="600" ht="14.25" customHeight="1"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</row>
    <row r="601" ht="14.25" customHeight="1"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</row>
    <row r="602" ht="14.25" customHeight="1"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</row>
    <row r="603" ht="14.25" customHeight="1"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</row>
    <row r="604" ht="14.25" customHeight="1"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</row>
    <row r="605" ht="14.25" customHeight="1"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</row>
    <row r="606" ht="14.25" customHeight="1"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</row>
    <row r="607" ht="14.25" customHeight="1"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</row>
    <row r="608" ht="14.25" customHeight="1"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</row>
    <row r="609" ht="14.25" customHeight="1"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</row>
    <row r="610" ht="14.25" customHeight="1"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</row>
    <row r="611" ht="14.25" customHeight="1"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</row>
    <row r="612" ht="14.25" customHeight="1"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</row>
    <row r="613" ht="14.25" customHeight="1"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</row>
    <row r="614" ht="14.25" customHeight="1"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</row>
    <row r="615" ht="14.25" customHeight="1"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</row>
    <row r="616" ht="14.25" customHeight="1"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</row>
    <row r="617" ht="14.25" customHeight="1"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</row>
    <row r="618" ht="14.25" customHeight="1"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</row>
    <row r="619" ht="14.25" customHeight="1"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</row>
    <row r="620" ht="14.25" customHeight="1"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</row>
    <row r="621" ht="14.25" customHeight="1"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</row>
    <row r="622" ht="14.25" customHeight="1"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</row>
    <row r="623" ht="14.25" customHeight="1"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</row>
    <row r="624" ht="14.25" customHeight="1"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</row>
    <row r="625" ht="14.25" customHeight="1"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</row>
    <row r="626" ht="14.25" customHeight="1"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</row>
    <row r="627" ht="14.25" customHeight="1"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</row>
    <row r="628" ht="14.25" customHeight="1"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</row>
    <row r="629" ht="14.25" customHeight="1"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</row>
    <row r="630" ht="14.25" customHeight="1"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</row>
    <row r="631" ht="14.25" customHeight="1"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</row>
    <row r="632" ht="14.25" customHeight="1"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</row>
    <row r="633" ht="14.25" customHeight="1"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</row>
    <row r="634" ht="14.25" customHeight="1"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</row>
    <row r="635" ht="14.25" customHeight="1"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</row>
    <row r="636" ht="14.25" customHeight="1"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</row>
    <row r="637" ht="14.25" customHeight="1"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</row>
    <row r="638" ht="14.25" customHeight="1"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</row>
    <row r="639" ht="14.25" customHeight="1"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</row>
    <row r="640" ht="14.25" customHeight="1"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</row>
    <row r="641" ht="14.25" customHeight="1"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</row>
    <row r="642" ht="14.25" customHeight="1"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</row>
    <row r="643" ht="14.25" customHeight="1"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</row>
    <row r="644" ht="14.25" customHeight="1"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</row>
    <row r="645" ht="14.25" customHeight="1"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</row>
    <row r="646" ht="14.25" customHeight="1"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</row>
    <row r="647" ht="14.25" customHeight="1"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</row>
    <row r="648" ht="14.25" customHeight="1"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</row>
    <row r="649" ht="14.25" customHeight="1"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</row>
    <row r="650" ht="14.25" customHeight="1"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</row>
    <row r="651" ht="14.25" customHeight="1"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</row>
    <row r="652" ht="14.25" customHeight="1"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</row>
    <row r="653" ht="14.25" customHeight="1"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</row>
    <row r="654" ht="14.25" customHeight="1"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</row>
    <row r="655" ht="14.25" customHeight="1"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</row>
    <row r="656" ht="14.25" customHeight="1"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</row>
    <row r="657" ht="14.25" customHeight="1"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</row>
    <row r="658" ht="14.25" customHeight="1"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</row>
    <row r="659" ht="14.25" customHeight="1"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</row>
    <row r="660" ht="14.25" customHeight="1"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</row>
    <row r="661" ht="14.25" customHeight="1"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</row>
    <row r="662" ht="14.25" customHeight="1"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</row>
    <row r="663" ht="14.25" customHeight="1"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</row>
    <row r="664" ht="14.25" customHeight="1"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</row>
    <row r="665" ht="14.25" customHeight="1"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</row>
    <row r="666" ht="14.25" customHeight="1"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</row>
    <row r="667" ht="14.25" customHeight="1"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</row>
    <row r="668" ht="14.25" customHeight="1"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</row>
    <row r="669" ht="14.25" customHeight="1"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</row>
    <row r="670" ht="14.25" customHeight="1"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</row>
    <row r="671" ht="14.25" customHeight="1"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</row>
    <row r="672" ht="14.25" customHeight="1"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</row>
    <row r="673" ht="14.25" customHeight="1"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</row>
    <row r="674" ht="14.25" customHeight="1"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</row>
    <row r="675" ht="14.25" customHeight="1"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</row>
    <row r="676" ht="14.25" customHeight="1"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</row>
    <row r="677" ht="14.25" customHeight="1"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</row>
    <row r="678" ht="14.25" customHeight="1"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</row>
    <row r="679" ht="14.25" customHeight="1"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</row>
    <row r="680" ht="14.25" customHeight="1"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</row>
    <row r="681" ht="14.25" customHeight="1"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</row>
    <row r="682" ht="14.25" customHeight="1"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</row>
    <row r="683" ht="14.25" customHeight="1"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</row>
    <row r="684" ht="14.25" customHeight="1"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</row>
    <row r="685" ht="14.25" customHeight="1"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</row>
    <row r="686" ht="14.25" customHeight="1"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</row>
    <row r="687" ht="14.25" customHeight="1"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</row>
    <row r="688" ht="14.25" customHeight="1"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</row>
    <row r="689" ht="14.25" customHeight="1"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</row>
    <row r="690" ht="14.25" customHeight="1"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</row>
    <row r="691" ht="14.25" customHeight="1"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</row>
    <row r="692" ht="14.25" customHeight="1"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</row>
    <row r="693" ht="14.25" customHeight="1"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</row>
    <row r="694" ht="14.25" customHeight="1"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</row>
    <row r="695" ht="14.25" customHeight="1"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</row>
    <row r="696" ht="14.25" customHeight="1"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</row>
    <row r="697" ht="14.25" customHeight="1"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</row>
    <row r="698" ht="14.25" customHeight="1"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</row>
    <row r="699" ht="14.25" customHeight="1"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</row>
    <row r="700" ht="14.25" customHeight="1"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</row>
    <row r="701" ht="14.25" customHeight="1"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</row>
    <row r="702" ht="14.25" customHeight="1"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</row>
    <row r="703" ht="14.25" customHeight="1"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</row>
    <row r="704" ht="14.25" customHeight="1"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</row>
    <row r="705" ht="14.25" customHeight="1"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</row>
    <row r="706" ht="14.25" customHeight="1"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</row>
    <row r="707" ht="14.25" customHeight="1"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</row>
    <row r="708" ht="14.25" customHeight="1"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</row>
    <row r="709" ht="14.25" customHeight="1"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</row>
    <row r="710" ht="14.25" customHeight="1"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</row>
    <row r="711" ht="14.25" customHeight="1"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</row>
    <row r="712" ht="14.25" customHeight="1"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</row>
    <row r="713" ht="14.25" customHeight="1"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</row>
    <row r="714" ht="14.25" customHeight="1"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</row>
    <row r="715" ht="14.25" customHeight="1"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</row>
    <row r="716" ht="14.25" customHeight="1"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</row>
    <row r="717" ht="14.25" customHeight="1"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</row>
    <row r="718" ht="14.25" customHeight="1"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</row>
    <row r="719" ht="14.25" customHeight="1"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</row>
    <row r="720" ht="14.25" customHeight="1"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</row>
    <row r="721" ht="14.25" customHeight="1"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</row>
    <row r="722" ht="14.25" customHeight="1"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</row>
    <row r="723" ht="14.25" customHeight="1"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</row>
    <row r="724" ht="14.25" customHeight="1"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</row>
    <row r="725" ht="14.25" customHeight="1"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</row>
    <row r="726" ht="14.25" customHeight="1"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</row>
    <row r="727" ht="14.25" customHeight="1"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</row>
    <row r="728" ht="14.25" customHeight="1"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</row>
    <row r="729" ht="14.25" customHeight="1"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</row>
    <row r="730" ht="14.25" customHeight="1"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</row>
    <row r="731" ht="14.25" customHeight="1"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</row>
    <row r="732" ht="14.25" customHeight="1"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</row>
    <row r="733" ht="14.25" customHeight="1"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</row>
    <row r="734" ht="14.25" customHeight="1"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</row>
    <row r="735" ht="14.25" customHeight="1"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</row>
    <row r="736" ht="14.25" customHeight="1"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</row>
    <row r="737" ht="14.25" customHeight="1"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</row>
    <row r="738" ht="14.25" customHeight="1"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</row>
    <row r="739" ht="14.25" customHeight="1"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</row>
    <row r="740" ht="14.25" customHeight="1"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</row>
    <row r="741" ht="14.25" customHeight="1"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</row>
    <row r="742" ht="14.25" customHeight="1"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</row>
    <row r="743" ht="14.25" customHeight="1"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</row>
    <row r="744" ht="14.25" customHeight="1"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</row>
    <row r="745" ht="14.25" customHeight="1"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</row>
    <row r="746" ht="14.25" customHeight="1"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</row>
    <row r="747" ht="14.25" customHeight="1"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</row>
    <row r="748" ht="14.25" customHeight="1"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</row>
    <row r="749" ht="14.25" customHeight="1"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</row>
    <row r="750" ht="14.25" customHeight="1"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</row>
    <row r="751" ht="14.25" customHeight="1"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</row>
    <row r="752" ht="14.25" customHeight="1"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</row>
    <row r="753" ht="14.25" customHeight="1"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</row>
    <row r="754" ht="14.25" customHeight="1"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</row>
    <row r="755" ht="14.25" customHeight="1"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</row>
    <row r="756" ht="14.25" customHeight="1"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</row>
    <row r="757" ht="14.25" customHeight="1"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</row>
    <row r="758" ht="14.25" customHeight="1"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</row>
    <row r="759" ht="14.25" customHeight="1"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</row>
    <row r="760" ht="14.25" customHeight="1"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</row>
    <row r="761" ht="14.25" customHeight="1"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</row>
    <row r="762" ht="14.25" customHeight="1"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</row>
    <row r="763" ht="14.25" customHeight="1"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</row>
    <row r="764" ht="14.25" customHeight="1"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</row>
    <row r="765" ht="14.25" customHeight="1"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</row>
    <row r="766" ht="14.25" customHeight="1"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</row>
    <row r="767" ht="14.25" customHeight="1"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</row>
    <row r="768" ht="14.25" customHeight="1"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</row>
    <row r="769" ht="14.25" customHeight="1"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</row>
    <row r="770" ht="14.25" customHeight="1"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</row>
    <row r="771" ht="14.25" customHeight="1"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</row>
    <row r="772" ht="14.25" customHeight="1"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</row>
    <row r="773" ht="14.25" customHeight="1"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</row>
    <row r="774" ht="14.25" customHeight="1"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</row>
    <row r="775" ht="14.25" customHeight="1"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</row>
    <row r="776" ht="14.25" customHeight="1"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</row>
    <row r="777" ht="14.25" customHeight="1"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</row>
    <row r="778" ht="14.25" customHeight="1"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</row>
    <row r="779" ht="14.25" customHeight="1"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</row>
    <row r="780" ht="14.25" customHeight="1"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</row>
    <row r="781" ht="14.25" customHeight="1"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</row>
    <row r="782" ht="14.25" customHeight="1"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</row>
    <row r="783" ht="14.25" customHeight="1"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</row>
    <row r="784" ht="14.25" customHeight="1"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</row>
    <row r="785" ht="14.25" customHeight="1"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</row>
    <row r="786" ht="14.25" customHeight="1"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</row>
    <row r="787" ht="14.25" customHeight="1"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</row>
    <row r="788" ht="14.25" customHeight="1"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</row>
    <row r="789" ht="14.25" customHeight="1"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</row>
    <row r="790" ht="14.25" customHeight="1"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</row>
    <row r="791" ht="14.25" customHeight="1"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</row>
    <row r="792" ht="14.25" customHeight="1"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</row>
    <row r="793" ht="14.25" customHeight="1"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</row>
    <row r="794" ht="14.25" customHeight="1"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</row>
    <row r="795" ht="14.25" customHeight="1"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</row>
    <row r="796" ht="14.25" customHeight="1"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</row>
    <row r="797" ht="14.25" customHeight="1"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</row>
    <row r="798" ht="14.25" customHeight="1"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</row>
    <row r="799" ht="14.25" customHeight="1"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</row>
    <row r="800" ht="14.25" customHeight="1"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</row>
    <row r="801" ht="14.25" customHeight="1"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</row>
    <row r="802" ht="14.25" customHeight="1"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</row>
    <row r="803" ht="14.25" customHeight="1"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</row>
    <row r="804" ht="14.25" customHeight="1"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</row>
    <row r="805" ht="14.25" customHeight="1"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</row>
    <row r="806" ht="14.25" customHeight="1"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</row>
    <row r="807" ht="14.25" customHeight="1"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</row>
    <row r="808" ht="14.25" customHeight="1"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</row>
    <row r="809" ht="14.25" customHeight="1"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</row>
    <row r="810" ht="14.25" customHeight="1"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</row>
    <row r="811" ht="14.25" customHeight="1"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</row>
    <row r="812" ht="14.25" customHeight="1"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</row>
    <row r="813" ht="14.25" customHeight="1"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</row>
    <row r="814" ht="14.25" customHeight="1"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</row>
    <row r="815" ht="14.25" customHeight="1"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</row>
    <row r="816" ht="14.25" customHeight="1"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</row>
    <row r="817" ht="14.25" customHeight="1"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</row>
    <row r="818" ht="14.25" customHeight="1"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</row>
    <row r="819" ht="14.25" customHeight="1"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</row>
    <row r="820" ht="14.25" customHeight="1"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</row>
    <row r="821" ht="14.25" customHeight="1"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</row>
    <row r="822" ht="14.25" customHeight="1"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</row>
    <row r="823" ht="14.25" customHeight="1"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</row>
    <row r="824" ht="14.25" customHeight="1"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</row>
    <row r="825" ht="14.25" customHeight="1"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</row>
    <row r="826" ht="14.25" customHeight="1"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</row>
    <row r="827" ht="14.25" customHeight="1"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</row>
    <row r="828" ht="14.25" customHeight="1"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</row>
    <row r="829" ht="14.25" customHeight="1"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</row>
    <row r="830" ht="14.25" customHeight="1"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</row>
    <row r="831" ht="14.25" customHeight="1"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</row>
    <row r="832" ht="14.25" customHeight="1"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</row>
    <row r="833" ht="14.25" customHeight="1"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</row>
    <row r="834" ht="14.25" customHeight="1"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</row>
    <row r="835" ht="14.25" customHeight="1"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</row>
    <row r="836" ht="14.25" customHeight="1"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</row>
    <row r="837" ht="14.25" customHeight="1"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</row>
    <row r="838" ht="14.25" customHeight="1"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</row>
    <row r="839" ht="14.25" customHeight="1"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</row>
    <row r="840" ht="14.25" customHeight="1"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</row>
    <row r="841" ht="14.25" customHeight="1"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</row>
    <row r="842" ht="14.25" customHeight="1"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</row>
    <row r="843" ht="14.25" customHeight="1"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</row>
    <row r="844" ht="14.25" customHeight="1"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</row>
    <row r="845" ht="14.25" customHeight="1"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</row>
    <row r="846" ht="14.25" customHeight="1"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</row>
    <row r="847" ht="14.25" customHeight="1"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</row>
    <row r="848" ht="14.25" customHeight="1"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</row>
    <row r="849" ht="14.25" customHeight="1"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</row>
    <row r="850" ht="14.25" customHeight="1"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</row>
    <row r="851" ht="14.25" customHeight="1"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</row>
    <row r="852" ht="14.25" customHeight="1"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</row>
    <row r="853" ht="14.25" customHeight="1"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</row>
    <row r="854" ht="14.25" customHeight="1"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</row>
    <row r="855" ht="14.25" customHeight="1"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</row>
    <row r="856" ht="14.25" customHeight="1"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</row>
    <row r="857" ht="14.25" customHeight="1"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</row>
    <row r="858" ht="14.25" customHeight="1"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</row>
    <row r="859" ht="14.25" customHeight="1"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</row>
    <row r="860" ht="14.25" customHeight="1"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</row>
    <row r="861" ht="14.25" customHeight="1"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</row>
    <row r="862" ht="14.25" customHeight="1"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</row>
    <row r="863" ht="14.25" customHeight="1"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</row>
    <row r="864" ht="14.25" customHeight="1"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</row>
    <row r="865" ht="14.25" customHeight="1"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</row>
    <row r="866" ht="14.25" customHeight="1"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</row>
    <row r="867" ht="14.25" customHeight="1"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</row>
    <row r="868" ht="14.25" customHeight="1"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</row>
    <row r="869" ht="14.25" customHeight="1"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</row>
    <row r="870" ht="14.25" customHeight="1"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</row>
    <row r="871" ht="14.25" customHeight="1"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</row>
    <row r="872" ht="14.25" customHeight="1"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</row>
    <row r="873" ht="14.25" customHeight="1"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</row>
    <row r="874" ht="14.25" customHeight="1"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</row>
    <row r="875" ht="14.25" customHeight="1"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</row>
    <row r="876" ht="14.25" customHeight="1"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</row>
    <row r="877" ht="14.25" customHeight="1"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</row>
    <row r="878" ht="14.25" customHeight="1"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</row>
    <row r="879" ht="14.25" customHeight="1"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</row>
    <row r="880" ht="14.25" customHeight="1"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</row>
    <row r="881" ht="14.25" customHeight="1"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</row>
    <row r="882" ht="14.25" customHeight="1"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</row>
    <row r="883" ht="14.25" customHeight="1"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</row>
    <row r="884" ht="14.25" customHeight="1"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</row>
    <row r="885" ht="14.25" customHeight="1"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</row>
    <row r="886" ht="14.25" customHeight="1"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</row>
    <row r="887" ht="14.25" customHeight="1"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</row>
    <row r="888" ht="14.25" customHeight="1"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</row>
    <row r="889" ht="14.25" customHeight="1"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</row>
    <row r="890" ht="14.25" customHeight="1"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</row>
    <row r="891" ht="14.25" customHeight="1"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</row>
    <row r="892" ht="14.25" customHeight="1"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</row>
    <row r="893" ht="14.25" customHeight="1"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</row>
    <row r="894" ht="14.25" customHeight="1"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</row>
    <row r="895" ht="14.25" customHeight="1"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</row>
    <row r="896" ht="14.25" customHeight="1"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</row>
    <row r="897" ht="14.25" customHeight="1"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</row>
    <row r="898" ht="14.25" customHeight="1"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</row>
    <row r="899" ht="14.25" customHeight="1"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</row>
    <row r="900" ht="14.25" customHeight="1"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</row>
    <row r="901" ht="14.25" customHeight="1"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</row>
    <row r="902" ht="14.25" customHeight="1"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</row>
    <row r="903" ht="14.25" customHeight="1"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</row>
    <row r="904" ht="14.25" customHeight="1"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</row>
    <row r="905" ht="14.25" customHeight="1"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</row>
    <row r="906" ht="14.25" customHeight="1"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</row>
    <row r="907" ht="14.25" customHeight="1"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</row>
    <row r="908" ht="14.25" customHeight="1"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</row>
    <row r="909" ht="14.25" customHeight="1"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</row>
    <row r="910" ht="14.25" customHeight="1"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</row>
    <row r="911" ht="14.25" customHeight="1"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</row>
    <row r="912" ht="14.25" customHeight="1"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</row>
    <row r="913" ht="14.25" customHeight="1"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</row>
    <row r="914" ht="14.25" customHeight="1"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</row>
    <row r="915" ht="14.25" customHeight="1"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</row>
    <row r="916" ht="14.25" customHeight="1"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</row>
    <row r="917" ht="14.25" customHeight="1"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</row>
    <row r="918" ht="14.25" customHeight="1"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</row>
    <row r="919" ht="14.25" customHeight="1"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</row>
    <row r="920" ht="14.25" customHeight="1"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</row>
    <row r="921" ht="14.25" customHeight="1"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</row>
    <row r="922" ht="14.25" customHeight="1"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</row>
    <row r="923" ht="14.25" customHeight="1"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</row>
    <row r="924" ht="14.25" customHeight="1"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</row>
    <row r="925" ht="14.25" customHeight="1"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</row>
    <row r="926" ht="14.25" customHeight="1"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</row>
    <row r="927" ht="14.25" customHeight="1"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</row>
    <row r="928" ht="14.25" customHeight="1"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</row>
    <row r="929" ht="14.25" customHeight="1"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</row>
    <row r="930" ht="14.25" customHeight="1"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</row>
    <row r="931" ht="14.25" customHeight="1"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</row>
    <row r="932" ht="14.25" customHeight="1"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</row>
    <row r="933" ht="14.25" customHeight="1"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</row>
    <row r="934" ht="14.25" customHeight="1"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</row>
    <row r="935" ht="14.25" customHeight="1"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</row>
    <row r="936" ht="14.25" customHeight="1"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</row>
    <row r="937" ht="14.25" customHeight="1"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</row>
    <row r="938" ht="14.25" customHeight="1"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</row>
    <row r="939" ht="14.25" customHeight="1"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</row>
    <row r="940" ht="14.25" customHeight="1"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</row>
    <row r="941" ht="14.25" customHeight="1"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</row>
    <row r="942" ht="14.25" customHeight="1"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</row>
    <row r="943" ht="14.25" customHeight="1"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</row>
    <row r="944" ht="14.25" customHeight="1"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</row>
    <row r="945" ht="14.25" customHeight="1"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</row>
    <row r="946" ht="14.25" customHeight="1"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</row>
    <row r="947" ht="14.25" customHeight="1"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</row>
    <row r="948" ht="14.25" customHeight="1"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</row>
    <row r="949" ht="14.25" customHeight="1"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</row>
    <row r="950" ht="14.25" customHeight="1"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</row>
    <row r="951" ht="14.25" customHeight="1"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</row>
    <row r="952" ht="14.25" customHeight="1"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</row>
    <row r="953" ht="14.25" customHeight="1"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</row>
    <row r="954" ht="14.25" customHeight="1"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</row>
    <row r="955" ht="14.25" customHeight="1"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</row>
    <row r="956" ht="14.25" customHeight="1"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</row>
    <row r="957" ht="14.25" customHeight="1"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</row>
    <row r="958" ht="14.25" customHeight="1"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</row>
    <row r="959" ht="14.25" customHeight="1"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</row>
    <row r="960" ht="14.25" customHeight="1"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</row>
    <row r="961" ht="14.25" customHeight="1"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</row>
    <row r="962" ht="14.25" customHeight="1"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</row>
    <row r="963" ht="14.25" customHeight="1"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</row>
    <row r="964" ht="14.25" customHeight="1"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</row>
    <row r="965" ht="14.25" customHeight="1"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</row>
    <row r="966" ht="14.25" customHeight="1"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</row>
    <row r="967" ht="14.25" customHeight="1"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</row>
    <row r="968" ht="14.25" customHeight="1"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</row>
    <row r="969" ht="14.25" customHeight="1"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</row>
    <row r="970" ht="14.25" customHeight="1"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</row>
    <row r="971" ht="14.25" customHeight="1"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</row>
    <row r="972" ht="14.25" customHeight="1"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</row>
    <row r="973" ht="14.25" customHeight="1"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</row>
    <row r="974" ht="14.25" customHeight="1"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</row>
    <row r="975" ht="14.25" customHeight="1"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</row>
    <row r="976" ht="14.25" customHeight="1"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</row>
    <row r="977" ht="14.25" customHeight="1"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</row>
    <row r="978" ht="14.25" customHeight="1"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</row>
    <row r="979" ht="14.25" customHeight="1"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</row>
    <row r="980" ht="14.25" customHeight="1"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</row>
    <row r="981" ht="14.25" customHeight="1"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</row>
    <row r="982" ht="14.25" customHeight="1"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</row>
    <row r="983" ht="14.25" customHeight="1"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</row>
    <row r="984" ht="14.25" customHeight="1"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</row>
    <row r="985" ht="14.25" customHeight="1"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</row>
    <row r="986" ht="14.25" customHeight="1"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</row>
    <row r="987" ht="14.25" customHeight="1"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</row>
    <row r="988" ht="14.25" customHeight="1"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</row>
    <row r="989" ht="14.25" customHeight="1"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</row>
    <row r="990" ht="14.25" customHeight="1"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</row>
    <row r="991" ht="14.25" customHeight="1"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</row>
    <row r="992" ht="14.25" customHeight="1"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</row>
    <row r="993" ht="14.25" customHeight="1"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</row>
    <row r="994" ht="14.25" customHeight="1"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</row>
    <row r="995" ht="14.25" customHeight="1"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</row>
    <row r="996" ht="14.25" customHeight="1"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</row>
    <row r="997" ht="14.25" customHeight="1"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</row>
    <row r="998" ht="14.25" customHeight="1"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</row>
    <row r="999" ht="14.25" customHeight="1"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</row>
    <row r="1000" ht="14.25" customHeight="1"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</row>
  </sheetData>
  <dataValidations>
    <dataValidation type="list" allowBlank="1" showInputMessage="1" showErrorMessage="1" prompt=" - " sqref="I2:I21 I23:I300">
      <formula1>$BA$2:$BA$4</formula1>
    </dataValidation>
    <dataValidation type="list" allowBlank="1" showInputMessage="1" showErrorMessage="1" prompt=" - " sqref="W2:W21 W23:W300">
      <formula1>$BG$2:$BG$6</formula1>
    </dataValidation>
    <dataValidation type="list" allowBlank="1" showInputMessage="1" showErrorMessage="1" prompt=" - " sqref="J2:J21 J23:J300">
      <formula1>$BB$2:$BB$6</formula1>
    </dataValidation>
    <dataValidation type="list" allowBlank="1" showInputMessage="1" showErrorMessage="1" prompt=" - " sqref="K2:K21 K23:K300">
      <formula1>$BC$2:$BC$5</formula1>
    </dataValidation>
    <dataValidation type="list" allowBlank="1" showInputMessage="1" showErrorMessage="1" prompt=" - " sqref="F2:F21 F23:F300">
      <formula1>$AY$2:$AY$3</formula1>
    </dataValidation>
    <dataValidation type="list" allowBlank="1" showErrorMessage="1" sqref="C22">
      <formula1>'Property Investment'!$AW$2:$AW$4</formula1>
    </dataValidation>
    <dataValidation type="list" allowBlank="1" showErrorMessage="1" sqref="K22">
      <formula1>'Property Investment'!$BC$2:$BC$5</formula1>
    </dataValidation>
    <dataValidation type="list" allowBlank="1" showInputMessage="1" showErrorMessage="1" prompt=" - " sqref="AG22">
      <formula1>'Property Investment'!$BB$2:$BB$6</formula1>
    </dataValidation>
    <dataValidation type="list" allowBlank="1" showErrorMessage="1" sqref="E22">
      <formula1>'Property Investment'!$AX$2:$AX$6</formula1>
    </dataValidation>
    <dataValidation type="list" allowBlank="1" showErrorMessage="1" sqref="Y22">
      <formula1>'Property Investment'!$BI$2:$BI$5</formula1>
    </dataValidation>
    <dataValidation type="list" allowBlank="1" showErrorMessage="1" sqref="Z22">
      <formula1>'Property Investment'!$BJ$2:$BJ$4</formula1>
    </dataValidation>
    <dataValidation type="list" allowBlank="1" showInputMessage="1" showErrorMessage="1" prompt=" - " sqref="AC2:AC21 AC23:AC300">
      <formula1>$BM$2:$BM$5</formula1>
    </dataValidation>
    <dataValidation type="list" allowBlank="1" showErrorMessage="1" sqref="AK22">
      <formula1>'Property Investment'!$BN$2:$BN$6</formula1>
    </dataValidation>
    <dataValidation type="list" allowBlank="1" showInputMessage="1" showErrorMessage="1" prompt=" - " sqref="X2:X21 X23:X300">
      <formula1>$BH$2:$BH$4</formula1>
    </dataValidation>
    <dataValidation type="list" allowBlank="1" showInputMessage="1" showErrorMessage="1" prompt=" - " sqref="AH22">
      <formula1>'Property Investment'!$AQ$2:$AQ$25</formula1>
    </dataValidation>
    <dataValidation type="list" allowBlank="1" showErrorMessage="1" sqref="M22">
      <formula1>'Property Investment'!$BE$2:$BE$5</formula1>
    </dataValidation>
    <dataValidation type="list" allowBlank="1" showErrorMessage="1" sqref="W22">
      <formula1>'Property Investment'!$BG$2:$BG$6</formula1>
    </dataValidation>
    <dataValidation type="list" allowBlank="1" showInputMessage="1" showErrorMessage="1" prompt=" - " sqref="L2:L21 L23:L300">
      <formula1>$BD$2:$BD$5</formula1>
    </dataValidation>
    <dataValidation type="list" allowBlank="1" showInputMessage="1" showErrorMessage="1" prompt=" - " sqref="G2:G21 AL2:AL21 G23:G300 AL23:AL300">
      <formula1>$AZ$2:$AZ$25</formula1>
    </dataValidation>
    <dataValidation type="list" allowBlank="1" showErrorMessage="1" sqref="AB22">
      <formula1>'Property Investment'!$BL$2:$BL$5</formula1>
    </dataValidation>
    <dataValidation type="list" allowBlank="1" showErrorMessage="1" sqref="AA22">
      <formula1>'Property Investment'!$BK$2:$BK$6</formula1>
    </dataValidation>
    <dataValidation type="list" allowBlank="1" showInputMessage="1" showErrorMessage="1" prompt=" - " sqref="N2:V21 N23:V300">
      <formula1>$BF$2:$BF$3</formula1>
    </dataValidation>
    <dataValidation type="list" allowBlank="1" showInputMessage="1" showErrorMessage="1" prompt=" - " sqref="E2:E21 E23:E300">
      <formula1>$AX$2:$AX$6</formula1>
    </dataValidation>
    <dataValidation type="list" allowBlank="1" showInputMessage="1" showErrorMessage="1" prompt=" - " sqref="Y2:Y21 Y23:Y300">
      <formula1>$BI$2:$BI$5</formula1>
    </dataValidation>
    <dataValidation type="list" allowBlank="1" showErrorMessage="1" sqref="F22">
      <formula1>'Property Investment'!$AY$2:$AY$3</formula1>
    </dataValidation>
    <dataValidation type="list" allowBlank="1" showInputMessage="1" showErrorMessage="1" prompt=" - " sqref="C2:C21 C23:C309">
      <formula1>$AW$2:$AW$4</formula1>
    </dataValidation>
    <dataValidation type="list" allowBlank="1" showErrorMessage="1" sqref="I22">
      <formula1>'Property Investment'!$BA$2:$BA$4</formula1>
    </dataValidation>
    <dataValidation type="list" allowBlank="1" showErrorMessage="1" sqref="L22">
      <formula1>'Property Investment'!$BD$2:$BD$5</formula1>
    </dataValidation>
    <dataValidation type="list" allowBlank="1" showInputMessage="1" showErrorMessage="1" prompt=" - " sqref="AA2:AA21 AA23:AA300">
      <formula1>$BK$2:$BK$6</formula1>
    </dataValidation>
    <dataValidation type="list" allowBlank="1" showInputMessage="1" showErrorMessage="1" prompt=" - " sqref="AB2:AB21 AB23:AB300">
      <formula1>$BL$2:$BL$5</formula1>
    </dataValidation>
    <dataValidation type="list" allowBlank="1" showErrorMessage="1" sqref="J22">
      <formula1>'Property Investment'!$BB$2:$BB$6</formula1>
    </dataValidation>
    <dataValidation type="list" allowBlank="1" showInputMessage="1" showErrorMessage="1" prompt=" - " sqref="AK2:AK21 AK23:AK300">
      <formula1>$BN$2:$BN$6</formula1>
    </dataValidation>
    <dataValidation type="list" allowBlank="1" showErrorMessage="1" sqref="N22:V22">
      <formula1>'Property Investment'!$BF$2:$BF$3</formula1>
    </dataValidation>
    <dataValidation type="list" allowBlank="1" showErrorMessage="1" sqref="AC22">
      <formula1>'Property Investment'!$BM$2:$BM$5</formula1>
    </dataValidation>
    <dataValidation type="list" allowBlank="1" showInputMessage="1" showErrorMessage="1" prompt=" - " sqref="M2:M21 M23:M300">
      <formula1>$BE$2:$BE$5</formula1>
    </dataValidation>
    <dataValidation type="list" allowBlank="1" showInputMessage="1" showErrorMessage="1" prompt=" - " sqref="Z2:Z21 Z23:Z300">
      <formula1>$BJ$2:$BJ$4</formula1>
    </dataValidation>
    <dataValidation type="list" allowBlank="1" showErrorMessage="1" sqref="X22">
      <formula1>'Property Investment'!$BH$2:$BH$4</formula1>
    </dataValidation>
    <dataValidation type="list" allowBlank="1" showErrorMessage="1" sqref="G22 AL22">
      <formula1>'Property Investment'!$AZ$2:$AZ$25</formula1>
    </dataValidation>
  </dataValidations>
  <hyperlinks>
    <hyperlink r:id="rId1" ref="G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13.88"/>
    <col customWidth="1" min="28" max="28" width="16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4.25" customHeight="1">
      <c r="A2" s="5" t="s">
        <v>158</v>
      </c>
      <c r="B2" s="5">
        <v>7.50899369E8</v>
      </c>
      <c r="C2" s="5" t="s">
        <v>87</v>
      </c>
      <c r="D2" s="5" t="s">
        <v>159</v>
      </c>
      <c r="E2" s="5" t="s">
        <v>58</v>
      </c>
      <c r="F2" s="5" t="s">
        <v>42</v>
      </c>
      <c r="G2" s="5" t="s">
        <v>43</v>
      </c>
      <c r="H2" s="5" t="s">
        <v>160</v>
      </c>
      <c r="I2" s="5" t="s">
        <v>70</v>
      </c>
      <c r="J2" s="5" t="s">
        <v>71</v>
      </c>
      <c r="K2" s="5" t="s">
        <v>61</v>
      </c>
      <c r="L2" s="5" t="s">
        <v>72</v>
      </c>
      <c r="M2" s="5" t="s">
        <v>96</v>
      </c>
      <c r="N2" s="5">
        <v>1.0</v>
      </c>
      <c r="O2" s="5">
        <v>0.0</v>
      </c>
      <c r="P2" s="5">
        <v>1.0</v>
      </c>
      <c r="Q2" s="5">
        <v>1.0</v>
      </c>
      <c r="R2" s="5">
        <v>1.0</v>
      </c>
      <c r="S2" s="5">
        <v>1.0</v>
      </c>
      <c r="T2" s="5">
        <v>1.0</v>
      </c>
      <c r="U2" s="5">
        <v>1.0</v>
      </c>
      <c r="V2" s="5">
        <v>1.0</v>
      </c>
      <c r="W2" s="5" t="s">
        <v>50</v>
      </c>
      <c r="X2" s="5" t="s">
        <v>64</v>
      </c>
      <c r="Y2" s="5" t="s">
        <v>51</v>
      </c>
      <c r="Z2" s="5" t="s">
        <v>81</v>
      </c>
      <c r="AA2" s="5" t="s">
        <v>111</v>
      </c>
      <c r="AB2" s="5" t="s">
        <v>65</v>
      </c>
      <c r="AC2" s="5" t="s">
        <v>84</v>
      </c>
      <c r="AD2" s="5">
        <v>0.6</v>
      </c>
      <c r="AE2" s="5">
        <v>1.0</v>
      </c>
      <c r="AF2" s="5">
        <v>1.7</v>
      </c>
      <c r="AG2" s="5">
        <v>6.56</v>
      </c>
      <c r="AH2" s="5">
        <v>5.98</v>
      </c>
      <c r="AI2" s="5">
        <v>1.08</v>
      </c>
      <c r="AJ2" s="5">
        <v>3.44</v>
      </c>
      <c r="AK2" s="5" t="s">
        <v>56</v>
      </c>
      <c r="AL2" s="5" t="s">
        <v>69</v>
      </c>
      <c r="AW2" s="16" t="s">
        <v>57</v>
      </c>
      <c r="AX2" s="5" t="s">
        <v>58</v>
      </c>
      <c r="AY2" s="5" t="s">
        <v>42</v>
      </c>
      <c r="AZ2" s="5" t="s">
        <v>59</v>
      </c>
      <c r="BA2" s="5" t="s">
        <v>44</v>
      </c>
      <c r="BB2" s="5" t="s">
        <v>60</v>
      </c>
      <c r="BC2" s="5" t="s">
        <v>61</v>
      </c>
      <c r="BD2" s="5" t="s">
        <v>62</v>
      </c>
      <c r="BE2" s="5" t="s">
        <v>63</v>
      </c>
      <c r="BF2" s="5">
        <v>1.0</v>
      </c>
      <c r="BG2" s="5" t="s">
        <v>49</v>
      </c>
      <c r="BH2" s="5" t="s">
        <v>64</v>
      </c>
      <c r="BI2" s="5" t="s">
        <v>51</v>
      </c>
      <c r="BJ2" s="5" t="s">
        <v>52</v>
      </c>
      <c r="BK2" s="5" t="s">
        <v>53</v>
      </c>
      <c r="BL2" s="5" t="s">
        <v>65</v>
      </c>
      <c r="BM2" s="5" t="s">
        <v>66</v>
      </c>
      <c r="BN2" s="5" t="s">
        <v>67</v>
      </c>
    </row>
    <row r="3" ht="14.25" customHeight="1">
      <c r="C3" s="5"/>
      <c r="E3" s="5"/>
      <c r="F3" s="5"/>
      <c r="G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5"/>
      <c r="AL3" s="5"/>
      <c r="AW3" s="5" t="s">
        <v>39</v>
      </c>
      <c r="AX3" s="5" t="s">
        <v>76</v>
      </c>
      <c r="AY3" s="5" t="s">
        <v>77</v>
      </c>
      <c r="AZ3" s="5" t="s">
        <v>78</v>
      </c>
      <c r="BA3" s="5" t="s">
        <v>70</v>
      </c>
      <c r="BB3" s="5" t="s">
        <v>45</v>
      </c>
      <c r="BC3" s="5" t="s">
        <v>46</v>
      </c>
      <c r="BD3" s="5" t="s">
        <v>72</v>
      </c>
      <c r="BE3" s="5" t="s">
        <v>48</v>
      </c>
      <c r="BF3" s="5">
        <v>0.0</v>
      </c>
      <c r="BG3" s="5" t="s">
        <v>79</v>
      </c>
      <c r="BH3" s="5" t="s">
        <v>50</v>
      </c>
      <c r="BI3" s="5" t="s">
        <v>80</v>
      </c>
      <c r="BJ3" s="5" t="s">
        <v>81</v>
      </c>
      <c r="BK3" s="5" t="s">
        <v>82</v>
      </c>
      <c r="BL3" s="5" t="s">
        <v>83</v>
      </c>
      <c r="BM3" s="5" t="s">
        <v>84</v>
      </c>
      <c r="BN3" s="5" t="s">
        <v>85</v>
      </c>
    </row>
    <row r="4" ht="14.25" customHeight="1">
      <c r="C4" s="5"/>
      <c r="E4" s="5"/>
      <c r="F4" s="5"/>
      <c r="G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K4" s="5"/>
      <c r="AL4" s="5"/>
      <c r="AW4" s="5" t="s">
        <v>87</v>
      </c>
      <c r="AX4" s="5" t="s">
        <v>41</v>
      </c>
      <c r="AZ4" s="5" t="s">
        <v>92</v>
      </c>
      <c r="BA4" s="5" t="s">
        <v>93</v>
      </c>
      <c r="BB4" s="5" t="s">
        <v>71</v>
      </c>
      <c r="BC4" s="5" t="s">
        <v>94</v>
      </c>
      <c r="BD4" s="5" t="s">
        <v>95</v>
      </c>
      <c r="BE4" s="5" t="s">
        <v>96</v>
      </c>
      <c r="BG4" s="5" t="s">
        <v>97</v>
      </c>
      <c r="BH4" s="5" t="s">
        <v>73</v>
      </c>
      <c r="BI4" s="5" t="s">
        <v>98</v>
      </c>
      <c r="BJ4" s="5" t="s">
        <v>91</v>
      </c>
      <c r="BK4" s="5" t="s">
        <v>99</v>
      </c>
      <c r="BL4" s="5" t="s">
        <v>54</v>
      </c>
      <c r="BM4" s="5" t="s">
        <v>100</v>
      </c>
      <c r="BN4" s="5" t="s">
        <v>101</v>
      </c>
    </row>
    <row r="5" ht="14.25" customHeight="1">
      <c r="C5" s="5"/>
      <c r="E5" s="5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K5" s="5"/>
      <c r="AL5" s="5"/>
      <c r="AX5" s="5" t="s">
        <v>108</v>
      </c>
      <c r="AZ5" s="5" t="s">
        <v>105</v>
      </c>
      <c r="BB5" s="5" t="s">
        <v>106</v>
      </c>
      <c r="BC5" s="5" t="s">
        <v>109</v>
      </c>
      <c r="BD5" s="5" t="s">
        <v>47</v>
      </c>
      <c r="BE5" s="5" t="s">
        <v>110</v>
      </c>
      <c r="BG5" s="5" t="s">
        <v>50</v>
      </c>
      <c r="BI5" s="5" t="s">
        <v>74</v>
      </c>
      <c r="BK5" s="5" t="s">
        <v>111</v>
      </c>
      <c r="BL5" s="5" t="s">
        <v>112</v>
      </c>
      <c r="BM5" s="5" t="s">
        <v>55</v>
      </c>
      <c r="BN5" s="5" t="s">
        <v>113</v>
      </c>
    </row>
    <row r="6" ht="14.25" customHeight="1">
      <c r="C6" s="5"/>
      <c r="E6" s="5"/>
      <c r="F6" s="5"/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K6" s="5"/>
      <c r="AL6" s="5"/>
      <c r="AX6" s="5" t="s">
        <v>104</v>
      </c>
      <c r="AZ6" s="5" t="s">
        <v>43</v>
      </c>
      <c r="BB6" s="5" t="s">
        <v>116</v>
      </c>
      <c r="BG6" s="5" t="s">
        <v>90</v>
      </c>
      <c r="BK6" s="5" t="s">
        <v>117</v>
      </c>
      <c r="BN6" s="5" t="s">
        <v>56</v>
      </c>
    </row>
    <row r="7" ht="14.25" customHeight="1">
      <c r="C7" s="5"/>
      <c r="E7" s="5"/>
      <c r="F7" s="5"/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K7" s="5"/>
      <c r="AL7" s="5"/>
      <c r="AZ7" s="5" t="s">
        <v>120</v>
      </c>
    </row>
    <row r="8" ht="14.25" customHeight="1">
      <c r="C8" s="5"/>
      <c r="E8" s="5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K8" s="5"/>
      <c r="AL8" s="5"/>
      <c r="AZ8" s="5" t="s">
        <v>107</v>
      </c>
    </row>
    <row r="9" ht="14.25" customHeight="1">
      <c r="C9" s="5"/>
      <c r="E9" s="5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K9" s="5"/>
      <c r="AL9" s="5"/>
      <c r="AZ9" s="5" t="s">
        <v>69</v>
      </c>
    </row>
    <row r="10" ht="14.25" customHeight="1">
      <c r="C10" s="5"/>
      <c r="E10" s="5"/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K10" s="5"/>
      <c r="AL10" s="5"/>
      <c r="AZ10" s="5" t="s">
        <v>89</v>
      </c>
    </row>
    <row r="11" ht="14.25" customHeight="1">
      <c r="C11" s="5"/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K11" s="5"/>
      <c r="AL11" s="5"/>
      <c r="AZ11" s="5" t="s">
        <v>75</v>
      </c>
    </row>
    <row r="12" ht="14.25" customHeight="1">
      <c r="C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K12" s="5"/>
      <c r="AL12" s="5"/>
      <c r="AZ12" s="5" t="s">
        <v>131</v>
      </c>
    </row>
    <row r="13" ht="14.25" customHeight="1">
      <c r="C13" s="5"/>
      <c r="E13" s="5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K13" s="5"/>
      <c r="AL13" s="5"/>
      <c r="AZ13" s="5" t="s">
        <v>135</v>
      </c>
    </row>
    <row r="14" ht="14.25" customHeight="1">
      <c r="C14" s="5"/>
      <c r="E14" s="5"/>
      <c r="F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K14" s="5"/>
      <c r="AL14" s="5"/>
      <c r="AZ14" s="5" t="s">
        <v>137</v>
      </c>
    </row>
    <row r="15" ht="14.25" customHeight="1">
      <c r="C15" s="5"/>
      <c r="E15" s="5"/>
      <c r="F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K15" s="5"/>
      <c r="AL15" s="5"/>
      <c r="AZ15" s="5" t="s">
        <v>141</v>
      </c>
    </row>
    <row r="16" ht="14.25" customHeight="1">
      <c r="C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K16" s="5"/>
      <c r="AL16" s="5"/>
      <c r="AZ16" s="5" t="s">
        <v>143</v>
      </c>
    </row>
    <row r="17" ht="14.25" customHeight="1">
      <c r="C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K17" s="5"/>
      <c r="AL17" s="5"/>
      <c r="AZ17" s="5" t="s">
        <v>146</v>
      </c>
    </row>
    <row r="18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K18" s="5"/>
      <c r="AL18" s="5"/>
      <c r="AZ18" s="5" t="s">
        <v>148</v>
      </c>
    </row>
    <row r="19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Z19" s="5" t="s">
        <v>149</v>
      </c>
    </row>
    <row r="20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Z20" s="5" t="s">
        <v>151</v>
      </c>
    </row>
    <row r="21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Z21" s="5" t="s">
        <v>153</v>
      </c>
    </row>
    <row r="22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Z22" s="5" t="s">
        <v>154</v>
      </c>
    </row>
    <row r="23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Z23" s="5" t="s">
        <v>155</v>
      </c>
    </row>
    <row r="24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Z24" s="5" t="s">
        <v>156</v>
      </c>
    </row>
    <row r="25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Z25" s="5" t="s">
        <v>157</v>
      </c>
    </row>
    <row r="2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</row>
    <row r="27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</row>
    <row r="28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</row>
    <row r="29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</row>
    <row r="30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</row>
    <row r="31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</row>
    <row r="3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</row>
    <row r="33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</row>
    <row r="34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</row>
    <row r="35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</row>
    <row r="3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</row>
    <row r="37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</row>
    <row r="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</row>
    <row r="39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</row>
    <row r="4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</row>
    <row r="41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</row>
    <row r="42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</row>
    <row r="43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</row>
    <row r="4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</row>
    <row r="45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</row>
    <row r="4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</row>
    <row r="47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</row>
    <row r="4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</row>
    <row r="49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</row>
    <row r="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</row>
    <row r="51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</row>
    <row r="52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</row>
    <row r="53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</row>
    <row r="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</row>
    <row r="55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</row>
    <row r="301" ht="14.25" customHeight="1">
      <c r="C301" s="5"/>
    </row>
    <row r="302" ht="14.25" customHeight="1">
      <c r="C302" s="5"/>
    </row>
    <row r="303" ht="14.25" customHeight="1">
      <c r="C303" s="5"/>
    </row>
    <row r="304" ht="14.25" customHeight="1">
      <c r="C304" s="5"/>
    </row>
    <row r="305" ht="14.25" customHeight="1">
      <c r="C305" s="5"/>
    </row>
    <row r="306" ht="14.25" customHeight="1">
      <c r="C306" s="5"/>
    </row>
    <row r="307" ht="14.25" customHeight="1">
      <c r="C307" s="5"/>
    </row>
    <row r="308" ht="14.25" customHeight="1">
      <c r="C308" s="5"/>
    </row>
    <row r="309" ht="14.25" customHeight="1">
      <c r="C309" s="5"/>
    </row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W2:W300">
      <formula1>$BG$2:$BG$6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X2:X300">
      <formula1>$BH$2:$BH$4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5.25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42.38"/>
    <col customWidth="1" min="27" max="27" width="13.88"/>
    <col customWidth="1" min="28" max="28" width="13.63"/>
    <col customWidth="1" min="29" max="29" width="39.6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4.25" customHeight="1">
      <c r="A2" s="5" t="s">
        <v>161</v>
      </c>
      <c r="B2" s="5">
        <v>7.50764319E8</v>
      </c>
      <c r="C2" s="5" t="s">
        <v>57</v>
      </c>
      <c r="D2" s="5" t="s">
        <v>159</v>
      </c>
      <c r="E2" s="5" t="s">
        <v>58</v>
      </c>
      <c r="F2" s="5" t="s">
        <v>42</v>
      </c>
      <c r="G2" s="5" t="s">
        <v>120</v>
      </c>
      <c r="H2" s="7" t="s">
        <v>162</v>
      </c>
      <c r="I2" s="5" t="s">
        <v>70</v>
      </c>
      <c r="J2" s="5" t="s">
        <v>116</v>
      </c>
      <c r="K2" s="5" t="s">
        <v>46</v>
      </c>
      <c r="L2" s="5" t="s">
        <v>72</v>
      </c>
      <c r="M2" s="5" t="s">
        <v>48</v>
      </c>
      <c r="N2" s="5">
        <v>1.0</v>
      </c>
      <c r="O2" s="5">
        <v>1.0</v>
      </c>
      <c r="P2" s="5">
        <v>1.0</v>
      </c>
      <c r="Q2" s="5">
        <v>1.0</v>
      </c>
      <c r="R2" s="5">
        <v>1.0</v>
      </c>
      <c r="S2" s="5">
        <v>1.0</v>
      </c>
      <c r="T2" s="5">
        <v>1.0</v>
      </c>
      <c r="U2" s="5">
        <v>0.0</v>
      </c>
      <c r="V2" s="5">
        <v>1.0</v>
      </c>
      <c r="W2" s="5" t="s">
        <v>79</v>
      </c>
      <c r="X2" s="5" t="s">
        <v>64</v>
      </c>
      <c r="Y2" s="5" t="s">
        <v>51</v>
      </c>
      <c r="Z2" s="5" t="s">
        <v>91</v>
      </c>
      <c r="AA2" s="5" t="s">
        <v>82</v>
      </c>
      <c r="AB2" s="5" t="s">
        <v>65</v>
      </c>
      <c r="AC2" s="5" t="s">
        <v>66</v>
      </c>
      <c r="AD2" s="5">
        <v>1.71</v>
      </c>
      <c r="AE2" s="5">
        <v>1.0</v>
      </c>
      <c r="AF2" s="5">
        <v>3.61</v>
      </c>
      <c r="AG2" s="5">
        <v>5.45</v>
      </c>
      <c r="AH2" s="5">
        <v>12.78</v>
      </c>
      <c r="AI2" s="5">
        <v>0.39</v>
      </c>
      <c r="AJ2" s="5">
        <v>1.16</v>
      </c>
      <c r="AK2" s="5" t="s">
        <v>56</v>
      </c>
      <c r="AL2" s="5" t="s">
        <v>120</v>
      </c>
      <c r="AW2" s="16" t="s">
        <v>57</v>
      </c>
      <c r="AX2" s="5" t="s">
        <v>58</v>
      </c>
      <c r="AY2" s="5" t="s">
        <v>42</v>
      </c>
      <c r="AZ2" s="5" t="s">
        <v>59</v>
      </c>
      <c r="BA2" s="5" t="s">
        <v>44</v>
      </c>
      <c r="BB2" s="5" t="s">
        <v>60</v>
      </c>
      <c r="BC2" s="5" t="s">
        <v>61</v>
      </c>
      <c r="BD2" s="5" t="s">
        <v>62</v>
      </c>
      <c r="BE2" s="5" t="s">
        <v>63</v>
      </c>
      <c r="BF2" s="5">
        <v>1.0</v>
      </c>
      <c r="BG2" s="5" t="s">
        <v>49</v>
      </c>
      <c r="BH2" s="5" t="s">
        <v>64</v>
      </c>
      <c r="BI2" s="5" t="s">
        <v>51</v>
      </c>
      <c r="BJ2" s="5" t="s">
        <v>52</v>
      </c>
      <c r="BK2" s="5" t="s">
        <v>53</v>
      </c>
      <c r="BL2" s="5" t="s">
        <v>65</v>
      </c>
      <c r="BM2" s="5" t="s">
        <v>66</v>
      </c>
      <c r="BN2" s="5" t="s">
        <v>67</v>
      </c>
    </row>
    <row r="3" ht="14.25" customHeight="1">
      <c r="A3" s="5" t="s">
        <v>163</v>
      </c>
      <c r="B3" s="5">
        <v>7.50765097E8</v>
      </c>
      <c r="C3" s="5" t="s">
        <v>57</v>
      </c>
      <c r="D3" s="5" t="s">
        <v>159</v>
      </c>
      <c r="E3" s="5" t="s">
        <v>58</v>
      </c>
      <c r="F3" s="5" t="s">
        <v>42</v>
      </c>
      <c r="G3" s="5" t="s">
        <v>120</v>
      </c>
      <c r="H3" s="7">
        <v>243195.0</v>
      </c>
      <c r="I3" s="5" t="s">
        <v>70</v>
      </c>
      <c r="J3" s="5" t="s">
        <v>116</v>
      </c>
      <c r="K3" s="5" t="s">
        <v>46</v>
      </c>
      <c r="L3" s="5" t="s">
        <v>72</v>
      </c>
      <c r="M3" s="5" t="s">
        <v>48</v>
      </c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0.0</v>
      </c>
      <c r="V3" s="5">
        <v>1.0</v>
      </c>
      <c r="W3" s="5" t="s">
        <v>79</v>
      </c>
      <c r="X3" s="5" t="s">
        <v>64</v>
      </c>
      <c r="Y3" s="5" t="s">
        <v>51</v>
      </c>
      <c r="Z3" s="5" t="s">
        <v>52</v>
      </c>
      <c r="AA3" s="5" t="s">
        <v>99</v>
      </c>
      <c r="AB3" s="5" t="s">
        <v>83</v>
      </c>
      <c r="AC3" s="5" t="s">
        <v>66</v>
      </c>
      <c r="AD3" s="5">
        <v>0.86</v>
      </c>
      <c r="AE3" s="5">
        <v>3.0</v>
      </c>
      <c r="AF3" s="5">
        <v>1.31</v>
      </c>
      <c r="AG3" s="5">
        <v>7.15</v>
      </c>
      <c r="AH3" s="5">
        <v>7.48</v>
      </c>
      <c r="AI3" s="5">
        <v>2.13</v>
      </c>
      <c r="AJ3" s="5">
        <v>17.5</v>
      </c>
      <c r="AK3" s="5" t="s">
        <v>56</v>
      </c>
      <c r="AL3" s="5" t="s">
        <v>69</v>
      </c>
      <c r="AW3" s="5" t="s">
        <v>39</v>
      </c>
      <c r="AX3" s="5" t="s">
        <v>76</v>
      </c>
      <c r="AY3" s="5" t="s">
        <v>77</v>
      </c>
      <c r="AZ3" s="5" t="s">
        <v>78</v>
      </c>
      <c r="BA3" s="5" t="s">
        <v>70</v>
      </c>
      <c r="BB3" s="5" t="s">
        <v>45</v>
      </c>
      <c r="BC3" s="5" t="s">
        <v>46</v>
      </c>
      <c r="BD3" s="5" t="s">
        <v>72</v>
      </c>
      <c r="BE3" s="5" t="s">
        <v>48</v>
      </c>
      <c r="BF3" s="5">
        <v>0.0</v>
      </c>
      <c r="BG3" s="5" t="s">
        <v>79</v>
      </c>
      <c r="BH3" s="5" t="s">
        <v>50</v>
      </c>
      <c r="BI3" s="5" t="s">
        <v>80</v>
      </c>
      <c r="BJ3" s="5" t="s">
        <v>81</v>
      </c>
      <c r="BK3" s="5" t="s">
        <v>82</v>
      </c>
      <c r="BL3" s="5" t="s">
        <v>83</v>
      </c>
      <c r="BM3" s="5" t="s">
        <v>84</v>
      </c>
      <c r="BN3" s="5" t="s">
        <v>85</v>
      </c>
    </row>
    <row r="4" ht="14.25" customHeight="1">
      <c r="A4" s="5" t="s">
        <v>164</v>
      </c>
      <c r="B4" s="5">
        <v>7.5090622E8</v>
      </c>
      <c r="C4" s="5" t="s">
        <v>57</v>
      </c>
      <c r="D4" s="5" t="s">
        <v>145</v>
      </c>
      <c r="E4" s="5" t="s">
        <v>76</v>
      </c>
      <c r="F4" s="5" t="s">
        <v>42</v>
      </c>
      <c r="G4" s="5" t="s">
        <v>43</v>
      </c>
      <c r="H4" s="7" t="s">
        <v>165</v>
      </c>
      <c r="I4" s="5" t="s">
        <v>70</v>
      </c>
      <c r="J4" s="5" t="s">
        <v>71</v>
      </c>
      <c r="K4" s="5" t="s">
        <v>46</v>
      </c>
      <c r="L4" s="5" t="s">
        <v>95</v>
      </c>
      <c r="M4" s="5" t="s">
        <v>48</v>
      </c>
      <c r="N4" s="5">
        <v>1.0</v>
      </c>
      <c r="O4" s="5">
        <v>0.0</v>
      </c>
      <c r="P4" s="5">
        <v>1.0</v>
      </c>
      <c r="Q4" s="5">
        <v>1.0</v>
      </c>
      <c r="R4" s="5">
        <v>1.0</v>
      </c>
      <c r="S4" s="5">
        <v>1.0</v>
      </c>
      <c r="T4" s="5">
        <v>0.0</v>
      </c>
      <c r="U4" s="5">
        <v>1.0</v>
      </c>
      <c r="V4" s="5">
        <v>1.0</v>
      </c>
      <c r="W4" s="5" t="s">
        <v>50</v>
      </c>
      <c r="X4" s="5" t="s">
        <v>50</v>
      </c>
      <c r="Y4" s="5" t="s">
        <v>51</v>
      </c>
      <c r="Z4" s="5" t="s">
        <v>81</v>
      </c>
      <c r="AA4" s="5" t="s">
        <v>82</v>
      </c>
      <c r="AB4" s="5" t="s">
        <v>65</v>
      </c>
      <c r="AC4" s="5" t="s">
        <v>55</v>
      </c>
      <c r="AD4" s="5">
        <v>0.45</v>
      </c>
      <c r="AE4" s="5">
        <v>1.0</v>
      </c>
      <c r="AF4" s="5">
        <v>2.05</v>
      </c>
      <c r="AG4" s="5">
        <v>10.22</v>
      </c>
      <c r="AH4" s="5">
        <v>6.34</v>
      </c>
      <c r="AI4" s="5">
        <v>0.51</v>
      </c>
      <c r="AJ4" s="5">
        <v>37.82</v>
      </c>
      <c r="AK4" s="5" t="s">
        <v>56</v>
      </c>
      <c r="AL4" s="5" t="s">
        <v>89</v>
      </c>
      <c r="AW4" s="5" t="s">
        <v>87</v>
      </c>
      <c r="AX4" s="5" t="s">
        <v>41</v>
      </c>
      <c r="AZ4" s="5" t="s">
        <v>92</v>
      </c>
      <c r="BA4" s="5" t="s">
        <v>93</v>
      </c>
      <c r="BB4" s="5" t="s">
        <v>71</v>
      </c>
      <c r="BC4" s="5" t="s">
        <v>94</v>
      </c>
      <c r="BD4" s="5" t="s">
        <v>95</v>
      </c>
      <c r="BE4" s="5" t="s">
        <v>96</v>
      </c>
      <c r="BG4" s="5" t="s">
        <v>97</v>
      </c>
      <c r="BH4" s="5" t="s">
        <v>73</v>
      </c>
      <c r="BI4" s="5" t="s">
        <v>98</v>
      </c>
      <c r="BJ4" s="5" t="s">
        <v>91</v>
      </c>
      <c r="BK4" s="5" t="s">
        <v>99</v>
      </c>
      <c r="BL4" s="5" t="s">
        <v>54</v>
      </c>
      <c r="BM4" s="5" t="s">
        <v>100</v>
      </c>
      <c r="BN4" s="5" t="s">
        <v>101</v>
      </c>
    </row>
    <row r="5" ht="14.25" customHeight="1">
      <c r="A5" s="5" t="s">
        <v>166</v>
      </c>
      <c r="B5" s="5">
        <v>7.30015345E8</v>
      </c>
      <c r="C5" s="5" t="s">
        <v>57</v>
      </c>
      <c r="D5" s="5" t="s">
        <v>167</v>
      </c>
      <c r="E5" s="5" t="s">
        <v>41</v>
      </c>
      <c r="F5" s="5" t="s">
        <v>42</v>
      </c>
      <c r="G5" s="5" t="s">
        <v>75</v>
      </c>
      <c r="H5" s="7" t="s">
        <v>168</v>
      </c>
      <c r="I5" s="5" t="s">
        <v>44</v>
      </c>
      <c r="J5" s="5" t="s">
        <v>45</v>
      </c>
      <c r="K5" s="5" t="s">
        <v>46</v>
      </c>
      <c r="L5" s="5" t="s">
        <v>72</v>
      </c>
      <c r="M5" s="5" t="s">
        <v>48</v>
      </c>
      <c r="N5" s="5">
        <v>0.0</v>
      </c>
      <c r="O5" s="5">
        <v>1.0</v>
      </c>
      <c r="P5" s="5">
        <v>1.0</v>
      </c>
      <c r="Q5" s="5">
        <v>1.0</v>
      </c>
      <c r="R5" s="5">
        <v>0.0</v>
      </c>
      <c r="S5" s="5">
        <v>1.0</v>
      </c>
      <c r="T5" s="5">
        <v>0.0</v>
      </c>
      <c r="U5" s="5">
        <v>0.0</v>
      </c>
      <c r="V5" s="5">
        <v>1.0</v>
      </c>
      <c r="W5" s="5" t="s">
        <v>79</v>
      </c>
      <c r="X5" s="5" t="s">
        <v>50</v>
      </c>
      <c r="Y5" s="5" t="s">
        <v>80</v>
      </c>
      <c r="Z5" s="5" t="s">
        <v>91</v>
      </c>
      <c r="AA5" s="5" t="s">
        <v>53</v>
      </c>
      <c r="AB5" s="5" t="s">
        <v>54</v>
      </c>
      <c r="AC5" s="5" t="s">
        <v>100</v>
      </c>
      <c r="AD5" s="5">
        <v>0.33</v>
      </c>
      <c r="AE5" s="5">
        <v>4.0</v>
      </c>
      <c r="AF5" s="5">
        <v>2.29</v>
      </c>
      <c r="AG5" s="5">
        <v>13.19</v>
      </c>
      <c r="AH5" s="5">
        <v>4.19</v>
      </c>
      <c r="AI5" s="5">
        <v>1.01</v>
      </c>
      <c r="AJ5" s="5">
        <v>0.41</v>
      </c>
      <c r="AK5" s="5" t="s">
        <v>113</v>
      </c>
      <c r="AL5" s="5" t="s">
        <v>75</v>
      </c>
      <c r="AX5" s="5" t="s">
        <v>108</v>
      </c>
      <c r="AZ5" s="5" t="s">
        <v>105</v>
      </c>
      <c r="BB5" s="5" t="s">
        <v>106</v>
      </c>
      <c r="BC5" s="5" t="s">
        <v>109</v>
      </c>
      <c r="BD5" s="5" t="s">
        <v>47</v>
      </c>
      <c r="BE5" s="5" t="s">
        <v>110</v>
      </c>
      <c r="BG5" s="5" t="s">
        <v>50</v>
      </c>
      <c r="BI5" s="5" t="s">
        <v>74</v>
      </c>
      <c r="BK5" s="5" t="s">
        <v>111</v>
      </c>
      <c r="BL5" s="5" t="s">
        <v>112</v>
      </c>
      <c r="BM5" s="5" t="s">
        <v>55</v>
      </c>
      <c r="BN5" s="5" t="s">
        <v>113</v>
      </c>
    </row>
    <row r="6" ht="14.25" customHeight="1">
      <c r="A6" s="5" t="s">
        <v>169</v>
      </c>
      <c r="C6" s="5" t="s">
        <v>87</v>
      </c>
      <c r="D6" s="5" t="s">
        <v>170</v>
      </c>
      <c r="E6" s="5" t="s">
        <v>76</v>
      </c>
      <c r="F6" s="5" t="s">
        <v>42</v>
      </c>
      <c r="G6" s="5"/>
      <c r="H6" s="7" t="s">
        <v>171</v>
      </c>
      <c r="I6" s="5" t="s">
        <v>70</v>
      </c>
      <c r="J6" s="5" t="s">
        <v>71</v>
      </c>
      <c r="K6" s="5" t="s">
        <v>61</v>
      </c>
      <c r="L6" s="5" t="s">
        <v>62</v>
      </c>
      <c r="M6" s="5" t="s">
        <v>48</v>
      </c>
      <c r="N6" s="5">
        <v>1.0</v>
      </c>
      <c r="O6" s="5">
        <v>1.0</v>
      </c>
      <c r="P6" s="5">
        <v>1.0</v>
      </c>
      <c r="Q6" s="5">
        <v>1.0</v>
      </c>
      <c r="R6" s="5">
        <v>1.0</v>
      </c>
      <c r="S6" s="5">
        <v>1.0</v>
      </c>
      <c r="T6" s="5">
        <v>1.0</v>
      </c>
      <c r="U6" s="5">
        <v>1.0</v>
      </c>
      <c r="V6" s="5">
        <v>1.0</v>
      </c>
      <c r="W6" s="5" t="s">
        <v>97</v>
      </c>
      <c r="X6" s="5" t="s">
        <v>64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66</v>
      </c>
      <c r="AD6" s="5">
        <v>3.96</v>
      </c>
      <c r="AE6" s="5">
        <v>1.0</v>
      </c>
      <c r="AF6" s="5">
        <v>1.14</v>
      </c>
      <c r="AG6" s="5">
        <v>2.88</v>
      </c>
      <c r="AH6" s="5">
        <v>9.35</v>
      </c>
      <c r="AI6" s="5">
        <v>1.17</v>
      </c>
      <c r="AJ6" s="5">
        <v>3.97</v>
      </c>
      <c r="AK6" s="5" t="s">
        <v>56</v>
      </c>
      <c r="AL6" s="5" t="s">
        <v>105</v>
      </c>
      <c r="AX6" s="5" t="s">
        <v>104</v>
      </c>
      <c r="AZ6" s="5" t="s">
        <v>43</v>
      </c>
      <c r="BB6" s="5" t="s">
        <v>116</v>
      </c>
      <c r="BG6" s="5" t="s">
        <v>90</v>
      </c>
      <c r="BK6" s="5" t="s">
        <v>117</v>
      </c>
      <c r="BN6" s="5" t="s">
        <v>56</v>
      </c>
    </row>
    <row r="7" ht="14.25" customHeight="1">
      <c r="A7" s="5" t="s">
        <v>172</v>
      </c>
      <c r="B7" s="5">
        <v>7.50774147E8</v>
      </c>
      <c r="C7" s="5" t="s">
        <v>57</v>
      </c>
      <c r="D7" s="5" t="s">
        <v>159</v>
      </c>
      <c r="E7" s="5" t="s">
        <v>58</v>
      </c>
      <c r="F7" s="5" t="s">
        <v>42</v>
      </c>
      <c r="G7" s="5" t="s">
        <v>43</v>
      </c>
      <c r="H7" s="7" t="s">
        <v>128</v>
      </c>
      <c r="I7" s="5" t="s">
        <v>70</v>
      </c>
      <c r="J7" s="5" t="s">
        <v>116</v>
      </c>
      <c r="K7" s="5" t="s">
        <v>46</v>
      </c>
      <c r="L7" s="5" t="s">
        <v>72</v>
      </c>
      <c r="M7" s="5" t="s">
        <v>48</v>
      </c>
      <c r="N7" s="5">
        <v>1.0</v>
      </c>
      <c r="O7" s="5">
        <v>1.0</v>
      </c>
      <c r="P7" s="5">
        <v>1.0</v>
      </c>
      <c r="Q7" s="5">
        <v>1.0</v>
      </c>
      <c r="R7" s="5">
        <v>1.0</v>
      </c>
      <c r="S7" s="5">
        <v>1.0</v>
      </c>
      <c r="T7" s="5">
        <v>1.0</v>
      </c>
      <c r="U7" s="5">
        <v>1.0</v>
      </c>
      <c r="V7" s="5">
        <v>1.0</v>
      </c>
      <c r="W7" s="5" t="s">
        <v>79</v>
      </c>
      <c r="X7" s="5" t="s">
        <v>64</v>
      </c>
      <c r="Y7" s="5" t="s">
        <v>51</v>
      </c>
      <c r="Z7" s="5" t="s">
        <v>52</v>
      </c>
      <c r="AA7" s="5" t="s">
        <v>82</v>
      </c>
      <c r="AB7" s="5" t="s">
        <v>83</v>
      </c>
      <c r="AC7" s="5" t="s">
        <v>66</v>
      </c>
      <c r="AD7" s="5">
        <v>1.97</v>
      </c>
      <c r="AE7" s="5">
        <v>1.0</v>
      </c>
      <c r="AF7" s="5">
        <v>1.92</v>
      </c>
      <c r="AG7" s="5">
        <v>5.16</v>
      </c>
      <c r="AH7" s="5">
        <v>11.83</v>
      </c>
      <c r="AI7" s="5">
        <v>0.84</v>
      </c>
      <c r="AJ7" s="5">
        <v>29.81</v>
      </c>
      <c r="AK7" s="5" t="s">
        <v>56</v>
      </c>
      <c r="AL7" s="5" t="s">
        <v>43</v>
      </c>
      <c r="AZ7" s="5" t="s">
        <v>120</v>
      </c>
    </row>
    <row r="8" ht="14.25" customHeight="1">
      <c r="A8" s="5" t="s">
        <v>173</v>
      </c>
      <c r="B8" s="5">
        <v>7.50285641E8</v>
      </c>
      <c r="C8" s="5" t="s">
        <v>39</v>
      </c>
      <c r="D8" s="5" t="s">
        <v>170</v>
      </c>
      <c r="E8" s="5" t="s">
        <v>76</v>
      </c>
      <c r="F8" s="5" t="s">
        <v>42</v>
      </c>
      <c r="G8" s="5" t="s">
        <v>105</v>
      </c>
      <c r="H8" s="7" t="s">
        <v>174</v>
      </c>
      <c r="I8" s="5" t="s">
        <v>70</v>
      </c>
      <c r="J8" s="5" t="s">
        <v>106</v>
      </c>
      <c r="K8" s="5" t="s">
        <v>61</v>
      </c>
      <c r="L8" s="5" t="s">
        <v>62</v>
      </c>
      <c r="M8" s="5" t="s">
        <v>48</v>
      </c>
      <c r="N8" s="5">
        <v>1.0</v>
      </c>
      <c r="O8" s="5">
        <v>1.0</v>
      </c>
      <c r="P8" s="5">
        <v>1.0</v>
      </c>
      <c r="Q8" s="5">
        <v>1.0</v>
      </c>
      <c r="R8" s="5">
        <v>1.0</v>
      </c>
      <c r="S8" s="5">
        <v>1.0</v>
      </c>
      <c r="T8" s="5">
        <v>1.0</v>
      </c>
      <c r="U8" s="5">
        <v>0.0</v>
      </c>
      <c r="V8" s="5">
        <v>1.0</v>
      </c>
      <c r="W8" s="5" t="s">
        <v>97</v>
      </c>
      <c r="X8" s="5" t="s">
        <v>64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5">
        <v>1.26</v>
      </c>
      <c r="AE8" s="5">
        <v>3.4</v>
      </c>
      <c r="AF8" s="5">
        <v>0.47</v>
      </c>
      <c r="AG8" s="5">
        <v>1.73</v>
      </c>
      <c r="AH8" s="5">
        <v>21.31</v>
      </c>
      <c r="AI8" s="5">
        <v>1.12</v>
      </c>
      <c r="AJ8" s="5">
        <v>23.87</v>
      </c>
      <c r="AK8" s="5" t="s">
        <v>85</v>
      </c>
      <c r="AL8" s="5" t="s">
        <v>120</v>
      </c>
      <c r="AZ8" s="5" t="s">
        <v>107</v>
      </c>
    </row>
    <row r="9" ht="14.25" customHeight="1">
      <c r="A9" s="5" t="s">
        <v>175</v>
      </c>
      <c r="C9" s="5" t="s">
        <v>87</v>
      </c>
      <c r="D9" s="5" t="s">
        <v>159</v>
      </c>
      <c r="E9" s="5" t="s">
        <v>58</v>
      </c>
      <c r="F9" s="5" t="s">
        <v>42</v>
      </c>
      <c r="G9" s="5"/>
      <c r="H9" s="7" t="s">
        <v>176</v>
      </c>
      <c r="I9" s="5" t="s">
        <v>44</v>
      </c>
      <c r="J9" s="5" t="s">
        <v>116</v>
      </c>
      <c r="K9" s="5" t="s">
        <v>46</v>
      </c>
      <c r="L9" s="5" t="s">
        <v>72</v>
      </c>
      <c r="M9" s="5" t="s">
        <v>48</v>
      </c>
      <c r="N9" s="5">
        <v>1.0</v>
      </c>
      <c r="O9" s="5">
        <v>1.0</v>
      </c>
      <c r="P9" s="5">
        <v>1.0</v>
      </c>
      <c r="Q9" s="5">
        <v>1.0</v>
      </c>
      <c r="R9" s="5">
        <v>1.0</v>
      </c>
      <c r="S9" s="5">
        <v>1.0</v>
      </c>
      <c r="T9" s="5">
        <v>1.0</v>
      </c>
      <c r="U9" s="5">
        <v>0.0</v>
      </c>
      <c r="V9" s="5">
        <v>1.0</v>
      </c>
      <c r="W9" s="5" t="s">
        <v>79</v>
      </c>
      <c r="X9" s="5" t="s">
        <v>64</v>
      </c>
      <c r="Y9" s="5" t="s">
        <v>51</v>
      </c>
      <c r="Z9" s="5" t="s">
        <v>91</v>
      </c>
      <c r="AA9" s="5" t="s">
        <v>82</v>
      </c>
      <c r="AB9" s="5" t="s">
        <v>65</v>
      </c>
      <c r="AC9" s="5" t="s">
        <v>66</v>
      </c>
      <c r="AD9" s="5">
        <v>3.99</v>
      </c>
      <c r="AE9" s="5">
        <v>1.0</v>
      </c>
      <c r="AF9" s="5">
        <v>1.35</v>
      </c>
      <c r="AG9" s="5">
        <v>4.71</v>
      </c>
      <c r="AH9" s="5">
        <v>11.47</v>
      </c>
      <c r="AI9" s="5">
        <v>0.92</v>
      </c>
      <c r="AJ9" s="5">
        <v>31.83</v>
      </c>
      <c r="AK9" s="5" t="s">
        <v>56</v>
      </c>
      <c r="AL9" s="5" t="s">
        <v>105</v>
      </c>
      <c r="AZ9" s="5" t="s">
        <v>69</v>
      </c>
    </row>
    <row r="10" ht="14.25" customHeight="1">
      <c r="A10" s="5" t="s">
        <v>177</v>
      </c>
      <c r="B10" s="5">
        <v>7.5086297E8</v>
      </c>
      <c r="C10" s="5" t="s">
        <v>57</v>
      </c>
      <c r="D10" s="5" t="s">
        <v>178</v>
      </c>
      <c r="E10" s="5" t="s">
        <v>41</v>
      </c>
      <c r="F10" s="5" t="s">
        <v>42</v>
      </c>
      <c r="G10" s="5" t="s">
        <v>43</v>
      </c>
      <c r="H10" s="7" t="s">
        <v>179</v>
      </c>
      <c r="I10" s="5" t="s">
        <v>44</v>
      </c>
      <c r="J10" s="5" t="s">
        <v>60</v>
      </c>
      <c r="K10" s="5" t="s">
        <v>61</v>
      </c>
      <c r="L10" s="5" t="s">
        <v>95</v>
      </c>
      <c r="M10" s="5" t="s">
        <v>48</v>
      </c>
      <c r="N10" s="5">
        <v>1.0</v>
      </c>
      <c r="O10" s="5">
        <v>1.0</v>
      </c>
      <c r="P10" s="5">
        <v>1.0</v>
      </c>
      <c r="Q10" s="5">
        <v>1.0</v>
      </c>
      <c r="R10" s="5">
        <v>1.0</v>
      </c>
      <c r="S10" s="5">
        <v>1.0</v>
      </c>
      <c r="T10" s="5">
        <v>1.0</v>
      </c>
      <c r="U10" s="5">
        <v>1.0</v>
      </c>
      <c r="V10" s="5">
        <v>1.0</v>
      </c>
      <c r="W10" s="5" t="s">
        <v>97</v>
      </c>
      <c r="X10" s="5" t="s">
        <v>64</v>
      </c>
      <c r="Y10" s="5" t="s">
        <v>51</v>
      </c>
      <c r="Z10" s="5" t="s">
        <v>91</v>
      </c>
      <c r="AA10" s="5" t="s">
        <v>82</v>
      </c>
      <c r="AB10" s="5" t="s">
        <v>65</v>
      </c>
      <c r="AC10" s="5" t="s">
        <v>100</v>
      </c>
      <c r="AD10" s="5">
        <v>2.3</v>
      </c>
      <c r="AE10" s="5">
        <v>1.0</v>
      </c>
      <c r="AF10" s="5">
        <v>2.41</v>
      </c>
      <c r="AG10" s="5">
        <v>7.45</v>
      </c>
      <c r="AH10" s="5">
        <v>8.37</v>
      </c>
      <c r="AI10" s="5">
        <v>3.23</v>
      </c>
      <c r="AJ10" s="5">
        <v>8.05</v>
      </c>
      <c r="AK10" s="5" t="s">
        <v>56</v>
      </c>
      <c r="AL10" s="5" t="s">
        <v>105</v>
      </c>
      <c r="AZ10" s="5" t="s">
        <v>89</v>
      </c>
    </row>
    <row r="11" ht="14.25" customHeight="1">
      <c r="A11" s="5" t="s">
        <v>180</v>
      </c>
      <c r="B11" s="5">
        <v>7.50285641E8</v>
      </c>
      <c r="C11" s="5" t="s">
        <v>87</v>
      </c>
      <c r="D11" s="5" t="s">
        <v>170</v>
      </c>
      <c r="E11" s="5" t="s">
        <v>76</v>
      </c>
      <c r="F11" s="5" t="s">
        <v>42</v>
      </c>
      <c r="G11" s="5" t="s">
        <v>105</v>
      </c>
      <c r="H11" s="7" t="s">
        <v>181</v>
      </c>
      <c r="I11" s="5" t="s">
        <v>70</v>
      </c>
      <c r="J11" s="5" t="s">
        <v>106</v>
      </c>
      <c r="K11" s="5" t="s">
        <v>61</v>
      </c>
      <c r="L11" s="5" t="s">
        <v>62</v>
      </c>
      <c r="M11" s="5" t="s">
        <v>48</v>
      </c>
      <c r="N11" s="5">
        <v>1.0</v>
      </c>
      <c r="O11" s="5">
        <v>1.0</v>
      </c>
      <c r="P11" s="5">
        <v>1.0</v>
      </c>
      <c r="Q11" s="5">
        <v>1.0</v>
      </c>
      <c r="R11" s="5">
        <v>1.0</v>
      </c>
      <c r="S11" s="5">
        <v>1.0</v>
      </c>
      <c r="T11" s="5">
        <v>1.0</v>
      </c>
      <c r="U11" s="5">
        <v>0.0</v>
      </c>
      <c r="V11" s="5">
        <v>1.0</v>
      </c>
      <c r="W11" s="5" t="s">
        <v>97</v>
      </c>
      <c r="X11" s="5" t="s">
        <v>64</v>
      </c>
      <c r="Y11" s="5" t="s">
        <v>51</v>
      </c>
      <c r="Z11" s="5" t="s">
        <v>52</v>
      </c>
      <c r="AA11" s="5" t="s">
        <v>53</v>
      </c>
      <c r="AB11" s="5" t="s">
        <v>54</v>
      </c>
      <c r="AC11" s="5" t="s">
        <v>55</v>
      </c>
      <c r="AD11" s="5">
        <v>1.26</v>
      </c>
      <c r="AE11" s="5">
        <v>3.1</v>
      </c>
      <c r="AF11" s="5">
        <v>0.47</v>
      </c>
      <c r="AG11" s="5">
        <v>1.73</v>
      </c>
      <c r="AH11" s="5">
        <v>21.31</v>
      </c>
      <c r="AI11" s="5">
        <v>1.12</v>
      </c>
      <c r="AJ11" s="5">
        <v>23.87</v>
      </c>
      <c r="AK11" s="5" t="s">
        <v>85</v>
      </c>
      <c r="AL11" s="5" t="s">
        <v>120</v>
      </c>
      <c r="AZ11" s="5" t="s">
        <v>75</v>
      </c>
    </row>
    <row r="12" ht="14.25" customHeight="1">
      <c r="A12" s="5" t="s">
        <v>182</v>
      </c>
      <c r="B12" s="5">
        <v>7.50928835E8</v>
      </c>
      <c r="C12" s="5" t="s">
        <v>57</v>
      </c>
      <c r="D12" s="5" t="s">
        <v>170</v>
      </c>
      <c r="E12" s="5" t="s">
        <v>76</v>
      </c>
      <c r="F12" s="5" t="s">
        <v>42</v>
      </c>
      <c r="G12" s="5" t="s">
        <v>107</v>
      </c>
      <c r="H12" s="7">
        <v>243203.0</v>
      </c>
      <c r="I12" s="5" t="s">
        <v>70</v>
      </c>
      <c r="J12" s="5" t="s">
        <v>106</v>
      </c>
      <c r="K12" s="5" t="s">
        <v>61</v>
      </c>
      <c r="L12" s="5" t="s">
        <v>62</v>
      </c>
      <c r="M12" s="5" t="s">
        <v>48</v>
      </c>
      <c r="N12" s="5">
        <v>1.0</v>
      </c>
      <c r="O12" s="5">
        <v>1.0</v>
      </c>
      <c r="P12" s="5">
        <v>1.0</v>
      </c>
      <c r="Q12" s="5">
        <v>1.0</v>
      </c>
      <c r="R12" s="5">
        <v>1.0</v>
      </c>
      <c r="S12" s="5">
        <v>1.0</v>
      </c>
      <c r="T12" s="5">
        <v>1.0</v>
      </c>
      <c r="U12" s="5">
        <v>1.0</v>
      </c>
      <c r="V12" s="5">
        <v>1.0</v>
      </c>
      <c r="W12" s="5" t="s">
        <v>97</v>
      </c>
      <c r="X12" s="5" t="s">
        <v>64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5">
        <v>1.43</v>
      </c>
      <c r="AE12" s="5">
        <v>8.8</v>
      </c>
      <c r="AF12" s="5">
        <v>1.54</v>
      </c>
      <c r="AG12" s="5" t="s">
        <v>183</v>
      </c>
      <c r="AH12" s="5" t="s">
        <v>184</v>
      </c>
      <c r="AI12" s="5" t="s">
        <v>183</v>
      </c>
      <c r="AJ12" s="5" t="s">
        <v>184</v>
      </c>
      <c r="AK12" s="5" t="s">
        <v>56</v>
      </c>
      <c r="AL12" s="5" t="s">
        <v>107</v>
      </c>
      <c r="AZ12" s="5" t="s">
        <v>131</v>
      </c>
    </row>
    <row r="13" ht="14.25" customHeight="1">
      <c r="A13" s="5" t="s">
        <v>185</v>
      </c>
      <c r="B13" s="5">
        <v>7.50928824E8</v>
      </c>
      <c r="C13" s="5" t="s">
        <v>57</v>
      </c>
      <c r="D13" s="5" t="s">
        <v>170</v>
      </c>
      <c r="E13" s="5" t="s">
        <v>76</v>
      </c>
      <c r="F13" s="5" t="s">
        <v>42</v>
      </c>
      <c r="G13" s="5" t="s">
        <v>107</v>
      </c>
      <c r="H13" s="7" t="s">
        <v>186</v>
      </c>
      <c r="I13" s="5" t="s">
        <v>70</v>
      </c>
      <c r="J13" s="5" t="s">
        <v>106</v>
      </c>
      <c r="K13" s="5" t="s">
        <v>61</v>
      </c>
      <c r="L13" s="5" t="s">
        <v>62</v>
      </c>
      <c r="M13" s="5" t="s">
        <v>48</v>
      </c>
      <c r="N13" s="5">
        <v>1.0</v>
      </c>
      <c r="O13" s="5">
        <v>1.0</v>
      </c>
      <c r="P13" s="5">
        <v>1.0</v>
      </c>
      <c r="Q13" s="5">
        <v>1.0</v>
      </c>
      <c r="R13" s="5">
        <v>1.0</v>
      </c>
      <c r="S13" s="5">
        <v>1.0</v>
      </c>
      <c r="T13" s="5">
        <v>1.0</v>
      </c>
      <c r="U13" s="5">
        <v>1.0</v>
      </c>
      <c r="V13" s="5">
        <v>1.0</v>
      </c>
      <c r="W13" s="5" t="s">
        <v>97</v>
      </c>
      <c r="X13" s="5" t="s">
        <v>64</v>
      </c>
      <c r="Y13" s="5" t="s">
        <v>51</v>
      </c>
      <c r="Z13" s="5" t="s">
        <v>52</v>
      </c>
      <c r="AA13" s="5" t="s">
        <v>53</v>
      </c>
      <c r="AB13" s="5" t="s">
        <v>54</v>
      </c>
      <c r="AC13" s="5" t="s">
        <v>55</v>
      </c>
      <c r="AD13" s="5">
        <v>1.39</v>
      </c>
      <c r="AE13" s="5">
        <v>8.11</v>
      </c>
      <c r="AF13" s="5">
        <v>1.88</v>
      </c>
      <c r="AG13" s="5" t="s">
        <v>183</v>
      </c>
      <c r="AH13" s="5" t="s">
        <v>184</v>
      </c>
      <c r="AI13" s="5" t="s">
        <v>183</v>
      </c>
      <c r="AJ13" s="5" t="s">
        <v>184</v>
      </c>
      <c r="AK13" s="5" t="s">
        <v>56</v>
      </c>
      <c r="AL13" s="5" t="s">
        <v>107</v>
      </c>
      <c r="AZ13" s="5" t="s">
        <v>135</v>
      </c>
    </row>
    <row r="14" ht="14.25" customHeight="1">
      <c r="A14" s="5" t="s">
        <v>180</v>
      </c>
      <c r="B14" s="5">
        <v>7.50285641E8</v>
      </c>
      <c r="C14" s="5" t="s">
        <v>87</v>
      </c>
      <c r="D14" s="5" t="s">
        <v>170</v>
      </c>
      <c r="E14" s="5" t="s">
        <v>76</v>
      </c>
      <c r="F14" s="5" t="s">
        <v>42</v>
      </c>
      <c r="G14" s="5" t="s">
        <v>120</v>
      </c>
      <c r="H14" s="7" t="s">
        <v>187</v>
      </c>
      <c r="I14" s="5" t="s">
        <v>70</v>
      </c>
      <c r="J14" s="5" t="s">
        <v>106</v>
      </c>
      <c r="K14" s="5" t="s">
        <v>61</v>
      </c>
      <c r="L14" s="5" t="s">
        <v>62</v>
      </c>
      <c r="M14" s="5" t="s">
        <v>48</v>
      </c>
      <c r="N14" s="5">
        <v>1.0</v>
      </c>
      <c r="O14" s="5">
        <v>1.0</v>
      </c>
      <c r="P14" s="5">
        <v>1.0</v>
      </c>
      <c r="Q14" s="5">
        <v>1.0</v>
      </c>
      <c r="R14" s="5">
        <v>1.0</v>
      </c>
      <c r="S14" s="5">
        <v>1.0</v>
      </c>
      <c r="T14" s="5">
        <v>1.0</v>
      </c>
      <c r="U14" s="5">
        <v>0.0</v>
      </c>
      <c r="V14" s="5">
        <v>1.0</v>
      </c>
      <c r="W14" s="5" t="s">
        <v>97</v>
      </c>
      <c r="X14" s="5" t="s">
        <v>64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5">
        <v>1.26</v>
      </c>
      <c r="AE14" s="5">
        <v>2.11</v>
      </c>
      <c r="AF14" s="5">
        <v>0.47</v>
      </c>
      <c r="AG14" s="5">
        <v>1.73</v>
      </c>
      <c r="AH14" s="5">
        <v>21.31</v>
      </c>
      <c r="AI14" s="5">
        <v>1.12</v>
      </c>
      <c r="AJ14" s="5">
        <v>23.87</v>
      </c>
      <c r="AK14" s="5" t="s">
        <v>85</v>
      </c>
      <c r="AL14" s="5" t="s">
        <v>43</v>
      </c>
      <c r="AZ14" s="5" t="s">
        <v>137</v>
      </c>
    </row>
    <row r="15" ht="14.25" customHeight="1">
      <c r="A15" s="5" t="s">
        <v>188</v>
      </c>
      <c r="B15" s="5">
        <v>7.30015345E8</v>
      </c>
      <c r="C15" s="5" t="s">
        <v>87</v>
      </c>
      <c r="D15" s="5" t="s">
        <v>167</v>
      </c>
      <c r="E15" s="5" t="s">
        <v>41</v>
      </c>
      <c r="F15" s="5" t="s">
        <v>42</v>
      </c>
      <c r="G15" s="5" t="s">
        <v>75</v>
      </c>
      <c r="H15" s="7" t="s">
        <v>189</v>
      </c>
      <c r="I15" s="5" t="s">
        <v>44</v>
      </c>
      <c r="J15" s="5" t="s">
        <v>45</v>
      </c>
      <c r="K15" s="5" t="s">
        <v>46</v>
      </c>
      <c r="L15" s="5" t="s">
        <v>72</v>
      </c>
      <c r="M15" s="5" t="s">
        <v>48</v>
      </c>
      <c r="N15" s="5">
        <v>0.0</v>
      </c>
      <c r="O15" s="5">
        <v>1.0</v>
      </c>
      <c r="P15" s="5">
        <v>1.0</v>
      </c>
      <c r="Q15" s="5">
        <v>1.0</v>
      </c>
      <c r="R15" s="5">
        <v>0.0</v>
      </c>
      <c r="S15" s="5">
        <v>1.0</v>
      </c>
      <c r="T15" s="5">
        <v>0.0</v>
      </c>
      <c r="U15" s="5">
        <v>0.0</v>
      </c>
      <c r="V15" s="5">
        <v>1.0</v>
      </c>
      <c r="W15" s="5" t="s">
        <v>79</v>
      </c>
      <c r="X15" s="5" t="s">
        <v>50</v>
      </c>
      <c r="Y15" s="5" t="s">
        <v>80</v>
      </c>
      <c r="Z15" s="5" t="s">
        <v>91</v>
      </c>
      <c r="AA15" s="5" t="s">
        <v>53</v>
      </c>
      <c r="AB15" s="5" t="s">
        <v>54</v>
      </c>
      <c r="AC15" s="5" t="s">
        <v>100</v>
      </c>
      <c r="AD15" s="5">
        <v>0.29</v>
      </c>
      <c r="AE15" s="5">
        <v>5.0</v>
      </c>
      <c r="AF15" s="5">
        <v>2.33</v>
      </c>
      <c r="AG15" s="5">
        <v>13.28</v>
      </c>
      <c r="AH15" s="5">
        <v>3.79</v>
      </c>
      <c r="AI15" s="5">
        <v>0.99</v>
      </c>
      <c r="AJ15" s="5">
        <v>0.25</v>
      </c>
      <c r="AK15" s="5" t="s">
        <v>113</v>
      </c>
      <c r="AL15" s="5" t="s">
        <v>75</v>
      </c>
      <c r="AZ15" s="5" t="s">
        <v>141</v>
      </c>
    </row>
    <row r="16" ht="14.25" customHeight="1">
      <c r="C16" s="5"/>
      <c r="E16" s="5"/>
      <c r="F16" s="5"/>
      <c r="G16" s="5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K16" s="5"/>
      <c r="AL16" s="5"/>
      <c r="AZ16" s="5" t="s">
        <v>143</v>
      </c>
    </row>
    <row r="17" ht="14.25" customHeight="1">
      <c r="C17" s="5"/>
      <c r="E17" s="5"/>
      <c r="F17" s="5"/>
      <c r="G17" s="5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K17" s="5"/>
      <c r="AL17" s="5"/>
      <c r="AZ17" s="5" t="s">
        <v>146</v>
      </c>
    </row>
    <row r="18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K18" s="5"/>
      <c r="AL18" s="5"/>
      <c r="AZ18" s="5" t="s">
        <v>148</v>
      </c>
    </row>
    <row r="19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Z19" s="5" t="s">
        <v>149</v>
      </c>
    </row>
    <row r="20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Z20" s="5" t="s">
        <v>151</v>
      </c>
    </row>
    <row r="21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Z21" s="5" t="s">
        <v>153</v>
      </c>
    </row>
    <row r="22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Z22" s="5" t="s">
        <v>154</v>
      </c>
    </row>
    <row r="23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Z23" s="5" t="s">
        <v>155</v>
      </c>
    </row>
    <row r="24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Z24" s="5" t="s">
        <v>156</v>
      </c>
    </row>
    <row r="25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Z25" s="5" t="s">
        <v>157</v>
      </c>
    </row>
    <row r="2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</row>
    <row r="27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</row>
    <row r="28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</row>
    <row r="29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</row>
    <row r="30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</row>
    <row r="31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</row>
    <row r="3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</row>
    <row r="33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</row>
    <row r="34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</row>
    <row r="35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</row>
    <row r="3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</row>
    <row r="37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</row>
    <row r="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</row>
    <row r="39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</row>
    <row r="4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</row>
    <row r="41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</row>
    <row r="42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</row>
    <row r="43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</row>
    <row r="4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</row>
    <row r="45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</row>
    <row r="4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</row>
    <row r="47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</row>
    <row r="4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</row>
    <row r="49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</row>
    <row r="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</row>
    <row r="51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</row>
    <row r="52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</row>
    <row r="53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</row>
    <row r="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</row>
    <row r="55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</row>
    <row r="301" ht="14.25" customHeight="1">
      <c r="C301" s="5"/>
    </row>
    <row r="302" ht="14.25" customHeight="1">
      <c r="C302" s="5"/>
    </row>
    <row r="303" ht="14.25" customHeight="1">
      <c r="C303" s="5"/>
    </row>
    <row r="304" ht="14.25" customHeight="1">
      <c r="C304" s="5"/>
    </row>
    <row r="305" ht="14.25" customHeight="1">
      <c r="C305" s="5"/>
    </row>
    <row r="306" ht="14.25" customHeight="1">
      <c r="C306" s="5"/>
    </row>
    <row r="307" ht="14.25" customHeight="1">
      <c r="C307" s="5"/>
    </row>
    <row r="308" ht="14.25" customHeight="1">
      <c r="C308" s="5"/>
    </row>
    <row r="309" ht="14.25" customHeight="1">
      <c r="C309" s="5"/>
    </row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W2:W300">
      <formula1>$BG$2:$BG$6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X2:X300">
      <formula1>$BH$2:$BH$4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13.88"/>
    <col customWidth="1" min="28" max="28" width="16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4.25" customHeight="1">
      <c r="A2" s="12" t="s">
        <v>190</v>
      </c>
      <c r="B2" s="12">
        <v>7.50394788E8</v>
      </c>
      <c r="C2" s="12" t="s">
        <v>87</v>
      </c>
      <c r="D2" s="12" t="s">
        <v>191</v>
      </c>
      <c r="E2" s="12" t="s">
        <v>104</v>
      </c>
      <c r="F2" s="12" t="s">
        <v>42</v>
      </c>
      <c r="G2" s="12" t="s">
        <v>69</v>
      </c>
      <c r="H2" s="17" t="s">
        <v>192</v>
      </c>
      <c r="I2" s="12" t="s">
        <v>44</v>
      </c>
      <c r="J2" s="12" t="s">
        <v>60</v>
      </c>
      <c r="K2" s="12" t="s">
        <v>46</v>
      </c>
      <c r="L2" s="12" t="s">
        <v>72</v>
      </c>
      <c r="M2" s="12" t="s">
        <v>48</v>
      </c>
      <c r="N2" s="12">
        <v>1.0</v>
      </c>
      <c r="O2" s="12">
        <v>0.0</v>
      </c>
      <c r="P2" s="12">
        <v>1.0</v>
      </c>
      <c r="Q2" s="12">
        <v>0.0</v>
      </c>
      <c r="R2" s="12">
        <v>1.0</v>
      </c>
      <c r="S2" s="12">
        <v>1.0</v>
      </c>
      <c r="T2" s="12">
        <v>1.0</v>
      </c>
      <c r="U2" s="12">
        <v>1.0</v>
      </c>
      <c r="V2" s="12">
        <v>1.0</v>
      </c>
      <c r="W2" s="12" t="s">
        <v>90</v>
      </c>
      <c r="X2" s="12" t="s">
        <v>64</v>
      </c>
      <c r="Y2" s="12" t="s">
        <v>51</v>
      </c>
      <c r="Z2" s="12" t="s">
        <v>52</v>
      </c>
      <c r="AA2" s="12" t="s">
        <v>111</v>
      </c>
      <c r="AB2" s="12" t="s">
        <v>54</v>
      </c>
      <c r="AC2" s="12" t="s">
        <v>84</v>
      </c>
      <c r="AD2" s="12">
        <v>0.0</v>
      </c>
      <c r="AE2" s="12">
        <v>9.0</v>
      </c>
      <c r="AF2" s="12">
        <v>0.75</v>
      </c>
      <c r="AG2" s="12">
        <v>2468.34</v>
      </c>
      <c r="AH2" s="12">
        <v>0.0</v>
      </c>
      <c r="AI2" s="12">
        <v>1.86</v>
      </c>
      <c r="AJ2" s="12">
        <v>0.0</v>
      </c>
      <c r="AK2" s="12" t="s">
        <v>67</v>
      </c>
      <c r="AL2" s="12" t="s">
        <v>69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8" t="s">
        <v>57</v>
      </c>
      <c r="AX2" s="12" t="s">
        <v>58</v>
      </c>
      <c r="AY2" s="12" t="s">
        <v>42</v>
      </c>
      <c r="AZ2" s="12" t="s">
        <v>59</v>
      </c>
      <c r="BA2" s="12" t="s">
        <v>44</v>
      </c>
      <c r="BB2" s="12" t="s">
        <v>60</v>
      </c>
      <c r="BC2" s="12" t="s">
        <v>61</v>
      </c>
      <c r="BD2" s="12" t="s">
        <v>62</v>
      </c>
      <c r="BE2" s="12" t="s">
        <v>63</v>
      </c>
      <c r="BF2" s="12">
        <v>1.0</v>
      </c>
      <c r="BG2" s="12" t="s">
        <v>49</v>
      </c>
      <c r="BH2" s="12" t="s">
        <v>64</v>
      </c>
      <c r="BI2" s="12" t="s">
        <v>51</v>
      </c>
      <c r="BJ2" s="12" t="s">
        <v>52</v>
      </c>
      <c r="BK2" s="12" t="s">
        <v>53</v>
      </c>
      <c r="BL2" s="12" t="s">
        <v>65</v>
      </c>
      <c r="BM2" s="12" t="s">
        <v>66</v>
      </c>
      <c r="BN2" s="12" t="s">
        <v>67</v>
      </c>
    </row>
    <row r="3" ht="14.25" customHeight="1">
      <c r="A3" s="5" t="s">
        <v>193</v>
      </c>
      <c r="B3" s="5">
        <v>6.20003353E8</v>
      </c>
      <c r="C3" s="5" t="s">
        <v>87</v>
      </c>
      <c r="D3" s="5" t="s">
        <v>191</v>
      </c>
      <c r="E3" s="5" t="s">
        <v>104</v>
      </c>
      <c r="F3" s="5" t="s">
        <v>42</v>
      </c>
      <c r="G3" s="5" t="s">
        <v>43</v>
      </c>
      <c r="H3" s="19" t="s">
        <v>194</v>
      </c>
      <c r="I3" s="5" t="s">
        <v>44</v>
      </c>
      <c r="J3" s="5" t="s">
        <v>60</v>
      </c>
      <c r="K3" s="5" t="s">
        <v>46</v>
      </c>
      <c r="L3" s="5" t="s">
        <v>72</v>
      </c>
      <c r="M3" s="5" t="s">
        <v>48</v>
      </c>
      <c r="N3" s="5">
        <v>1.0</v>
      </c>
      <c r="O3" s="5">
        <v>0.0</v>
      </c>
      <c r="P3" s="5">
        <v>1.0</v>
      </c>
      <c r="Q3" s="5">
        <v>0.0</v>
      </c>
      <c r="R3" s="5">
        <v>1.0</v>
      </c>
      <c r="S3" s="5">
        <v>1.0</v>
      </c>
      <c r="T3" s="5">
        <v>1.0</v>
      </c>
      <c r="U3" s="5">
        <v>1.0</v>
      </c>
      <c r="V3" s="5">
        <v>1.0</v>
      </c>
      <c r="W3" s="5" t="s">
        <v>79</v>
      </c>
      <c r="X3" s="5" t="s">
        <v>64</v>
      </c>
      <c r="Y3" s="5" t="s">
        <v>51</v>
      </c>
      <c r="Z3" s="5" t="s">
        <v>52</v>
      </c>
      <c r="AA3" s="5" t="s">
        <v>111</v>
      </c>
      <c r="AB3" s="5" t="s">
        <v>54</v>
      </c>
      <c r="AC3" s="5" t="s">
        <v>84</v>
      </c>
      <c r="AD3" s="5">
        <v>1.53</v>
      </c>
      <c r="AE3" s="5">
        <v>7.0</v>
      </c>
      <c r="AF3" s="5">
        <v>0.28</v>
      </c>
      <c r="AG3" s="5">
        <v>0.37</v>
      </c>
      <c r="AH3" s="5">
        <v>17.28</v>
      </c>
      <c r="AI3" s="5">
        <v>3.06</v>
      </c>
      <c r="AJ3" s="5">
        <v>18.32</v>
      </c>
      <c r="AK3" s="5" t="s">
        <v>67</v>
      </c>
      <c r="AL3" s="5" t="s">
        <v>92</v>
      </c>
      <c r="AW3" s="5" t="s">
        <v>39</v>
      </c>
      <c r="AX3" s="5" t="s">
        <v>76</v>
      </c>
      <c r="AY3" s="5" t="s">
        <v>77</v>
      </c>
      <c r="AZ3" s="5" t="s">
        <v>78</v>
      </c>
      <c r="BA3" s="5" t="s">
        <v>70</v>
      </c>
      <c r="BB3" s="5" t="s">
        <v>45</v>
      </c>
      <c r="BC3" s="5" t="s">
        <v>46</v>
      </c>
      <c r="BD3" s="5" t="s">
        <v>72</v>
      </c>
      <c r="BE3" s="5" t="s">
        <v>48</v>
      </c>
      <c r="BF3" s="5">
        <v>0.0</v>
      </c>
      <c r="BG3" s="5" t="s">
        <v>79</v>
      </c>
      <c r="BH3" s="5" t="s">
        <v>50</v>
      </c>
      <c r="BI3" s="5" t="s">
        <v>80</v>
      </c>
      <c r="BJ3" s="5" t="s">
        <v>81</v>
      </c>
      <c r="BK3" s="5" t="s">
        <v>82</v>
      </c>
      <c r="BL3" s="5" t="s">
        <v>83</v>
      </c>
      <c r="BM3" s="5" t="s">
        <v>84</v>
      </c>
      <c r="BN3" s="5" t="s">
        <v>85</v>
      </c>
    </row>
    <row r="4" ht="14.25" customHeight="1">
      <c r="A4" s="12" t="s">
        <v>195</v>
      </c>
      <c r="B4" s="12">
        <v>7.50346699E8</v>
      </c>
      <c r="C4" s="12" t="s">
        <v>39</v>
      </c>
      <c r="D4" s="12" t="s">
        <v>196</v>
      </c>
      <c r="E4" s="12" t="s">
        <v>104</v>
      </c>
      <c r="F4" s="12" t="s">
        <v>77</v>
      </c>
      <c r="G4" s="12" t="s">
        <v>89</v>
      </c>
      <c r="H4" s="12" t="s">
        <v>197</v>
      </c>
      <c r="I4" s="12" t="s">
        <v>70</v>
      </c>
      <c r="J4" s="12" t="s">
        <v>60</v>
      </c>
      <c r="K4" s="12" t="s">
        <v>46</v>
      </c>
      <c r="L4" s="12" t="s">
        <v>72</v>
      </c>
      <c r="M4" s="12" t="s">
        <v>48</v>
      </c>
      <c r="N4" s="12">
        <v>1.0</v>
      </c>
      <c r="O4" s="12">
        <v>0.0</v>
      </c>
      <c r="P4" s="12">
        <v>1.0</v>
      </c>
      <c r="Q4" s="12">
        <v>1.0</v>
      </c>
      <c r="R4" s="12">
        <v>1.0</v>
      </c>
      <c r="S4" s="12">
        <v>1.0</v>
      </c>
      <c r="T4" s="12">
        <v>1.0</v>
      </c>
      <c r="U4" s="12">
        <v>1.0</v>
      </c>
      <c r="V4" s="12">
        <v>1.0</v>
      </c>
      <c r="W4" s="12" t="s">
        <v>79</v>
      </c>
      <c r="X4" s="12" t="s">
        <v>50</v>
      </c>
      <c r="Y4" s="12" t="s">
        <v>74</v>
      </c>
      <c r="Z4" s="12" t="s">
        <v>52</v>
      </c>
      <c r="AA4" s="12" t="s">
        <v>53</v>
      </c>
      <c r="AB4" s="12" t="s">
        <v>54</v>
      </c>
      <c r="AC4" s="12" t="s">
        <v>55</v>
      </c>
      <c r="AD4" s="12">
        <v>0.0</v>
      </c>
      <c r="AE4" s="12">
        <v>0.0</v>
      </c>
      <c r="AF4" s="12">
        <v>0.0</v>
      </c>
      <c r="AG4" s="12">
        <v>0.0</v>
      </c>
      <c r="AH4" s="12">
        <v>0.0</v>
      </c>
      <c r="AI4" s="12">
        <v>0.61</v>
      </c>
      <c r="AJ4" s="12">
        <v>0.0</v>
      </c>
      <c r="AK4" s="12" t="s">
        <v>113</v>
      </c>
      <c r="AL4" s="12" t="s">
        <v>89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 t="s">
        <v>87</v>
      </c>
      <c r="AX4" s="12" t="s">
        <v>41</v>
      </c>
      <c r="AY4" s="12"/>
      <c r="AZ4" s="12" t="s">
        <v>92</v>
      </c>
      <c r="BA4" s="12" t="s">
        <v>93</v>
      </c>
      <c r="BB4" s="12" t="s">
        <v>71</v>
      </c>
      <c r="BC4" s="12" t="s">
        <v>94</v>
      </c>
      <c r="BD4" s="12" t="s">
        <v>95</v>
      </c>
      <c r="BE4" s="12" t="s">
        <v>96</v>
      </c>
      <c r="BF4" s="12"/>
      <c r="BG4" s="12" t="s">
        <v>97</v>
      </c>
      <c r="BH4" s="12" t="s">
        <v>73</v>
      </c>
      <c r="BI4" s="12" t="s">
        <v>98</v>
      </c>
      <c r="BJ4" s="12" t="s">
        <v>91</v>
      </c>
      <c r="BK4" s="12" t="s">
        <v>99</v>
      </c>
      <c r="BL4" s="12" t="s">
        <v>54</v>
      </c>
      <c r="BM4" s="12" t="s">
        <v>100</v>
      </c>
      <c r="BN4" s="12" t="s">
        <v>101</v>
      </c>
    </row>
    <row r="5" ht="14.25" customHeight="1">
      <c r="A5" s="5" t="s">
        <v>198</v>
      </c>
      <c r="B5" s="5">
        <v>7.50434909E8</v>
      </c>
      <c r="C5" s="5" t="s">
        <v>87</v>
      </c>
      <c r="D5" s="5" t="s">
        <v>199</v>
      </c>
      <c r="E5" s="5" t="s">
        <v>108</v>
      </c>
      <c r="F5" s="5" t="s">
        <v>42</v>
      </c>
      <c r="G5" s="5" t="s">
        <v>43</v>
      </c>
      <c r="H5" s="5" t="s">
        <v>200</v>
      </c>
      <c r="I5" s="5" t="s">
        <v>70</v>
      </c>
      <c r="J5" s="5" t="s">
        <v>106</v>
      </c>
      <c r="K5" s="5" t="s">
        <v>46</v>
      </c>
      <c r="L5" s="5" t="s">
        <v>72</v>
      </c>
      <c r="M5" s="5" t="s">
        <v>48</v>
      </c>
      <c r="N5" s="5">
        <v>1.0</v>
      </c>
      <c r="O5" s="5">
        <v>1.0</v>
      </c>
      <c r="P5" s="5">
        <v>1.0</v>
      </c>
      <c r="Q5" s="5">
        <v>0.0</v>
      </c>
      <c r="R5" s="5">
        <v>0.0</v>
      </c>
      <c r="S5" s="5">
        <v>1.0</v>
      </c>
      <c r="T5" s="5">
        <v>0.0</v>
      </c>
      <c r="U5" s="5">
        <v>0.0</v>
      </c>
      <c r="V5" s="5">
        <v>0.0</v>
      </c>
      <c r="W5" s="5" t="s">
        <v>79</v>
      </c>
      <c r="X5" s="5" t="s">
        <v>64</v>
      </c>
      <c r="Y5" s="5" t="s">
        <v>51</v>
      </c>
      <c r="Z5" s="5" t="s">
        <v>52</v>
      </c>
      <c r="AA5" s="5" t="s">
        <v>53</v>
      </c>
      <c r="AB5" s="5" t="s">
        <v>54</v>
      </c>
      <c r="AC5" s="5" t="s">
        <v>55</v>
      </c>
      <c r="AD5" s="5">
        <v>2.05</v>
      </c>
      <c r="AE5" s="5">
        <v>4.66</v>
      </c>
      <c r="AF5" s="5">
        <v>0.36</v>
      </c>
      <c r="AG5" s="5">
        <v>3.05</v>
      </c>
      <c r="AH5" s="5">
        <v>6.72</v>
      </c>
      <c r="AI5" s="5">
        <v>1.61</v>
      </c>
      <c r="AJ5" s="5">
        <v>12.81</v>
      </c>
      <c r="AK5" s="5" t="s">
        <v>101</v>
      </c>
      <c r="AL5" s="5" t="s">
        <v>43</v>
      </c>
      <c r="AX5" s="5" t="s">
        <v>108</v>
      </c>
      <c r="AZ5" s="5" t="s">
        <v>105</v>
      </c>
      <c r="BB5" s="5" t="s">
        <v>106</v>
      </c>
      <c r="BC5" s="5" t="s">
        <v>109</v>
      </c>
      <c r="BD5" s="5" t="s">
        <v>47</v>
      </c>
      <c r="BE5" s="5" t="s">
        <v>110</v>
      </c>
      <c r="BG5" s="5" t="s">
        <v>50</v>
      </c>
      <c r="BI5" s="5" t="s">
        <v>74</v>
      </c>
      <c r="BK5" s="5" t="s">
        <v>111</v>
      </c>
      <c r="BL5" s="5" t="s">
        <v>112</v>
      </c>
      <c r="BM5" s="5" t="s">
        <v>55</v>
      </c>
      <c r="BN5" s="5" t="s">
        <v>113</v>
      </c>
    </row>
    <row r="6" ht="14.25" customHeight="1">
      <c r="A6" s="5" t="s">
        <v>201</v>
      </c>
      <c r="B6" s="5">
        <v>7.50750146E8</v>
      </c>
      <c r="C6" s="5" t="s">
        <v>57</v>
      </c>
      <c r="D6" s="5" t="s">
        <v>202</v>
      </c>
      <c r="E6" s="5" t="s">
        <v>58</v>
      </c>
      <c r="F6" s="5" t="s">
        <v>42</v>
      </c>
      <c r="G6" s="5" t="s">
        <v>75</v>
      </c>
      <c r="H6" s="5" t="s">
        <v>203</v>
      </c>
      <c r="I6" s="5" t="s">
        <v>44</v>
      </c>
      <c r="J6" s="5" t="s">
        <v>71</v>
      </c>
      <c r="K6" s="5" t="s">
        <v>46</v>
      </c>
      <c r="L6" s="5" t="s">
        <v>72</v>
      </c>
      <c r="M6" s="5" t="s">
        <v>48</v>
      </c>
      <c r="N6" s="5">
        <v>1.0</v>
      </c>
      <c r="O6" s="5">
        <v>1.0</v>
      </c>
      <c r="P6" s="5">
        <v>1.0</v>
      </c>
      <c r="Q6" s="5">
        <v>0.0</v>
      </c>
      <c r="R6" s="5">
        <v>1.0</v>
      </c>
      <c r="S6" s="5">
        <v>1.0</v>
      </c>
      <c r="T6" s="5">
        <v>1.0</v>
      </c>
      <c r="U6" s="5">
        <v>0.0</v>
      </c>
      <c r="V6" s="5">
        <v>0.0</v>
      </c>
      <c r="W6" s="5" t="s">
        <v>79</v>
      </c>
      <c r="X6" s="5" t="s">
        <v>50</v>
      </c>
      <c r="Y6" s="5" t="s">
        <v>51</v>
      </c>
      <c r="Z6" s="5" t="s">
        <v>91</v>
      </c>
      <c r="AA6" s="5" t="s">
        <v>53</v>
      </c>
      <c r="AB6" s="5" t="s">
        <v>83</v>
      </c>
      <c r="AC6" s="5" t="s">
        <v>55</v>
      </c>
      <c r="AD6" s="5">
        <v>1.66</v>
      </c>
      <c r="AE6" s="5">
        <v>1.0</v>
      </c>
      <c r="AF6" s="5">
        <v>2.52</v>
      </c>
      <c r="AG6" s="5">
        <v>6.82</v>
      </c>
      <c r="AH6" s="5">
        <v>4.67</v>
      </c>
      <c r="AI6" s="5">
        <v>0.5</v>
      </c>
      <c r="AJ6" s="5">
        <v>1.81</v>
      </c>
      <c r="AK6" s="5" t="s">
        <v>56</v>
      </c>
      <c r="AL6" s="5" t="s">
        <v>120</v>
      </c>
      <c r="AX6" s="5" t="s">
        <v>104</v>
      </c>
      <c r="AZ6" s="5" t="s">
        <v>43</v>
      </c>
      <c r="BB6" s="5" t="s">
        <v>116</v>
      </c>
      <c r="BG6" s="5" t="s">
        <v>90</v>
      </c>
      <c r="BK6" s="5" t="s">
        <v>117</v>
      </c>
      <c r="BN6" s="5" t="s">
        <v>56</v>
      </c>
    </row>
    <row r="7" ht="14.25" customHeight="1">
      <c r="A7" s="5" t="s">
        <v>198</v>
      </c>
      <c r="B7" s="5">
        <v>7.50434909E8</v>
      </c>
      <c r="C7" s="5" t="s">
        <v>39</v>
      </c>
      <c r="D7" s="5" t="s">
        <v>199</v>
      </c>
      <c r="E7" s="5" t="s">
        <v>108</v>
      </c>
      <c r="F7" s="5" t="s">
        <v>42</v>
      </c>
      <c r="G7" s="5" t="s">
        <v>43</v>
      </c>
      <c r="H7" s="5" t="s">
        <v>204</v>
      </c>
      <c r="I7" s="5" t="s">
        <v>70</v>
      </c>
      <c r="J7" s="5" t="s">
        <v>106</v>
      </c>
      <c r="K7" s="5" t="s">
        <v>61</v>
      </c>
      <c r="L7" s="5" t="s">
        <v>72</v>
      </c>
      <c r="M7" s="5" t="s">
        <v>48</v>
      </c>
      <c r="N7" s="5">
        <v>1.0</v>
      </c>
      <c r="O7" s="5">
        <v>1.0</v>
      </c>
      <c r="P7" s="5">
        <v>1.0</v>
      </c>
      <c r="Q7" s="5">
        <v>0.0</v>
      </c>
      <c r="R7" s="5">
        <v>0.0</v>
      </c>
      <c r="S7" s="5">
        <v>1.0</v>
      </c>
      <c r="T7" s="5">
        <v>0.0</v>
      </c>
      <c r="U7" s="5">
        <v>0.0</v>
      </c>
      <c r="V7" s="5">
        <v>0.0</v>
      </c>
      <c r="W7" s="5" t="s">
        <v>79</v>
      </c>
      <c r="X7" s="5" t="s">
        <v>64</v>
      </c>
      <c r="Y7" s="5" t="s">
        <v>51</v>
      </c>
      <c r="Z7" s="5" t="s">
        <v>52</v>
      </c>
      <c r="AA7" s="5" t="s">
        <v>53</v>
      </c>
      <c r="AB7" s="5" t="s">
        <v>54</v>
      </c>
      <c r="AC7" s="5" t="s">
        <v>55</v>
      </c>
      <c r="AD7" s="5">
        <v>2.05</v>
      </c>
      <c r="AE7" s="5">
        <v>4.66</v>
      </c>
      <c r="AF7" s="5">
        <v>0.36</v>
      </c>
      <c r="AG7" s="5">
        <v>3.05</v>
      </c>
      <c r="AH7" s="5">
        <v>6.72</v>
      </c>
      <c r="AI7" s="5">
        <v>1.61</v>
      </c>
      <c r="AJ7" s="5">
        <v>12.61</v>
      </c>
      <c r="AK7" s="5" t="s">
        <v>101</v>
      </c>
      <c r="AL7" s="5" t="s">
        <v>43</v>
      </c>
      <c r="AZ7" s="5" t="s">
        <v>120</v>
      </c>
    </row>
    <row r="8" ht="14.25" customHeight="1">
      <c r="A8" s="5" t="s">
        <v>205</v>
      </c>
      <c r="B8" s="5">
        <v>7.50909137E8</v>
      </c>
      <c r="C8" s="5" t="s">
        <v>57</v>
      </c>
      <c r="D8" s="5" t="s">
        <v>159</v>
      </c>
      <c r="E8" s="5" t="s">
        <v>58</v>
      </c>
      <c r="F8" s="5" t="s">
        <v>42</v>
      </c>
      <c r="G8" s="5" t="s">
        <v>105</v>
      </c>
      <c r="H8" s="5">
        <v>243196.0</v>
      </c>
      <c r="I8" s="5" t="s">
        <v>70</v>
      </c>
      <c r="J8" s="5" t="s">
        <v>71</v>
      </c>
      <c r="K8" s="5" t="s">
        <v>61</v>
      </c>
      <c r="L8" s="5" t="s">
        <v>95</v>
      </c>
      <c r="M8" s="5" t="s">
        <v>48</v>
      </c>
      <c r="N8" s="5">
        <v>1.0</v>
      </c>
      <c r="O8" s="5">
        <v>1.0</v>
      </c>
      <c r="P8" s="5">
        <v>1.0</v>
      </c>
      <c r="Q8" s="5">
        <v>1.0</v>
      </c>
      <c r="R8" s="5">
        <v>1.0</v>
      </c>
      <c r="S8" s="5">
        <v>1.0</v>
      </c>
      <c r="T8" s="5">
        <v>1.0</v>
      </c>
      <c r="U8" s="5">
        <v>1.0</v>
      </c>
      <c r="V8" s="5">
        <v>1.0</v>
      </c>
      <c r="W8" s="5" t="s">
        <v>79</v>
      </c>
      <c r="X8" s="5" t="s">
        <v>64</v>
      </c>
      <c r="Y8" s="5" t="s">
        <v>51</v>
      </c>
      <c r="Z8" s="5" t="s">
        <v>52</v>
      </c>
      <c r="AA8" s="5" t="s">
        <v>99</v>
      </c>
      <c r="AB8" s="5" t="s">
        <v>65</v>
      </c>
      <c r="AC8" s="5" t="s">
        <v>84</v>
      </c>
      <c r="AD8" s="5">
        <v>1.6</v>
      </c>
      <c r="AE8" s="5">
        <v>1.0</v>
      </c>
      <c r="AF8" s="5">
        <v>1.87</v>
      </c>
      <c r="AG8" s="5">
        <v>4.88</v>
      </c>
      <c r="AH8" s="5">
        <v>9.35</v>
      </c>
      <c r="AI8" s="5">
        <v>0.89</v>
      </c>
      <c r="AJ8" s="5">
        <v>9.65</v>
      </c>
      <c r="AK8" s="5" t="s">
        <v>56</v>
      </c>
      <c r="AL8" s="5" t="s">
        <v>105</v>
      </c>
      <c r="AZ8" s="5" t="s">
        <v>107</v>
      </c>
    </row>
    <row r="9" ht="14.25" customHeight="1">
      <c r="A9" s="5" t="s">
        <v>206</v>
      </c>
      <c r="B9" s="5">
        <v>7.50760423E8</v>
      </c>
      <c r="C9" s="5" t="s">
        <v>57</v>
      </c>
      <c r="D9" s="5" t="s">
        <v>207</v>
      </c>
      <c r="E9" s="5" t="s">
        <v>76</v>
      </c>
      <c r="F9" s="5" t="s">
        <v>42</v>
      </c>
      <c r="G9" s="5" t="s">
        <v>105</v>
      </c>
      <c r="H9" s="5" t="s">
        <v>208</v>
      </c>
      <c r="I9" s="5" t="s">
        <v>70</v>
      </c>
      <c r="J9" s="5" t="s">
        <v>45</v>
      </c>
      <c r="K9" s="5" t="s">
        <v>61</v>
      </c>
      <c r="L9" s="5" t="s">
        <v>62</v>
      </c>
      <c r="M9" s="5" t="s">
        <v>48</v>
      </c>
      <c r="N9" s="5">
        <v>1.0</v>
      </c>
      <c r="O9" s="5">
        <v>1.0</v>
      </c>
      <c r="P9" s="5">
        <v>0.0</v>
      </c>
      <c r="Q9" s="5">
        <v>0.0</v>
      </c>
      <c r="R9" s="5">
        <v>0.0</v>
      </c>
      <c r="S9" s="5">
        <v>1.0</v>
      </c>
      <c r="T9" s="5">
        <v>1.0</v>
      </c>
      <c r="U9" s="5">
        <v>0.0</v>
      </c>
      <c r="V9" s="5">
        <v>0.0</v>
      </c>
      <c r="W9" s="5" t="s">
        <v>90</v>
      </c>
      <c r="X9" s="5" t="s">
        <v>64</v>
      </c>
      <c r="Y9" s="5" t="s">
        <v>51</v>
      </c>
      <c r="Z9" s="5" t="s">
        <v>52</v>
      </c>
      <c r="AA9" s="5" t="s">
        <v>53</v>
      </c>
      <c r="AB9" s="5" t="s">
        <v>83</v>
      </c>
      <c r="AC9" s="5" t="s">
        <v>84</v>
      </c>
      <c r="AD9" s="5">
        <v>13.92</v>
      </c>
      <c r="AE9" s="5">
        <v>1.0</v>
      </c>
      <c r="AF9" s="5">
        <v>0.12</v>
      </c>
      <c r="AG9" s="5">
        <v>0.18</v>
      </c>
      <c r="AH9" s="5">
        <v>23.74</v>
      </c>
      <c r="AI9" s="5">
        <v>2.52</v>
      </c>
      <c r="AJ9" s="5">
        <v>17.43</v>
      </c>
      <c r="AK9" s="5" t="s">
        <v>56</v>
      </c>
      <c r="AL9" s="5" t="s">
        <v>92</v>
      </c>
      <c r="AZ9" s="5" t="s">
        <v>69</v>
      </c>
    </row>
    <row r="10" ht="14.25" customHeight="1">
      <c r="A10" s="5" t="s">
        <v>209</v>
      </c>
      <c r="B10" s="5">
        <v>7.50759293E8</v>
      </c>
      <c r="C10" s="5" t="s">
        <v>57</v>
      </c>
      <c r="D10" s="5" t="s">
        <v>145</v>
      </c>
      <c r="E10" s="5" t="s">
        <v>76</v>
      </c>
      <c r="F10" s="5" t="s">
        <v>42</v>
      </c>
      <c r="G10" s="5" t="s">
        <v>107</v>
      </c>
      <c r="H10" s="5" t="s">
        <v>210</v>
      </c>
      <c r="I10" s="5" t="s">
        <v>70</v>
      </c>
      <c r="J10" s="5" t="s">
        <v>71</v>
      </c>
      <c r="K10" s="5" t="s">
        <v>46</v>
      </c>
      <c r="L10" s="5" t="s">
        <v>72</v>
      </c>
      <c r="M10" s="5" t="s">
        <v>48</v>
      </c>
      <c r="N10" s="5">
        <v>1.0</v>
      </c>
      <c r="O10" s="5">
        <v>1.0</v>
      </c>
      <c r="P10" s="5">
        <v>1.0</v>
      </c>
      <c r="Q10" s="5">
        <v>1.0</v>
      </c>
      <c r="R10" s="5">
        <v>1.0</v>
      </c>
      <c r="S10" s="5">
        <v>1.0</v>
      </c>
      <c r="T10" s="5">
        <v>1.0</v>
      </c>
      <c r="U10" s="5">
        <v>1.0</v>
      </c>
      <c r="V10" s="5">
        <v>1.0</v>
      </c>
      <c r="W10" s="5" t="s">
        <v>79</v>
      </c>
      <c r="X10" s="5" t="s">
        <v>64</v>
      </c>
      <c r="Y10" s="5" t="s">
        <v>51</v>
      </c>
      <c r="Z10" s="5" t="s">
        <v>52</v>
      </c>
      <c r="AA10" s="5" t="s">
        <v>117</v>
      </c>
      <c r="AB10" s="5" t="s">
        <v>65</v>
      </c>
      <c r="AC10" s="5" t="s">
        <v>66</v>
      </c>
      <c r="AD10" s="5">
        <v>2.28</v>
      </c>
      <c r="AE10" s="5">
        <v>1.0</v>
      </c>
      <c r="AF10" s="5">
        <v>1.07</v>
      </c>
      <c r="AG10" s="5">
        <v>3.45</v>
      </c>
      <c r="AH10" s="5">
        <v>7.78</v>
      </c>
      <c r="AI10" s="5">
        <v>0.8</v>
      </c>
      <c r="AJ10" s="5">
        <v>7.73</v>
      </c>
      <c r="AK10" s="5" t="s">
        <v>56</v>
      </c>
      <c r="AL10" s="5" t="s">
        <v>105</v>
      </c>
      <c r="AZ10" s="5" t="s">
        <v>89</v>
      </c>
    </row>
    <row r="11" ht="14.25" customHeight="1">
      <c r="A11" s="5" t="s">
        <v>206</v>
      </c>
      <c r="B11" s="5">
        <v>7.50760423E8</v>
      </c>
      <c r="C11" s="5" t="s">
        <v>39</v>
      </c>
      <c r="D11" s="5" t="s">
        <v>211</v>
      </c>
      <c r="E11" s="5" t="s">
        <v>76</v>
      </c>
      <c r="F11" s="5" t="s">
        <v>42</v>
      </c>
      <c r="G11" s="5" t="s">
        <v>105</v>
      </c>
      <c r="H11" s="5" t="s">
        <v>212</v>
      </c>
      <c r="I11" s="5" t="s">
        <v>70</v>
      </c>
      <c r="J11" s="5" t="s">
        <v>45</v>
      </c>
      <c r="K11" s="5" t="s">
        <v>61</v>
      </c>
      <c r="L11" s="5" t="s">
        <v>62</v>
      </c>
      <c r="M11" s="5" t="s">
        <v>48</v>
      </c>
      <c r="N11" s="5">
        <v>1.0</v>
      </c>
      <c r="O11" s="5">
        <v>1.0</v>
      </c>
      <c r="P11" s="5">
        <v>0.0</v>
      </c>
      <c r="Q11" s="5">
        <v>0.0</v>
      </c>
      <c r="R11" s="5">
        <v>0.0</v>
      </c>
      <c r="S11" s="5">
        <v>1.0</v>
      </c>
      <c r="T11" s="5">
        <v>1.0</v>
      </c>
      <c r="U11" s="5">
        <v>0.0</v>
      </c>
      <c r="V11" s="5">
        <v>0.0</v>
      </c>
      <c r="W11" s="5" t="s">
        <v>90</v>
      </c>
      <c r="X11" s="5" t="s">
        <v>64</v>
      </c>
      <c r="Y11" s="5" t="s">
        <v>51</v>
      </c>
      <c r="Z11" s="5" t="s">
        <v>52</v>
      </c>
      <c r="AA11" s="5" t="s">
        <v>53</v>
      </c>
      <c r="AB11" s="5" t="s">
        <v>83</v>
      </c>
      <c r="AC11" s="5" t="s">
        <v>84</v>
      </c>
      <c r="AD11" s="5">
        <v>13.4</v>
      </c>
      <c r="AE11" s="5">
        <v>5.0</v>
      </c>
      <c r="AF11" s="5">
        <v>0.13</v>
      </c>
      <c r="AG11" s="5">
        <v>0.19</v>
      </c>
      <c r="AH11" s="5">
        <v>23.74</v>
      </c>
      <c r="AI11" s="5">
        <v>2.52</v>
      </c>
      <c r="AJ11" s="5">
        <v>17.43</v>
      </c>
      <c r="AK11" s="5" t="s">
        <v>56</v>
      </c>
      <c r="AL11" s="5" t="s">
        <v>92</v>
      </c>
      <c r="AZ11" s="5" t="s">
        <v>75</v>
      </c>
    </row>
    <row r="12" ht="14.25" customHeight="1">
      <c r="A12" s="5" t="s">
        <v>213</v>
      </c>
      <c r="B12" s="5">
        <v>7.99012254E8</v>
      </c>
      <c r="C12" s="5" t="s">
        <v>87</v>
      </c>
      <c r="D12" s="5" t="s">
        <v>211</v>
      </c>
      <c r="E12" s="5" t="s">
        <v>76</v>
      </c>
      <c r="F12" s="5" t="s">
        <v>42</v>
      </c>
      <c r="G12" s="5" t="s">
        <v>107</v>
      </c>
      <c r="H12" s="5" t="s">
        <v>214</v>
      </c>
      <c r="I12" s="5" t="s">
        <v>70</v>
      </c>
      <c r="J12" s="5" t="s">
        <v>116</v>
      </c>
      <c r="K12" s="5" t="s">
        <v>61</v>
      </c>
      <c r="L12" s="5" t="s">
        <v>72</v>
      </c>
      <c r="M12" s="5" t="s">
        <v>48</v>
      </c>
      <c r="N12" s="5">
        <v>1.0</v>
      </c>
      <c r="O12" s="5">
        <v>1.0</v>
      </c>
      <c r="P12" s="5">
        <v>1.0</v>
      </c>
      <c r="Q12" s="5">
        <v>1.0</v>
      </c>
      <c r="R12" s="5">
        <v>0.0</v>
      </c>
      <c r="S12" s="5">
        <v>1.0</v>
      </c>
      <c r="T12" s="5">
        <v>1.0</v>
      </c>
      <c r="U12" s="5">
        <v>0.0</v>
      </c>
      <c r="V12" s="5">
        <v>1.0</v>
      </c>
      <c r="W12" s="5" t="s">
        <v>50</v>
      </c>
      <c r="X12" s="5" t="s">
        <v>50</v>
      </c>
      <c r="Y12" s="5" t="s">
        <v>51</v>
      </c>
      <c r="Z12" s="5" t="s">
        <v>81</v>
      </c>
      <c r="AA12" s="5" t="s">
        <v>53</v>
      </c>
      <c r="AB12" s="5" t="s">
        <v>83</v>
      </c>
      <c r="AC12" s="5" t="s">
        <v>100</v>
      </c>
      <c r="AD12" s="5">
        <v>2.21</v>
      </c>
      <c r="AE12" s="5">
        <v>1.0</v>
      </c>
      <c r="AF12" s="5">
        <v>0.62</v>
      </c>
      <c r="AG12" s="5">
        <v>3.28</v>
      </c>
      <c r="AH12" s="5">
        <v>7.08</v>
      </c>
      <c r="AI12" s="5">
        <v>0.4</v>
      </c>
      <c r="AJ12" s="5">
        <v>19.36</v>
      </c>
      <c r="AK12" s="5" t="s">
        <v>67</v>
      </c>
      <c r="AL12" s="5" t="s">
        <v>43</v>
      </c>
      <c r="AZ12" s="5" t="s">
        <v>131</v>
      </c>
    </row>
    <row r="13" ht="14.25" customHeight="1">
      <c r="A13" s="5" t="s">
        <v>215</v>
      </c>
      <c r="B13" s="5">
        <v>7.50931078E8</v>
      </c>
      <c r="C13" s="5" t="s">
        <v>57</v>
      </c>
      <c r="D13" s="5" t="s">
        <v>216</v>
      </c>
      <c r="E13" s="5" t="s">
        <v>76</v>
      </c>
      <c r="F13" s="5" t="s">
        <v>42</v>
      </c>
      <c r="G13" s="5" t="s">
        <v>105</v>
      </c>
      <c r="H13" s="5" t="s">
        <v>217</v>
      </c>
      <c r="I13" s="5" t="s">
        <v>70</v>
      </c>
      <c r="J13" s="5" t="s">
        <v>71</v>
      </c>
      <c r="K13" s="5" t="s">
        <v>46</v>
      </c>
      <c r="L13" s="5" t="s">
        <v>47</v>
      </c>
      <c r="M13" s="5" t="s">
        <v>48</v>
      </c>
      <c r="N13" s="5">
        <v>1.0</v>
      </c>
      <c r="O13" s="5">
        <v>1.0</v>
      </c>
      <c r="P13" s="5">
        <v>0.0</v>
      </c>
      <c r="Q13" s="5">
        <v>0.0</v>
      </c>
      <c r="R13" s="5">
        <v>1.0</v>
      </c>
      <c r="S13" s="5">
        <v>1.0</v>
      </c>
      <c r="T13" s="5">
        <v>0.0</v>
      </c>
      <c r="U13" s="5">
        <v>1.0</v>
      </c>
      <c r="V13" s="5">
        <v>1.0</v>
      </c>
      <c r="W13" s="5" t="s">
        <v>79</v>
      </c>
      <c r="X13" s="5" t="s">
        <v>50</v>
      </c>
      <c r="Y13" s="5" t="s">
        <v>51</v>
      </c>
      <c r="Z13" s="5" t="s">
        <v>52</v>
      </c>
      <c r="AA13" s="5" t="s">
        <v>99</v>
      </c>
      <c r="AB13" s="5" t="s">
        <v>65</v>
      </c>
      <c r="AC13" s="5" t="s">
        <v>55</v>
      </c>
      <c r="AD13" s="5">
        <v>3.12</v>
      </c>
      <c r="AE13" s="5">
        <v>1.0</v>
      </c>
      <c r="AF13" s="5">
        <v>0.35</v>
      </c>
      <c r="AG13" s="5">
        <v>1.09</v>
      </c>
      <c r="AH13" s="5">
        <v>12.47</v>
      </c>
      <c r="AI13" s="5">
        <v>1.25</v>
      </c>
      <c r="AJ13" s="5">
        <v>10.24</v>
      </c>
      <c r="AK13" s="5" t="s">
        <v>56</v>
      </c>
      <c r="AL13" s="5" t="s">
        <v>105</v>
      </c>
      <c r="AZ13" s="5" t="s">
        <v>135</v>
      </c>
    </row>
    <row r="14" ht="14.25" customHeight="1">
      <c r="A14" s="5" t="s">
        <v>218</v>
      </c>
      <c r="B14" s="5">
        <v>7.50748113E8</v>
      </c>
      <c r="C14" s="5" t="s">
        <v>57</v>
      </c>
      <c r="D14" s="5" t="s">
        <v>202</v>
      </c>
      <c r="E14" s="5" t="s">
        <v>58</v>
      </c>
      <c r="F14" s="5" t="s">
        <v>42</v>
      </c>
      <c r="G14" s="5" t="s">
        <v>105</v>
      </c>
      <c r="H14" s="5" t="s">
        <v>189</v>
      </c>
      <c r="I14" s="5" t="s">
        <v>44</v>
      </c>
      <c r="J14" s="5" t="s">
        <v>71</v>
      </c>
      <c r="K14" s="5" t="s">
        <v>46</v>
      </c>
      <c r="L14" s="5" t="s">
        <v>72</v>
      </c>
      <c r="M14" s="5" t="s">
        <v>48</v>
      </c>
      <c r="N14" s="5">
        <v>1.0</v>
      </c>
      <c r="O14" s="5">
        <v>1.0</v>
      </c>
      <c r="P14" s="5">
        <v>1.0</v>
      </c>
      <c r="Q14" s="5">
        <v>0.0</v>
      </c>
      <c r="R14" s="5">
        <v>1.0</v>
      </c>
      <c r="S14" s="5">
        <v>1.0</v>
      </c>
      <c r="T14" s="5">
        <v>1.0</v>
      </c>
      <c r="U14" s="5">
        <v>0.0</v>
      </c>
      <c r="V14" s="5">
        <v>1.0</v>
      </c>
      <c r="W14" s="5" t="s">
        <v>79</v>
      </c>
      <c r="X14" s="5" t="s">
        <v>64</v>
      </c>
      <c r="Y14" s="5" t="s">
        <v>51</v>
      </c>
      <c r="Z14" s="5" t="s">
        <v>81</v>
      </c>
      <c r="AA14" s="5" t="s">
        <v>53</v>
      </c>
      <c r="AB14" s="5" t="s">
        <v>83</v>
      </c>
      <c r="AC14" s="5" t="s">
        <v>100</v>
      </c>
      <c r="AD14" s="5">
        <v>4.89</v>
      </c>
      <c r="AE14" s="5">
        <v>1.0</v>
      </c>
      <c r="AF14" s="5">
        <v>0.22</v>
      </c>
      <c r="AG14" s="5">
        <v>0.54</v>
      </c>
      <c r="AH14" s="5">
        <v>15.91</v>
      </c>
      <c r="AI14" s="5">
        <v>1.64</v>
      </c>
      <c r="AJ14" s="5">
        <v>15.06</v>
      </c>
      <c r="AK14" s="5" t="s">
        <v>56</v>
      </c>
      <c r="AL14" s="5" t="s">
        <v>92</v>
      </c>
      <c r="AZ14" s="5" t="s">
        <v>137</v>
      </c>
    </row>
    <row r="15" ht="14.25" customHeight="1">
      <c r="A15" s="12" t="s">
        <v>219</v>
      </c>
      <c r="B15" s="12">
        <v>7.30016502E8</v>
      </c>
      <c r="C15" s="17" t="s">
        <v>87</v>
      </c>
      <c r="D15" s="17" t="s">
        <v>220</v>
      </c>
      <c r="E15" s="17" t="s">
        <v>104</v>
      </c>
      <c r="F15" s="12" t="s">
        <v>42</v>
      </c>
      <c r="G15" s="17" t="s">
        <v>120</v>
      </c>
      <c r="H15" s="5">
        <v>243045.0</v>
      </c>
      <c r="I15" s="17" t="s">
        <v>70</v>
      </c>
      <c r="J15" s="12" t="s">
        <v>71</v>
      </c>
      <c r="K15" s="17" t="s">
        <v>61</v>
      </c>
      <c r="L15" s="17" t="s">
        <v>95</v>
      </c>
      <c r="M15" s="17" t="s">
        <v>48</v>
      </c>
      <c r="N15" s="12">
        <v>1.0</v>
      </c>
      <c r="O15" s="12">
        <v>1.0</v>
      </c>
      <c r="P15" s="12">
        <v>1.0</v>
      </c>
      <c r="Q15" s="12">
        <v>1.0</v>
      </c>
      <c r="R15" s="12">
        <v>1.0</v>
      </c>
      <c r="S15" s="12">
        <v>1.0</v>
      </c>
      <c r="T15" s="17">
        <v>1.0</v>
      </c>
      <c r="U15" s="17">
        <v>1.0</v>
      </c>
      <c r="V15" s="17">
        <v>1.0</v>
      </c>
      <c r="W15" s="17" t="s">
        <v>79</v>
      </c>
      <c r="X15" s="12" t="s">
        <v>64</v>
      </c>
      <c r="Y15" s="12" t="s">
        <v>51</v>
      </c>
      <c r="Z15" s="17" t="s">
        <v>52</v>
      </c>
      <c r="AA15" s="17" t="s">
        <v>53</v>
      </c>
      <c r="AB15" s="17" t="s">
        <v>54</v>
      </c>
      <c r="AC15" s="17" t="s">
        <v>66</v>
      </c>
      <c r="AD15" s="17">
        <v>2.09</v>
      </c>
      <c r="AE15" s="17">
        <v>5.0</v>
      </c>
      <c r="AF15" s="17">
        <v>5.0</v>
      </c>
      <c r="AG15" s="12"/>
      <c r="AH15" s="12"/>
      <c r="AI15" s="12"/>
      <c r="AJ15" s="12"/>
      <c r="AK15" s="12" t="s">
        <v>67</v>
      </c>
      <c r="AL15" s="17" t="s">
        <v>120</v>
      </c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 t="s">
        <v>141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</row>
    <row r="16" ht="14.25" customHeight="1">
      <c r="A16" s="12" t="s">
        <v>221</v>
      </c>
      <c r="B16" s="20">
        <v>7.50346699E8</v>
      </c>
      <c r="C16" s="15" t="s">
        <v>221</v>
      </c>
      <c r="D16" s="21" t="s">
        <v>196</v>
      </c>
      <c r="E16" s="17" t="s">
        <v>104</v>
      </c>
      <c r="F16" s="12" t="s">
        <v>42</v>
      </c>
      <c r="G16" s="22" t="s">
        <v>89</v>
      </c>
      <c r="H16" s="5" t="s">
        <v>222</v>
      </c>
      <c r="I16" s="21" t="s">
        <v>70</v>
      </c>
      <c r="J16" s="23" t="s">
        <v>60</v>
      </c>
      <c r="K16" s="23" t="s">
        <v>46</v>
      </c>
      <c r="L16" s="21" t="s">
        <v>72</v>
      </c>
      <c r="M16" s="23" t="s">
        <v>48</v>
      </c>
      <c r="N16" s="12">
        <v>1.0</v>
      </c>
      <c r="O16" s="21">
        <v>0.0</v>
      </c>
      <c r="P16" s="21">
        <v>1.0</v>
      </c>
      <c r="Q16" s="21">
        <v>1.0</v>
      </c>
      <c r="R16" s="21">
        <v>1.0</v>
      </c>
      <c r="S16" s="21">
        <v>1.0</v>
      </c>
      <c r="T16" s="21">
        <v>1.0</v>
      </c>
      <c r="U16" s="21">
        <v>1.0</v>
      </c>
      <c r="V16" s="21">
        <v>1.0</v>
      </c>
      <c r="W16" s="21" t="s">
        <v>79</v>
      </c>
      <c r="X16" s="21" t="s">
        <v>50</v>
      </c>
      <c r="Y16" s="17" t="s">
        <v>74</v>
      </c>
      <c r="Z16" s="17" t="s">
        <v>52</v>
      </c>
      <c r="AA16" s="17" t="s">
        <v>53</v>
      </c>
      <c r="AB16" s="17" t="s">
        <v>54</v>
      </c>
      <c r="AC16" s="17" t="s">
        <v>55</v>
      </c>
      <c r="AD16" s="17">
        <v>0.0</v>
      </c>
      <c r="AE16" s="17">
        <v>9.4</v>
      </c>
      <c r="AF16" s="17">
        <v>0.0</v>
      </c>
      <c r="AG16" s="12"/>
      <c r="AH16" s="12"/>
      <c r="AI16" s="17">
        <v>0.72</v>
      </c>
      <c r="AJ16" s="12"/>
      <c r="AK16" s="17" t="s">
        <v>56</v>
      </c>
      <c r="AL16" s="17" t="s">
        <v>89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 t="s">
        <v>143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</row>
    <row r="17" ht="14.25" customHeight="1">
      <c r="C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K17" s="5"/>
      <c r="AL17" s="5"/>
      <c r="AZ17" s="5" t="s">
        <v>146</v>
      </c>
    </row>
    <row r="18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K18" s="5"/>
      <c r="AL18" s="5"/>
      <c r="AZ18" s="5" t="s">
        <v>148</v>
      </c>
    </row>
    <row r="19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Z19" s="5" t="s">
        <v>149</v>
      </c>
    </row>
    <row r="20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Z20" s="5" t="s">
        <v>151</v>
      </c>
    </row>
    <row r="21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Z21" s="5" t="s">
        <v>153</v>
      </c>
    </row>
    <row r="22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Z22" s="5" t="s">
        <v>154</v>
      </c>
    </row>
    <row r="23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Z23" s="5" t="s">
        <v>155</v>
      </c>
    </row>
    <row r="24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Z24" s="5" t="s">
        <v>156</v>
      </c>
    </row>
    <row r="25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Z25" s="5" t="s">
        <v>157</v>
      </c>
    </row>
    <row r="2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</row>
    <row r="27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</row>
    <row r="28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</row>
    <row r="29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</row>
    <row r="30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</row>
    <row r="31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</row>
    <row r="3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</row>
    <row r="33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</row>
    <row r="34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</row>
    <row r="35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</row>
    <row r="3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</row>
    <row r="37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</row>
    <row r="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</row>
    <row r="39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</row>
    <row r="4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</row>
    <row r="41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</row>
    <row r="42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</row>
    <row r="43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</row>
    <row r="4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</row>
    <row r="45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</row>
    <row r="4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</row>
    <row r="47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</row>
    <row r="4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</row>
    <row r="49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</row>
    <row r="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</row>
    <row r="51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</row>
    <row r="52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</row>
    <row r="53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</row>
    <row r="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</row>
    <row r="55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</row>
    <row r="301" ht="14.25" customHeight="1">
      <c r="C301" s="5"/>
    </row>
    <row r="302" ht="14.25" customHeight="1">
      <c r="C302" s="5"/>
    </row>
    <row r="303" ht="14.25" customHeight="1">
      <c r="C303" s="5"/>
    </row>
    <row r="304" ht="14.25" customHeight="1">
      <c r="C304" s="5"/>
    </row>
    <row r="305" ht="14.25" customHeight="1">
      <c r="C305" s="5"/>
    </row>
    <row r="306" ht="14.25" customHeight="1">
      <c r="C306" s="5"/>
    </row>
    <row r="307" ht="14.25" customHeight="1">
      <c r="C307" s="5"/>
    </row>
    <row r="308" ht="14.25" customHeight="1">
      <c r="C308" s="5"/>
    </row>
    <row r="309" ht="14.25" customHeight="1">
      <c r="C309" s="5"/>
    </row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W2:W300">
      <formula1>$BG$2:$BG$6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X2:X300">
      <formula1>$BH$2:$BH$4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5" width="16.13"/>
    <col customWidth="1" min="6" max="6" width="13.5"/>
    <col customWidth="1" min="7" max="7" width="25.38"/>
    <col customWidth="1" min="8" max="8" width="21.5"/>
    <col customWidth="1" min="9" max="9" width="34.5"/>
    <col customWidth="1" min="10" max="10" width="44.5"/>
    <col customWidth="1" min="11" max="11" width="20.25"/>
    <col customWidth="1" min="12" max="12" width="20.88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53.38"/>
    <col customWidth="1" min="28" max="28" width="34.38"/>
    <col customWidth="1" min="29" max="29" width="17.13"/>
    <col customWidth="1" min="30" max="30" width="14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4.25" customHeight="1">
      <c r="A2" s="5" t="s">
        <v>223</v>
      </c>
      <c r="C2" s="5" t="s">
        <v>87</v>
      </c>
      <c r="D2" s="5" t="s">
        <v>224</v>
      </c>
      <c r="E2" s="5" t="s">
        <v>108</v>
      </c>
      <c r="F2" s="5" t="s">
        <v>42</v>
      </c>
      <c r="G2" s="5"/>
      <c r="H2" s="7">
        <v>243162.0</v>
      </c>
      <c r="I2" s="5" t="s">
        <v>70</v>
      </c>
      <c r="J2" s="5" t="s">
        <v>71</v>
      </c>
      <c r="K2" s="5" t="s">
        <v>61</v>
      </c>
      <c r="L2" s="5" t="s">
        <v>47</v>
      </c>
      <c r="M2" s="5" t="s">
        <v>48</v>
      </c>
      <c r="N2" s="5">
        <v>1.0</v>
      </c>
      <c r="O2" s="5">
        <v>1.0</v>
      </c>
      <c r="P2" s="5">
        <v>1.0</v>
      </c>
      <c r="Q2" s="5">
        <v>0.0</v>
      </c>
      <c r="R2" s="5">
        <v>1.0</v>
      </c>
      <c r="S2" s="5">
        <v>1.0</v>
      </c>
      <c r="T2" s="5">
        <v>1.0</v>
      </c>
      <c r="U2" s="5">
        <v>1.0</v>
      </c>
      <c r="V2" s="5">
        <v>1.0</v>
      </c>
      <c r="W2" s="5" t="s">
        <v>97</v>
      </c>
      <c r="X2" s="5" t="s">
        <v>50</v>
      </c>
      <c r="Y2" s="5" t="s">
        <v>98</v>
      </c>
      <c r="Z2" s="5" t="s">
        <v>91</v>
      </c>
      <c r="AA2" s="5" t="s">
        <v>53</v>
      </c>
      <c r="AB2" s="5" t="s">
        <v>54</v>
      </c>
      <c r="AC2" s="5" t="s">
        <v>55</v>
      </c>
      <c r="AD2" s="5">
        <v>2.05</v>
      </c>
      <c r="AE2" s="5">
        <v>5.6</v>
      </c>
      <c r="AF2" s="5">
        <v>7.13</v>
      </c>
      <c r="AG2" s="5" t="s">
        <v>183</v>
      </c>
      <c r="AH2" s="5" t="s">
        <v>225</v>
      </c>
      <c r="AI2" s="5" t="s">
        <v>226</v>
      </c>
      <c r="AJ2" s="5" t="s">
        <v>225</v>
      </c>
      <c r="AK2" s="5" t="s">
        <v>113</v>
      </c>
      <c r="AL2" s="5" t="s">
        <v>89</v>
      </c>
      <c r="AW2" s="16" t="s">
        <v>57</v>
      </c>
      <c r="AX2" s="5" t="s">
        <v>58</v>
      </c>
      <c r="AY2" s="5" t="s">
        <v>42</v>
      </c>
      <c r="AZ2" s="5" t="s">
        <v>59</v>
      </c>
      <c r="BA2" s="5" t="s">
        <v>44</v>
      </c>
      <c r="BB2" s="5" t="s">
        <v>60</v>
      </c>
      <c r="BC2" s="5" t="s">
        <v>61</v>
      </c>
      <c r="BD2" s="5" t="s">
        <v>62</v>
      </c>
      <c r="BE2" s="5" t="s">
        <v>63</v>
      </c>
      <c r="BF2" s="5">
        <v>1.0</v>
      </c>
      <c r="BG2" s="5" t="s">
        <v>49</v>
      </c>
      <c r="BH2" s="5" t="s">
        <v>64</v>
      </c>
      <c r="BI2" s="5" t="s">
        <v>51</v>
      </c>
      <c r="BJ2" s="5" t="s">
        <v>52</v>
      </c>
      <c r="BK2" s="5" t="s">
        <v>53</v>
      </c>
      <c r="BL2" s="5" t="s">
        <v>65</v>
      </c>
      <c r="BM2" s="5" t="s">
        <v>66</v>
      </c>
      <c r="BN2" s="5" t="s">
        <v>67</v>
      </c>
    </row>
    <row r="3" ht="14.25" customHeight="1">
      <c r="A3" s="5" t="s">
        <v>227</v>
      </c>
      <c r="B3" s="5">
        <v>5.40002759E8</v>
      </c>
      <c r="C3" s="5" t="s">
        <v>39</v>
      </c>
      <c r="D3" s="5" t="s">
        <v>228</v>
      </c>
      <c r="E3" s="5" t="s">
        <v>41</v>
      </c>
      <c r="F3" s="5" t="s">
        <v>42</v>
      </c>
      <c r="G3" s="5" t="s">
        <v>120</v>
      </c>
      <c r="H3" s="7">
        <v>243102.0</v>
      </c>
      <c r="I3" s="5" t="s">
        <v>44</v>
      </c>
      <c r="J3" s="5" t="s">
        <v>71</v>
      </c>
      <c r="K3" s="5" t="s">
        <v>46</v>
      </c>
      <c r="L3" s="5" t="s">
        <v>47</v>
      </c>
      <c r="M3" s="5" t="s">
        <v>48</v>
      </c>
      <c r="N3" s="5">
        <v>1.0</v>
      </c>
      <c r="O3" s="5">
        <v>1.0</v>
      </c>
      <c r="P3" s="5">
        <v>1.0</v>
      </c>
      <c r="Q3" s="5">
        <v>0.0</v>
      </c>
      <c r="R3" s="5">
        <v>0.0</v>
      </c>
      <c r="S3" s="5">
        <v>1.0</v>
      </c>
      <c r="T3" s="5">
        <v>0.0</v>
      </c>
      <c r="U3" s="5">
        <v>1.0</v>
      </c>
      <c r="V3" s="5">
        <v>1.0</v>
      </c>
      <c r="W3" s="5" t="s">
        <v>79</v>
      </c>
      <c r="X3" s="5" t="s">
        <v>50</v>
      </c>
      <c r="Y3" s="5" t="s">
        <v>51</v>
      </c>
      <c r="Z3" s="5" t="s">
        <v>52</v>
      </c>
      <c r="AA3" s="5" t="s">
        <v>53</v>
      </c>
      <c r="AB3" s="5" t="s">
        <v>54</v>
      </c>
      <c r="AC3" s="5" t="s">
        <v>84</v>
      </c>
      <c r="AD3" s="5">
        <v>1.66</v>
      </c>
      <c r="AE3" s="5">
        <v>4.8</v>
      </c>
      <c r="AF3" s="5">
        <v>2.6</v>
      </c>
      <c r="AG3" s="5">
        <v>7.75</v>
      </c>
      <c r="AH3" s="5">
        <v>7.62</v>
      </c>
      <c r="AI3" s="5">
        <v>0.84</v>
      </c>
      <c r="AJ3" s="5">
        <v>1.39</v>
      </c>
      <c r="AK3" s="5" t="s">
        <v>56</v>
      </c>
      <c r="AL3" s="5" t="s">
        <v>120</v>
      </c>
      <c r="AW3" s="5" t="s">
        <v>39</v>
      </c>
      <c r="AX3" s="5" t="s">
        <v>76</v>
      </c>
      <c r="AY3" s="5" t="s">
        <v>77</v>
      </c>
      <c r="AZ3" s="5" t="s">
        <v>78</v>
      </c>
      <c r="BA3" s="5" t="s">
        <v>70</v>
      </c>
      <c r="BB3" s="5" t="s">
        <v>45</v>
      </c>
      <c r="BC3" s="5" t="s">
        <v>46</v>
      </c>
      <c r="BD3" s="5" t="s">
        <v>72</v>
      </c>
      <c r="BE3" s="5" t="s">
        <v>48</v>
      </c>
      <c r="BF3" s="5">
        <v>0.0</v>
      </c>
      <c r="BG3" s="5" t="s">
        <v>79</v>
      </c>
      <c r="BH3" s="5" t="s">
        <v>50</v>
      </c>
      <c r="BI3" s="5" t="s">
        <v>80</v>
      </c>
      <c r="BJ3" s="5" t="s">
        <v>81</v>
      </c>
      <c r="BK3" s="5" t="s">
        <v>82</v>
      </c>
      <c r="BL3" s="5" t="s">
        <v>83</v>
      </c>
      <c r="BM3" s="5" t="s">
        <v>84</v>
      </c>
      <c r="BN3" s="5" t="s">
        <v>85</v>
      </c>
    </row>
    <row r="4" ht="14.25" customHeight="1">
      <c r="A4" s="5" t="s">
        <v>229</v>
      </c>
      <c r="B4" s="5">
        <v>7.50800923E8</v>
      </c>
      <c r="C4" s="5" t="s">
        <v>57</v>
      </c>
      <c r="D4" s="5" t="s">
        <v>178</v>
      </c>
      <c r="E4" s="5" t="s">
        <v>41</v>
      </c>
      <c r="F4" s="5" t="s">
        <v>42</v>
      </c>
      <c r="G4" s="5" t="s">
        <v>92</v>
      </c>
      <c r="H4" s="7">
        <v>242921.0</v>
      </c>
      <c r="I4" s="5" t="s">
        <v>70</v>
      </c>
      <c r="J4" s="5" t="s">
        <v>71</v>
      </c>
      <c r="K4" s="5" t="s">
        <v>46</v>
      </c>
      <c r="L4" s="5" t="s">
        <v>95</v>
      </c>
      <c r="M4" s="5" t="s">
        <v>63</v>
      </c>
      <c r="N4" s="5">
        <v>1.0</v>
      </c>
      <c r="O4" s="5">
        <v>1.0</v>
      </c>
      <c r="P4" s="5">
        <v>1.0</v>
      </c>
      <c r="Q4" s="5">
        <v>1.0</v>
      </c>
      <c r="R4" s="5">
        <v>1.0</v>
      </c>
      <c r="S4" s="5">
        <v>1.0</v>
      </c>
      <c r="T4" s="5">
        <v>1.0</v>
      </c>
      <c r="U4" s="5">
        <v>1.0</v>
      </c>
      <c r="V4" s="5">
        <v>1.0</v>
      </c>
      <c r="W4" s="5" t="s">
        <v>49</v>
      </c>
      <c r="X4" s="5" t="s">
        <v>64</v>
      </c>
      <c r="Y4" s="5" t="s">
        <v>51</v>
      </c>
      <c r="Z4" s="5" t="s">
        <v>52</v>
      </c>
      <c r="AA4" s="5" t="s">
        <v>111</v>
      </c>
      <c r="AB4" s="5" t="s">
        <v>54</v>
      </c>
      <c r="AC4" s="5" t="s">
        <v>84</v>
      </c>
      <c r="AD4" s="5">
        <v>3.21</v>
      </c>
      <c r="AE4" s="5">
        <v>1.0</v>
      </c>
      <c r="AF4" s="5">
        <v>0.08</v>
      </c>
      <c r="AG4" s="5">
        <v>0.24</v>
      </c>
      <c r="AH4" s="5">
        <v>7.41</v>
      </c>
      <c r="AI4" s="5">
        <v>7.1</v>
      </c>
      <c r="AJ4" s="5">
        <v>2.87</v>
      </c>
      <c r="AK4" s="5" t="s">
        <v>56</v>
      </c>
      <c r="AL4" s="5" t="s">
        <v>92</v>
      </c>
      <c r="AW4" s="5" t="s">
        <v>87</v>
      </c>
      <c r="AX4" s="5" t="s">
        <v>41</v>
      </c>
      <c r="AZ4" s="5" t="s">
        <v>92</v>
      </c>
      <c r="BA4" s="5" t="s">
        <v>93</v>
      </c>
      <c r="BB4" s="5" t="s">
        <v>71</v>
      </c>
      <c r="BC4" s="5" t="s">
        <v>94</v>
      </c>
      <c r="BD4" s="5" t="s">
        <v>95</v>
      </c>
      <c r="BE4" s="5" t="s">
        <v>96</v>
      </c>
      <c r="BG4" s="5" t="s">
        <v>97</v>
      </c>
      <c r="BH4" s="5" t="s">
        <v>73</v>
      </c>
      <c r="BI4" s="5" t="s">
        <v>98</v>
      </c>
      <c r="BJ4" s="5" t="s">
        <v>91</v>
      </c>
      <c r="BK4" s="5" t="s">
        <v>99</v>
      </c>
      <c r="BL4" s="5" t="s">
        <v>54</v>
      </c>
      <c r="BM4" s="5" t="s">
        <v>100</v>
      </c>
      <c r="BN4" s="5" t="s">
        <v>101</v>
      </c>
    </row>
    <row r="5" ht="14.25" customHeight="1">
      <c r="A5" s="5" t="s">
        <v>230</v>
      </c>
      <c r="B5" s="5">
        <v>7.50346149E8</v>
      </c>
      <c r="C5" s="5" t="s">
        <v>39</v>
      </c>
      <c r="D5" s="5" t="s">
        <v>231</v>
      </c>
      <c r="E5" s="5" t="s">
        <v>41</v>
      </c>
      <c r="F5" s="5" t="s">
        <v>42</v>
      </c>
      <c r="G5" s="5" t="s">
        <v>131</v>
      </c>
      <c r="H5" s="7">
        <v>242891.0</v>
      </c>
      <c r="I5" s="5" t="s">
        <v>70</v>
      </c>
      <c r="J5" s="5" t="s">
        <v>71</v>
      </c>
      <c r="K5" s="5" t="s">
        <v>61</v>
      </c>
      <c r="L5" s="5" t="s">
        <v>95</v>
      </c>
      <c r="M5" s="5" t="s">
        <v>110</v>
      </c>
      <c r="N5" s="5">
        <v>0.0</v>
      </c>
      <c r="O5" s="5">
        <v>0.0</v>
      </c>
      <c r="P5" s="5">
        <v>1.0</v>
      </c>
      <c r="Q5" s="5">
        <v>1.0</v>
      </c>
      <c r="R5" s="5">
        <v>0.0</v>
      </c>
      <c r="S5" s="5">
        <v>0.0</v>
      </c>
      <c r="T5" s="5">
        <v>1.0</v>
      </c>
      <c r="U5" s="5">
        <v>0.0</v>
      </c>
      <c r="V5" s="5">
        <v>0.0</v>
      </c>
      <c r="W5" s="5" t="s">
        <v>97</v>
      </c>
      <c r="X5" s="5" t="s">
        <v>50</v>
      </c>
      <c r="Y5" s="5" t="s">
        <v>74</v>
      </c>
      <c r="Z5" s="5" t="s">
        <v>91</v>
      </c>
      <c r="AA5" s="5" t="s">
        <v>53</v>
      </c>
      <c r="AB5" s="5" t="s">
        <v>54</v>
      </c>
      <c r="AC5" s="5" t="s">
        <v>55</v>
      </c>
      <c r="AD5" s="5">
        <v>12.26</v>
      </c>
      <c r="AE5" s="5">
        <v>6.11</v>
      </c>
      <c r="AF5" s="5">
        <v>1.54</v>
      </c>
      <c r="AG5" s="5">
        <v>4.01</v>
      </c>
      <c r="AH5" s="5">
        <v>11.21</v>
      </c>
      <c r="AI5" s="5">
        <v>0.41</v>
      </c>
      <c r="AJ5" s="5">
        <v>0.0</v>
      </c>
      <c r="AK5" s="5" t="s">
        <v>113</v>
      </c>
      <c r="AL5" s="5" t="s">
        <v>69</v>
      </c>
      <c r="AX5" s="5" t="s">
        <v>108</v>
      </c>
      <c r="AZ5" s="5" t="s">
        <v>105</v>
      </c>
      <c r="BB5" s="5" t="s">
        <v>106</v>
      </c>
      <c r="BC5" s="5" t="s">
        <v>109</v>
      </c>
      <c r="BD5" s="5" t="s">
        <v>47</v>
      </c>
      <c r="BE5" s="5" t="s">
        <v>110</v>
      </c>
      <c r="BG5" s="5" t="s">
        <v>50</v>
      </c>
      <c r="BI5" s="5" t="s">
        <v>74</v>
      </c>
      <c r="BK5" s="5" t="s">
        <v>111</v>
      </c>
      <c r="BL5" s="5" t="s">
        <v>112</v>
      </c>
      <c r="BM5" s="5" t="s">
        <v>55</v>
      </c>
      <c r="BN5" s="5" t="s">
        <v>113</v>
      </c>
    </row>
    <row r="6" ht="14.25" customHeight="1">
      <c r="A6" s="5" t="s">
        <v>232</v>
      </c>
      <c r="B6" s="5">
        <v>3.80003509E8</v>
      </c>
      <c r="C6" s="5" t="s">
        <v>39</v>
      </c>
      <c r="D6" s="5" t="s">
        <v>231</v>
      </c>
      <c r="E6" s="5" t="s">
        <v>41</v>
      </c>
      <c r="F6" s="5" t="s">
        <v>42</v>
      </c>
      <c r="G6" s="5" t="s">
        <v>131</v>
      </c>
      <c r="H6" s="7">
        <v>242891.0</v>
      </c>
      <c r="I6" s="5" t="s">
        <v>70</v>
      </c>
      <c r="J6" s="5" t="s">
        <v>71</v>
      </c>
      <c r="K6" s="5" t="s">
        <v>61</v>
      </c>
      <c r="L6" s="5" t="s">
        <v>95</v>
      </c>
      <c r="M6" s="5" t="s">
        <v>110</v>
      </c>
      <c r="N6" s="5">
        <v>0.0</v>
      </c>
      <c r="O6" s="5">
        <v>1.0</v>
      </c>
      <c r="P6" s="5">
        <v>1.0</v>
      </c>
      <c r="Q6" s="5">
        <v>1.0</v>
      </c>
      <c r="R6" s="5">
        <v>0.0</v>
      </c>
      <c r="S6" s="5">
        <v>0.0</v>
      </c>
      <c r="T6" s="5">
        <v>1.0</v>
      </c>
      <c r="U6" s="5">
        <v>0.0</v>
      </c>
      <c r="V6" s="5">
        <v>0.0</v>
      </c>
      <c r="W6" s="5" t="s">
        <v>79</v>
      </c>
      <c r="X6" s="5" t="s">
        <v>50</v>
      </c>
      <c r="Y6" s="5" t="s">
        <v>74</v>
      </c>
      <c r="Z6" s="5" t="s">
        <v>91</v>
      </c>
      <c r="AA6" s="5" t="s">
        <v>53</v>
      </c>
      <c r="AB6" s="5" t="s">
        <v>54</v>
      </c>
      <c r="AC6" s="5" t="s">
        <v>55</v>
      </c>
      <c r="AD6" s="5">
        <v>1.95</v>
      </c>
      <c r="AE6" s="5">
        <v>6.5</v>
      </c>
      <c r="AF6" s="5">
        <v>8.43</v>
      </c>
      <c r="AG6" s="5">
        <v>43.64</v>
      </c>
      <c r="AH6" s="5">
        <v>3.71</v>
      </c>
      <c r="AI6" s="5">
        <v>0.61</v>
      </c>
      <c r="AJ6" s="5">
        <v>0.0</v>
      </c>
      <c r="AK6" s="5" t="s">
        <v>67</v>
      </c>
      <c r="AL6" s="5" t="s">
        <v>89</v>
      </c>
      <c r="AX6" s="5" t="s">
        <v>104</v>
      </c>
      <c r="AZ6" s="5" t="s">
        <v>43</v>
      </c>
      <c r="BB6" s="5" t="s">
        <v>116</v>
      </c>
      <c r="BG6" s="5" t="s">
        <v>90</v>
      </c>
      <c r="BK6" s="5" t="s">
        <v>117</v>
      </c>
      <c r="BN6" s="5" t="s">
        <v>56</v>
      </c>
    </row>
    <row r="7" ht="14.25" customHeight="1">
      <c r="A7" s="5" t="s">
        <v>233</v>
      </c>
      <c r="B7" s="5">
        <v>7.50902516E8</v>
      </c>
      <c r="C7" s="5" t="s">
        <v>87</v>
      </c>
      <c r="D7" s="5" t="s">
        <v>139</v>
      </c>
      <c r="E7" s="5" t="s">
        <v>108</v>
      </c>
      <c r="F7" s="5" t="s">
        <v>42</v>
      </c>
      <c r="G7" s="5" t="s">
        <v>69</v>
      </c>
      <c r="H7" s="7">
        <v>243195.0</v>
      </c>
      <c r="I7" s="5" t="s">
        <v>44</v>
      </c>
      <c r="J7" s="5" t="s">
        <v>71</v>
      </c>
      <c r="K7" s="5" t="s">
        <v>61</v>
      </c>
      <c r="L7" s="5" t="s">
        <v>72</v>
      </c>
      <c r="M7" s="5" t="s">
        <v>63</v>
      </c>
      <c r="N7" s="5">
        <v>0.0</v>
      </c>
      <c r="O7" s="5">
        <v>0.0</v>
      </c>
      <c r="P7" s="5">
        <v>1.0</v>
      </c>
      <c r="Q7" s="5">
        <v>0.0</v>
      </c>
      <c r="R7" s="5">
        <v>1.0</v>
      </c>
      <c r="S7" s="5">
        <v>1.0</v>
      </c>
      <c r="T7" s="5">
        <v>1.0</v>
      </c>
      <c r="U7" s="5">
        <v>1.0</v>
      </c>
      <c r="V7" s="5">
        <v>1.0</v>
      </c>
      <c r="W7" s="5" t="s">
        <v>97</v>
      </c>
      <c r="X7" s="5" t="s">
        <v>50</v>
      </c>
      <c r="Y7" s="5" t="s">
        <v>51</v>
      </c>
      <c r="Z7" s="5" t="s">
        <v>91</v>
      </c>
      <c r="AA7" s="5" t="s">
        <v>53</v>
      </c>
      <c r="AB7" s="5" t="s">
        <v>112</v>
      </c>
      <c r="AC7" s="5" t="s">
        <v>55</v>
      </c>
      <c r="AD7" s="5">
        <v>1.4</v>
      </c>
      <c r="AE7" s="5">
        <v>7.1</v>
      </c>
      <c r="AF7" s="5">
        <v>1.36</v>
      </c>
      <c r="AG7" s="5" t="s">
        <v>183</v>
      </c>
      <c r="AH7" s="5" t="s">
        <v>225</v>
      </c>
      <c r="AI7" s="5" t="s">
        <v>183</v>
      </c>
      <c r="AJ7" s="5" t="s">
        <v>225</v>
      </c>
      <c r="AK7" s="5" t="s">
        <v>113</v>
      </c>
      <c r="AL7" s="5" t="s">
        <v>69</v>
      </c>
      <c r="AZ7" s="5" t="s">
        <v>120</v>
      </c>
    </row>
    <row r="8" ht="14.25" customHeight="1">
      <c r="A8" s="5" t="s">
        <v>234</v>
      </c>
      <c r="B8" s="5">
        <v>7.50909949E8</v>
      </c>
      <c r="C8" s="5" t="s">
        <v>87</v>
      </c>
      <c r="D8" s="5" t="s">
        <v>159</v>
      </c>
      <c r="E8" s="5" t="s">
        <v>58</v>
      </c>
      <c r="F8" s="5" t="s">
        <v>42</v>
      </c>
      <c r="G8" s="5" t="s">
        <v>92</v>
      </c>
      <c r="H8" s="7" t="s">
        <v>171</v>
      </c>
      <c r="I8" s="5" t="s">
        <v>70</v>
      </c>
      <c r="J8" s="5" t="s">
        <v>71</v>
      </c>
      <c r="K8" s="5" t="s">
        <v>46</v>
      </c>
      <c r="L8" s="5" t="s">
        <v>72</v>
      </c>
      <c r="M8" s="5" t="s">
        <v>63</v>
      </c>
      <c r="N8" s="5">
        <v>1.0</v>
      </c>
      <c r="O8" s="5">
        <v>1.0</v>
      </c>
      <c r="P8" s="5">
        <v>1.0</v>
      </c>
      <c r="Q8" s="5">
        <v>1.0</v>
      </c>
      <c r="R8" s="5">
        <v>1.0</v>
      </c>
      <c r="S8" s="5">
        <v>1.0</v>
      </c>
      <c r="T8" s="5">
        <v>1.0</v>
      </c>
      <c r="U8" s="5">
        <v>0.0</v>
      </c>
      <c r="V8" s="5">
        <v>0.0</v>
      </c>
      <c r="W8" s="5" t="s">
        <v>79</v>
      </c>
      <c r="X8" s="5" t="s">
        <v>64</v>
      </c>
      <c r="Y8" s="5" t="s">
        <v>51</v>
      </c>
      <c r="Z8" s="5" t="s">
        <v>52</v>
      </c>
      <c r="AA8" s="5" t="s">
        <v>53</v>
      </c>
      <c r="AB8" s="5" t="s">
        <v>65</v>
      </c>
      <c r="AC8" s="5" t="s">
        <v>84</v>
      </c>
      <c r="AD8" s="5">
        <v>1.18</v>
      </c>
      <c r="AE8" s="5">
        <v>1.0</v>
      </c>
      <c r="AF8" s="5">
        <v>0.76</v>
      </c>
      <c r="AG8" s="5">
        <v>5.19</v>
      </c>
      <c r="AH8" s="5">
        <v>6.29</v>
      </c>
      <c r="AI8" s="5">
        <v>1.5</v>
      </c>
      <c r="AJ8" s="5">
        <v>35.63</v>
      </c>
      <c r="AK8" s="5" t="s">
        <v>56</v>
      </c>
      <c r="AL8" s="5" t="s">
        <v>120</v>
      </c>
      <c r="AZ8" s="5" t="s">
        <v>107</v>
      </c>
    </row>
    <row r="9" ht="14.25" customHeight="1">
      <c r="A9" s="5" t="s">
        <v>235</v>
      </c>
      <c r="B9" s="5">
        <v>7.50814617E8</v>
      </c>
      <c r="C9" s="5" t="s">
        <v>57</v>
      </c>
      <c r="D9" s="5" t="s">
        <v>159</v>
      </c>
      <c r="E9" s="5" t="s">
        <v>58</v>
      </c>
      <c r="F9" s="5" t="s">
        <v>42</v>
      </c>
      <c r="G9" s="5" t="s">
        <v>92</v>
      </c>
      <c r="H9" s="7" t="s">
        <v>236</v>
      </c>
      <c r="I9" s="5" t="s">
        <v>70</v>
      </c>
      <c r="J9" s="5" t="s">
        <v>45</v>
      </c>
      <c r="K9" s="5" t="s">
        <v>46</v>
      </c>
      <c r="L9" s="5" t="s">
        <v>72</v>
      </c>
      <c r="M9" s="5" t="s">
        <v>48</v>
      </c>
      <c r="N9" s="5">
        <v>1.0</v>
      </c>
      <c r="O9" s="5">
        <v>1.0</v>
      </c>
      <c r="P9" s="5">
        <v>1.0</v>
      </c>
      <c r="Q9" s="5">
        <v>1.0</v>
      </c>
      <c r="R9" s="5">
        <v>1.0</v>
      </c>
      <c r="S9" s="5">
        <v>1.0</v>
      </c>
      <c r="T9" s="5">
        <v>1.0</v>
      </c>
      <c r="U9" s="5">
        <v>1.0</v>
      </c>
      <c r="V9" s="5">
        <v>1.0</v>
      </c>
      <c r="W9" s="5" t="s">
        <v>49</v>
      </c>
      <c r="X9" s="5" t="s">
        <v>64</v>
      </c>
      <c r="Y9" s="5" t="s">
        <v>51</v>
      </c>
      <c r="Z9" s="5" t="s">
        <v>81</v>
      </c>
      <c r="AA9" s="5" t="s">
        <v>53</v>
      </c>
      <c r="AB9" s="5" t="s">
        <v>65</v>
      </c>
      <c r="AC9" s="5" t="s">
        <v>84</v>
      </c>
      <c r="AD9" s="5">
        <v>1.16</v>
      </c>
      <c r="AE9" s="5">
        <v>1.0</v>
      </c>
      <c r="AF9" s="5">
        <v>0.37</v>
      </c>
      <c r="AG9" s="5">
        <v>1.69</v>
      </c>
      <c r="AH9" s="5">
        <v>10.45</v>
      </c>
      <c r="AI9" s="5">
        <v>2.74</v>
      </c>
      <c r="AK9" s="5" t="s">
        <v>56</v>
      </c>
      <c r="AL9" s="5" t="s">
        <v>43</v>
      </c>
      <c r="AZ9" s="5" t="s">
        <v>69</v>
      </c>
    </row>
    <row r="10" ht="14.25" customHeight="1">
      <c r="A10" s="5" t="s">
        <v>237</v>
      </c>
      <c r="B10" s="5">
        <v>7.50911355E8</v>
      </c>
      <c r="C10" s="5" t="s">
        <v>57</v>
      </c>
      <c r="D10" s="5" t="s">
        <v>159</v>
      </c>
      <c r="E10" s="5" t="s">
        <v>58</v>
      </c>
      <c r="F10" s="5" t="s">
        <v>42</v>
      </c>
      <c r="G10" s="5" t="s">
        <v>120</v>
      </c>
      <c r="H10" s="7" t="s">
        <v>236</v>
      </c>
      <c r="I10" s="5" t="s">
        <v>44</v>
      </c>
      <c r="J10" s="5" t="s">
        <v>71</v>
      </c>
      <c r="K10" s="5" t="s">
        <v>61</v>
      </c>
      <c r="L10" s="5" t="s">
        <v>72</v>
      </c>
      <c r="M10" s="5" t="s">
        <v>96</v>
      </c>
      <c r="N10" s="5">
        <v>1.0</v>
      </c>
      <c r="O10" s="5">
        <v>1.0</v>
      </c>
      <c r="P10" s="5">
        <v>1.0</v>
      </c>
      <c r="Q10" s="5">
        <v>1.0</v>
      </c>
      <c r="R10" s="5">
        <v>1.0</v>
      </c>
      <c r="S10" s="5">
        <v>1.0</v>
      </c>
      <c r="T10" s="5">
        <v>1.0</v>
      </c>
      <c r="U10" s="5">
        <v>1.0</v>
      </c>
      <c r="V10" s="5">
        <v>1.0</v>
      </c>
      <c r="W10" s="5" t="s">
        <v>50</v>
      </c>
      <c r="X10" s="5" t="s">
        <v>64</v>
      </c>
      <c r="Y10" s="5" t="s">
        <v>51</v>
      </c>
      <c r="Z10" s="5" t="s">
        <v>81</v>
      </c>
      <c r="AA10" s="5" t="s">
        <v>99</v>
      </c>
      <c r="AB10" s="5" t="s">
        <v>65</v>
      </c>
      <c r="AC10" s="5" t="s">
        <v>100</v>
      </c>
      <c r="AD10" s="5">
        <v>3.93</v>
      </c>
      <c r="AE10" s="5">
        <v>1.0</v>
      </c>
      <c r="AF10" s="5">
        <v>0.39</v>
      </c>
      <c r="AG10" s="5">
        <v>2.14</v>
      </c>
      <c r="AH10" s="5">
        <v>7.09</v>
      </c>
      <c r="AI10" s="5">
        <v>2.26</v>
      </c>
      <c r="AJ10" s="5">
        <v>7.84</v>
      </c>
      <c r="AK10" s="5" t="s">
        <v>56</v>
      </c>
      <c r="AL10" s="5" t="s">
        <v>92</v>
      </c>
      <c r="AZ10" s="5" t="s">
        <v>89</v>
      </c>
    </row>
    <row r="11" ht="14.25" customHeight="1">
      <c r="A11" s="5" t="s">
        <v>238</v>
      </c>
      <c r="B11" s="5">
        <v>7.50902516E8</v>
      </c>
      <c r="C11" s="5" t="s">
        <v>87</v>
      </c>
      <c r="D11" s="5" t="s">
        <v>139</v>
      </c>
      <c r="E11" s="5" t="s">
        <v>108</v>
      </c>
      <c r="F11" s="5" t="s">
        <v>42</v>
      </c>
      <c r="G11" s="5" t="s">
        <v>69</v>
      </c>
      <c r="H11" s="7">
        <v>242952.0</v>
      </c>
      <c r="I11" s="5" t="s">
        <v>44</v>
      </c>
      <c r="J11" s="5" t="s">
        <v>71</v>
      </c>
      <c r="K11" s="5" t="s">
        <v>61</v>
      </c>
      <c r="L11" s="5" t="s">
        <v>72</v>
      </c>
      <c r="M11" s="5" t="s">
        <v>63</v>
      </c>
      <c r="N11" s="5">
        <v>0.0</v>
      </c>
      <c r="O11" s="5">
        <v>0.0</v>
      </c>
      <c r="P11" s="5">
        <v>1.0</v>
      </c>
      <c r="Q11" s="5">
        <v>0.0</v>
      </c>
      <c r="R11" s="5">
        <v>1.0</v>
      </c>
      <c r="S11" s="5">
        <v>1.0</v>
      </c>
      <c r="T11" s="5">
        <v>1.0</v>
      </c>
      <c r="U11" s="5">
        <v>1.0</v>
      </c>
      <c r="V11" s="5">
        <v>1.0</v>
      </c>
      <c r="W11" s="5" t="s">
        <v>97</v>
      </c>
      <c r="X11" s="5" t="s">
        <v>50</v>
      </c>
      <c r="Y11" s="5" t="s">
        <v>51</v>
      </c>
      <c r="Z11" s="5" t="s">
        <v>91</v>
      </c>
      <c r="AA11" s="5" t="s">
        <v>53</v>
      </c>
      <c r="AB11" s="5" t="s">
        <v>112</v>
      </c>
      <c r="AC11" s="5" t="s">
        <v>55</v>
      </c>
      <c r="AD11" s="5">
        <v>1.47</v>
      </c>
      <c r="AE11" s="5">
        <v>7.0</v>
      </c>
      <c r="AF11" s="5">
        <v>1.35</v>
      </c>
      <c r="AG11" s="5" t="s">
        <v>183</v>
      </c>
      <c r="AH11" s="5" t="s">
        <v>239</v>
      </c>
      <c r="AI11" s="5" t="s">
        <v>183</v>
      </c>
      <c r="AJ11" s="5" t="s">
        <v>239</v>
      </c>
      <c r="AK11" s="5" t="s">
        <v>113</v>
      </c>
      <c r="AL11" s="5" t="s">
        <v>69</v>
      </c>
      <c r="AZ11" s="5" t="s">
        <v>75</v>
      </c>
    </row>
    <row r="12" ht="14.25" customHeight="1">
      <c r="A12" s="5" t="s">
        <v>240</v>
      </c>
      <c r="B12" s="5">
        <v>7.30016736E8</v>
      </c>
      <c r="C12" s="5" t="s">
        <v>57</v>
      </c>
      <c r="D12" s="5" t="s">
        <v>159</v>
      </c>
      <c r="E12" s="5" t="s">
        <v>58</v>
      </c>
      <c r="F12" s="5" t="s">
        <v>42</v>
      </c>
      <c r="G12" s="5" t="s">
        <v>92</v>
      </c>
      <c r="H12" s="7" t="s">
        <v>241</v>
      </c>
      <c r="I12" s="5" t="s">
        <v>70</v>
      </c>
      <c r="J12" s="5" t="s">
        <v>45</v>
      </c>
      <c r="K12" s="5" t="s">
        <v>46</v>
      </c>
      <c r="L12" s="5" t="s">
        <v>72</v>
      </c>
      <c r="M12" s="5" t="s">
        <v>48</v>
      </c>
      <c r="N12" s="5">
        <v>1.0</v>
      </c>
      <c r="O12" s="5">
        <v>1.0</v>
      </c>
      <c r="P12" s="5">
        <v>1.0</v>
      </c>
      <c r="Q12" s="5">
        <v>1.0</v>
      </c>
      <c r="R12" s="5">
        <v>1.0</v>
      </c>
      <c r="S12" s="5">
        <v>1.0</v>
      </c>
      <c r="T12" s="5">
        <v>1.0</v>
      </c>
      <c r="U12" s="5">
        <v>1.0</v>
      </c>
      <c r="V12" s="5">
        <v>1.0</v>
      </c>
      <c r="W12" s="5" t="s">
        <v>79</v>
      </c>
      <c r="X12" s="5" t="s">
        <v>64</v>
      </c>
      <c r="Y12" s="5" t="s">
        <v>51</v>
      </c>
      <c r="Z12" s="5" t="s">
        <v>81</v>
      </c>
      <c r="AA12" s="5" t="s">
        <v>53</v>
      </c>
      <c r="AB12" s="5" t="s">
        <v>65</v>
      </c>
      <c r="AC12" s="5" t="s">
        <v>84</v>
      </c>
      <c r="AD12" s="5">
        <v>24.8</v>
      </c>
      <c r="AE12" s="5">
        <v>1.0</v>
      </c>
      <c r="AF12" s="5">
        <v>1.22</v>
      </c>
      <c r="AG12" s="5">
        <v>8.56</v>
      </c>
      <c r="AH12" s="5">
        <v>5.61</v>
      </c>
      <c r="AI12" s="5">
        <v>2.31</v>
      </c>
      <c r="AJ12" s="5">
        <v>10.61</v>
      </c>
      <c r="AK12" s="5" t="s">
        <v>56</v>
      </c>
      <c r="AL12" s="5" t="s">
        <v>92</v>
      </c>
      <c r="AZ12" s="5" t="s">
        <v>131</v>
      </c>
    </row>
    <row r="13" ht="14.25" customHeight="1">
      <c r="A13" s="5" t="s">
        <v>242</v>
      </c>
      <c r="B13" s="5">
        <v>7.50867488E8</v>
      </c>
      <c r="C13" s="5" t="s">
        <v>87</v>
      </c>
      <c r="D13" s="5" t="s">
        <v>243</v>
      </c>
      <c r="E13" s="5" t="s">
        <v>108</v>
      </c>
      <c r="F13" s="5" t="s">
        <v>42</v>
      </c>
      <c r="G13" s="5" t="s">
        <v>69</v>
      </c>
      <c r="H13" s="7" t="s">
        <v>244</v>
      </c>
      <c r="I13" s="5" t="s">
        <v>44</v>
      </c>
      <c r="J13" s="5" t="s">
        <v>60</v>
      </c>
      <c r="K13" s="5" t="s">
        <v>46</v>
      </c>
      <c r="L13" s="5" t="s">
        <v>47</v>
      </c>
      <c r="M13" s="5" t="s">
        <v>48</v>
      </c>
      <c r="N13" s="5">
        <v>1.0</v>
      </c>
      <c r="O13" s="5">
        <v>0.0</v>
      </c>
      <c r="P13" s="5">
        <v>1.0</v>
      </c>
      <c r="Q13" s="5">
        <v>1.0</v>
      </c>
      <c r="R13" s="5">
        <v>0.0</v>
      </c>
      <c r="S13" s="5">
        <v>1.0</v>
      </c>
      <c r="T13" s="5">
        <v>1.0</v>
      </c>
      <c r="U13" s="5">
        <v>1.0</v>
      </c>
      <c r="V13" s="5">
        <v>1.0</v>
      </c>
      <c r="W13" s="5" t="s">
        <v>49</v>
      </c>
      <c r="X13" s="5" t="s">
        <v>50</v>
      </c>
      <c r="Y13" s="5" t="s">
        <v>51</v>
      </c>
      <c r="Z13" s="5" t="s">
        <v>52</v>
      </c>
      <c r="AA13" s="5" t="s">
        <v>99</v>
      </c>
      <c r="AB13" s="5" t="s">
        <v>54</v>
      </c>
      <c r="AC13" s="5" t="s">
        <v>55</v>
      </c>
      <c r="AD13" s="5">
        <v>1.79</v>
      </c>
      <c r="AE13" s="5">
        <v>5.0</v>
      </c>
      <c r="AF13" s="5">
        <v>29.3</v>
      </c>
      <c r="AG13" s="5">
        <v>16.61</v>
      </c>
      <c r="AH13" s="5">
        <v>3.52</v>
      </c>
      <c r="AI13" s="5">
        <v>0.42</v>
      </c>
      <c r="AJ13" s="5">
        <v>0.24</v>
      </c>
      <c r="AK13" s="5" t="s">
        <v>56</v>
      </c>
      <c r="AL13" s="5" t="s">
        <v>107</v>
      </c>
      <c r="AZ13" s="5" t="s">
        <v>135</v>
      </c>
    </row>
    <row r="14" ht="14.25" customHeight="1">
      <c r="A14" s="5" t="s">
        <v>245</v>
      </c>
      <c r="B14" s="5">
        <v>7.50901135E8</v>
      </c>
      <c r="C14" s="5" t="s">
        <v>57</v>
      </c>
      <c r="D14" s="5" t="s">
        <v>178</v>
      </c>
      <c r="E14" s="5" t="s">
        <v>41</v>
      </c>
      <c r="F14" s="5" t="s">
        <v>42</v>
      </c>
      <c r="G14" s="5" t="s">
        <v>120</v>
      </c>
      <c r="H14" s="7" t="s">
        <v>246</v>
      </c>
      <c r="I14" s="5" t="s">
        <v>44</v>
      </c>
      <c r="J14" s="5" t="s">
        <v>45</v>
      </c>
      <c r="K14" s="5" t="s">
        <v>61</v>
      </c>
      <c r="L14" s="5" t="s">
        <v>72</v>
      </c>
      <c r="M14" s="5" t="s">
        <v>63</v>
      </c>
      <c r="N14" s="5">
        <v>1.0</v>
      </c>
      <c r="O14" s="5">
        <v>1.0</v>
      </c>
      <c r="P14" s="5">
        <v>1.0</v>
      </c>
      <c r="Q14" s="5">
        <v>0.0</v>
      </c>
      <c r="R14" s="5">
        <v>1.0</v>
      </c>
      <c r="S14" s="5">
        <v>1.0</v>
      </c>
      <c r="T14" s="5">
        <v>1.0</v>
      </c>
      <c r="U14" s="5">
        <v>1.0</v>
      </c>
      <c r="V14" s="5">
        <v>1.0</v>
      </c>
      <c r="W14" s="5" t="s">
        <v>79</v>
      </c>
      <c r="X14" s="5" t="s">
        <v>64</v>
      </c>
      <c r="Y14" s="5" t="s">
        <v>80</v>
      </c>
      <c r="Z14" s="5" t="s">
        <v>52</v>
      </c>
      <c r="AA14" s="5" t="s">
        <v>53</v>
      </c>
      <c r="AB14" s="5" t="s">
        <v>54</v>
      </c>
      <c r="AC14" s="5" t="s">
        <v>100</v>
      </c>
      <c r="AD14" s="5">
        <v>0.86</v>
      </c>
      <c r="AE14" s="5">
        <v>1.0</v>
      </c>
      <c r="AF14" s="5">
        <v>2.54</v>
      </c>
      <c r="AG14" s="5">
        <v>5.48</v>
      </c>
      <c r="AH14" s="5">
        <v>7.4</v>
      </c>
      <c r="AI14" s="5">
        <v>1.13</v>
      </c>
      <c r="AJ14" s="5">
        <v>0.67</v>
      </c>
      <c r="AK14" s="5" t="s">
        <v>56</v>
      </c>
      <c r="AL14" s="5" t="s">
        <v>89</v>
      </c>
      <c r="AZ14" s="5" t="s">
        <v>137</v>
      </c>
    </row>
    <row r="15" ht="14.25" customHeight="1">
      <c r="A15" s="5" t="s">
        <v>247</v>
      </c>
      <c r="B15" s="5">
        <v>7.50913505E8</v>
      </c>
      <c r="C15" s="5" t="s">
        <v>39</v>
      </c>
      <c r="D15" s="5" t="s">
        <v>248</v>
      </c>
      <c r="E15" s="5" t="s">
        <v>41</v>
      </c>
      <c r="F15" s="5" t="s">
        <v>42</v>
      </c>
      <c r="G15" s="5" t="s">
        <v>69</v>
      </c>
      <c r="H15" s="7" t="s">
        <v>249</v>
      </c>
      <c r="I15" s="5" t="s">
        <v>44</v>
      </c>
      <c r="J15" s="5" t="s">
        <v>106</v>
      </c>
      <c r="K15" s="5" t="s">
        <v>61</v>
      </c>
      <c r="L15" s="5" t="s">
        <v>47</v>
      </c>
      <c r="M15" s="5" t="s">
        <v>48</v>
      </c>
      <c r="N15" s="5">
        <v>1.0</v>
      </c>
      <c r="O15" s="5">
        <v>1.0</v>
      </c>
      <c r="P15" s="5">
        <v>1.0</v>
      </c>
      <c r="Q15" s="5">
        <v>0.0</v>
      </c>
      <c r="R15" s="5">
        <v>1.0</v>
      </c>
      <c r="S15" s="5">
        <v>1.0</v>
      </c>
      <c r="T15" s="5">
        <v>1.0</v>
      </c>
      <c r="U15" s="5">
        <v>1.0</v>
      </c>
      <c r="V15" s="5">
        <v>1.0</v>
      </c>
      <c r="W15" s="5" t="s">
        <v>49</v>
      </c>
      <c r="X15" s="5" t="s">
        <v>50</v>
      </c>
      <c r="Y15" s="5" t="s">
        <v>74</v>
      </c>
      <c r="Z15" s="5" t="s">
        <v>91</v>
      </c>
      <c r="AA15" s="5" t="s">
        <v>53</v>
      </c>
      <c r="AB15" s="5" t="s">
        <v>54</v>
      </c>
      <c r="AC15" s="5" t="s">
        <v>100</v>
      </c>
      <c r="AD15" s="5">
        <v>0.78</v>
      </c>
      <c r="AE15" s="5">
        <v>7.0</v>
      </c>
      <c r="AF15" s="5">
        <v>3.64</v>
      </c>
      <c r="AG15" s="5">
        <v>4.62</v>
      </c>
      <c r="AH15" s="5">
        <v>3.49</v>
      </c>
      <c r="AI15" s="5">
        <v>0.4</v>
      </c>
      <c r="AJ15" s="5" t="s">
        <v>250</v>
      </c>
      <c r="AK15" s="5" t="s">
        <v>56</v>
      </c>
      <c r="AL15" s="5" t="s">
        <v>131</v>
      </c>
      <c r="AZ15" s="5" t="s">
        <v>141</v>
      </c>
    </row>
    <row r="16" ht="14.25" customHeight="1">
      <c r="A16" s="5" t="s">
        <v>251</v>
      </c>
      <c r="C16" s="5" t="s">
        <v>87</v>
      </c>
      <c r="D16" s="5" t="s">
        <v>252</v>
      </c>
      <c r="E16" s="5" t="s">
        <v>76</v>
      </c>
      <c r="F16" s="5" t="s">
        <v>42</v>
      </c>
      <c r="G16" s="5"/>
      <c r="H16" s="7">
        <v>243137.0</v>
      </c>
      <c r="I16" s="5" t="s">
        <v>44</v>
      </c>
      <c r="J16" s="5" t="s">
        <v>60</v>
      </c>
      <c r="K16" s="5" t="s">
        <v>46</v>
      </c>
      <c r="L16" s="5" t="s">
        <v>47</v>
      </c>
      <c r="M16" s="5" t="s">
        <v>63</v>
      </c>
      <c r="N16" s="5">
        <v>0.0</v>
      </c>
      <c r="O16" s="5">
        <v>1.0</v>
      </c>
      <c r="P16" s="5">
        <v>1.0</v>
      </c>
      <c r="Q16" s="5">
        <v>1.0</v>
      </c>
      <c r="R16" s="5">
        <v>0.0</v>
      </c>
      <c r="S16" s="5">
        <v>0.0</v>
      </c>
      <c r="T16" s="5">
        <v>0.0</v>
      </c>
      <c r="U16" s="5">
        <v>0.0</v>
      </c>
      <c r="V16" s="5">
        <v>1.0</v>
      </c>
      <c r="W16" s="5" t="s">
        <v>97</v>
      </c>
      <c r="X16" s="5" t="s">
        <v>64</v>
      </c>
      <c r="Y16" s="5" t="s">
        <v>80</v>
      </c>
      <c r="Z16" s="5" t="s">
        <v>52</v>
      </c>
      <c r="AA16" s="5" t="s">
        <v>53</v>
      </c>
      <c r="AB16" s="5" t="s">
        <v>54</v>
      </c>
      <c r="AC16" s="5" t="s">
        <v>84</v>
      </c>
      <c r="AD16" s="5">
        <v>8.02</v>
      </c>
      <c r="AE16" s="5">
        <v>1.0</v>
      </c>
      <c r="AF16" s="5">
        <v>0.01</v>
      </c>
      <c r="AG16" s="5">
        <v>0.14</v>
      </c>
      <c r="AH16" s="5">
        <v>2.97</v>
      </c>
      <c r="AI16" s="5">
        <v>2.29</v>
      </c>
      <c r="AJ16" s="5">
        <v>0.34</v>
      </c>
      <c r="AK16" s="5" t="s">
        <v>85</v>
      </c>
      <c r="AL16" s="5" t="s">
        <v>43</v>
      </c>
      <c r="AZ16" s="5" t="s">
        <v>143</v>
      </c>
    </row>
    <row r="17" ht="14.25" customHeight="1">
      <c r="A17" s="5" t="s">
        <v>253</v>
      </c>
      <c r="B17" s="5">
        <v>7.50836331E8</v>
      </c>
      <c r="C17" s="5" t="s">
        <v>57</v>
      </c>
      <c r="D17" s="5" t="s">
        <v>159</v>
      </c>
      <c r="E17" s="5" t="s">
        <v>58</v>
      </c>
      <c r="F17" s="5" t="s">
        <v>42</v>
      </c>
      <c r="G17" s="5" t="s">
        <v>105</v>
      </c>
      <c r="H17" s="7" t="s">
        <v>254</v>
      </c>
      <c r="I17" s="5" t="s">
        <v>70</v>
      </c>
      <c r="J17" s="5" t="s">
        <v>45</v>
      </c>
      <c r="K17" s="5" t="s">
        <v>46</v>
      </c>
      <c r="L17" s="5" t="s">
        <v>72</v>
      </c>
      <c r="M17" s="5" t="s">
        <v>48</v>
      </c>
      <c r="N17" s="5">
        <v>1.0</v>
      </c>
      <c r="O17" s="5">
        <v>1.0</v>
      </c>
      <c r="P17" s="5">
        <v>1.0</v>
      </c>
      <c r="Q17" s="5">
        <v>1.0</v>
      </c>
      <c r="R17" s="5">
        <v>1.0</v>
      </c>
      <c r="S17" s="5">
        <v>1.0</v>
      </c>
      <c r="T17" s="5">
        <v>1.0</v>
      </c>
      <c r="U17" s="5">
        <v>1.0</v>
      </c>
      <c r="V17" s="5">
        <v>1.0</v>
      </c>
      <c r="W17" s="5" t="s">
        <v>79</v>
      </c>
      <c r="X17" s="5" t="s">
        <v>64</v>
      </c>
      <c r="Y17" s="5" t="s">
        <v>51</v>
      </c>
      <c r="Z17" s="5" t="s">
        <v>81</v>
      </c>
      <c r="AA17" s="5" t="s">
        <v>53</v>
      </c>
      <c r="AB17" s="5" t="s">
        <v>83</v>
      </c>
      <c r="AC17" s="5" t="s">
        <v>84</v>
      </c>
      <c r="AD17" s="5">
        <v>3.48</v>
      </c>
      <c r="AE17" s="5">
        <v>3.0</v>
      </c>
      <c r="AF17" s="5">
        <v>0.83</v>
      </c>
      <c r="AG17" s="5">
        <v>13.94</v>
      </c>
      <c r="AH17" s="5">
        <v>4.87</v>
      </c>
      <c r="AI17" s="5">
        <v>2.31</v>
      </c>
      <c r="AJ17" s="5">
        <v>8.32</v>
      </c>
      <c r="AK17" s="5" t="s">
        <v>56</v>
      </c>
      <c r="AL17" s="5" t="s">
        <v>105</v>
      </c>
      <c r="AZ17" s="5" t="s">
        <v>146</v>
      </c>
    </row>
    <row r="18" ht="14.25" customHeight="1">
      <c r="A18" s="5" t="s">
        <v>255</v>
      </c>
      <c r="B18" s="5">
        <v>7.50905127E8</v>
      </c>
      <c r="C18" s="5" t="s">
        <v>87</v>
      </c>
      <c r="D18" s="5" t="s">
        <v>256</v>
      </c>
      <c r="E18" s="5" t="s">
        <v>41</v>
      </c>
      <c r="F18" s="5" t="s">
        <v>42</v>
      </c>
      <c r="G18" s="5" t="s">
        <v>107</v>
      </c>
      <c r="H18" s="7">
        <v>243048.0</v>
      </c>
      <c r="I18" s="5" t="s">
        <v>44</v>
      </c>
      <c r="J18" s="5" t="s">
        <v>71</v>
      </c>
      <c r="K18" s="5" t="s">
        <v>46</v>
      </c>
      <c r="L18" s="5" t="s">
        <v>47</v>
      </c>
      <c r="M18" s="5" t="s">
        <v>48</v>
      </c>
      <c r="N18" s="5">
        <v>1.0</v>
      </c>
      <c r="O18" s="5">
        <v>1.0</v>
      </c>
      <c r="P18" s="5">
        <v>0.0</v>
      </c>
      <c r="Q18" s="5">
        <v>0.0</v>
      </c>
      <c r="R18" s="5">
        <v>0.0</v>
      </c>
      <c r="S18" s="5">
        <v>1.0</v>
      </c>
      <c r="T18" s="5">
        <v>1.0</v>
      </c>
      <c r="U18" s="5">
        <v>0.0</v>
      </c>
      <c r="V18" s="5">
        <v>0.0</v>
      </c>
      <c r="W18" s="5" t="s">
        <v>97</v>
      </c>
      <c r="X18" s="5" t="s">
        <v>50</v>
      </c>
      <c r="Y18" s="5" t="s">
        <v>51</v>
      </c>
      <c r="Z18" s="5" t="s">
        <v>81</v>
      </c>
      <c r="AA18" s="5" t="s">
        <v>53</v>
      </c>
      <c r="AB18" s="5" t="s">
        <v>112</v>
      </c>
      <c r="AC18" s="5" t="s">
        <v>55</v>
      </c>
      <c r="AD18" s="5">
        <v>7.09</v>
      </c>
      <c r="AE18" s="5">
        <v>7.0</v>
      </c>
      <c r="AF18" s="5">
        <v>65.12</v>
      </c>
      <c r="AG18" s="5">
        <v>3.9</v>
      </c>
      <c r="AH18" s="5">
        <v>2.3</v>
      </c>
      <c r="AI18" s="5">
        <v>0.39</v>
      </c>
      <c r="AJ18" s="5">
        <v>0.0</v>
      </c>
      <c r="AK18" s="5" t="s">
        <v>85</v>
      </c>
      <c r="AL18" s="5" t="s">
        <v>69</v>
      </c>
      <c r="AZ18" s="5" t="s">
        <v>148</v>
      </c>
    </row>
    <row r="19" ht="14.25" customHeight="1">
      <c r="A19" s="12" t="s">
        <v>257</v>
      </c>
      <c r="B19" s="12">
        <v>7.50708445E8</v>
      </c>
      <c r="C19" s="17" t="s">
        <v>57</v>
      </c>
      <c r="D19" s="12" t="s">
        <v>258</v>
      </c>
      <c r="E19" s="12" t="s">
        <v>104</v>
      </c>
      <c r="F19" s="12" t="s">
        <v>42</v>
      </c>
      <c r="G19" s="12" t="s">
        <v>75</v>
      </c>
      <c r="H19" s="24">
        <v>242894.0</v>
      </c>
      <c r="I19" s="12" t="s">
        <v>44</v>
      </c>
      <c r="J19" s="12" t="s">
        <v>71</v>
      </c>
      <c r="K19" s="12" t="s">
        <v>46</v>
      </c>
      <c r="L19" s="12" t="s">
        <v>72</v>
      </c>
      <c r="M19" s="12" t="s">
        <v>63</v>
      </c>
      <c r="N19" s="12">
        <v>0.0</v>
      </c>
      <c r="O19" s="12">
        <v>1.0</v>
      </c>
      <c r="P19" s="12">
        <v>1.0</v>
      </c>
      <c r="Q19" s="12">
        <v>0.0</v>
      </c>
      <c r="R19" s="12">
        <v>0.0</v>
      </c>
      <c r="S19" s="12">
        <v>1.0</v>
      </c>
      <c r="T19" s="12">
        <v>0.0</v>
      </c>
      <c r="U19" s="12">
        <v>1.0</v>
      </c>
      <c r="V19" s="12">
        <v>0.0</v>
      </c>
      <c r="W19" s="12" t="s">
        <v>79</v>
      </c>
      <c r="X19" s="12" t="s">
        <v>64</v>
      </c>
      <c r="Y19" s="12" t="s">
        <v>51</v>
      </c>
      <c r="Z19" s="12" t="s">
        <v>52</v>
      </c>
      <c r="AA19" s="12" t="s">
        <v>53</v>
      </c>
      <c r="AB19" s="12" t="s">
        <v>54</v>
      </c>
      <c r="AC19" s="12" t="s">
        <v>100</v>
      </c>
      <c r="AD19" s="12">
        <v>2.04</v>
      </c>
      <c r="AE19" s="12">
        <v>8.2</v>
      </c>
      <c r="AF19" s="12">
        <v>2.04</v>
      </c>
      <c r="AG19" s="12">
        <v>2.82</v>
      </c>
      <c r="AH19" s="12">
        <v>13.11</v>
      </c>
      <c r="AI19" s="12">
        <v>3.3</v>
      </c>
      <c r="AJ19" s="12">
        <v>0.84</v>
      </c>
      <c r="AK19" s="12" t="s">
        <v>56</v>
      </c>
      <c r="AL19" s="12" t="s">
        <v>120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 t="s">
        <v>149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</row>
    <row r="20" ht="14.25" customHeight="1">
      <c r="A20" s="5" t="s">
        <v>259</v>
      </c>
      <c r="B20" s="5">
        <v>7.50923707E8</v>
      </c>
      <c r="C20" s="5" t="s">
        <v>57</v>
      </c>
      <c r="D20" s="5" t="s">
        <v>202</v>
      </c>
      <c r="E20" s="5" t="s">
        <v>58</v>
      </c>
      <c r="F20" s="5" t="s">
        <v>42</v>
      </c>
      <c r="G20" s="5" t="s">
        <v>92</v>
      </c>
      <c r="H20" s="7">
        <v>243055.0</v>
      </c>
      <c r="I20" s="5" t="s">
        <v>44</v>
      </c>
      <c r="J20" s="5" t="s">
        <v>106</v>
      </c>
      <c r="K20" s="5" t="s">
        <v>46</v>
      </c>
      <c r="L20" s="5" t="s">
        <v>72</v>
      </c>
      <c r="M20" s="5" t="s">
        <v>48</v>
      </c>
      <c r="N20" s="5">
        <v>1.0</v>
      </c>
      <c r="O20" s="5">
        <v>1.0</v>
      </c>
      <c r="P20" s="5">
        <v>1.0</v>
      </c>
      <c r="Q20" s="5">
        <v>0.0</v>
      </c>
      <c r="R20" s="5">
        <v>1.0</v>
      </c>
      <c r="S20" s="5">
        <v>1.0</v>
      </c>
      <c r="T20" s="5">
        <v>1.0</v>
      </c>
      <c r="U20" s="5">
        <v>1.0</v>
      </c>
      <c r="V20" s="5">
        <v>1.0</v>
      </c>
      <c r="W20" s="5" t="s">
        <v>97</v>
      </c>
      <c r="X20" s="5" t="s">
        <v>64</v>
      </c>
      <c r="Y20" s="5" t="s">
        <v>51</v>
      </c>
      <c r="Z20" s="5" t="s">
        <v>81</v>
      </c>
      <c r="AA20" s="5" t="s">
        <v>99</v>
      </c>
      <c r="AB20" s="5" t="s">
        <v>83</v>
      </c>
      <c r="AC20" s="5" t="s">
        <v>66</v>
      </c>
      <c r="AD20" s="5">
        <v>1000.07</v>
      </c>
      <c r="AE20" s="5">
        <v>1.0</v>
      </c>
      <c r="AF20" s="5">
        <v>0.0</v>
      </c>
      <c r="AG20" s="5">
        <v>0.0</v>
      </c>
      <c r="AH20" s="5">
        <v>18.64</v>
      </c>
      <c r="AI20" s="5">
        <v>3.38</v>
      </c>
      <c r="AJ20" s="5">
        <v>9.65</v>
      </c>
      <c r="AK20" s="5" t="s">
        <v>56</v>
      </c>
      <c r="AL20" s="5" t="s">
        <v>92</v>
      </c>
      <c r="AZ20" s="5" t="s">
        <v>151</v>
      </c>
    </row>
    <row r="21" ht="14.25" customHeight="1">
      <c r="A21" s="5" t="s">
        <v>260</v>
      </c>
      <c r="B21" s="5">
        <v>7.50805168E8</v>
      </c>
      <c r="C21" s="5" t="s">
        <v>57</v>
      </c>
      <c r="D21" s="5" t="s">
        <v>261</v>
      </c>
      <c r="E21" s="5" t="s">
        <v>41</v>
      </c>
      <c r="F21" s="5" t="s">
        <v>42</v>
      </c>
      <c r="G21" s="5" t="s">
        <v>120</v>
      </c>
      <c r="H21" s="7">
        <v>243083.0</v>
      </c>
      <c r="I21" s="5" t="s">
        <v>44</v>
      </c>
      <c r="J21" s="5" t="s">
        <v>71</v>
      </c>
      <c r="K21" s="5" t="s">
        <v>61</v>
      </c>
      <c r="L21" s="5" t="s">
        <v>95</v>
      </c>
      <c r="M21" s="5" t="s">
        <v>48</v>
      </c>
      <c r="N21" s="5">
        <v>1.0</v>
      </c>
      <c r="O21" s="5">
        <v>1.0</v>
      </c>
      <c r="P21" s="5">
        <v>1.0</v>
      </c>
      <c r="Q21" s="5">
        <v>1.0</v>
      </c>
      <c r="R21" s="5">
        <v>1.0</v>
      </c>
      <c r="S21" s="5">
        <v>1.0</v>
      </c>
      <c r="T21" s="5">
        <v>1.0</v>
      </c>
      <c r="U21" s="5">
        <v>1.0</v>
      </c>
      <c r="V21" s="5">
        <v>1.0</v>
      </c>
      <c r="W21" s="5" t="s">
        <v>49</v>
      </c>
      <c r="X21" s="5" t="s">
        <v>64</v>
      </c>
      <c r="Y21" s="5" t="s">
        <v>51</v>
      </c>
      <c r="Z21" s="5" t="s">
        <v>52</v>
      </c>
      <c r="AA21" s="5" t="s">
        <v>99</v>
      </c>
      <c r="AB21" s="5" t="s">
        <v>54</v>
      </c>
      <c r="AC21" s="5" t="s">
        <v>100</v>
      </c>
      <c r="AD21" s="5">
        <v>1.46</v>
      </c>
      <c r="AE21" s="5">
        <v>1.0</v>
      </c>
      <c r="AF21" s="5">
        <v>1.42</v>
      </c>
      <c r="AG21" s="5">
        <v>4.79</v>
      </c>
      <c r="AH21" s="5">
        <v>8.88</v>
      </c>
      <c r="AI21" s="5">
        <v>0.91</v>
      </c>
      <c r="AJ21" s="5">
        <v>3.46</v>
      </c>
      <c r="AK21" s="5" t="s">
        <v>56</v>
      </c>
      <c r="AL21" s="5" t="s">
        <v>120</v>
      </c>
      <c r="AZ21" s="5" t="s">
        <v>153</v>
      </c>
    </row>
    <row r="22" ht="14.25" customHeight="1">
      <c r="A22" s="5" t="s">
        <v>262</v>
      </c>
      <c r="B22" s="5">
        <v>7.50897863E8</v>
      </c>
      <c r="C22" s="5" t="s">
        <v>87</v>
      </c>
      <c r="D22" s="5" t="s">
        <v>115</v>
      </c>
      <c r="E22" s="5" t="s">
        <v>58</v>
      </c>
      <c r="F22" s="5" t="s">
        <v>42</v>
      </c>
      <c r="G22" s="5" t="s">
        <v>92</v>
      </c>
      <c r="H22" s="7">
        <v>243083.0</v>
      </c>
      <c r="I22" s="5" t="s">
        <v>44</v>
      </c>
      <c r="J22" s="5" t="s">
        <v>116</v>
      </c>
      <c r="K22" s="5" t="s">
        <v>46</v>
      </c>
      <c r="L22" s="5" t="s">
        <v>47</v>
      </c>
      <c r="M22" s="5" t="s">
        <v>48</v>
      </c>
      <c r="N22" s="5">
        <v>1.0</v>
      </c>
      <c r="O22" s="5">
        <v>1.0</v>
      </c>
      <c r="P22" s="5">
        <v>1.0</v>
      </c>
      <c r="Q22" s="5">
        <v>1.0</v>
      </c>
      <c r="R22" s="5">
        <v>1.0</v>
      </c>
      <c r="S22" s="5">
        <v>1.0</v>
      </c>
      <c r="T22" s="5">
        <v>1.0</v>
      </c>
      <c r="U22" s="5">
        <v>1.0</v>
      </c>
      <c r="V22" s="5">
        <v>1.0</v>
      </c>
      <c r="W22" s="5" t="s">
        <v>79</v>
      </c>
      <c r="X22" s="5" t="s">
        <v>64</v>
      </c>
      <c r="Y22" s="5" t="s">
        <v>51</v>
      </c>
      <c r="Z22" s="5" t="s">
        <v>52</v>
      </c>
      <c r="AA22" s="5" t="s">
        <v>53</v>
      </c>
      <c r="AB22" s="5" t="s">
        <v>65</v>
      </c>
      <c r="AC22" s="5" t="s">
        <v>84</v>
      </c>
      <c r="AD22" s="5">
        <v>3.57</v>
      </c>
      <c r="AE22" s="5">
        <v>3.0</v>
      </c>
      <c r="AF22" s="5">
        <v>1.6</v>
      </c>
      <c r="AG22" s="5">
        <v>13.66</v>
      </c>
      <c r="AH22" s="5">
        <v>3.72</v>
      </c>
      <c r="AI22" s="5">
        <v>1.75</v>
      </c>
      <c r="AJ22" s="5">
        <v>6.8</v>
      </c>
      <c r="AK22" s="5" t="s">
        <v>56</v>
      </c>
      <c r="AL22" s="5" t="s">
        <v>105</v>
      </c>
      <c r="AZ22" s="5" t="s">
        <v>154</v>
      </c>
    </row>
    <row r="23" ht="14.25" customHeight="1">
      <c r="A23" s="5" t="s">
        <v>263</v>
      </c>
      <c r="B23" s="5">
        <v>6.80011941E8</v>
      </c>
      <c r="C23" s="5" t="s">
        <v>39</v>
      </c>
      <c r="D23" s="5" t="s">
        <v>216</v>
      </c>
      <c r="E23" s="5" t="s">
        <v>76</v>
      </c>
      <c r="F23" s="5" t="s">
        <v>77</v>
      </c>
      <c r="G23" s="5" t="s">
        <v>69</v>
      </c>
      <c r="H23" s="7">
        <v>243053.0</v>
      </c>
      <c r="I23" s="5" t="s">
        <v>70</v>
      </c>
      <c r="J23" s="5" t="s">
        <v>116</v>
      </c>
      <c r="K23" s="5" t="s">
        <v>46</v>
      </c>
      <c r="L23" s="5" t="s">
        <v>47</v>
      </c>
      <c r="M23" s="5" t="s">
        <v>48</v>
      </c>
      <c r="N23" s="5">
        <v>1.0</v>
      </c>
      <c r="O23" s="5">
        <v>1.0</v>
      </c>
      <c r="P23" s="5">
        <v>1.0</v>
      </c>
      <c r="Q23" s="5">
        <v>1.0</v>
      </c>
      <c r="R23" s="5">
        <v>0.0</v>
      </c>
      <c r="S23" s="5">
        <v>1.0</v>
      </c>
      <c r="T23" s="5">
        <v>0.0</v>
      </c>
      <c r="U23" s="5">
        <v>0.0</v>
      </c>
      <c r="V23" s="5">
        <v>0.0</v>
      </c>
      <c r="W23" s="5" t="s">
        <v>79</v>
      </c>
      <c r="X23" s="5" t="s">
        <v>50</v>
      </c>
      <c r="Y23" s="5" t="s">
        <v>74</v>
      </c>
      <c r="Z23" s="5" t="s">
        <v>52</v>
      </c>
      <c r="AA23" s="5" t="s">
        <v>99</v>
      </c>
      <c r="AB23" s="5" t="s">
        <v>54</v>
      </c>
      <c r="AC23" s="5" t="s">
        <v>84</v>
      </c>
      <c r="AD23" s="5">
        <v>1.2</v>
      </c>
      <c r="AE23" s="5">
        <v>11.7</v>
      </c>
      <c r="AF23" s="5">
        <v>4.16</v>
      </c>
      <c r="AG23" s="5">
        <v>19.99</v>
      </c>
      <c r="AH23" s="5">
        <v>5.04</v>
      </c>
      <c r="AI23" s="5">
        <v>1.4</v>
      </c>
      <c r="AJ23" s="5">
        <v>0.0</v>
      </c>
      <c r="AK23" s="5" t="s">
        <v>56</v>
      </c>
      <c r="AL23" s="5" t="s">
        <v>75</v>
      </c>
      <c r="AZ23" s="5" t="s">
        <v>155</v>
      </c>
    </row>
    <row r="24" ht="14.25" customHeight="1">
      <c r="A24" s="5" t="s">
        <v>264</v>
      </c>
      <c r="B24" s="5">
        <v>7.50792562E8</v>
      </c>
      <c r="C24" s="5" t="s">
        <v>87</v>
      </c>
      <c r="D24" s="5" t="s">
        <v>170</v>
      </c>
      <c r="E24" s="5" t="s">
        <v>76</v>
      </c>
      <c r="F24" s="5" t="s">
        <v>42</v>
      </c>
      <c r="G24" s="5" t="s">
        <v>105</v>
      </c>
      <c r="H24" s="7">
        <v>243227.0</v>
      </c>
      <c r="I24" s="5" t="s">
        <v>70</v>
      </c>
      <c r="J24" s="5" t="s">
        <v>106</v>
      </c>
      <c r="K24" s="5" t="s">
        <v>46</v>
      </c>
      <c r="L24" s="5" t="s">
        <v>47</v>
      </c>
      <c r="M24" s="5" t="s">
        <v>63</v>
      </c>
      <c r="N24" s="5">
        <v>1.0</v>
      </c>
      <c r="O24" s="5">
        <v>1.0</v>
      </c>
      <c r="P24" s="5">
        <v>1.0</v>
      </c>
      <c r="Q24" s="5">
        <v>1.0</v>
      </c>
      <c r="R24" s="5">
        <v>1.0</v>
      </c>
      <c r="S24" s="5">
        <v>1.0</v>
      </c>
      <c r="T24" s="5">
        <v>1.0</v>
      </c>
      <c r="U24" s="5">
        <v>0.0</v>
      </c>
      <c r="V24" s="5">
        <v>1.0</v>
      </c>
      <c r="W24" s="5" t="s">
        <v>79</v>
      </c>
      <c r="X24" s="5" t="s">
        <v>64</v>
      </c>
      <c r="Y24" s="5" t="s">
        <v>51</v>
      </c>
      <c r="Z24" s="5" t="s">
        <v>52</v>
      </c>
      <c r="AA24" s="5" t="s">
        <v>53</v>
      </c>
      <c r="AB24" s="5" t="s">
        <v>83</v>
      </c>
      <c r="AC24" s="5" t="s">
        <v>100</v>
      </c>
      <c r="AD24" s="5">
        <v>6.63</v>
      </c>
      <c r="AE24" s="5">
        <v>1.5</v>
      </c>
      <c r="AF24" s="5">
        <v>1.3</v>
      </c>
      <c r="AG24" s="5">
        <v>5.92</v>
      </c>
      <c r="AH24" s="5">
        <v>8.67</v>
      </c>
      <c r="AI24" s="5">
        <v>1.97</v>
      </c>
      <c r="AJ24" s="5">
        <v>31.96</v>
      </c>
      <c r="AK24" s="5" t="s">
        <v>56</v>
      </c>
      <c r="AL24" s="5" t="s">
        <v>105</v>
      </c>
      <c r="AZ24" s="5" t="s">
        <v>156</v>
      </c>
    </row>
    <row r="25" ht="14.25" customHeight="1">
      <c r="A25" s="12" t="s">
        <v>265</v>
      </c>
      <c r="B25" s="12"/>
      <c r="C25" s="12" t="s">
        <v>87</v>
      </c>
      <c r="D25" s="12" t="s">
        <v>130</v>
      </c>
      <c r="E25" s="12" t="s">
        <v>104</v>
      </c>
      <c r="F25" s="12" t="s">
        <v>42</v>
      </c>
      <c r="G25" s="12"/>
      <c r="H25" s="7" t="s">
        <v>194</v>
      </c>
      <c r="I25" s="12" t="s">
        <v>44</v>
      </c>
      <c r="J25" s="12" t="s">
        <v>71</v>
      </c>
      <c r="K25" s="12" t="s">
        <v>46</v>
      </c>
      <c r="L25" s="12" t="s">
        <v>72</v>
      </c>
      <c r="M25" s="12" t="s">
        <v>63</v>
      </c>
      <c r="N25" s="12">
        <v>1.0</v>
      </c>
      <c r="O25" s="12">
        <v>0.0</v>
      </c>
      <c r="P25" s="12">
        <v>1.0</v>
      </c>
      <c r="Q25" s="12">
        <v>0.0</v>
      </c>
      <c r="R25" s="12">
        <v>0.0</v>
      </c>
      <c r="S25" s="12">
        <v>1.0</v>
      </c>
      <c r="T25" s="12">
        <v>0.0</v>
      </c>
      <c r="U25" s="12">
        <v>1.0</v>
      </c>
      <c r="V25" s="12">
        <v>1.0</v>
      </c>
      <c r="W25" s="12" t="s">
        <v>79</v>
      </c>
      <c r="X25" s="12" t="s">
        <v>64</v>
      </c>
      <c r="Y25" s="12" t="s">
        <v>51</v>
      </c>
      <c r="Z25" s="12" t="s">
        <v>52</v>
      </c>
      <c r="AA25" s="12" t="s">
        <v>53</v>
      </c>
      <c r="AB25" s="12" t="s">
        <v>54</v>
      </c>
      <c r="AC25" s="12" t="s">
        <v>100</v>
      </c>
      <c r="AD25" s="12">
        <v>2.38</v>
      </c>
      <c r="AE25" s="12">
        <v>1.0</v>
      </c>
      <c r="AF25" s="12">
        <v>0.76</v>
      </c>
      <c r="AG25" s="12">
        <v>1.67</v>
      </c>
      <c r="AH25" s="12">
        <v>21.43</v>
      </c>
      <c r="AI25" s="12">
        <v>0.86</v>
      </c>
      <c r="AJ25" s="12">
        <v>3.39</v>
      </c>
      <c r="AK25" s="12" t="s">
        <v>56</v>
      </c>
      <c r="AL25" s="12" t="s">
        <v>105</v>
      </c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 t="s">
        <v>157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</row>
    <row r="26" ht="14.25" customHeight="1">
      <c r="A26" s="5" t="s">
        <v>266</v>
      </c>
      <c r="B26" s="5">
        <v>7.50271193E8</v>
      </c>
      <c r="C26" s="5" t="s">
        <v>57</v>
      </c>
      <c r="D26" s="5" t="s">
        <v>267</v>
      </c>
      <c r="E26" s="5" t="s">
        <v>41</v>
      </c>
      <c r="F26" s="5" t="s">
        <v>42</v>
      </c>
      <c r="G26" s="5" t="s">
        <v>120</v>
      </c>
      <c r="H26" s="7">
        <v>243229.0</v>
      </c>
      <c r="I26" s="5" t="s">
        <v>44</v>
      </c>
      <c r="J26" s="5" t="s">
        <v>71</v>
      </c>
      <c r="K26" s="5" t="s">
        <v>46</v>
      </c>
      <c r="L26" s="5" t="s">
        <v>47</v>
      </c>
      <c r="M26" s="5" t="s">
        <v>63</v>
      </c>
      <c r="N26" s="5">
        <v>1.0</v>
      </c>
      <c r="O26" s="5">
        <v>1.0</v>
      </c>
      <c r="P26" s="5">
        <v>1.0</v>
      </c>
      <c r="Q26" s="5">
        <v>0.0</v>
      </c>
      <c r="R26" s="5">
        <v>1.0</v>
      </c>
      <c r="S26" s="5">
        <v>1.0</v>
      </c>
      <c r="T26" s="5">
        <v>1.0</v>
      </c>
      <c r="U26" s="5">
        <v>1.0</v>
      </c>
      <c r="V26" s="5">
        <v>1.0</v>
      </c>
      <c r="W26" s="5" t="s">
        <v>79</v>
      </c>
      <c r="X26" s="5" t="s">
        <v>50</v>
      </c>
      <c r="Y26" s="5" t="s">
        <v>51</v>
      </c>
      <c r="Z26" s="5" t="s">
        <v>81</v>
      </c>
      <c r="AA26" s="5" t="s">
        <v>53</v>
      </c>
      <c r="AB26" s="5" t="s">
        <v>54</v>
      </c>
      <c r="AC26" s="5" t="s">
        <v>55</v>
      </c>
      <c r="AD26" s="5">
        <v>0.63</v>
      </c>
      <c r="AE26" s="5">
        <v>5.2</v>
      </c>
      <c r="AF26" s="5">
        <v>1.01</v>
      </c>
      <c r="AG26" s="5">
        <v>14.39</v>
      </c>
      <c r="AH26" s="5">
        <v>7.5</v>
      </c>
      <c r="AI26" s="5">
        <v>0.76</v>
      </c>
      <c r="AJ26" s="5">
        <v>0.0</v>
      </c>
      <c r="AK26" s="5" t="s">
        <v>113</v>
      </c>
      <c r="AL26" s="5" t="s">
        <v>69</v>
      </c>
    </row>
    <row r="27" ht="14.25" customHeight="1">
      <c r="A27" s="5" t="s">
        <v>268</v>
      </c>
      <c r="C27" s="5" t="s">
        <v>87</v>
      </c>
      <c r="D27" s="5" t="s">
        <v>159</v>
      </c>
      <c r="E27" s="5" t="s">
        <v>58</v>
      </c>
      <c r="F27" s="5" t="s">
        <v>42</v>
      </c>
      <c r="G27" s="5"/>
      <c r="H27" s="7">
        <v>243124.0</v>
      </c>
      <c r="I27" s="5" t="s">
        <v>44</v>
      </c>
      <c r="J27" s="5" t="s">
        <v>45</v>
      </c>
      <c r="K27" s="5" t="s">
        <v>61</v>
      </c>
      <c r="L27" s="5" t="s">
        <v>95</v>
      </c>
      <c r="M27" s="5" t="s">
        <v>48</v>
      </c>
      <c r="N27" s="5">
        <v>1.0</v>
      </c>
      <c r="O27" s="5">
        <v>1.0</v>
      </c>
      <c r="P27" s="5">
        <v>1.0</v>
      </c>
      <c r="Q27" s="5">
        <v>0.0</v>
      </c>
      <c r="R27" s="5">
        <v>1.0</v>
      </c>
      <c r="S27" s="5">
        <v>1.0</v>
      </c>
      <c r="T27" s="5">
        <v>1.0</v>
      </c>
      <c r="U27" s="5">
        <v>1.0</v>
      </c>
      <c r="V27" s="5">
        <v>1.0</v>
      </c>
      <c r="W27" s="5" t="s">
        <v>79</v>
      </c>
      <c r="X27" s="5" t="s">
        <v>64</v>
      </c>
      <c r="Y27" s="5" t="s">
        <v>51</v>
      </c>
      <c r="Z27" s="5" t="s">
        <v>52</v>
      </c>
      <c r="AA27" s="5" t="s">
        <v>82</v>
      </c>
      <c r="AB27" s="5" t="s">
        <v>65</v>
      </c>
      <c r="AC27" s="5" t="s">
        <v>66</v>
      </c>
      <c r="AD27" s="5">
        <v>2.36</v>
      </c>
      <c r="AE27" s="5">
        <v>1.0</v>
      </c>
      <c r="AF27" s="5">
        <v>2.16</v>
      </c>
      <c r="AG27" s="5">
        <v>2.91</v>
      </c>
      <c r="AH27" s="5">
        <v>7.59</v>
      </c>
      <c r="AI27" s="5">
        <v>1.19</v>
      </c>
      <c r="AJ27" s="5">
        <v>7.95</v>
      </c>
      <c r="AK27" s="5" t="s">
        <v>56</v>
      </c>
      <c r="AL27" s="5" t="s">
        <v>105</v>
      </c>
    </row>
    <row r="28" ht="14.25" customHeight="1">
      <c r="A28" s="5" t="s">
        <v>269</v>
      </c>
      <c r="B28" s="5">
        <v>4.90001117E8</v>
      </c>
      <c r="C28" s="5" t="s">
        <v>87</v>
      </c>
      <c r="D28" s="5" t="s">
        <v>270</v>
      </c>
      <c r="E28" s="5" t="s">
        <v>104</v>
      </c>
      <c r="F28" s="5" t="s">
        <v>42</v>
      </c>
      <c r="G28" s="5" t="s">
        <v>69</v>
      </c>
      <c r="H28" s="7">
        <v>242927.0</v>
      </c>
      <c r="I28" s="5" t="s">
        <v>70</v>
      </c>
      <c r="J28" s="5" t="s">
        <v>71</v>
      </c>
      <c r="K28" s="5" t="s">
        <v>46</v>
      </c>
      <c r="L28" s="5" t="s">
        <v>47</v>
      </c>
      <c r="M28" s="5" t="s">
        <v>48</v>
      </c>
      <c r="N28" s="5">
        <v>1.0</v>
      </c>
      <c r="O28" s="5">
        <v>1.0</v>
      </c>
      <c r="P28" s="5">
        <v>1.0</v>
      </c>
      <c r="Q28" s="5">
        <v>1.0</v>
      </c>
      <c r="R28" s="5">
        <v>1.0</v>
      </c>
      <c r="S28" s="5">
        <v>1.0</v>
      </c>
      <c r="T28" s="5">
        <v>0.0</v>
      </c>
      <c r="U28" s="5">
        <v>1.0</v>
      </c>
      <c r="V28" s="5">
        <v>1.0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82</v>
      </c>
      <c r="AB28" s="5" t="s">
        <v>54</v>
      </c>
      <c r="AC28" s="5" t="s">
        <v>84</v>
      </c>
      <c r="AD28" s="5">
        <v>0.0</v>
      </c>
      <c r="AE28" s="5">
        <v>9.0</v>
      </c>
      <c r="AF28" s="5">
        <v>8.52</v>
      </c>
      <c r="AG28" s="5">
        <v>0.0</v>
      </c>
      <c r="AH28" s="5">
        <v>0.0</v>
      </c>
      <c r="AI28" s="5">
        <v>2.15</v>
      </c>
      <c r="AJ28" s="5">
        <v>0.0</v>
      </c>
      <c r="AK28" s="5" t="s">
        <v>113</v>
      </c>
      <c r="AL28" s="5" t="s">
        <v>89</v>
      </c>
    </row>
    <row r="29" ht="14.25" customHeight="1">
      <c r="A29" s="12" t="s">
        <v>271</v>
      </c>
      <c r="B29" s="12">
        <v>7.50925051E8</v>
      </c>
      <c r="C29" s="12" t="s">
        <v>87</v>
      </c>
      <c r="D29" s="12" t="s">
        <v>258</v>
      </c>
      <c r="E29" s="12" t="s">
        <v>104</v>
      </c>
      <c r="F29" s="12" t="s">
        <v>42</v>
      </c>
      <c r="G29" s="12" t="s">
        <v>120</v>
      </c>
      <c r="H29" s="7">
        <v>243169.0</v>
      </c>
      <c r="I29" s="12" t="s">
        <v>44</v>
      </c>
      <c r="J29" s="12" t="s">
        <v>71</v>
      </c>
      <c r="K29" s="12" t="s">
        <v>46</v>
      </c>
      <c r="L29" s="12" t="s">
        <v>72</v>
      </c>
      <c r="M29" s="12" t="s">
        <v>63</v>
      </c>
      <c r="N29" s="12">
        <v>1.0</v>
      </c>
      <c r="O29" s="12">
        <v>1.0</v>
      </c>
      <c r="P29" s="12">
        <v>1.0</v>
      </c>
      <c r="Q29" s="12">
        <v>1.0</v>
      </c>
      <c r="R29" s="12">
        <v>0.0</v>
      </c>
      <c r="S29" s="12">
        <v>1.0</v>
      </c>
      <c r="T29" s="12">
        <v>1.0</v>
      </c>
      <c r="U29" s="12">
        <v>1.0</v>
      </c>
      <c r="V29" s="12">
        <v>1.0</v>
      </c>
      <c r="W29" s="12" t="s">
        <v>79</v>
      </c>
      <c r="X29" s="12" t="s">
        <v>64</v>
      </c>
      <c r="Y29" s="12" t="s">
        <v>51</v>
      </c>
      <c r="Z29" s="12" t="s">
        <v>52</v>
      </c>
      <c r="AA29" s="12" t="s">
        <v>53</v>
      </c>
      <c r="AB29" s="12" t="s">
        <v>54</v>
      </c>
      <c r="AC29" s="12" t="s">
        <v>100</v>
      </c>
      <c r="AD29" s="12">
        <v>0.85</v>
      </c>
      <c r="AE29" s="12">
        <v>1.0</v>
      </c>
      <c r="AF29" s="12">
        <v>0.77</v>
      </c>
      <c r="AG29" s="12">
        <v>3.95</v>
      </c>
      <c r="AH29" s="12">
        <v>12.23</v>
      </c>
      <c r="AI29" s="12">
        <v>0.57</v>
      </c>
      <c r="AJ29" s="12">
        <v>1.13</v>
      </c>
      <c r="AK29" s="12" t="s">
        <v>56</v>
      </c>
      <c r="AL29" s="12" t="s">
        <v>69</v>
      </c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</row>
    <row r="30" ht="14.25" customHeight="1">
      <c r="A30" s="5" t="s">
        <v>272</v>
      </c>
      <c r="B30" s="5">
        <v>7.50432988E8</v>
      </c>
      <c r="C30" s="5" t="s">
        <v>57</v>
      </c>
      <c r="D30" s="5" t="s">
        <v>273</v>
      </c>
      <c r="E30" s="5" t="s">
        <v>108</v>
      </c>
      <c r="F30" s="5" t="s">
        <v>42</v>
      </c>
      <c r="G30" s="5" t="s">
        <v>107</v>
      </c>
      <c r="H30" s="7" t="s">
        <v>274</v>
      </c>
      <c r="I30" s="5" t="s">
        <v>70</v>
      </c>
      <c r="J30" s="5" t="s">
        <v>116</v>
      </c>
      <c r="K30" s="5" t="s">
        <v>61</v>
      </c>
      <c r="L30" s="5" t="s">
        <v>47</v>
      </c>
      <c r="M30" s="5" t="s">
        <v>48</v>
      </c>
      <c r="N30" s="5">
        <v>1.0</v>
      </c>
      <c r="O30" s="5">
        <v>0.0</v>
      </c>
      <c r="P30" s="5">
        <v>1.0</v>
      </c>
      <c r="Q30" s="5">
        <v>1.0</v>
      </c>
      <c r="R30" s="5">
        <v>0.0</v>
      </c>
      <c r="S30" s="5">
        <v>1.0</v>
      </c>
      <c r="T30" s="5">
        <v>1.0</v>
      </c>
      <c r="U30" s="5">
        <v>0.0</v>
      </c>
      <c r="V30" s="5">
        <v>1.0</v>
      </c>
      <c r="W30" s="5" t="s">
        <v>50</v>
      </c>
      <c r="X30" s="5" t="s">
        <v>50</v>
      </c>
      <c r="Y30" s="5" t="s">
        <v>51</v>
      </c>
      <c r="Z30" s="5" t="s">
        <v>81</v>
      </c>
      <c r="AA30" s="5" t="s">
        <v>53</v>
      </c>
      <c r="AB30" s="5" t="s">
        <v>54</v>
      </c>
      <c r="AC30" s="5" t="s">
        <v>55</v>
      </c>
      <c r="AD30" s="5">
        <v>1.7</v>
      </c>
      <c r="AE30" s="5">
        <v>1.0</v>
      </c>
      <c r="AF30" s="5">
        <v>5.99</v>
      </c>
      <c r="AG30" s="5">
        <v>7.53</v>
      </c>
      <c r="AH30" s="5">
        <v>10.72</v>
      </c>
      <c r="AI30" s="5">
        <v>1.06</v>
      </c>
      <c r="AJ30" s="5">
        <v>1.51</v>
      </c>
      <c r="AK30" s="5" t="s">
        <v>101</v>
      </c>
      <c r="AL30" s="5" t="s">
        <v>107</v>
      </c>
    </row>
    <row r="31" ht="14.25" customHeight="1">
      <c r="A31" s="5" t="s">
        <v>275</v>
      </c>
      <c r="B31" s="5">
        <v>7.50766899E8</v>
      </c>
      <c r="C31" s="5" t="s">
        <v>87</v>
      </c>
      <c r="D31" s="5" t="s">
        <v>115</v>
      </c>
      <c r="E31" s="5" t="s">
        <v>58</v>
      </c>
      <c r="F31" s="5" t="s">
        <v>42</v>
      </c>
      <c r="G31" s="5"/>
      <c r="H31" s="7" t="s">
        <v>276</v>
      </c>
      <c r="I31" s="5" t="s">
        <v>44</v>
      </c>
      <c r="J31" s="5" t="s">
        <v>116</v>
      </c>
      <c r="K31" s="5" t="s">
        <v>46</v>
      </c>
      <c r="L31" s="5" t="s">
        <v>47</v>
      </c>
      <c r="M31" s="5" t="s">
        <v>48</v>
      </c>
      <c r="N31" s="5">
        <v>1.0</v>
      </c>
      <c r="O31" s="5">
        <v>1.0</v>
      </c>
      <c r="P31" s="5">
        <v>1.0</v>
      </c>
      <c r="Q31" s="5">
        <v>1.0</v>
      </c>
      <c r="R31" s="5">
        <v>0.0</v>
      </c>
      <c r="S31" s="5">
        <v>1.0</v>
      </c>
      <c r="T31" s="5">
        <v>1.0</v>
      </c>
      <c r="U31" s="5">
        <v>1.0</v>
      </c>
      <c r="V31" s="5">
        <v>1.0</v>
      </c>
      <c r="W31" s="5" t="s">
        <v>79</v>
      </c>
      <c r="X31" s="5" t="s">
        <v>64</v>
      </c>
      <c r="Y31" s="5" t="s">
        <v>51</v>
      </c>
      <c r="Z31" s="5" t="s">
        <v>52</v>
      </c>
      <c r="AA31" s="5" t="s">
        <v>53</v>
      </c>
      <c r="AB31" s="5" t="s">
        <v>65</v>
      </c>
      <c r="AC31" s="5" t="s">
        <v>84</v>
      </c>
      <c r="AD31" s="5">
        <v>7.5</v>
      </c>
      <c r="AE31" s="5">
        <v>1.0</v>
      </c>
      <c r="AF31" s="5">
        <v>0.41</v>
      </c>
      <c r="AG31" s="5">
        <v>4.05</v>
      </c>
      <c r="AH31" s="5">
        <v>8.29</v>
      </c>
      <c r="AI31" s="5">
        <v>2.6</v>
      </c>
      <c r="AJ31" s="5">
        <v>11.35</v>
      </c>
      <c r="AK31" s="5" t="s">
        <v>56</v>
      </c>
      <c r="AL31" s="5" t="s">
        <v>92</v>
      </c>
    </row>
    <row r="32" ht="14.25" customHeight="1">
      <c r="A32" s="5" t="s">
        <v>277</v>
      </c>
      <c r="B32" s="5">
        <v>7.50902516E8</v>
      </c>
      <c r="C32" s="5" t="s">
        <v>87</v>
      </c>
      <c r="D32" s="5" t="s">
        <v>139</v>
      </c>
      <c r="E32" s="5" t="s">
        <v>108</v>
      </c>
      <c r="F32" s="5" t="s">
        <v>42</v>
      </c>
      <c r="G32" s="5"/>
      <c r="H32" s="7" t="s">
        <v>278</v>
      </c>
      <c r="I32" s="5" t="s">
        <v>44</v>
      </c>
      <c r="J32" s="5" t="s">
        <v>71</v>
      </c>
      <c r="K32" s="5" t="s">
        <v>61</v>
      </c>
      <c r="L32" s="5" t="s">
        <v>72</v>
      </c>
      <c r="M32" s="5" t="s">
        <v>63</v>
      </c>
      <c r="N32" s="5">
        <v>0.0</v>
      </c>
      <c r="O32" s="5">
        <v>0.0</v>
      </c>
      <c r="P32" s="5">
        <v>1.0</v>
      </c>
      <c r="Q32" s="5">
        <v>0.0</v>
      </c>
      <c r="R32" s="5">
        <v>1.0</v>
      </c>
      <c r="S32" s="5">
        <v>1.0</v>
      </c>
      <c r="T32" s="5">
        <v>1.0</v>
      </c>
      <c r="U32" s="5">
        <v>1.0</v>
      </c>
      <c r="V32" s="5">
        <v>1.0</v>
      </c>
      <c r="W32" s="5" t="s">
        <v>97</v>
      </c>
      <c r="X32" s="5" t="s">
        <v>50</v>
      </c>
      <c r="Y32" s="5" t="s">
        <v>51</v>
      </c>
      <c r="Z32" s="5" t="s">
        <v>91</v>
      </c>
      <c r="AA32" s="5" t="s">
        <v>53</v>
      </c>
      <c r="AB32" s="5" t="s">
        <v>112</v>
      </c>
      <c r="AC32" s="5" t="s">
        <v>55</v>
      </c>
      <c r="AD32" s="5">
        <v>1.3</v>
      </c>
      <c r="AE32" s="5">
        <v>10.0</v>
      </c>
      <c r="AF32" s="5">
        <v>0.85</v>
      </c>
      <c r="AG32" s="5" t="s">
        <v>226</v>
      </c>
      <c r="AH32" s="5" t="s">
        <v>184</v>
      </c>
      <c r="AI32" s="5" t="s">
        <v>226</v>
      </c>
      <c r="AJ32" s="5" t="s">
        <v>184</v>
      </c>
      <c r="AK32" s="5" t="s">
        <v>101</v>
      </c>
      <c r="AL32" s="5" t="s">
        <v>89</v>
      </c>
    </row>
    <row r="33" ht="14.25" customHeight="1">
      <c r="A33" s="5" t="s">
        <v>279</v>
      </c>
      <c r="C33" s="5" t="s">
        <v>87</v>
      </c>
      <c r="D33" s="5" t="s">
        <v>280</v>
      </c>
      <c r="E33" s="5" t="s">
        <v>58</v>
      </c>
      <c r="F33" s="5" t="s">
        <v>42</v>
      </c>
      <c r="G33" s="5"/>
      <c r="H33" s="7">
        <v>242958.0</v>
      </c>
      <c r="I33" s="5" t="s">
        <v>44</v>
      </c>
      <c r="J33" s="5" t="s">
        <v>106</v>
      </c>
      <c r="K33" s="5" t="s">
        <v>46</v>
      </c>
      <c r="L33" s="5" t="s">
        <v>72</v>
      </c>
      <c r="M33" s="5" t="s">
        <v>48</v>
      </c>
      <c r="N33" s="5">
        <v>1.0</v>
      </c>
      <c r="O33" s="5">
        <v>1.0</v>
      </c>
      <c r="P33" s="5">
        <v>1.0</v>
      </c>
      <c r="Q33" s="5">
        <v>0.0</v>
      </c>
      <c r="R33" s="5">
        <v>1.0</v>
      </c>
      <c r="S33" s="5">
        <v>1.0</v>
      </c>
      <c r="T33" s="5">
        <v>1.0</v>
      </c>
      <c r="U33" s="5">
        <v>1.0</v>
      </c>
      <c r="V33" s="5">
        <v>1.0</v>
      </c>
      <c r="W33" s="5" t="s">
        <v>79</v>
      </c>
      <c r="X33" s="5" t="s">
        <v>64</v>
      </c>
      <c r="Y33" s="5" t="s">
        <v>51</v>
      </c>
      <c r="Z33" s="5" t="s">
        <v>52</v>
      </c>
      <c r="AA33" s="5" t="s">
        <v>99</v>
      </c>
      <c r="AB33" s="5" t="s">
        <v>65</v>
      </c>
      <c r="AC33" s="5" t="s">
        <v>100</v>
      </c>
      <c r="AD33" s="5">
        <v>4.38</v>
      </c>
      <c r="AE33" s="5">
        <v>1.0</v>
      </c>
      <c r="AF33" s="5">
        <v>0.62</v>
      </c>
      <c r="AG33" s="5">
        <v>2.31</v>
      </c>
      <c r="AH33" s="5">
        <v>8.02</v>
      </c>
      <c r="AI33" s="5">
        <v>1.12</v>
      </c>
      <c r="AJ33" s="5">
        <v>6.0</v>
      </c>
      <c r="AK33" s="5" t="s">
        <v>56</v>
      </c>
      <c r="AL33" s="5" t="s">
        <v>92</v>
      </c>
    </row>
    <row r="34" ht="14.25" customHeight="1">
      <c r="A34" s="5" t="s">
        <v>281</v>
      </c>
      <c r="B34" s="5">
        <v>7.50363096E8</v>
      </c>
      <c r="C34" s="5" t="s">
        <v>57</v>
      </c>
      <c r="D34" s="5" t="s">
        <v>139</v>
      </c>
      <c r="E34" s="5" t="s">
        <v>108</v>
      </c>
      <c r="F34" s="5" t="s">
        <v>42</v>
      </c>
      <c r="G34" s="5" t="s">
        <v>105</v>
      </c>
      <c r="H34" s="7">
        <v>243111.0</v>
      </c>
      <c r="I34" s="5" t="s">
        <v>70</v>
      </c>
      <c r="J34" s="5" t="s">
        <v>71</v>
      </c>
      <c r="K34" s="5" t="s">
        <v>61</v>
      </c>
      <c r="L34" s="5" t="s">
        <v>47</v>
      </c>
      <c r="M34" s="5" t="s">
        <v>63</v>
      </c>
      <c r="N34" s="5">
        <v>1.0</v>
      </c>
      <c r="O34" s="5">
        <v>1.0</v>
      </c>
      <c r="P34" s="5">
        <v>1.0</v>
      </c>
      <c r="Q34" s="5">
        <v>1.0</v>
      </c>
      <c r="R34" s="5">
        <v>0.0</v>
      </c>
      <c r="S34" s="5">
        <v>1.0</v>
      </c>
      <c r="T34" s="5">
        <v>1.0</v>
      </c>
      <c r="U34" s="5">
        <v>1.0</v>
      </c>
      <c r="V34" s="5">
        <v>1.0</v>
      </c>
      <c r="W34" s="5" t="s">
        <v>79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5">
        <v>20.74</v>
      </c>
      <c r="AE34" s="5">
        <v>1.0</v>
      </c>
      <c r="AF34" s="5">
        <v>0.18</v>
      </c>
      <c r="AG34" s="5">
        <v>0.92</v>
      </c>
      <c r="AH34" s="5">
        <v>10.18</v>
      </c>
      <c r="AI34" s="5">
        <v>3.8</v>
      </c>
      <c r="AJ34" s="5">
        <v>3.2</v>
      </c>
      <c r="AK34" s="5" t="s">
        <v>56</v>
      </c>
      <c r="AL34" s="5" t="s">
        <v>92</v>
      </c>
    </row>
    <row r="35" ht="14.25" customHeight="1">
      <c r="A35" s="5" t="s">
        <v>282</v>
      </c>
      <c r="B35" s="5">
        <v>7.50676697E8</v>
      </c>
      <c r="C35" s="5" t="s">
        <v>87</v>
      </c>
      <c r="D35" s="5" t="s">
        <v>216</v>
      </c>
      <c r="E35" s="5" t="s">
        <v>76</v>
      </c>
      <c r="F35" s="5" t="s">
        <v>42</v>
      </c>
      <c r="G35" s="5" t="s">
        <v>105</v>
      </c>
      <c r="H35" s="7" t="s">
        <v>283</v>
      </c>
      <c r="I35" s="5" t="s">
        <v>70</v>
      </c>
      <c r="J35" s="5" t="s">
        <v>60</v>
      </c>
      <c r="K35" s="5" t="s">
        <v>46</v>
      </c>
      <c r="L35" s="5" t="s">
        <v>72</v>
      </c>
      <c r="M35" s="5" t="s">
        <v>63</v>
      </c>
      <c r="N35" s="5">
        <v>1.0</v>
      </c>
      <c r="O35" s="5">
        <v>1.0</v>
      </c>
      <c r="P35" s="5">
        <v>1.0</v>
      </c>
      <c r="Q35" s="5">
        <v>1.0</v>
      </c>
      <c r="R35" s="5">
        <v>1.0</v>
      </c>
      <c r="S35" s="5">
        <v>0.0</v>
      </c>
      <c r="T35" s="5">
        <v>1.0</v>
      </c>
      <c r="U35" s="5">
        <v>1.0</v>
      </c>
      <c r="V35" s="5">
        <v>1.0</v>
      </c>
      <c r="W35" s="5" t="s">
        <v>79</v>
      </c>
      <c r="X35" s="5" t="s">
        <v>64</v>
      </c>
      <c r="Y35" s="5" t="s">
        <v>51</v>
      </c>
      <c r="Z35" s="5" t="s">
        <v>52</v>
      </c>
      <c r="AA35" s="5" t="s">
        <v>111</v>
      </c>
      <c r="AB35" s="5" t="s">
        <v>83</v>
      </c>
      <c r="AC35" s="5" t="s">
        <v>66</v>
      </c>
      <c r="AD35" s="5">
        <v>5.02</v>
      </c>
      <c r="AE35" s="5">
        <v>1.0</v>
      </c>
      <c r="AF35" s="5">
        <v>1.53</v>
      </c>
      <c r="AG35" s="5">
        <v>3.48</v>
      </c>
      <c r="AH35" s="5">
        <v>10.51</v>
      </c>
      <c r="AI35" s="5">
        <v>2.41</v>
      </c>
      <c r="AJ35" s="5">
        <v>6.14</v>
      </c>
      <c r="AK35" s="5" t="s">
        <v>56</v>
      </c>
      <c r="AL35" s="5" t="s">
        <v>105</v>
      </c>
    </row>
    <row r="36" ht="14.25" customHeight="1">
      <c r="A36" s="5" t="s">
        <v>284</v>
      </c>
      <c r="B36" s="5">
        <v>7.50902516E8</v>
      </c>
      <c r="C36" s="5" t="s">
        <v>57</v>
      </c>
      <c r="D36" s="5" t="s">
        <v>139</v>
      </c>
      <c r="E36" s="5" t="s">
        <v>108</v>
      </c>
      <c r="F36" s="5" t="s">
        <v>42</v>
      </c>
      <c r="G36" s="5" t="s">
        <v>69</v>
      </c>
      <c r="H36" s="7" t="s">
        <v>285</v>
      </c>
      <c r="I36" s="5" t="s">
        <v>44</v>
      </c>
      <c r="J36" s="5" t="s">
        <v>71</v>
      </c>
      <c r="K36" s="5" t="s">
        <v>61</v>
      </c>
      <c r="L36" s="5" t="s">
        <v>72</v>
      </c>
      <c r="M36" s="5" t="s">
        <v>63</v>
      </c>
      <c r="N36" s="5">
        <v>0.0</v>
      </c>
      <c r="O36" s="5">
        <v>0.0</v>
      </c>
      <c r="P36" s="5">
        <v>1.0</v>
      </c>
      <c r="Q36" s="5">
        <v>0.0</v>
      </c>
      <c r="R36" s="5">
        <v>1.0</v>
      </c>
      <c r="S36" s="5">
        <v>1.0</v>
      </c>
      <c r="T36" s="5">
        <v>1.0</v>
      </c>
      <c r="U36" s="5">
        <v>1.0</v>
      </c>
      <c r="V36" s="5">
        <v>1.0</v>
      </c>
      <c r="W36" s="5" t="s">
        <v>97</v>
      </c>
      <c r="X36" s="5" t="s">
        <v>50</v>
      </c>
      <c r="Y36" s="5" t="s">
        <v>51</v>
      </c>
      <c r="Z36" s="5" t="s">
        <v>91</v>
      </c>
      <c r="AA36" s="5" t="s">
        <v>53</v>
      </c>
      <c r="AB36" s="5" t="s">
        <v>112</v>
      </c>
      <c r="AC36" s="5" t="s">
        <v>55</v>
      </c>
      <c r="AD36" s="5">
        <v>82.96</v>
      </c>
      <c r="AE36" s="5">
        <v>6.7</v>
      </c>
      <c r="AF36" s="5">
        <v>3.21</v>
      </c>
      <c r="AG36" s="5">
        <v>22.16</v>
      </c>
      <c r="AH36" s="5">
        <v>1.14</v>
      </c>
      <c r="AI36" s="5">
        <v>0.08</v>
      </c>
      <c r="AJ36" s="5">
        <v>0.01</v>
      </c>
      <c r="AK36" s="5" t="s">
        <v>113</v>
      </c>
      <c r="AL36" s="5" t="s">
        <v>107</v>
      </c>
    </row>
    <row r="37" ht="14.25" customHeight="1">
      <c r="A37" s="5" t="s">
        <v>286</v>
      </c>
      <c r="C37" s="5" t="s">
        <v>87</v>
      </c>
      <c r="D37" s="5" t="s">
        <v>211</v>
      </c>
      <c r="E37" s="5" t="s">
        <v>76</v>
      </c>
      <c r="F37" s="5" t="s">
        <v>42</v>
      </c>
      <c r="G37" s="5"/>
      <c r="H37" s="7" t="s">
        <v>287</v>
      </c>
      <c r="I37" s="5" t="s">
        <v>70</v>
      </c>
      <c r="J37" s="5" t="s">
        <v>116</v>
      </c>
      <c r="K37" s="5" t="s">
        <v>46</v>
      </c>
      <c r="L37" s="5" t="s">
        <v>47</v>
      </c>
      <c r="M37" s="5" t="s">
        <v>48</v>
      </c>
      <c r="N37" s="5">
        <v>0.0</v>
      </c>
      <c r="O37" s="5">
        <v>1.0</v>
      </c>
      <c r="P37" s="5">
        <v>0.0</v>
      </c>
      <c r="Q37" s="5">
        <v>1.0</v>
      </c>
      <c r="R37" s="5">
        <v>0.0</v>
      </c>
      <c r="S37" s="5">
        <v>0.0</v>
      </c>
      <c r="T37" s="5">
        <v>1.0</v>
      </c>
      <c r="U37" s="5">
        <v>1.0</v>
      </c>
      <c r="V37" s="5">
        <v>0.0</v>
      </c>
      <c r="W37" s="5" t="s">
        <v>79</v>
      </c>
      <c r="X37" s="5" t="s">
        <v>50</v>
      </c>
      <c r="Y37" s="5" t="s">
        <v>51</v>
      </c>
      <c r="Z37" s="5" t="s">
        <v>81</v>
      </c>
      <c r="AA37" s="5" t="s">
        <v>53</v>
      </c>
      <c r="AB37" s="5" t="s">
        <v>65</v>
      </c>
      <c r="AC37" s="5" t="s">
        <v>100</v>
      </c>
      <c r="AD37" s="5">
        <v>1.1</v>
      </c>
      <c r="AE37" s="5">
        <v>2.0</v>
      </c>
      <c r="AF37" s="5">
        <v>1.48</v>
      </c>
      <c r="AG37" s="5">
        <v>4.54</v>
      </c>
      <c r="AH37" s="5">
        <v>7.27</v>
      </c>
      <c r="AI37" s="5">
        <v>2.28</v>
      </c>
      <c r="AJ37" s="5">
        <v>12.68</v>
      </c>
      <c r="AK37" s="5" t="s">
        <v>85</v>
      </c>
      <c r="AL37" s="5" t="s">
        <v>69</v>
      </c>
    </row>
    <row r="38" ht="14.25" customHeight="1">
      <c r="A38" s="5" t="s">
        <v>288</v>
      </c>
      <c r="C38" s="5" t="s">
        <v>87</v>
      </c>
      <c r="D38" s="5" t="s">
        <v>289</v>
      </c>
      <c r="E38" s="5" t="s">
        <v>58</v>
      </c>
      <c r="F38" s="5" t="s">
        <v>42</v>
      </c>
      <c r="G38" s="5"/>
      <c r="H38" s="7" t="s">
        <v>186</v>
      </c>
      <c r="I38" s="5" t="s">
        <v>70</v>
      </c>
      <c r="J38" s="5" t="s">
        <v>106</v>
      </c>
      <c r="K38" s="5" t="s">
        <v>46</v>
      </c>
      <c r="L38" s="5" t="s">
        <v>47</v>
      </c>
      <c r="M38" s="5" t="s">
        <v>48</v>
      </c>
      <c r="N38" s="5">
        <v>1.0</v>
      </c>
      <c r="O38" s="5">
        <v>1.0</v>
      </c>
      <c r="P38" s="5">
        <v>1.0</v>
      </c>
      <c r="Q38" s="5">
        <v>0.0</v>
      </c>
      <c r="R38" s="5">
        <v>0.0</v>
      </c>
      <c r="S38" s="5">
        <v>1.0</v>
      </c>
      <c r="T38" s="5">
        <v>0.0</v>
      </c>
      <c r="U38" s="5">
        <v>1.0</v>
      </c>
      <c r="V38" s="5">
        <v>1.0</v>
      </c>
      <c r="W38" s="5" t="s">
        <v>50</v>
      </c>
      <c r="X38" s="5" t="s">
        <v>50</v>
      </c>
      <c r="Y38" s="5" t="s">
        <v>51</v>
      </c>
      <c r="Z38" s="5" t="s">
        <v>91</v>
      </c>
      <c r="AA38" s="5" t="s">
        <v>53</v>
      </c>
      <c r="AB38" s="5" t="s">
        <v>54</v>
      </c>
      <c r="AC38" s="5" t="s">
        <v>100</v>
      </c>
      <c r="AD38" s="5">
        <v>4.35</v>
      </c>
      <c r="AE38" s="5">
        <v>3.0</v>
      </c>
      <c r="AF38" s="5">
        <v>1.58</v>
      </c>
      <c r="AG38" s="5">
        <v>1.41</v>
      </c>
      <c r="AH38" s="5">
        <v>1.2</v>
      </c>
      <c r="AI38" s="5">
        <v>1.19</v>
      </c>
      <c r="AJ38" s="5">
        <v>0.0</v>
      </c>
      <c r="AK38" s="5" t="s">
        <v>67</v>
      </c>
      <c r="AL38" s="5" t="s">
        <v>120</v>
      </c>
    </row>
    <row r="39" ht="14.25" customHeight="1">
      <c r="A39" s="5" t="s">
        <v>290</v>
      </c>
      <c r="C39" s="5" t="s">
        <v>87</v>
      </c>
      <c r="D39" s="5" t="s">
        <v>139</v>
      </c>
      <c r="E39" s="5" t="s">
        <v>108</v>
      </c>
      <c r="F39" s="5" t="s">
        <v>42</v>
      </c>
      <c r="G39" s="5"/>
      <c r="H39" s="7">
        <v>242900.0</v>
      </c>
      <c r="I39" s="5" t="s">
        <v>44</v>
      </c>
      <c r="J39" s="5" t="s">
        <v>71</v>
      </c>
      <c r="K39" s="5" t="s">
        <v>61</v>
      </c>
      <c r="L39" s="5" t="s">
        <v>72</v>
      </c>
      <c r="M39" s="5" t="s">
        <v>63</v>
      </c>
      <c r="N39" s="5">
        <v>0.0</v>
      </c>
      <c r="O39" s="5">
        <v>0.0</v>
      </c>
      <c r="P39" s="5">
        <v>1.0</v>
      </c>
      <c r="Q39" s="5">
        <v>0.0</v>
      </c>
      <c r="R39" s="5">
        <v>1.0</v>
      </c>
      <c r="S39" s="5">
        <v>1.0</v>
      </c>
      <c r="T39" s="5">
        <v>1.0</v>
      </c>
      <c r="U39" s="5">
        <v>1.0</v>
      </c>
      <c r="V39" s="5">
        <v>1.0</v>
      </c>
      <c r="W39" s="5" t="s">
        <v>97</v>
      </c>
      <c r="X39" s="5" t="s">
        <v>50</v>
      </c>
      <c r="Y39" s="5" t="s">
        <v>51</v>
      </c>
      <c r="Z39" s="5" t="s">
        <v>91</v>
      </c>
      <c r="AA39" s="5" t="s">
        <v>53</v>
      </c>
      <c r="AB39" s="5" t="s">
        <v>112</v>
      </c>
      <c r="AC39" s="5" t="s">
        <v>55</v>
      </c>
      <c r="AD39" s="5">
        <v>1.24</v>
      </c>
      <c r="AE39" s="5">
        <v>10.0</v>
      </c>
      <c r="AF39" s="5">
        <v>0.85</v>
      </c>
      <c r="AG39" s="5" t="s">
        <v>183</v>
      </c>
      <c r="AH39" s="5" t="s">
        <v>239</v>
      </c>
      <c r="AI39" s="5" t="s">
        <v>183</v>
      </c>
      <c r="AJ39" s="5" t="s">
        <v>239</v>
      </c>
      <c r="AK39" s="5" t="s">
        <v>101</v>
      </c>
      <c r="AL39" s="5" t="s">
        <v>89</v>
      </c>
    </row>
    <row r="40" ht="14.25" customHeight="1">
      <c r="A40" s="5" t="s">
        <v>291</v>
      </c>
      <c r="C40" s="5" t="s">
        <v>87</v>
      </c>
      <c r="D40" s="5" t="s">
        <v>145</v>
      </c>
      <c r="E40" s="5" t="s">
        <v>76</v>
      </c>
      <c r="F40" s="5" t="s">
        <v>42</v>
      </c>
      <c r="G40" s="5"/>
      <c r="H40" s="7" t="s">
        <v>187</v>
      </c>
      <c r="I40" s="5" t="s">
        <v>70</v>
      </c>
      <c r="J40" s="5" t="s">
        <v>71</v>
      </c>
      <c r="K40" s="5" t="s">
        <v>46</v>
      </c>
      <c r="L40" s="5" t="s">
        <v>72</v>
      </c>
      <c r="M40" s="5" t="s">
        <v>96</v>
      </c>
      <c r="N40" s="5">
        <v>1.0</v>
      </c>
      <c r="O40" s="5">
        <v>1.0</v>
      </c>
      <c r="P40" s="5">
        <v>1.0</v>
      </c>
      <c r="Q40" s="5">
        <v>1.0</v>
      </c>
      <c r="R40" s="5">
        <v>1.0</v>
      </c>
      <c r="S40" s="5">
        <v>1.0</v>
      </c>
      <c r="T40" s="5">
        <v>1.0</v>
      </c>
      <c r="U40" s="5">
        <v>1.0</v>
      </c>
      <c r="V40" s="5">
        <v>1.0</v>
      </c>
      <c r="W40" s="5" t="s">
        <v>97</v>
      </c>
      <c r="X40" s="5" t="s">
        <v>64</v>
      </c>
      <c r="Y40" s="5" t="s">
        <v>51</v>
      </c>
      <c r="Z40" s="5" t="s">
        <v>91</v>
      </c>
      <c r="AA40" s="5" t="s">
        <v>99</v>
      </c>
      <c r="AB40" s="5" t="s">
        <v>83</v>
      </c>
      <c r="AC40" s="5" t="s">
        <v>100</v>
      </c>
      <c r="AD40" s="5">
        <v>3.94</v>
      </c>
      <c r="AE40" s="5">
        <v>1.0</v>
      </c>
      <c r="AF40" s="5">
        <v>0.22</v>
      </c>
      <c r="AG40" s="5">
        <v>0.79</v>
      </c>
      <c r="AH40" s="5">
        <v>10.78</v>
      </c>
      <c r="AI40" s="5">
        <v>0.88</v>
      </c>
      <c r="AJ40" s="5">
        <v>42.06</v>
      </c>
      <c r="AK40" s="5" t="s">
        <v>56</v>
      </c>
      <c r="AL40" s="5" t="s">
        <v>105</v>
      </c>
    </row>
    <row r="41" ht="14.25" customHeight="1">
      <c r="A41" s="5" t="s">
        <v>292</v>
      </c>
      <c r="B41" s="5">
        <v>7.50893627E8</v>
      </c>
      <c r="C41" s="5" t="s">
        <v>57</v>
      </c>
      <c r="D41" s="5" t="s">
        <v>224</v>
      </c>
      <c r="E41" s="5" t="s">
        <v>108</v>
      </c>
      <c r="F41" s="5" t="s">
        <v>42</v>
      </c>
      <c r="G41" s="5" t="s">
        <v>120</v>
      </c>
      <c r="H41" s="7" t="s">
        <v>293</v>
      </c>
      <c r="I41" s="5" t="s">
        <v>70</v>
      </c>
      <c r="J41" s="5" t="s">
        <v>71</v>
      </c>
      <c r="K41" s="5" t="s">
        <v>61</v>
      </c>
      <c r="L41" s="5" t="s">
        <v>47</v>
      </c>
      <c r="M41" s="5" t="s">
        <v>48</v>
      </c>
      <c r="N41" s="5">
        <v>1.0</v>
      </c>
      <c r="O41" s="5">
        <v>1.0</v>
      </c>
      <c r="P41" s="5">
        <v>1.0</v>
      </c>
      <c r="Q41" s="5">
        <v>0.0</v>
      </c>
      <c r="R41" s="5">
        <v>1.0</v>
      </c>
      <c r="S41" s="5">
        <v>1.0</v>
      </c>
      <c r="T41" s="5">
        <v>1.0</v>
      </c>
      <c r="U41" s="5">
        <v>1.0</v>
      </c>
      <c r="V41" s="5">
        <v>1.0</v>
      </c>
      <c r="W41" s="5" t="s">
        <v>50</v>
      </c>
      <c r="X41" s="5" t="s">
        <v>50</v>
      </c>
      <c r="Y41" s="5" t="s">
        <v>51</v>
      </c>
      <c r="Z41" s="5" t="s">
        <v>81</v>
      </c>
      <c r="AA41" s="5" t="s">
        <v>53</v>
      </c>
      <c r="AB41" s="5" t="s">
        <v>54</v>
      </c>
      <c r="AC41" s="5" t="s">
        <v>55</v>
      </c>
      <c r="AD41" s="5">
        <v>4.61</v>
      </c>
      <c r="AE41" s="5">
        <v>4.9</v>
      </c>
      <c r="AF41" s="5">
        <v>3.1</v>
      </c>
      <c r="AG41" s="5">
        <v>10.7</v>
      </c>
      <c r="AH41" s="5">
        <v>3.55</v>
      </c>
      <c r="AI41" s="5">
        <v>1.79</v>
      </c>
      <c r="AJ41" s="5">
        <v>1.17</v>
      </c>
      <c r="AK41" s="5" t="s">
        <v>56</v>
      </c>
      <c r="AL41" s="5" t="s">
        <v>120</v>
      </c>
    </row>
    <row r="42" ht="14.25" customHeight="1">
      <c r="A42" s="5" t="s">
        <v>294</v>
      </c>
      <c r="B42" s="5">
        <v>7.50933349E8</v>
      </c>
      <c r="C42" s="5" t="s">
        <v>87</v>
      </c>
      <c r="D42" s="5" t="s">
        <v>224</v>
      </c>
      <c r="E42" s="5" t="s">
        <v>108</v>
      </c>
      <c r="F42" s="5" t="s">
        <v>42</v>
      </c>
      <c r="G42" s="5" t="s">
        <v>89</v>
      </c>
      <c r="H42" s="7" t="s">
        <v>293</v>
      </c>
      <c r="I42" s="5" t="s">
        <v>70</v>
      </c>
      <c r="J42" s="5" t="s">
        <v>116</v>
      </c>
      <c r="K42" s="5" t="s">
        <v>61</v>
      </c>
      <c r="L42" s="5" t="s">
        <v>47</v>
      </c>
      <c r="M42" s="5" t="s">
        <v>48</v>
      </c>
      <c r="N42" s="5">
        <v>1.0</v>
      </c>
      <c r="O42" s="5">
        <v>1.0</v>
      </c>
      <c r="P42" s="5">
        <v>1.0</v>
      </c>
      <c r="Q42" s="5">
        <v>0.0</v>
      </c>
      <c r="R42" s="5">
        <v>1.0</v>
      </c>
      <c r="S42" s="5">
        <v>1.0</v>
      </c>
      <c r="T42" s="5">
        <v>1.0</v>
      </c>
      <c r="U42" s="5">
        <v>1.0</v>
      </c>
      <c r="V42" s="5">
        <v>1.0</v>
      </c>
      <c r="W42" s="5" t="s">
        <v>97</v>
      </c>
      <c r="X42" s="5" t="s">
        <v>50</v>
      </c>
      <c r="Y42" s="5" t="s">
        <v>51</v>
      </c>
      <c r="Z42" s="5" t="s">
        <v>91</v>
      </c>
      <c r="AA42" s="5" t="s">
        <v>53</v>
      </c>
      <c r="AB42" s="5" t="s">
        <v>54</v>
      </c>
      <c r="AC42" s="5" t="s">
        <v>55</v>
      </c>
      <c r="AD42" s="5">
        <v>6.07</v>
      </c>
      <c r="AE42" s="5">
        <v>4.7</v>
      </c>
      <c r="AF42" s="5">
        <v>4.31</v>
      </c>
      <c r="AG42" s="5" t="s">
        <v>226</v>
      </c>
      <c r="AH42" s="5" t="s">
        <v>184</v>
      </c>
      <c r="AI42" s="5" t="s">
        <v>226</v>
      </c>
      <c r="AJ42" s="5" t="s">
        <v>184</v>
      </c>
      <c r="AK42" s="5" t="s">
        <v>56</v>
      </c>
      <c r="AL42" s="5" t="s">
        <v>69</v>
      </c>
    </row>
    <row r="43" ht="14.25" customHeight="1">
      <c r="A43" s="5" t="s">
        <v>295</v>
      </c>
      <c r="B43" s="5">
        <v>7.50293549E8</v>
      </c>
      <c r="C43" s="5" t="s">
        <v>87</v>
      </c>
      <c r="D43" s="5" t="s">
        <v>256</v>
      </c>
      <c r="E43" s="5" t="s">
        <v>41</v>
      </c>
      <c r="F43" s="5" t="s">
        <v>42</v>
      </c>
      <c r="G43" s="5" t="s">
        <v>43</v>
      </c>
      <c r="H43" s="7">
        <v>243168.0</v>
      </c>
      <c r="I43" s="5" t="s">
        <v>44</v>
      </c>
      <c r="J43" s="5" t="s">
        <v>116</v>
      </c>
      <c r="K43" s="5" t="s">
        <v>46</v>
      </c>
      <c r="L43" s="5" t="s">
        <v>47</v>
      </c>
      <c r="M43" s="5" t="s">
        <v>63</v>
      </c>
      <c r="N43" s="5">
        <v>1.0</v>
      </c>
      <c r="O43" s="5">
        <v>0.0</v>
      </c>
      <c r="P43" s="5">
        <v>1.0</v>
      </c>
      <c r="Q43" s="5">
        <v>0.0</v>
      </c>
      <c r="R43" s="5">
        <v>0.0</v>
      </c>
      <c r="S43" s="5">
        <v>1.0</v>
      </c>
      <c r="T43" s="5">
        <v>1.0</v>
      </c>
      <c r="U43" s="5">
        <v>0.0</v>
      </c>
      <c r="V43" s="5">
        <v>1.0</v>
      </c>
      <c r="W43" s="5" t="s">
        <v>79</v>
      </c>
      <c r="X43" s="5" t="s">
        <v>50</v>
      </c>
      <c r="Y43" s="5" t="s">
        <v>51</v>
      </c>
      <c r="Z43" s="5" t="s">
        <v>52</v>
      </c>
      <c r="AA43" s="5" t="s">
        <v>82</v>
      </c>
      <c r="AB43" s="5" t="s">
        <v>54</v>
      </c>
      <c r="AC43" s="5" t="s">
        <v>55</v>
      </c>
      <c r="AD43" s="5">
        <v>4.95</v>
      </c>
      <c r="AE43" s="5">
        <v>1.0</v>
      </c>
      <c r="AF43" s="5">
        <v>0.23</v>
      </c>
      <c r="AG43" s="5">
        <v>2.83</v>
      </c>
      <c r="AH43" s="5">
        <v>4.0</v>
      </c>
      <c r="AI43" s="5">
        <v>0.7</v>
      </c>
      <c r="AJ43" s="5">
        <v>0.91</v>
      </c>
      <c r="AK43" s="5" t="s">
        <v>85</v>
      </c>
      <c r="AL43" s="5" t="s">
        <v>43</v>
      </c>
    </row>
    <row r="44" ht="14.25" customHeight="1">
      <c r="A44" s="17" t="s">
        <v>296</v>
      </c>
      <c r="B44" s="17">
        <v>7.5095661E8</v>
      </c>
      <c r="C44" s="17" t="s">
        <v>87</v>
      </c>
      <c r="D44" s="17" t="s">
        <v>258</v>
      </c>
      <c r="E44" s="17" t="s">
        <v>104</v>
      </c>
      <c r="F44" s="12" t="s">
        <v>42</v>
      </c>
      <c r="G44" s="17"/>
      <c r="H44" s="7">
        <v>242986.0</v>
      </c>
      <c r="I44" s="12" t="s">
        <v>44</v>
      </c>
      <c r="J44" s="12" t="s">
        <v>71</v>
      </c>
      <c r="K44" s="12" t="s">
        <v>46</v>
      </c>
      <c r="L44" s="17" t="s">
        <v>72</v>
      </c>
      <c r="M44" s="17" t="s">
        <v>63</v>
      </c>
      <c r="N44" s="17">
        <v>0.0</v>
      </c>
      <c r="O44" s="17">
        <v>1.0</v>
      </c>
      <c r="P44" s="17">
        <v>1.0</v>
      </c>
      <c r="Q44" s="17">
        <v>1.0</v>
      </c>
      <c r="R44" s="17">
        <v>0.0</v>
      </c>
      <c r="S44" s="17">
        <v>1.0</v>
      </c>
      <c r="T44" s="17">
        <v>0.0</v>
      </c>
      <c r="U44" s="17">
        <v>1.0</v>
      </c>
      <c r="V44" s="17">
        <v>0.0</v>
      </c>
      <c r="W44" s="17" t="s">
        <v>79</v>
      </c>
      <c r="X44" s="17" t="s">
        <v>50</v>
      </c>
      <c r="Y44" s="17" t="s">
        <v>51</v>
      </c>
      <c r="Z44" s="17" t="s">
        <v>52</v>
      </c>
      <c r="AA44" s="17" t="s">
        <v>53</v>
      </c>
      <c r="AB44" s="17" t="s">
        <v>54</v>
      </c>
      <c r="AC44" s="17" t="s">
        <v>100</v>
      </c>
      <c r="AD44" s="17">
        <v>2.46</v>
      </c>
      <c r="AE44" s="17">
        <v>1.0</v>
      </c>
      <c r="AF44" s="17">
        <v>0.62</v>
      </c>
      <c r="AG44" s="17">
        <v>3.8</v>
      </c>
      <c r="AH44" s="17">
        <v>12.6</v>
      </c>
      <c r="AI44" s="17">
        <v>1.91</v>
      </c>
      <c r="AJ44" s="17">
        <v>2.2</v>
      </c>
      <c r="AK44" s="17" t="s">
        <v>56</v>
      </c>
      <c r="AL44" s="17" t="s">
        <v>105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</row>
    <row r="45" ht="14.25" customHeight="1">
      <c r="C45" s="5"/>
      <c r="E45" s="5"/>
      <c r="F45" s="5"/>
      <c r="G45" s="5"/>
      <c r="H45" s="2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</row>
    <row r="46" ht="14.25" customHeight="1">
      <c r="C46" s="5"/>
      <c r="E46" s="5"/>
      <c r="F46" s="5"/>
      <c r="G46" s="5"/>
      <c r="H46" s="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</row>
    <row r="47" ht="14.25" customHeight="1">
      <c r="C47" s="5"/>
      <c r="E47" s="5"/>
      <c r="F47" s="5"/>
      <c r="G47" s="5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</row>
    <row r="48" ht="14.25" customHeight="1">
      <c r="C48" s="5"/>
      <c r="E48" s="5"/>
      <c r="F48" s="5"/>
      <c r="G48" s="5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</row>
    <row r="49" ht="14.25" customHeight="1">
      <c r="C49" s="5"/>
      <c r="E49" s="5"/>
      <c r="F49" s="5"/>
      <c r="G49" s="5"/>
      <c r="H49" s="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</row>
    <row r="50" ht="14.25" customHeight="1">
      <c r="C50" s="5"/>
      <c r="E50" s="5"/>
      <c r="F50" s="5"/>
      <c r="G50" s="5"/>
      <c r="H50" s="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</row>
    <row r="51" ht="14.25" customHeight="1">
      <c r="C51" s="5"/>
      <c r="E51" s="5"/>
      <c r="F51" s="5"/>
      <c r="G51" s="5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</row>
    <row r="52" ht="14.25" customHeight="1">
      <c r="C52" s="5"/>
      <c r="E52" s="5"/>
      <c r="F52" s="5"/>
      <c r="G52" s="5"/>
      <c r="H52" s="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</row>
    <row r="53" ht="14.25" customHeight="1">
      <c r="C53" s="5"/>
      <c r="E53" s="5"/>
      <c r="F53" s="5"/>
      <c r="G53" s="5"/>
      <c r="H53" s="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</row>
    <row r="54" ht="14.25" customHeight="1">
      <c r="C54" s="5"/>
      <c r="E54" s="5"/>
      <c r="F54" s="5"/>
      <c r="G54" s="5"/>
      <c r="H54" s="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</row>
    <row r="55" ht="14.25" customHeight="1">
      <c r="C55" s="5"/>
      <c r="E55" s="5"/>
      <c r="F55" s="5"/>
      <c r="G55" s="5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</row>
    <row r="301" ht="14.25" customHeight="1">
      <c r="C301" s="5"/>
    </row>
    <row r="302" ht="14.25" customHeight="1">
      <c r="C302" s="5"/>
    </row>
    <row r="303" ht="14.25" customHeight="1">
      <c r="C303" s="5"/>
    </row>
    <row r="304" ht="14.25" customHeight="1">
      <c r="C304" s="5"/>
    </row>
    <row r="305" ht="14.25" customHeight="1">
      <c r="C305" s="5"/>
    </row>
    <row r="306" ht="14.25" customHeight="1">
      <c r="C306" s="5"/>
    </row>
    <row r="307" ht="14.25" customHeight="1">
      <c r="C307" s="5"/>
    </row>
    <row r="308" ht="14.25" customHeight="1">
      <c r="C308" s="5"/>
    </row>
    <row r="309" ht="14.25" customHeight="1">
      <c r="C309" s="5"/>
    </row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W2:W300">
      <formula1>$BG$2:$BG$6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X2:X300">
      <formula1>$BH$2:$BH$4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13.88"/>
    <col customWidth="1" min="28" max="28" width="16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5" t="s">
        <v>297</v>
      </c>
      <c r="B2" s="5">
        <v>5.40002407E8</v>
      </c>
      <c r="C2" s="5" t="s">
        <v>57</v>
      </c>
      <c r="D2" s="5" t="s">
        <v>220</v>
      </c>
      <c r="E2" s="5" t="s">
        <v>104</v>
      </c>
      <c r="F2" s="5" t="s">
        <v>42</v>
      </c>
      <c r="G2" s="5" t="s">
        <v>43</v>
      </c>
      <c r="H2" s="5" t="s">
        <v>298</v>
      </c>
      <c r="I2" s="5" t="s">
        <v>70</v>
      </c>
      <c r="J2" s="5" t="s">
        <v>106</v>
      </c>
      <c r="K2" s="5" t="s">
        <v>46</v>
      </c>
      <c r="L2" s="5" t="s">
        <v>47</v>
      </c>
      <c r="M2" s="5" t="s">
        <v>48</v>
      </c>
      <c r="N2" s="5">
        <v>1.0</v>
      </c>
      <c r="O2" s="5">
        <v>1.0</v>
      </c>
      <c r="P2" s="5">
        <v>1.0</v>
      </c>
      <c r="Q2" s="5">
        <v>1.0</v>
      </c>
      <c r="R2" s="5">
        <v>1.0</v>
      </c>
      <c r="S2" s="5">
        <v>1.0</v>
      </c>
      <c r="T2" s="5">
        <v>1.0</v>
      </c>
      <c r="U2" s="5">
        <v>1.0</v>
      </c>
      <c r="V2" s="5">
        <v>1.0</v>
      </c>
      <c r="W2" s="5" t="s">
        <v>79</v>
      </c>
      <c r="X2" s="5" t="s">
        <v>64</v>
      </c>
      <c r="Y2" s="5" t="s">
        <v>51</v>
      </c>
      <c r="Z2" s="5" t="s">
        <v>91</v>
      </c>
      <c r="AA2" s="5" t="s">
        <v>53</v>
      </c>
      <c r="AB2" s="5" t="s">
        <v>54</v>
      </c>
      <c r="AC2" s="5" t="s">
        <v>66</v>
      </c>
      <c r="AD2" s="5">
        <v>2.44</v>
      </c>
      <c r="AE2" s="5">
        <v>1.0</v>
      </c>
      <c r="AF2" s="5">
        <v>1.12</v>
      </c>
      <c r="AG2" s="5">
        <v>2.91</v>
      </c>
      <c r="AH2" s="5">
        <v>9.66</v>
      </c>
      <c r="AI2" s="5">
        <v>1.19</v>
      </c>
      <c r="AJ2" s="5">
        <v>2.14</v>
      </c>
      <c r="AK2" s="5" t="s">
        <v>67</v>
      </c>
      <c r="AL2" s="5" t="s">
        <v>43</v>
      </c>
      <c r="AW2" s="8" t="s">
        <v>57</v>
      </c>
      <c r="AX2" s="9" t="s">
        <v>58</v>
      </c>
      <c r="AY2" s="9" t="s">
        <v>42</v>
      </c>
      <c r="AZ2" s="9" t="s">
        <v>59</v>
      </c>
      <c r="BA2" s="9" t="s">
        <v>44</v>
      </c>
      <c r="BB2" s="9" t="s">
        <v>60</v>
      </c>
      <c r="BC2" s="9" t="s">
        <v>61</v>
      </c>
      <c r="BD2" s="9" t="s">
        <v>62</v>
      </c>
      <c r="BE2" s="9" t="s">
        <v>63</v>
      </c>
      <c r="BF2" s="10">
        <v>1.0</v>
      </c>
      <c r="BG2" s="9" t="s">
        <v>49</v>
      </c>
      <c r="BH2" s="9" t="s">
        <v>64</v>
      </c>
      <c r="BI2" s="9" t="s">
        <v>51</v>
      </c>
      <c r="BJ2" s="9" t="s">
        <v>52</v>
      </c>
      <c r="BK2" s="9" t="s">
        <v>53</v>
      </c>
      <c r="BL2" s="9" t="s">
        <v>65</v>
      </c>
      <c r="BM2" s="9" t="s">
        <v>66</v>
      </c>
      <c r="BN2" s="9" t="s">
        <v>67</v>
      </c>
    </row>
    <row r="3" ht="14.25" customHeight="1">
      <c r="A3" s="5" t="s">
        <v>299</v>
      </c>
      <c r="B3" s="5">
        <v>7.5077574E8</v>
      </c>
      <c r="C3" s="5" t="s">
        <v>57</v>
      </c>
      <c r="D3" s="5" t="s">
        <v>207</v>
      </c>
      <c r="E3" s="5" t="s">
        <v>76</v>
      </c>
      <c r="F3" s="5" t="s">
        <v>42</v>
      </c>
      <c r="G3" s="5" t="s">
        <v>43</v>
      </c>
      <c r="H3" s="5">
        <v>243066.0</v>
      </c>
      <c r="I3" s="5" t="s">
        <v>70</v>
      </c>
      <c r="J3" s="5" t="s">
        <v>60</v>
      </c>
      <c r="K3" s="5" t="s">
        <v>46</v>
      </c>
      <c r="L3" s="5" t="s">
        <v>95</v>
      </c>
      <c r="M3" s="5" t="s">
        <v>48</v>
      </c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1.0</v>
      </c>
      <c r="V3" s="5">
        <v>1.0</v>
      </c>
      <c r="W3" s="5" t="s">
        <v>79</v>
      </c>
      <c r="X3" s="5" t="s">
        <v>64</v>
      </c>
      <c r="Y3" s="5" t="s">
        <v>51</v>
      </c>
      <c r="Z3" s="5" t="s">
        <v>52</v>
      </c>
      <c r="AA3" s="5" t="s">
        <v>53</v>
      </c>
      <c r="AB3" s="5" t="s">
        <v>65</v>
      </c>
      <c r="AC3" s="5" t="s">
        <v>66</v>
      </c>
      <c r="AD3" s="5">
        <v>2.79</v>
      </c>
      <c r="AE3" s="5">
        <v>1.0</v>
      </c>
      <c r="AF3" s="5">
        <v>1.12</v>
      </c>
      <c r="AG3" s="5">
        <v>3.91</v>
      </c>
      <c r="AH3" s="5">
        <v>7.75</v>
      </c>
      <c r="AI3" s="5">
        <v>1.05</v>
      </c>
      <c r="AJ3" s="5">
        <v>5.51</v>
      </c>
      <c r="AK3" s="5" t="s">
        <v>56</v>
      </c>
      <c r="AL3" s="5" t="s">
        <v>92</v>
      </c>
      <c r="AW3" s="9" t="s">
        <v>39</v>
      </c>
      <c r="AX3" s="9" t="s">
        <v>76</v>
      </c>
      <c r="AY3" s="9" t="s">
        <v>77</v>
      </c>
      <c r="AZ3" s="9" t="s">
        <v>78</v>
      </c>
      <c r="BA3" s="9" t="s">
        <v>70</v>
      </c>
      <c r="BB3" s="9" t="s">
        <v>45</v>
      </c>
      <c r="BC3" s="9" t="s">
        <v>46</v>
      </c>
      <c r="BD3" s="9" t="s">
        <v>72</v>
      </c>
      <c r="BE3" s="9" t="s">
        <v>48</v>
      </c>
      <c r="BF3" s="10">
        <v>0.0</v>
      </c>
      <c r="BG3" s="9" t="s">
        <v>79</v>
      </c>
      <c r="BH3" s="9" t="s">
        <v>50</v>
      </c>
      <c r="BI3" s="9" t="s">
        <v>80</v>
      </c>
      <c r="BJ3" s="9" t="s">
        <v>81</v>
      </c>
      <c r="BK3" s="9" t="s">
        <v>82</v>
      </c>
      <c r="BL3" s="9" t="s">
        <v>83</v>
      </c>
      <c r="BM3" s="9" t="s">
        <v>84</v>
      </c>
      <c r="BN3" s="9" t="s">
        <v>85</v>
      </c>
    </row>
    <row r="4" ht="14.25" customHeight="1">
      <c r="A4" s="5" t="s">
        <v>300</v>
      </c>
      <c r="B4" s="5">
        <v>7.50797871E8</v>
      </c>
      <c r="C4" s="5" t="s">
        <v>57</v>
      </c>
      <c r="D4" s="5" t="s">
        <v>301</v>
      </c>
      <c r="E4" s="5" t="s">
        <v>108</v>
      </c>
      <c r="F4" s="5" t="s">
        <v>42</v>
      </c>
      <c r="G4" s="5" t="s">
        <v>89</v>
      </c>
      <c r="H4" s="5">
        <v>243193.0</v>
      </c>
      <c r="I4" s="5" t="s">
        <v>70</v>
      </c>
      <c r="J4" s="5" t="s">
        <v>71</v>
      </c>
      <c r="K4" s="5" t="s">
        <v>61</v>
      </c>
      <c r="L4" s="5" t="s">
        <v>47</v>
      </c>
      <c r="M4" s="5" t="s">
        <v>63</v>
      </c>
      <c r="N4" s="5">
        <v>1.0</v>
      </c>
      <c r="O4" s="5">
        <v>1.0</v>
      </c>
      <c r="P4" s="5">
        <v>1.0</v>
      </c>
      <c r="Q4" s="5">
        <v>1.0</v>
      </c>
      <c r="R4" s="5">
        <v>0.0</v>
      </c>
      <c r="S4" s="5">
        <v>1.0</v>
      </c>
      <c r="T4" s="5">
        <v>1.0</v>
      </c>
      <c r="U4" s="5">
        <v>0.0</v>
      </c>
      <c r="V4" s="5">
        <v>1.0</v>
      </c>
      <c r="W4" s="5" t="s">
        <v>79</v>
      </c>
      <c r="X4" s="5" t="s">
        <v>50</v>
      </c>
      <c r="Y4" s="5" t="s">
        <v>51</v>
      </c>
      <c r="Z4" s="5" t="s">
        <v>91</v>
      </c>
      <c r="AA4" s="5" t="s">
        <v>53</v>
      </c>
      <c r="AB4" s="5" t="s">
        <v>54</v>
      </c>
      <c r="AC4" s="5" t="s">
        <v>55</v>
      </c>
      <c r="AD4" s="5">
        <v>0.94</v>
      </c>
      <c r="AE4" s="5">
        <v>3.5</v>
      </c>
      <c r="AF4" s="5">
        <v>2.39</v>
      </c>
      <c r="AG4" s="5">
        <v>7.11</v>
      </c>
      <c r="AH4" s="5">
        <v>10.02</v>
      </c>
      <c r="AI4" s="5">
        <v>1.15</v>
      </c>
      <c r="AJ4" s="5">
        <v>0.05</v>
      </c>
      <c r="AK4" s="5" t="s">
        <v>56</v>
      </c>
      <c r="AL4" s="5" t="s">
        <v>89</v>
      </c>
      <c r="AW4" s="9" t="s">
        <v>87</v>
      </c>
      <c r="AX4" s="11" t="s">
        <v>41</v>
      </c>
      <c r="AY4" s="9"/>
      <c r="AZ4" s="9" t="s">
        <v>92</v>
      </c>
      <c r="BA4" s="9" t="s">
        <v>93</v>
      </c>
      <c r="BB4" s="9" t="s">
        <v>71</v>
      </c>
      <c r="BC4" s="9" t="s">
        <v>94</v>
      </c>
      <c r="BD4" s="9" t="s">
        <v>95</v>
      </c>
      <c r="BE4" s="9" t="s">
        <v>96</v>
      </c>
      <c r="BF4" s="9"/>
      <c r="BG4" s="9" t="s">
        <v>97</v>
      </c>
      <c r="BH4" s="9" t="s">
        <v>73</v>
      </c>
      <c r="BI4" s="9" t="s">
        <v>98</v>
      </c>
      <c r="BJ4" s="9" t="s">
        <v>91</v>
      </c>
      <c r="BK4" s="9" t="s">
        <v>99</v>
      </c>
      <c r="BL4" s="9" t="s">
        <v>54</v>
      </c>
      <c r="BM4" s="9" t="s">
        <v>100</v>
      </c>
      <c r="BN4" s="9" t="s">
        <v>101</v>
      </c>
    </row>
    <row r="5" ht="14.25" customHeight="1">
      <c r="A5" s="5" t="s">
        <v>302</v>
      </c>
      <c r="C5" s="5" t="s">
        <v>87</v>
      </c>
      <c r="D5" s="5" t="s">
        <v>139</v>
      </c>
      <c r="E5" s="5" t="s">
        <v>108</v>
      </c>
      <c r="F5" s="5" t="s">
        <v>42</v>
      </c>
      <c r="G5" s="5"/>
      <c r="H5" s="5" t="s">
        <v>197</v>
      </c>
      <c r="I5" s="5" t="s">
        <v>44</v>
      </c>
      <c r="J5" s="5" t="s">
        <v>71</v>
      </c>
      <c r="K5" s="5" t="s">
        <v>46</v>
      </c>
      <c r="L5" s="5" t="s">
        <v>72</v>
      </c>
      <c r="M5" s="5" t="s">
        <v>48</v>
      </c>
      <c r="N5" s="5">
        <v>1.0</v>
      </c>
      <c r="O5" s="5">
        <v>1.0</v>
      </c>
      <c r="P5" s="5">
        <v>1.0</v>
      </c>
      <c r="Q5" s="5">
        <v>0.0</v>
      </c>
      <c r="R5" s="5">
        <v>0.0</v>
      </c>
      <c r="S5" s="5">
        <v>1.0</v>
      </c>
      <c r="T5" s="5">
        <v>1.0</v>
      </c>
      <c r="U5" s="5">
        <v>1.0</v>
      </c>
      <c r="V5" s="5">
        <v>1.0</v>
      </c>
      <c r="W5" s="5" t="s">
        <v>50</v>
      </c>
      <c r="X5" s="5" t="s">
        <v>50</v>
      </c>
      <c r="Y5" s="5" t="s">
        <v>80</v>
      </c>
      <c r="Z5" s="5" t="s">
        <v>91</v>
      </c>
      <c r="AA5" s="5" t="s">
        <v>53</v>
      </c>
      <c r="AB5" s="5" t="s">
        <v>54</v>
      </c>
      <c r="AC5" s="5" t="s">
        <v>100</v>
      </c>
      <c r="AD5" s="5">
        <v>0.78</v>
      </c>
      <c r="AE5" s="5">
        <v>7.0</v>
      </c>
      <c r="AF5" s="5">
        <v>1.58</v>
      </c>
      <c r="AG5" s="5">
        <v>10.69</v>
      </c>
      <c r="AH5" s="5">
        <v>4.32</v>
      </c>
      <c r="AI5" s="5">
        <v>1.5</v>
      </c>
      <c r="AJ5" s="5">
        <v>0.36</v>
      </c>
      <c r="AK5" s="5" t="s">
        <v>56</v>
      </c>
      <c r="AL5" s="5" t="s">
        <v>89</v>
      </c>
      <c r="AW5" s="9"/>
      <c r="AX5" s="11" t="s">
        <v>108</v>
      </c>
      <c r="AY5" s="9"/>
      <c r="AZ5" s="9" t="s">
        <v>105</v>
      </c>
      <c r="BA5" s="9"/>
      <c r="BB5" s="9" t="s">
        <v>106</v>
      </c>
      <c r="BC5" s="9" t="s">
        <v>109</v>
      </c>
      <c r="BD5" s="9" t="s">
        <v>47</v>
      </c>
      <c r="BE5" s="9" t="s">
        <v>110</v>
      </c>
      <c r="BF5" s="9"/>
      <c r="BG5" s="9" t="s">
        <v>50</v>
      </c>
      <c r="BH5" s="9"/>
      <c r="BI5" s="9" t="s">
        <v>74</v>
      </c>
      <c r="BJ5" s="9"/>
      <c r="BK5" s="9" t="s">
        <v>111</v>
      </c>
      <c r="BL5" s="9" t="s">
        <v>112</v>
      </c>
      <c r="BM5" s="9" t="s">
        <v>55</v>
      </c>
      <c r="BN5" s="9" t="s">
        <v>113</v>
      </c>
    </row>
    <row r="6" ht="14.25" customHeight="1">
      <c r="A6" s="12" t="s">
        <v>303</v>
      </c>
      <c r="B6" s="12">
        <v>7.50810015E8</v>
      </c>
      <c r="C6" s="12" t="s">
        <v>57</v>
      </c>
      <c r="D6" s="12" t="s">
        <v>130</v>
      </c>
      <c r="E6" s="12" t="s">
        <v>104</v>
      </c>
      <c r="F6" s="12" t="s">
        <v>42</v>
      </c>
      <c r="G6" s="12" t="s">
        <v>43</v>
      </c>
      <c r="H6" s="5">
        <v>243194.0</v>
      </c>
      <c r="I6" s="12" t="s">
        <v>44</v>
      </c>
      <c r="J6" s="12" t="s">
        <v>45</v>
      </c>
      <c r="K6" s="12" t="s">
        <v>46</v>
      </c>
      <c r="L6" s="12" t="s">
        <v>72</v>
      </c>
      <c r="M6" s="12" t="s">
        <v>48</v>
      </c>
      <c r="N6" s="12">
        <v>1.0</v>
      </c>
      <c r="O6" s="12">
        <v>1.0</v>
      </c>
      <c r="P6" s="12">
        <v>1.0</v>
      </c>
      <c r="Q6" s="12">
        <v>1.0</v>
      </c>
      <c r="R6" s="12">
        <v>1.0</v>
      </c>
      <c r="S6" s="12">
        <v>1.0</v>
      </c>
      <c r="T6" s="12">
        <v>1.0</v>
      </c>
      <c r="U6" s="12">
        <v>1.0</v>
      </c>
      <c r="V6" s="12">
        <v>1.0</v>
      </c>
      <c r="W6" s="12" t="s">
        <v>79</v>
      </c>
      <c r="X6" s="12" t="s">
        <v>64</v>
      </c>
      <c r="Y6" s="12" t="s">
        <v>51</v>
      </c>
      <c r="Z6" s="12" t="s">
        <v>91</v>
      </c>
      <c r="AA6" s="12" t="s">
        <v>53</v>
      </c>
      <c r="AB6" s="12" t="s">
        <v>54</v>
      </c>
      <c r="AC6" s="12" t="s">
        <v>66</v>
      </c>
      <c r="AD6" s="12">
        <v>5.13</v>
      </c>
      <c r="AE6" s="12">
        <v>1.0</v>
      </c>
      <c r="AF6" s="12">
        <v>0.48</v>
      </c>
      <c r="AG6" s="12">
        <v>2.1</v>
      </c>
      <c r="AH6" s="12">
        <v>10.14</v>
      </c>
      <c r="AI6" s="12">
        <v>1.1</v>
      </c>
      <c r="AJ6" s="12">
        <v>1.93</v>
      </c>
      <c r="AK6" s="12" t="s">
        <v>56</v>
      </c>
      <c r="AL6" s="12" t="s">
        <v>105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9"/>
      <c r="AX6" s="11" t="s">
        <v>104</v>
      </c>
      <c r="AY6" s="9"/>
      <c r="AZ6" s="9" t="s">
        <v>43</v>
      </c>
      <c r="BA6" s="9"/>
      <c r="BB6" s="9" t="s">
        <v>116</v>
      </c>
      <c r="BC6" s="9"/>
      <c r="BD6" s="9"/>
      <c r="BE6" s="9"/>
      <c r="BF6" s="9"/>
      <c r="BG6" s="9" t="s">
        <v>90</v>
      </c>
      <c r="BH6" s="9"/>
      <c r="BI6" s="9"/>
      <c r="BJ6" s="9"/>
      <c r="BK6" s="9" t="s">
        <v>117</v>
      </c>
      <c r="BL6" s="9"/>
      <c r="BM6" s="9"/>
      <c r="BN6" s="9" t="s">
        <v>56</v>
      </c>
    </row>
    <row r="7" ht="14.25" customHeight="1">
      <c r="A7" s="5" t="s">
        <v>304</v>
      </c>
      <c r="B7" s="5">
        <v>7.50803774E8</v>
      </c>
      <c r="C7" s="5" t="s">
        <v>57</v>
      </c>
      <c r="D7" s="5" t="s">
        <v>301</v>
      </c>
      <c r="E7" s="5" t="s">
        <v>41</v>
      </c>
      <c r="F7" s="5" t="s">
        <v>42</v>
      </c>
      <c r="G7" s="5" t="s">
        <v>43</v>
      </c>
      <c r="H7" s="5">
        <v>242922.0</v>
      </c>
      <c r="I7" s="5" t="s">
        <v>70</v>
      </c>
      <c r="J7" s="5" t="s">
        <v>71</v>
      </c>
      <c r="K7" s="5" t="s">
        <v>46</v>
      </c>
      <c r="L7" s="5" t="s">
        <v>95</v>
      </c>
      <c r="M7" s="5" t="s">
        <v>96</v>
      </c>
      <c r="N7" s="5">
        <v>1.0</v>
      </c>
      <c r="O7" s="5">
        <v>0.0</v>
      </c>
      <c r="P7" s="5">
        <v>1.0</v>
      </c>
      <c r="Q7" s="5">
        <v>0.0</v>
      </c>
      <c r="R7" s="5">
        <v>0.0</v>
      </c>
      <c r="S7" s="5">
        <v>1.0</v>
      </c>
      <c r="T7" s="5">
        <v>0.0</v>
      </c>
      <c r="U7" s="5">
        <v>0.0</v>
      </c>
      <c r="V7" s="5">
        <v>1.0</v>
      </c>
      <c r="W7" s="5" t="s">
        <v>79</v>
      </c>
      <c r="X7" s="5" t="s">
        <v>50</v>
      </c>
      <c r="Y7" s="5" t="s">
        <v>51</v>
      </c>
      <c r="Z7" s="5" t="s">
        <v>81</v>
      </c>
      <c r="AA7" s="5" t="s">
        <v>53</v>
      </c>
      <c r="AB7" s="5" t="s">
        <v>54</v>
      </c>
      <c r="AC7" s="5" t="s">
        <v>55</v>
      </c>
      <c r="AD7" s="5">
        <v>2.61</v>
      </c>
      <c r="AE7" s="5">
        <v>1.0</v>
      </c>
      <c r="AF7" s="5">
        <v>0.44</v>
      </c>
      <c r="AG7" s="5">
        <v>2.54</v>
      </c>
      <c r="AH7" s="5">
        <v>13.04</v>
      </c>
      <c r="AI7" s="5">
        <v>2.76</v>
      </c>
      <c r="AJ7" s="5">
        <v>0.97</v>
      </c>
      <c r="AK7" s="5" t="s">
        <v>56</v>
      </c>
      <c r="AL7" s="5" t="s">
        <v>43</v>
      </c>
      <c r="AW7" s="9"/>
      <c r="AX7" s="9"/>
      <c r="AY7" s="9"/>
      <c r="AZ7" s="9" t="s">
        <v>120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</row>
    <row r="8" ht="14.25" customHeight="1">
      <c r="A8" s="5" t="s">
        <v>305</v>
      </c>
      <c r="B8" s="5">
        <v>6.30010083E8</v>
      </c>
      <c r="C8" s="5" t="s">
        <v>57</v>
      </c>
      <c r="D8" s="5" t="s">
        <v>88</v>
      </c>
      <c r="E8" s="5" t="s">
        <v>41</v>
      </c>
      <c r="F8" s="5" t="s">
        <v>42</v>
      </c>
      <c r="G8" s="5" t="s">
        <v>69</v>
      </c>
      <c r="H8" s="5">
        <v>243226.0</v>
      </c>
      <c r="I8" s="5" t="s">
        <v>70</v>
      </c>
      <c r="J8" s="5" t="s">
        <v>45</v>
      </c>
      <c r="K8" s="5" t="s">
        <v>46</v>
      </c>
      <c r="L8" s="5" t="s">
        <v>47</v>
      </c>
      <c r="M8" s="5" t="s">
        <v>48</v>
      </c>
      <c r="N8" s="5">
        <v>1.0</v>
      </c>
      <c r="O8" s="5">
        <v>1.0</v>
      </c>
      <c r="P8" s="5">
        <v>1.0</v>
      </c>
      <c r="Q8" s="5">
        <v>0.0</v>
      </c>
      <c r="R8" s="5">
        <v>0.0</v>
      </c>
      <c r="S8" s="5">
        <v>1.0</v>
      </c>
      <c r="T8" s="5">
        <v>1.0</v>
      </c>
      <c r="U8" s="5">
        <v>0.0</v>
      </c>
      <c r="V8" s="5">
        <v>1.0</v>
      </c>
      <c r="W8" s="5" t="s">
        <v>79</v>
      </c>
      <c r="X8" s="5" t="s">
        <v>50</v>
      </c>
      <c r="Y8" s="5" t="s">
        <v>51</v>
      </c>
      <c r="Z8" s="5" t="s">
        <v>52</v>
      </c>
      <c r="AA8" s="5" t="s">
        <v>99</v>
      </c>
      <c r="AB8" s="5" t="s">
        <v>54</v>
      </c>
      <c r="AC8" s="5" t="s">
        <v>100</v>
      </c>
      <c r="AD8" s="5">
        <v>1.29</v>
      </c>
      <c r="AE8" s="5">
        <v>1.0</v>
      </c>
      <c r="AF8" s="5">
        <v>3.79</v>
      </c>
      <c r="AG8" s="5">
        <v>20.65</v>
      </c>
      <c r="AH8" s="5">
        <v>3.33</v>
      </c>
      <c r="AI8" s="5">
        <v>1.06</v>
      </c>
      <c r="AJ8" s="5">
        <v>0.17</v>
      </c>
      <c r="AK8" s="5" t="s">
        <v>56</v>
      </c>
      <c r="AL8" s="5" t="s">
        <v>69</v>
      </c>
      <c r="AW8" s="9"/>
      <c r="AX8" s="9"/>
      <c r="AY8" s="9"/>
      <c r="AZ8" s="9" t="s">
        <v>107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ht="14.25" customHeight="1">
      <c r="A9" s="5" t="s">
        <v>306</v>
      </c>
      <c r="B9" s="5">
        <v>7.50314936E8</v>
      </c>
      <c r="C9" s="5" t="s">
        <v>57</v>
      </c>
      <c r="D9" s="5" t="s">
        <v>40</v>
      </c>
      <c r="E9" s="5" t="s">
        <v>41</v>
      </c>
      <c r="F9" s="5" t="s">
        <v>42</v>
      </c>
      <c r="G9" s="5" t="s">
        <v>75</v>
      </c>
      <c r="H9" s="5">
        <v>243007.0</v>
      </c>
      <c r="I9" s="5" t="s">
        <v>70</v>
      </c>
      <c r="J9" s="5" t="s">
        <v>71</v>
      </c>
      <c r="K9" s="5" t="s">
        <v>46</v>
      </c>
      <c r="L9" s="5" t="s">
        <v>47</v>
      </c>
      <c r="M9" s="5" t="s">
        <v>63</v>
      </c>
      <c r="N9" s="5">
        <v>1.0</v>
      </c>
      <c r="O9" s="5">
        <v>1.0</v>
      </c>
      <c r="P9" s="5">
        <v>1.0</v>
      </c>
      <c r="Q9" s="5">
        <v>0.0</v>
      </c>
      <c r="R9" s="5">
        <v>0.0</v>
      </c>
      <c r="S9" s="5">
        <v>1.0</v>
      </c>
      <c r="T9" s="5">
        <v>0.0</v>
      </c>
      <c r="U9" s="5">
        <v>0.0</v>
      </c>
      <c r="V9" s="5">
        <v>0.0</v>
      </c>
      <c r="W9" s="5" t="s">
        <v>79</v>
      </c>
      <c r="X9" s="5" t="s">
        <v>50</v>
      </c>
      <c r="Y9" s="5" t="s">
        <v>80</v>
      </c>
      <c r="Z9" s="5" t="s">
        <v>81</v>
      </c>
      <c r="AA9" s="5" t="s">
        <v>53</v>
      </c>
      <c r="AB9" s="5" t="s">
        <v>54</v>
      </c>
      <c r="AC9" s="5" t="s">
        <v>55</v>
      </c>
      <c r="AD9" s="5">
        <v>0.9</v>
      </c>
      <c r="AE9" s="5">
        <v>3.2</v>
      </c>
      <c r="AF9" s="5">
        <v>1.05</v>
      </c>
      <c r="AG9" s="5">
        <v>5.51</v>
      </c>
      <c r="AH9" s="5">
        <v>5.72</v>
      </c>
      <c r="AI9" s="5">
        <v>0.85</v>
      </c>
      <c r="AJ9" s="5">
        <v>0.43</v>
      </c>
      <c r="AK9" s="5" t="s">
        <v>67</v>
      </c>
      <c r="AL9" s="5" t="s">
        <v>75</v>
      </c>
      <c r="AW9" s="9"/>
      <c r="AX9" s="9"/>
      <c r="AY9" s="9"/>
      <c r="AZ9" s="9" t="s">
        <v>69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  <row r="10" ht="14.25" customHeight="1">
      <c r="A10" s="5" t="s">
        <v>307</v>
      </c>
      <c r="B10" s="5">
        <v>7.50418373E8</v>
      </c>
      <c r="C10" s="5" t="s">
        <v>57</v>
      </c>
      <c r="D10" s="5" t="s">
        <v>159</v>
      </c>
      <c r="E10" s="5" t="s">
        <v>58</v>
      </c>
      <c r="F10" s="5" t="s">
        <v>42</v>
      </c>
      <c r="G10" s="5" t="s">
        <v>89</v>
      </c>
      <c r="H10" s="5" t="s">
        <v>308</v>
      </c>
      <c r="I10" s="5" t="s">
        <v>70</v>
      </c>
      <c r="J10" s="5" t="s">
        <v>60</v>
      </c>
      <c r="K10" s="5" t="s">
        <v>94</v>
      </c>
      <c r="L10" s="5" t="s">
        <v>72</v>
      </c>
      <c r="M10" s="5" t="s">
        <v>48</v>
      </c>
      <c r="N10" s="5">
        <v>0.0</v>
      </c>
      <c r="O10" s="5">
        <v>1.0</v>
      </c>
      <c r="P10" s="5">
        <v>1.0</v>
      </c>
      <c r="Q10" s="5">
        <v>1.0</v>
      </c>
      <c r="R10" s="5">
        <v>1.0</v>
      </c>
      <c r="S10" s="5">
        <v>1.0</v>
      </c>
      <c r="T10" s="5">
        <v>1.0</v>
      </c>
      <c r="U10" s="5">
        <v>1.0</v>
      </c>
      <c r="V10" s="5">
        <v>1.0</v>
      </c>
      <c r="W10" s="5" t="s">
        <v>97</v>
      </c>
      <c r="X10" s="5" t="s">
        <v>64</v>
      </c>
      <c r="Y10" s="5" t="s">
        <v>51</v>
      </c>
      <c r="Z10" s="5" t="s">
        <v>81</v>
      </c>
      <c r="AA10" s="5" t="s">
        <v>99</v>
      </c>
      <c r="AB10" s="5" t="s">
        <v>54</v>
      </c>
      <c r="AC10" s="5" t="s">
        <v>66</v>
      </c>
      <c r="AD10" s="5">
        <v>1.11</v>
      </c>
      <c r="AE10" s="5">
        <v>1.0</v>
      </c>
      <c r="AF10" s="5">
        <v>4.5</v>
      </c>
      <c r="AG10" s="5">
        <v>9.72</v>
      </c>
      <c r="AH10" s="5">
        <v>6.42</v>
      </c>
      <c r="AI10" s="5">
        <v>3.31</v>
      </c>
      <c r="AJ10" s="5">
        <v>6.23</v>
      </c>
      <c r="AK10" s="5" t="s">
        <v>56</v>
      </c>
      <c r="AL10" s="5" t="s">
        <v>69</v>
      </c>
      <c r="AW10" s="9"/>
      <c r="AX10" s="9"/>
      <c r="AY10" s="9"/>
      <c r="AZ10" s="9" t="s">
        <v>89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ht="14.25" customHeight="1">
      <c r="A11" s="5" t="s">
        <v>309</v>
      </c>
      <c r="B11" s="5">
        <v>7.50418373E8</v>
      </c>
      <c r="C11" s="5" t="s">
        <v>57</v>
      </c>
      <c r="D11" s="5" t="s">
        <v>159</v>
      </c>
      <c r="E11" s="5" t="s">
        <v>58</v>
      </c>
      <c r="F11" s="5" t="s">
        <v>42</v>
      </c>
      <c r="G11" s="5" t="s">
        <v>89</v>
      </c>
      <c r="H11" s="5" t="s">
        <v>308</v>
      </c>
      <c r="I11" s="5" t="s">
        <v>70</v>
      </c>
      <c r="J11" s="5" t="s">
        <v>60</v>
      </c>
      <c r="K11" s="5" t="s">
        <v>94</v>
      </c>
      <c r="L11" s="5" t="s">
        <v>72</v>
      </c>
      <c r="M11" s="5" t="s">
        <v>48</v>
      </c>
      <c r="N11" s="5">
        <v>0.0</v>
      </c>
      <c r="O11" s="5">
        <v>1.0</v>
      </c>
      <c r="P11" s="5">
        <v>1.0</v>
      </c>
      <c r="Q11" s="5">
        <v>1.0</v>
      </c>
      <c r="R11" s="5">
        <v>1.0</v>
      </c>
      <c r="S11" s="5">
        <v>1.0</v>
      </c>
      <c r="T11" s="5">
        <v>1.0</v>
      </c>
      <c r="U11" s="5">
        <v>1.0</v>
      </c>
      <c r="V11" s="5">
        <v>1.0</v>
      </c>
      <c r="W11" s="5" t="s">
        <v>97</v>
      </c>
      <c r="X11" s="5" t="s">
        <v>64</v>
      </c>
      <c r="Y11" s="5" t="s">
        <v>51</v>
      </c>
      <c r="Z11" s="5" t="s">
        <v>81</v>
      </c>
      <c r="AA11" s="5" t="s">
        <v>99</v>
      </c>
      <c r="AB11" s="5" t="s">
        <v>54</v>
      </c>
      <c r="AC11" s="5" t="s">
        <v>66</v>
      </c>
      <c r="AD11" s="5">
        <v>1.11</v>
      </c>
      <c r="AE11" s="5">
        <v>1.0</v>
      </c>
      <c r="AF11" s="5">
        <v>4.5</v>
      </c>
      <c r="AG11" s="5">
        <v>9.72</v>
      </c>
      <c r="AH11" s="5">
        <v>6.42</v>
      </c>
      <c r="AI11" s="5">
        <v>3.31</v>
      </c>
      <c r="AJ11" s="5">
        <v>6.23</v>
      </c>
      <c r="AK11" s="5" t="s">
        <v>56</v>
      </c>
      <c r="AL11" s="5" t="s">
        <v>69</v>
      </c>
      <c r="AW11" s="9"/>
      <c r="AX11" s="9"/>
      <c r="AY11" s="9"/>
      <c r="AZ11" s="9" t="s">
        <v>75</v>
      </c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</row>
    <row r="12" ht="14.25" customHeight="1">
      <c r="A12" s="5" t="s">
        <v>310</v>
      </c>
      <c r="B12" s="5">
        <v>3.10006546E8</v>
      </c>
      <c r="C12" s="5" t="s">
        <v>57</v>
      </c>
      <c r="D12" s="5" t="s">
        <v>311</v>
      </c>
      <c r="E12" s="5" t="s">
        <v>108</v>
      </c>
      <c r="F12" s="5" t="s">
        <v>42</v>
      </c>
      <c r="G12" s="5" t="s">
        <v>89</v>
      </c>
      <c r="H12" s="5" t="s">
        <v>214</v>
      </c>
      <c r="I12" s="5" t="s">
        <v>70</v>
      </c>
      <c r="J12" s="5" t="s">
        <v>106</v>
      </c>
      <c r="K12" s="5" t="s">
        <v>46</v>
      </c>
      <c r="L12" s="5" t="s">
        <v>72</v>
      </c>
      <c r="M12" s="5" t="s">
        <v>48</v>
      </c>
      <c r="N12" s="5">
        <v>0.0</v>
      </c>
      <c r="O12" s="5">
        <v>1.0</v>
      </c>
      <c r="P12" s="5">
        <v>1.0</v>
      </c>
      <c r="Q12" s="5">
        <v>0.0</v>
      </c>
      <c r="R12" s="5">
        <v>0.0</v>
      </c>
      <c r="S12" s="5">
        <v>1.0</v>
      </c>
      <c r="T12" s="5">
        <v>0.0</v>
      </c>
      <c r="U12" s="5">
        <v>1.0</v>
      </c>
      <c r="V12" s="5">
        <v>1.0</v>
      </c>
      <c r="W12" s="5" t="s">
        <v>79</v>
      </c>
      <c r="X12" s="5" t="s">
        <v>50</v>
      </c>
      <c r="Y12" s="5" t="s">
        <v>51</v>
      </c>
      <c r="Z12" s="5" t="s">
        <v>91</v>
      </c>
      <c r="AA12" s="5" t="s">
        <v>53</v>
      </c>
      <c r="AB12" s="5" t="s">
        <v>54</v>
      </c>
      <c r="AC12" s="5" t="s">
        <v>100</v>
      </c>
      <c r="AD12" s="5">
        <v>1.58</v>
      </c>
      <c r="AE12" s="5">
        <v>1.0</v>
      </c>
      <c r="AF12" s="5">
        <v>0.79</v>
      </c>
      <c r="AG12" s="5">
        <v>3.85</v>
      </c>
      <c r="AH12" s="5">
        <v>7.63</v>
      </c>
      <c r="AI12" s="5">
        <v>0.77</v>
      </c>
      <c r="AJ12" s="5">
        <v>0.6</v>
      </c>
      <c r="AK12" s="5" t="s">
        <v>113</v>
      </c>
      <c r="AL12" s="5" t="s">
        <v>43</v>
      </c>
      <c r="AW12" s="9"/>
      <c r="AX12" s="9"/>
      <c r="AY12" s="9"/>
      <c r="AZ12" s="9" t="s">
        <v>131</v>
      </c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ht="14.25" customHeight="1">
      <c r="A13" s="5" t="s">
        <v>312</v>
      </c>
      <c r="C13" s="5" t="s">
        <v>87</v>
      </c>
      <c r="D13" s="5" t="s">
        <v>313</v>
      </c>
      <c r="E13" s="5" t="s">
        <v>108</v>
      </c>
      <c r="F13" s="5" t="s">
        <v>42</v>
      </c>
      <c r="G13" s="5"/>
      <c r="H13" s="5" t="s">
        <v>314</v>
      </c>
      <c r="I13" s="5" t="s">
        <v>44</v>
      </c>
      <c r="J13" s="5" t="s">
        <v>71</v>
      </c>
      <c r="K13" s="5" t="s">
        <v>46</v>
      </c>
      <c r="L13" s="5" t="s">
        <v>72</v>
      </c>
      <c r="M13" s="5" t="s">
        <v>48</v>
      </c>
      <c r="N13" s="5">
        <v>1.0</v>
      </c>
      <c r="O13" s="5">
        <v>0.0</v>
      </c>
      <c r="P13" s="5">
        <v>1.0</v>
      </c>
      <c r="Q13" s="5">
        <v>1.0</v>
      </c>
      <c r="R13" s="5">
        <v>0.0</v>
      </c>
      <c r="S13" s="5">
        <v>1.0</v>
      </c>
      <c r="T13" s="5">
        <v>1.0</v>
      </c>
      <c r="U13" s="5">
        <v>0.0</v>
      </c>
      <c r="V13" s="5">
        <v>1.0</v>
      </c>
      <c r="W13" s="5" t="s">
        <v>79</v>
      </c>
      <c r="X13" s="5" t="s">
        <v>64</v>
      </c>
      <c r="Y13" s="5" t="s">
        <v>51</v>
      </c>
      <c r="Z13" s="5" t="s">
        <v>81</v>
      </c>
      <c r="AA13" s="5" t="s">
        <v>53</v>
      </c>
      <c r="AB13" s="5" t="s">
        <v>54</v>
      </c>
      <c r="AC13" s="5" t="s">
        <v>55</v>
      </c>
      <c r="AD13" s="5">
        <v>2.92</v>
      </c>
      <c r="AE13" s="5">
        <v>7.0</v>
      </c>
      <c r="AF13" s="5">
        <v>1.89</v>
      </c>
      <c r="AG13" s="5">
        <v>4.24</v>
      </c>
      <c r="AH13" s="5">
        <v>8.51</v>
      </c>
      <c r="AI13" s="5">
        <v>1.0</v>
      </c>
      <c r="AJ13" s="5">
        <v>1.73</v>
      </c>
      <c r="AK13" s="5" t="s">
        <v>85</v>
      </c>
      <c r="AL13" s="5" t="s">
        <v>43</v>
      </c>
      <c r="AW13" s="9"/>
      <c r="AX13" s="9"/>
      <c r="AY13" s="9"/>
      <c r="AZ13" s="9" t="s">
        <v>135</v>
      </c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</row>
    <row r="14" ht="14.25" customHeight="1">
      <c r="A14" s="5" t="s">
        <v>315</v>
      </c>
      <c r="B14" s="5">
        <v>3.10006546E8</v>
      </c>
      <c r="C14" s="5" t="s">
        <v>39</v>
      </c>
      <c r="D14" s="5" t="s">
        <v>139</v>
      </c>
      <c r="E14" s="5" t="s">
        <v>108</v>
      </c>
      <c r="F14" s="5" t="s">
        <v>42</v>
      </c>
      <c r="G14" s="5" t="s">
        <v>43</v>
      </c>
      <c r="H14" s="5" t="s">
        <v>316</v>
      </c>
      <c r="I14" s="5" t="s">
        <v>44</v>
      </c>
      <c r="J14" s="5" t="s">
        <v>71</v>
      </c>
      <c r="K14" s="5" t="s">
        <v>46</v>
      </c>
      <c r="L14" s="5" t="s">
        <v>72</v>
      </c>
      <c r="M14" s="5" t="s">
        <v>48</v>
      </c>
      <c r="N14" s="5">
        <v>0.0</v>
      </c>
      <c r="O14" s="5">
        <v>1.0</v>
      </c>
      <c r="P14" s="5">
        <v>1.0</v>
      </c>
      <c r="Q14" s="5">
        <v>0.0</v>
      </c>
      <c r="R14" s="5">
        <v>0.0</v>
      </c>
      <c r="S14" s="5">
        <v>1.0</v>
      </c>
      <c r="T14" s="5">
        <v>0.0</v>
      </c>
      <c r="U14" s="5">
        <v>1.0</v>
      </c>
      <c r="V14" s="5">
        <v>1.0</v>
      </c>
      <c r="W14" s="5" t="s">
        <v>79</v>
      </c>
      <c r="X14" s="5" t="s">
        <v>50</v>
      </c>
      <c r="Y14" s="5" t="s">
        <v>51</v>
      </c>
      <c r="Z14" s="5" t="s">
        <v>91</v>
      </c>
      <c r="AA14" s="5" t="s">
        <v>53</v>
      </c>
      <c r="AB14" s="5" t="s">
        <v>54</v>
      </c>
      <c r="AC14" s="5" t="s">
        <v>100</v>
      </c>
      <c r="AD14" s="5">
        <v>1.58</v>
      </c>
      <c r="AE14" s="5">
        <v>1.0</v>
      </c>
      <c r="AF14" s="5">
        <v>0.79</v>
      </c>
      <c r="AG14" s="5">
        <v>3.85</v>
      </c>
      <c r="AH14" s="5">
        <v>7.63</v>
      </c>
      <c r="AI14" s="5">
        <v>0.77</v>
      </c>
      <c r="AJ14" s="5">
        <v>0.6</v>
      </c>
      <c r="AK14" s="5" t="s">
        <v>113</v>
      </c>
      <c r="AL14" s="5" t="s">
        <v>43</v>
      </c>
      <c r="AW14" s="9"/>
      <c r="AX14" s="9"/>
      <c r="AY14" s="9"/>
      <c r="AZ14" s="9" t="s">
        <v>137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</row>
    <row r="15" ht="14.25" customHeight="1">
      <c r="A15" s="5" t="s">
        <v>317</v>
      </c>
      <c r="C15" s="5" t="s">
        <v>87</v>
      </c>
      <c r="D15" s="5" t="s">
        <v>318</v>
      </c>
      <c r="E15" s="5" t="s">
        <v>58</v>
      </c>
      <c r="F15" s="5" t="s">
        <v>42</v>
      </c>
      <c r="G15" s="5"/>
      <c r="H15" s="5" t="s">
        <v>319</v>
      </c>
      <c r="I15" s="5" t="s">
        <v>44</v>
      </c>
      <c r="J15" s="5" t="s">
        <v>45</v>
      </c>
      <c r="K15" s="5" t="s">
        <v>46</v>
      </c>
      <c r="L15" s="5" t="s">
        <v>72</v>
      </c>
      <c r="M15" s="5" t="s">
        <v>48</v>
      </c>
      <c r="N15" s="5">
        <v>1.0</v>
      </c>
      <c r="O15" s="5">
        <v>1.0</v>
      </c>
      <c r="P15" s="5">
        <v>1.0</v>
      </c>
      <c r="Q15" s="5">
        <v>0.0</v>
      </c>
      <c r="R15" s="5">
        <v>1.0</v>
      </c>
      <c r="S15" s="5">
        <v>1.0</v>
      </c>
      <c r="T15" s="5">
        <v>1.0</v>
      </c>
      <c r="U15" s="5">
        <v>0.0</v>
      </c>
      <c r="V15" s="5">
        <v>1.0</v>
      </c>
      <c r="W15" s="5" t="s">
        <v>49</v>
      </c>
      <c r="X15" s="5" t="s">
        <v>64</v>
      </c>
      <c r="Y15" s="5" t="s">
        <v>51</v>
      </c>
      <c r="Z15" s="5" t="s">
        <v>52</v>
      </c>
      <c r="AA15" s="5" t="s">
        <v>99</v>
      </c>
      <c r="AB15" s="5" t="s">
        <v>65</v>
      </c>
      <c r="AC15" s="5" t="s">
        <v>66</v>
      </c>
      <c r="AD15" s="5">
        <v>4.09</v>
      </c>
      <c r="AE15" s="5">
        <v>1.0</v>
      </c>
      <c r="AF15" s="5">
        <v>1.48</v>
      </c>
      <c r="AG15" s="5">
        <v>3.52</v>
      </c>
      <c r="AH15" s="5">
        <v>8.6</v>
      </c>
      <c r="AI15" s="5">
        <v>1.42</v>
      </c>
      <c r="AJ15" s="5">
        <v>4.39</v>
      </c>
      <c r="AK15" s="5" t="s">
        <v>56</v>
      </c>
      <c r="AL15" s="5" t="s">
        <v>105</v>
      </c>
      <c r="AW15" s="9"/>
      <c r="AX15" s="9"/>
      <c r="AY15" s="9"/>
      <c r="AZ15" s="9" t="s">
        <v>141</v>
      </c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ht="14.25" customHeight="1">
      <c r="A16" s="5" t="s">
        <v>299</v>
      </c>
      <c r="B16" s="5">
        <v>7.5077574E8</v>
      </c>
      <c r="C16" s="5" t="s">
        <v>87</v>
      </c>
      <c r="D16" s="5" t="s">
        <v>207</v>
      </c>
      <c r="E16" s="5" t="s">
        <v>76</v>
      </c>
      <c r="F16" s="5" t="s">
        <v>42</v>
      </c>
      <c r="G16" s="5" t="s">
        <v>92</v>
      </c>
      <c r="H16" s="5">
        <v>243081.0</v>
      </c>
      <c r="I16" s="5" t="s">
        <v>70</v>
      </c>
      <c r="J16" s="5" t="s">
        <v>60</v>
      </c>
      <c r="K16" s="5" t="s">
        <v>46</v>
      </c>
      <c r="L16" s="5" t="s">
        <v>95</v>
      </c>
      <c r="M16" s="5" t="s">
        <v>48</v>
      </c>
      <c r="N16" s="5">
        <v>1.0</v>
      </c>
      <c r="O16" s="5">
        <v>1.0</v>
      </c>
      <c r="P16" s="5">
        <v>1.0</v>
      </c>
      <c r="Q16" s="5">
        <v>1.0</v>
      </c>
      <c r="R16" s="5">
        <v>1.0</v>
      </c>
      <c r="S16" s="5">
        <v>1.0</v>
      </c>
      <c r="T16" s="5">
        <v>1.0</v>
      </c>
      <c r="U16" s="5">
        <v>1.0</v>
      </c>
      <c r="V16" s="5">
        <v>1.0</v>
      </c>
      <c r="W16" s="5" t="s">
        <v>79</v>
      </c>
      <c r="X16" s="5" t="s">
        <v>64</v>
      </c>
      <c r="Y16" s="5" t="s">
        <v>51</v>
      </c>
      <c r="Z16" s="5" t="s">
        <v>52</v>
      </c>
      <c r="AA16" s="5" t="s">
        <v>53</v>
      </c>
      <c r="AB16" s="5" t="s">
        <v>65</v>
      </c>
      <c r="AC16" s="5" t="s">
        <v>66</v>
      </c>
      <c r="AD16" s="5">
        <v>2.79</v>
      </c>
      <c r="AE16" s="5">
        <v>1.0</v>
      </c>
      <c r="AF16" s="5">
        <v>1.12</v>
      </c>
      <c r="AG16" s="5">
        <v>3.91</v>
      </c>
      <c r="AH16" s="5">
        <v>7.75</v>
      </c>
      <c r="AI16" s="5">
        <v>1.05</v>
      </c>
      <c r="AJ16" s="5">
        <v>5.51</v>
      </c>
      <c r="AK16" s="5" t="s">
        <v>56</v>
      </c>
      <c r="AL16" s="5" t="s">
        <v>92</v>
      </c>
      <c r="AW16" s="9"/>
      <c r="AX16" s="9"/>
      <c r="AY16" s="9"/>
      <c r="AZ16" s="9" t="s">
        <v>143</v>
      </c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ht="14.25" customHeight="1">
      <c r="A17" s="26" t="s">
        <v>320</v>
      </c>
      <c r="B17" s="27">
        <v>5.50005314E8</v>
      </c>
      <c r="C17" s="26" t="s">
        <v>57</v>
      </c>
      <c r="D17" s="26" t="s">
        <v>220</v>
      </c>
      <c r="E17" s="26" t="s">
        <v>104</v>
      </c>
      <c r="F17" s="26" t="s">
        <v>42</v>
      </c>
      <c r="G17" s="28" t="s">
        <v>43</v>
      </c>
      <c r="H17" s="5" t="s">
        <v>321</v>
      </c>
      <c r="I17" s="26" t="s">
        <v>70</v>
      </c>
      <c r="J17" s="26" t="s">
        <v>60</v>
      </c>
      <c r="K17" s="26" t="s">
        <v>46</v>
      </c>
      <c r="L17" s="26" t="s">
        <v>47</v>
      </c>
      <c r="M17" s="26" t="s">
        <v>63</v>
      </c>
      <c r="N17" s="27">
        <v>1.0</v>
      </c>
      <c r="O17" s="27">
        <v>1.0</v>
      </c>
      <c r="P17" s="27">
        <v>1.0</v>
      </c>
      <c r="Q17" s="27">
        <v>1.0</v>
      </c>
      <c r="R17" s="27">
        <v>1.0</v>
      </c>
      <c r="S17" s="27">
        <v>1.0</v>
      </c>
      <c r="T17" s="27">
        <v>1.0</v>
      </c>
      <c r="U17" s="27">
        <v>0.0</v>
      </c>
      <c r="V17" s="27">
        <v>1.0</v>
      </c>
      <c r="W17" s="26" t="s">
        <v>79</v>
      </c>
      <c r="X17" s="26" t="s">
        <v>64</v>
      </c>
      <c r="Y17" s="26" t="s">
        <v>51</v>
      </c>
      <c r="Z17" s="26" t="s">
        <v>91</v>
      </c>
      <c r="AA17" s="26" t="s">
        <v>91</v>
      </c>
      <c r="AB17" s="26" t="s">
        <v>54</v>
      </c>
      <c r="AC17" s="26" t="s">
        <v>84</v>
      </c>
      <c r="AD17" s="27">
        <v>13.12</v>
      </c>
      <c r="AE17" s="27">
        <v>1.0</v>
      </c>
      <c r="AF17" s="27">
        <v>1.7</v>
      </c>
      <c r="AG17" s="27">
        <v>4.11</v>
      </c>
      <c r="AH17" s="27">
        <v>8.29</v>
      </c>
      <c r="AI17" s="27">
        <v>1.65</v>
      </c>
      <c r="AJ17" s="27">
        <v>2.35</v>
      </c>
      <c r="AK17" s="26" t="s">
        <v>56</v>
      </c>
      <c r="AL17" s="28" t="s">
        <v>43</v>
      </c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9"/>
      <c r="AX17" s="9"/>
      <c r="AY17" s="9"/>
      <c r="AZ17" s="9" t="s">
        <v>146</v>
      </c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ht="14.25" customHeight="1">
      <c r="A18" s="26" t="s">
        <v>322</v>
      </c>
      <c r="B18" s="27">
        <v>7.50845133E8</v>
      </c>
      <c r="C18" s="26" t="s">
        <v>57</v>
      </c>
      <c r="D18" s="26" t="s">
        <v>220</v>
      </c>
      <c r="E18" s="26" t="s">
        <v>104</v>
      </c>
      <c r="F18" s="26" t="s">
        <v>42</v>
      </c>
      <c r="G18" s="26" t="s">
        <v>105</v>
      </c>
      <c r="H18" s="5" t="s">
        <v>321</v>
      </c>
      <c r="I18" s="26" t="s">
        <v>70</v>
      </c>
      <c r="J18" s="26" t="s">
        <v>71</v>
      </c>
      <c r="K18" s="26" t="s">
        <v>46</v>
      </c>
      <c r="L18" s="26" t="s">
        <v>47</v>
      </c>
      <c r="M18" s="26" t="s">
        <v>48</v>
      </c>
      <c r="N18" s="27">
        <v>1.0</v>
      </c>
      <c r="O18" s="27">
        <v>1.0</v>
      </c>
      <c r="P18" s="27">
        <v>1.0</v>
      </c>
      <c r="Q18" s="27">
        <v>1.0</v>
      </c>
      <c r="R18" s="27">
        <v>1.0</v>
      </c>
      <c r="S18" s="27">
        <v>1.0</v>
      </c>
      <c r="T18" s="27">
        <v>1.0</v>
      </c>
      <c r="U18" s="27">
        <v>0.0</v>
      </c>
      <c r="V18" s="27">
        <v>1.0</v>
      </c>
      <c r="W18" s="26" t="s">
        <v>79</v>
      </c>
      <c r="X18" s="26" t="s">
        <v>64</v>
      </c>
      <c r="Y18" s="26" t="s">
        <v>51</v>
      </c>
      <c r="Z18" s="26" t="s">
        <v>91</v>
      </c>
      <c r="AA18" s="26" t="s">
        <v>53</v>
      </c>
      <c r="AB18" s="26" t="s">
        <v>54</v>
      </c>
      <c r="AC18" s="26" t="s">
        <v>84</v>
      </c>
      <c r="AD18" s="27">
        <v>46.62</v>
      </c>
      <c r="AE18" s="27">
        <v>1.0</v>
      </c>
      <c r="AF18" s="27">
        <v>0.23</v>
      </c>
      <c r="AG18" s="27">
        <v>2.0</v>
      </c>
      <c r="AH18" s="27">
        <v>8.65</v>
      </c>
      <c r="AI18" s="27">
        <v>5.74</v>
      </c>
      <c r="AJ18" s="27">
        <v>1.95</v>
      </c>
      <c r="AK18" s="26" t="s">
        <v>56</v>
      </c>
      <c r="AL18" s="26" t="s">
        <v>105</v>
      </c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9"/>
      <c r="AX18" s="9"/>
      <c r="AY18" s="9"/>
      <c r="AZ18" s="9" t="s">
        <v>148</v>
      </c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W19" s="9"/>
      <c r="AX19" s="9"/>
      <c r="AY19" s="9"/>
      <c r="AZ19" s="9" t="s">
        <v>149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W20" s="9"/>
      <c r="AX20" s="9"/>
      <c r="AY20" s="9"/>
      <c r="AZ20" s="9" t="s">
        <v>151</v>
      </c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</row>
    <row r="21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W21" s="9"/>
      <c r="AX21" s="9"/>
      <c r="AY21" s="9"/>
      <c r="AZ21" s="9" t="s">
        <v>153</v>
      </c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</row>
    <row r="22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W22" s="9"/>
      <c r="AX22" s="9"/>
      <c r="AY22" s="9"/>
      <c r="AZ22" s="9" t="s">
        <v>154</v>
      </c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</row>
    <row r="23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W23" s="9"/>
      <c r="AX23" s="9"/>
      <c r="AY23" s="9"/>
      <c r="AZ23" s="9" t="s">
        <v>155</v>
      </c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</row>
    <row r="24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W24" s="9"/>
      <c r="AX24" s="9"/>
      <c r="AY24" s="9"/>
      <c r="AZ24" s="9" t="s">
        <v>156</v>
      </c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</row>
    <row r="25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W25" s="9"/>
      <c r="AX25" s="9"/>
      <c r="AY25" s="9"/>
      <c r="AZ25" s="9" t="s">
        <v>157</v>
      </c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</row>
    <row r="27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</row>
    <row r="39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</row>
    <row r="4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</row>
    <row r="41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</row>
    <row r="42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</row>
    <row r="43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</row>
    <row r="4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</row>
    <row r="45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</row>
    <row r="4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</row>
    <row r="47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</row>
    <row r="4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</row>
    <row r="49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</row>
    <row r="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</row>
    <row r="51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</row>
    <row r="52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</row>
    <row r="53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</row>
    <row r="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</row>
    <row r="55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</row>
    <row r="301" ht="14.25" customHeight="1">
      <c r="C301" s="5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</row>
    <row r="302" ht="14.25" customHeight="1">
      <c r="C302" s="5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</row>
    <row r="303" ht="14.25" customHeight="1">
      <c r="C303" s="5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</row>
    <row r="304" ht="14.25" customHeight="1">
      <c r="C304" s="5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</row>
    <row r="305" ht="14.25" customHeight="1">
      <c r="C305" s="5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</row>
    <row r="306" ht="14.25" customHeight="1">
      <c r="C306" s="5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</row>
    <row r="307" ht="14.25" customHeight="1">
      <c r="C307" s="5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</row>
    <row r="308" ht="14.25" customHeight="1">
      <c r="C308" s="5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</row>
    <row r="309" ht="14.25" customHeight="1">
      <c r="C309" s="5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</row>
    <row r="310" ht="14.25" customHeight="1"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</row>
    <row r="311" ht="14.25" customHeight="1"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</row>
    <row r="312" ht="14.25" customHeight="1"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</row>
    <row r="313" ht="14.25" customHeight="1"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</row>
    <row r="314" ht="14.25" customHeight="1"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</row>
    <row r="315" ht="14.25" customHeight="1"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</row>
    <row r="316" ht="14.25" customHeight="1"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</row>
    <row r="317" ht="14.25" customHeight="1"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</row>
    <row r="318" ht="14.25" customHeight="1"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</row>
    <row r="319" ht="14.25" customHeight="1"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</row>
    <row r="320" ht="14.25" customHeight="1"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</row>
    <row r="321" ht="14.25" customHeight="1"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</row>
    <row r="322" ht="14.25" customHeight="1"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</row>
    <row r="323" ht="14.25" customHeight="1"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</row>
    <row r="324" ht="14.25" customHeight="1"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</row>
    <row r="325" ht="14.25" customHeight="1"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</row>
    <row r="326" ht="14.25" customHeight="1"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</row>
    <row r="327" ht="14.25" customHeight="1"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</row>
    <row r="328" ht="14.25" customHeight="1"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</row>
    <row r="329" ht="14.25" customHeight="1"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</row>
    <row r="330" ht="14.25" customHeight="1"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</row>
    <row r="331" ht="14.25" customHeight="1"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</row>
    <row r="332" ht="14.25" customHeight="1"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</row>
    <row r="333" ht="14.25" customHeight="1"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</row>
    <row r="334" ht="14.25" customHeight="1"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</row>
    <row r="335" ht="14.25" customHeight="1"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</row>
    <row r="336" ht="14.25" customHeight="1"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</row>
    <row r="337" ht="14.25" customHeight="1"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</row>
    <row r="338" ht="14.25" customHeight="1"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</row>
    <row r="339" ht="14.25" customHeight="1"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</row>
    <row r="340" ht="14.25" customHeight="1"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</row>
    <row r="341" ht="14.25" customHeight="1"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</row>
    <row r="342" ht="14.25" customHeight="1"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</row>
    <row r="343" ht="14.25" customHeight="1"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</row>
    <row r="344" ht="14.25" customHeight="1"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</row>
    <row r="345" ht="14.25" customHeight="1"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</row>
    <row r="346" ht="14.25" customHeight="1"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</row>
    <row r="347" ht="14.25" customHeight="1"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</row>
    <row r="348" ht="14.25" customHeight="1"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</row>
    <row r="349" ht="14.25" customHeight="1"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</row>
    <row r="350" ht="14.25" customHeight="1"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</row>
    <row r="351" ht="14.25" customHeight="1"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</row>
    <row r="352" ht="14.25" customHeight="1"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</row>
    <row r="353" ht="14.25" customHeight="1"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</row>
    <row r="354" ht="14.25" customHeight="1"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</row>
    <row r="355" ht="14.25" customHeight="1"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</row>
    <row r="356" ht="14.25" customHeight="1"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</row>
    <row r="357" ht="14.25" customHeight="1"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</row>
    <row r="358" ht="14.25" customHeight="1"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</row>
    <row r="359" ht="14.25" customHeight="1"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</row>
    <row r="360" ht="14.25" customHeight="1"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</row>
    <row r="361" ht="14.25" customHeight="1"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</row>
    <row r="362" ht="14.25" customHeight="1"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</row>
    <row r="363" ht="14.25" customHeight="1"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</row>
    <row r="364" ht="14.25" customHeight="1"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</row>
    <row r="365" ht="14.25" customHeight="1"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</row>
    <row r="366" ht="14.25" customHeight="1"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</row>
    <row r="367" ht="14.25" customHeight="1"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</row>
    <row r="368" ht="14.25" customHeight="1"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</row>
    <row r="369" ht="14.25" customHeight="1"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</row>
    <row r="370" ht="14.25" customHeight="1"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</row>
    <row r="371" ht="14.25" customHeight="1"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</row>
    <row r="372" ht="14.25" customHeight="1"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</row>
    <row r="373" ht="14.25" customHeight="1"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</row>
    <row r="374" ht="14.25" customHeight="1"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</row>
    <row r="375" ht="14.25" customHeight="1"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</row>
    <row r="376" ht="14.25" customHeight="1"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</row>
    <row r="377" ht="14.25" customHeight="1"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</row>
    <row r="378" ht="14.25" customHeight="1"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</row>
    <row r="379" ht="14.25" customHeight="1"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</row>
    <row r="380" ht="14.25" customHeight="1"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</row>
    <row r="381" ht="14.25" customHeight="1"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</row>
    <row r="382" ht="14.25" customHeight="1"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</row>
    <row r="383" ht="14.25" customHeight="1"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</row>
    <row r="384" ht="14.25" customHeight="1"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</row>
    <row r="385" ht="14.25" customHeight="1"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</row>
    <row r="386" ht="14.25" customHeight="1"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</row>
    <row r="387" ht="14.25" customHeight="1"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</row>
    <row r="388" ht="14.25" customHeight="1"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</row>
    <row r="389" ht="14.25" customHeight="1"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</row>
    <row r="390" ht="14.25" customHeight="1"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</row>
    <row r="391" ht="14.25" customHeight="1"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</row>
    <row r="392" ht="14.25" customHeight="1"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</row>
    <row r="393" ht="14.25" customHeight="1"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</row>
    <row r="394" ht="14.25" customHeight="1"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</row>
    <row r="395" ht="14.25" customHeight="1"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</row>
    <row r="396" ht="14.25" customHeight="1"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</row>
    <row r="397" ht="14.25" customHeight="1"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</row>
    <row r="398" ht="14.25" customHeight="1"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</row>
    <row r="399" ht="14.25" customHeight="1"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</row>
    <row r="400" ht="14.25" customHeight="1"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</row>
    <row r="401" ht="14.25" customHeight="1"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</row>
    <row r="402" ht="14.25" customHeight="1"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</row>
    <row r="403" ht="14.25" customHeight="1"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</row>
    <row r="404" ht="14.25" customHeight="1"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</row>
    <row r="405" ht="14.25" customHeight="1"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</row>
    <row r="406" ht="14.25" customHeight="1"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</row>
    <row r="407" ht="14.25" customHeight="1"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</row>
    <row r="408" ht="14.25" customHeight="1"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</row>
    <row r="409" ht="14.25" customHeight="1"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</row>
    <row r="410" ht="14.25" customHeight="1"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</row>
    <row r="411" ht="14.25" customHeight="1"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</row>
    <row r="412" ht="14.25" customHeight="1"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</row>
    <row r="413" ht="14.25" customHeight="1"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</row>
    <row r="414" ht="14.25" customHeight="1"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</row>
    <row r="415" ht="14.25" customHeight="1"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</row>
    <row r="416" ht="14.25" customHeight="1"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</row>
    <row r="417" ht="14.25" customHeight="1"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</row>
    <row r="418" ht="14.25" customHeight="1"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</row>
    <row r="419" ht="14.25" customHeight="1"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</row>
    <row r="420" ht="14.25" customHeight="1"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</row>
    <row r="421" ht="14.25" customHeight="1"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</row>
    <row r="422" ht="14.25" customHeight="1"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</row>
    <row r="423" ht="14.25" customHeight="1"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</row>
    <row r="424" ht="14.25" customHeight="1"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</row>
    <row r="425" ht="14.25" customHeight="1"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</row>
    <row r="426" ht="14.25" customHeight="1"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</row>
    <row r="427" ht="14.25" customHeight="1"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</row>
    <row r="428" ht="14.25" customHeight="1"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</row>
    <row r="429" ht="14.25" customHeight="1"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</row>
    <row r="430" ht="14.25" customHeight="1"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</row>
    <row r="431" ht="14.25" customHeight="1"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</row>
    <row r="432" ht="14.25" customHeight="1"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</row>
    <row r="433" ht="14.25" customHeight="1"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</row>
    <row r="434" ht="14.25" customHeight="1"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</row>
    <row r="435" ht="14.25" customHeight="1"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</row>
    <row r="436" ht="14.25" customHeight="1"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</row>
    <row r="437" ht="14.25" customHeight="1"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</row>
    <row r="438" ht="14.25" customHeight="1"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</row>
    <row r="439" ht="14.25" customHeight="1"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</row>
    <row r="440" ht="14.25" customHeight="1"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</row>
    <row r="441" ht="14.25" customHeight="1"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</row>
    <row r="442" ht="14.25" customHeight="1"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</row>
    <row r="443" ht="14.25" customHeight="1"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</row>
    <row r="444" ht="14.25" customHeight="1"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</row>
    <row r="445" ht="14.25" customHeight="1"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</row>
    <row r="446" ht="14.25" customHeight="1"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</row>
    <row r="447" ht="14.25" customHeight="1"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</row>
    <row r="448" ht="14.25" customHeight="1"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</row>
    <row r="449" ht="14.25" customHeight="1"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</row>
    <row r="450" ht="14.25" customHeight="1"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</row>
    <row r="451" ht="14.25" customHeight="1"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</row>
    <row r="452" ht="14.25" customHeight="1"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</row>
    <row r="453" ht="14.25" customHeight="1"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</row>
    <row r="454" ht="14.25" customHeight="1"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</row>
    <row r="455" ht="14.25" customHeight="1"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</row>
    <row r="456" ht="14.25" customHeight="1"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</row>
    <row r="457" ht="14.25" customHeight="1"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</row>
    <row r="458" ht="14.25" customHeight="1"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</row>
    <row r="459" ht="14.25" customHeight="1"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</row>
    <row r="460" ht="14.25" customHeight="1"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</row>
    <row r="461" ht="14.25" customHeight="1"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</row>
    <row r="462" ht="14.25" customHeight="1"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</row>
    <row r="463" ht="14.25" customHeight="1"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</row>
    <row r="464" ht="14.25" customHeight="1"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</row>
    <row r="465" ht="14.25" customHeight="1"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</row>
    <row r="466" ht="14.25" customHeight="1"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</row>
    <row r="467" ht="14.25" customHeight="1"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</row>
    <row r="468" ht="14.25" customHeight="1"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</row>
    <row r="469" ht="14.25" customHeight="1"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</row>
    <row r="470" ht="14.25" customHeight="1"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</row>
    <row r="471" ht="14.25" customHeight="1"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</row>
    <row r="472" ht="14.25" customHeight="1"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</row>
    <row r="473" ht="14.25" customHeight="1"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</row>
    <row r="474" ht="14.25" customHeight="1"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</row>
    <row r="475" ht="14.25" customHeight="1"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</row>
    <row r="476" ht="14.25" customHeight="1"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</row>
    <row r="477" ht="14.25" customHeight="1"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</row>
    <row r="478" ht="14.25" customHeight="1"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</row>
    <row r="479" ht="14.25" customHeight="1"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</row>
    <row r="480" ht="14.25" customHeight="1"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</row>
    <row r="481" ht="14.25" customHeight="1"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</row>
    <row r="482" ht="14.25" customHeight="1"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</row>
    <row r="483" ht="14.25" customHeight="1"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</row>
    <row r="484" ht="14.25" customHeight="1"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</row>
    <row r="485" ht="14.25" customHeight="1"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</row>
    <row r="486" ht="14.25" customHeight="1"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</row>
    <row r="487" ht="14.25" customHeight="1"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</row>
    <row r="488" ht="14.25" customHeight="1"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</row>
    <row r="489" ht="14.25" customHeight="1"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</row>
    <row r="490" ht="14.25" customHeight="1"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</row>
    <row r="491" ht="14.25" customHeight="1"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</row>
    <row r="492" ht="14.25" customHeight="1"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</row>
    <row r="493" ht="14.25" customHeight="1"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</row>
    <row r="494" ht="14.25" customHeight="1"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</row>
    <row r="495" ht="14.25" customHeight="1"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</row>
    <row r="496" ht="14.25" customHeight="1"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</row>
    <row r="497" ht="14.25" customHeight="1"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</row>
    <row r="498" ht="14.25" customHeight="1"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</row>
    <row r="499" ht="14.25" customHeight="1"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</row>
    <row r="500" ht="14.25" customHeight="1"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</row>
    <row r="501" ht="14.25" customHeight="1"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</row>
    <row r="502" ht="14.25" customHeight="1"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</row>
    <row r="503" ht="14.25" customHeight="1"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</row>
    <row r="504" ht="14.25" customHeight="1"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</row>
    <row r="505" ht="14.25" customHeight="1"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</row>
    <row r="506" ht="14.25" customHeight="1"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</row>
    <row r="507" ht="14.25" customHeight="1"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</row>
    <row r="508" ht="14.25" customHeight="1"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</row>
    <row r="509" ht="14.25" customHeight="1"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</row>
    <row r="510" ht="14.25" customHeight="1"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</row>
    <row r="511" ht="14.25" customHeight="1"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</row>
    <row r="512" ht="14.25" customHeight="1"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</row>
    <row r="513" ht="14.25" customHeight="1"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</row>
    <row r="514" ht="14.25" customHeight="1"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</row>
    <row r="515" ht="14.25" customHeight="1"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</row>
    <row r="516" ht="14.25" customHeight="1"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</row>
    <row r="517" ht="14.25" customHeight="1"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</row>
    <row r="518" ht="14.25" customHeight="1"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</row>
    <row r="519" ht="14.25" customHeight="1"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</row>
    <row r="520" ht="14.25" customHeight="1"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</row>
    <row r="521" ht="14.25" customHeight="1"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</row>
    <row r="522" ht="14.25" customHeight="1"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</row>
    <row r="523" ht="14.25" customHeight="1"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</row>
    <row r="524" ht="14.25" customHeight="1"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</row>
    <row r="525" ht="14.25" customHeight="1"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</row>
    <row r="526" ht="14.25" customHeight="1"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</row>
    <row r="527" ht="14.25" customHeight="1"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</row>
    <row r="528" ht="14.25" customHeight="1"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</row>
    <row r="529" ht="14.25" customHeight="1"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</row>
    <row r="530" ht="14.25" customHeight="1"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</row>
    <row r="531" ht="14.25" customHeight="1"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</row>
    <row r="532" ht="14.25" customHeight="1"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</row>
    <row r="533" ht="14.25" customHeight="1"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</row>
    <row r="534" ht="14.25" customHeight="1"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</row>
    <row r="535" ht="14.25" customHeight="1"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</row>
    <row r="536" ht="14.25" customHeight="1"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</row>
    <row r="537" ht="14.25" customHeight="1"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</row>
    <row r="538" ht="14.25" customHeight="1"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</row>
    <row r="539" ht="14.25" customHeight="1"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</row>
    <row r="540" ht="14.25" customHeight="1"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</row>
    <row r="541" ht="14.25" customHeight="1"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</row>
    <row r="542" ht="14.25" customHeight="1"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</row>
    <row r="543" ht="14.25" customHeight="1"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</row>
    <row r="544" ht="14.25" customHeight="1"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</row>
    <row r="545" ht="14.25" customHeight="1"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</row>
    <row r="546" ht="14.25" customHeight="1"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</row>
    <row r="547" ht="14.25" customHeight="1"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</row>
    <row r="548" ht="14.25" customHeight="1"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</row>
    <row r="549" ht="14.25" customHeight="1"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</row>
    <row r="550" ht="14.25" customHeight="1"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</row>
    <row r="551" ht="14.25" customHeight="1"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</row>
    <row r="552" ht="14.25" customHeight="1"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</row>
    <row r="553" ht="14.25" customHeight="1"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</row>
    <row r="554" ht="14.25" customHeight="1"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</row>
    <row r="555" ht="14.25" customHeight="1"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</row>
    <row r="556" ht="14.25" customHeight="1"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</row>
    <row r="557" ht="14.25" customHeight="1"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</row>
    <row r="558" ht="14.25" customHeight="1"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</row>
    <row r="559" ht="14.25" customHeight="1"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</row>
    <row r="560" ht="14.25" customHeight="1"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</row>
    <row r="561" ht="14.25" customHeight="1"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</row>
    <row r="562" ht="14.25" customHeight="1"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</row>
    <row r="563" ht="14.25" customHeight="1"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</row>
    <row r="564" ht="14.25" customHeight="1"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</row>
    <row r="565" ht="14.25" customHeight="1"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</row>
    <row r="566" ht="14.25" customHeight="1"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</row>
    <row r="567" ht="14.25" customHeight="1"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</row>
    <row r="568" ht="14.25" customHeight="1"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</row>
    <row r="569" ht="14.25" customHeight="1"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</row>
    <row r="570" ht="14.25" customHeight="1"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</row>
    <row r="571" ht="14.25" customHeight="1"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</row>
    <row r="572" ht="14.25" customHeight="1"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</row>
    <row r="573" ht="14.25" customHeight="1"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</row>
    <row r="574" ht="14.25" customHeight="1"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</row>
    <row r="575" ht="14.25" customHeight="1"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</row>
    <row r="576" ht="14.25" customHeight="1"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</row>
    <row r="577" ht="14.25" customHeight="1"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</row>
    <row r="578" ht="14.25" customHeight="1"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</row>
    <row r="579" ht="14.25" customHeight="1"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</row>
    <row r="580" ht="14.25" customHeight="1"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</row>
    <row r="581" ht="14.25" customHeight="1"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</row>
    <row r="582" ht="14.25" customHeight="1"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</row>
    <row r="583" ht="14.25" customHeight="1"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</row>
    <row r="584" ht="14.25" customHeight="1"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</row>
    <row r="585" ht="14.25" customHeight="1"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</row>
    <row r="586" ht="14.25" customHeight="1"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</row>
    <row r="587" ht="14.25" customHeight="1"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</row>
    <row r="588" ht="14.25" customHeight="1"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</row>
    <row r="589" ht="14.25" customHeight="1"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</row>
    <row r="590" ht="14.25" customHeight="1"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</row>
    <row r="591" ht="14.25" customHeight="1"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</row>
    <row r="592" ht="14.25" customHeight="1"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</row>
    <row r="593" ht="14.25" customHeight="1"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</row>
    <row r="594" ht="14.25" customHeight="1"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</row>
    <row r="595" ht="14.25" customHeight="1"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</row>
    <row r="596" ht="14.25" customHeight="1"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</row>
    <row r="597" ht="14.25" customHeight="1"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</row>
    <row r="598" ht="14.25" customHeight="1"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</row>
    <row r="599" ht="14.25" customHeight="1"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</row>
    <row r="600" ht="14.25" customHeight="1"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</row>
    <row r="601" ht="14.25" customHeight="1"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</row>
    <row r="602" ht="14.25" customHeight="1"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</row>
    <row r="603" ht="14.25" customHeight="1"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</row>
    <row r="604" ht="14.25" customHeight="1"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</row>
    <row r="605" ht="14.25" customHeight="1"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</row>
    <row r="606" ht="14.25" customHeight="1"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</row>
    <row r="607" ht="14.25" customHeight="1"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</row>
    <row r="608" ht="14.25" customHeight="1"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</row>
    <row r="609" ht="14.25" customHeight="1"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</row>
    <row r="610" ht="14.25" customHeight="1"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</row>
    <row r="611" ht="14.25" customHeight="1"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</row>
    <row r="612" ht="14.25" customHeight="1"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</row>
    <row r="613" ht="14.25" customHeight="1"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</row>
    <row r="614" ht="14.25" customHeight="1"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</row>
    <row r="615" ht="14.25" customHeight="1"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</row>
    <row r="616" ht="14.25" customHeight="1"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</row>
    <row r="617" ht="14.25" customHeight="1"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</row>
    <row r="618" ht="14.25" customHeight="1"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</row>
    <row r="619" ht="14.25" customHeight="1"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</row>
    <row r="620" ht="14.25" customHeight="1"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</row>
    <row r="621" ht="14.25" customHeight="1"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</row>
    <row r="622" ht="14.25" customHeight="1"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</row>
    <row r="623" ht="14.25" customHeight="1"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</row>
    <row r="624" ht="14.25" customHeight="1"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</row>
    <row r="625" ht="14.25" customHeight="1"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</row>
    <row r="626" ht="14.25" customHeight="1"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</row>
    <row r="627" ht="14.25" customHeight="1"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</row>
    <row r="628" ht="14.25" customHeight="1"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</row>
    <row r="629" ht="14.25" customHeight="1"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</row>
    <row r="630" ht="14.25" customHeight="1"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</row>
    <row r="631" ht="14.25" customHeight="1"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</row>
    <row r="632" ht="14.25" customHeight="1"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</row>
    <row r="633" ht="14.25" customHeight="1"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</row>
    <row r="634" ht="14.25" customHeight="1"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</row>
    <row r="635" ht="14.25" customHeight="1"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</row>
    <row r="636" ht="14.25" customHeight="1"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</row>
    <row r="637" ht="14.25" customHeight="1"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</row>
    <row r="638" ht="14.25" customHeight="1"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</row>
    <row r="639" ht="14.25" customHeight="1"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</row>
    <row r="640" ht="14.25" customHeight="1"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</row>
    <row r="641" ht="14.25" customHeight="1"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</row>
    <row r="642" ht="14.25" customHeight="1"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</row>
    <row r="643" ht="14.25" customHeight="1"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</row>
    <row r="644" ht="14.25" customHeight="1"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</row>
    <row r="645" ht="14.25" customHeight="1"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</row>
    <row r="646" ht="14.25" customHeight="1"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</row>
    <row r="647" ht="14.25" customHeight="1"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</row>
    <row r="648" ht="14.25" customHeight="1"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</row>
    <row r="649" ht="14.25" customHeight="1"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</row>
    <row r="650" ht="14.25" customHeight="1"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</row>
    <row r="651" ht="14.25" customHeight="1"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</row>
    <row r="652" ht="14.25" customHeight="1"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</row>
    <row r="653" ht="14.25" customHeight="1"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</row>
    <row r="654" ht="14.25" customHeight="1"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</row>
    <row r="655" ht="14.25" customHeight="1"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</row>
    <row r="656" ht="14.25" customHeight="1"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</row>
    <row r="657" ht="14.25" customHeight="1"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</row>
    <row r="658" ht="14.25" customHeight="1"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</row>
    <row r="659" ht="14.25" customHeight="1"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</row>
    <row r="660" ht="14.25" customHeight="1"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</row>
    <row r="661" ht="14.25" customHeight="1"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</row>
    <row r="662" ht="14.25" customHeight="1"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</row>
    <row r="663" ht="14.25" customHeight="1"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</row>
    <row r="664" ht="14.25" customHeight="1"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</row>
    <row r="665" ht="14.25" customHeight="1"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</row>
    <row r="666" ht="14.25" customHeight="1"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</row>
    <row r="667" ht="14.25" customHeight="1"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</row>
    <row r="668" ht="14.25" customHeight="1"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</row>
    <row r="669" ht="14.25" customHeight="1"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</row>
    <row r="670" ht="14.25" customHeight="1"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</row>
    <row r="671" ht="14.25" customHeight="1"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</row>
    <row r="672" ht="14.25" customHeight="1"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</row>
    <row r="673" ht="14.25" customHeight="1"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</row>
    <row r="674" ht="14.25" customHeight="1"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</row>
    <row r="675" ht="14.25" customHeight="1"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</row>
    <row r="676" ht="14.25" customHeight="1"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</row>
    <row r="677" ht="14.25" customHeight="1"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</row>
    <row r="678" ht="14.25" customHeight="1"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</row>
    <row r="679" ht="14.25" customHeight="1"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</row>
    <row r="680" ht="14.25" customHeight="1"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</row>
    <row r="681" ht="14.25" customHeight="1"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</row>
    <row r="682" ht="14.25" customHeight="1"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</row>
    <row r="683" ht="14.25" customHeight="1"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</row>
    <row r="684" ht="14.25" customHeight="1"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</row>
    <row r="685" ht="14.25" customHeight="1"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</row>
    <row r="686" ht="14.25" customHeight="1"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</row>
    <row r="687" ht="14.25" customHeight="1"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</row>
    <row r="688" ht="14.25" customHeight="1"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</row>
    <row r="689" ht="14.25" customHeight="1"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</row>
    <row r="690" ht="14.25" customHeight="1"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</row>
    <row r="691" ht="14.25" customHeight="1"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</row>
    <row r="692" ht="14.25" customHeight="1"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</row>
    <row r="693" ht="14.25" customHeight="1"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</row>
    <row r="694" ht="14.25" customHeight="1"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</row>
    <row r="695" ht="14.25" customHeight="1"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</row>
    <row r="696" ht="14.25" customHeight="1"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</row>
    <row r="697" ht="14.25" customHeight="1"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</row>
    <row r="698" ht="14.25" customHeight="1"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</row>
    <row r="699" ht="14.25" customHeight="1"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</row>
    <row r="700" ht="14.25" customHeight="1"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</row>
    <row r="701" ht="14.25" customHeight="1"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</row>
    <row r="702" ht="14.25" customHeight="1"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</row>
    <row r="703" ht="14.25" customHeight="1"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</row>
    <row r="704" ht="14.25" customHeight="1"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</row>
    <row r="705" ht="14.25" customHeight="1"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</row>
    <row r="706" ht="14.25" customHeight="1"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</row>
    <row r="707" ht="14.25" customHeight="1"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</row>
    <row r="708" ht="14.25" customHeight="1"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</row>
    <row r="709" ht="14.25" customHeight="1"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</row>
    <row r="710" ht="14.25" customHeight="1"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</row>
    <row r="711" ht="14.25" customHeight="1"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</row>
    <row r="712" ht="14.25" customHeight="1"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</row>
    <row r="713" ht="14.25" customHeight="1"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</row>
    <row r="714" ht="14.25" customHeight="1"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</row>
    <row r="715" ht="14.25" customHeight="1"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</row>
    <row r="716" ht="14.25" customHeight="1"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</row>
    <row r="717" ht="14.25" customHeight="1"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</row>
    <row r="718" ht="14.25" customHeight="1"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</row>
    <row r="719" ht="14.25" customHeight="1"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</row>
    <row r="720" ht="14.25" customHeight="1"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</row>
    <row r="721" ht="14.25" customHeight="1"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</row>
    <row r="722" ht="14.25" customHeight="1"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</row>
    <row r="723" ht="14.25" customHeight="1"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</row>
    <row r="724" ht="14.25" customHeight="1"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</row>
    <row r="725" ht="14.25" customHeight="1"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</row>
    <row r="726" ht="14.25" customHeight="1"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</row>
    <row r="727" ht="14.25" customHeight="1"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</row>
    <row r="728" ht="14.25" customHeight="1"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</row>
    <row r="729" ht="14.25" customHeight="1"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</row>
    <row r="730" ht="14.25" customHeight="1"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</row>
    <row r="731" ht="14.25" customHeight="1"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</row>
    <row r="732" ht="14.25" customHeight="1"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</row>
    <row r="733" ht="14.25" customHeight="1"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</row>
    <row r="734" ht="14.25" customHeight="1"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</row>
    <row r="735" ht="14.25" customHeight="1"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</row>
    <row r="736" ht="14.25" customHeight="1"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</row>
    <row r="737" ht="14.25" customHeight="1"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</row>
    <row r="738" ht="14.25" customHeight="1"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</row>
    <row r="739" ht="14.25" customHeight="1"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</row>
    <row r="740" ht="14.25" customHeight="1"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</row>
    <row r="741" ht="14.25" customHeight="1"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</row>
    <row r="742" ht="14.25" customHeight="1"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</row>
    <row r="743" ht="14.25" customHeight="1"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</row>
    <row r="744" ht="14.25" customHeight="1"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</row>
    <row r="745" ht="14.25" customHeight="1"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</row>
    <row r="746" ht="14.25" customHeight="1"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</row>
    <row r="747" ht="14.25" customHeight="1"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</row>
    <row r="748" ht="14.25" customHeight="1"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</row>
    <row r="749" ht="14.25" customHeight="1"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</row>
    <row r="750" ht="14.25" customHeight="1"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</row>
    <row r="751" ht="14.25" customHeight="1"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</row>
    <row r="752" ht="14.25" customHeight="1"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</row>
    <row r="753" ht="14.25" customHeight="1"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</row>
    <row r="754" ht="14.25" customHeight="1"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</row>
    <row r="755" ht="14.25" customHeight="1"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</row>
    <row r="756" ht="14.25" customHeight="1"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</row>
    <row r="757" ht="14.25" customHeight="1"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</row>
    <row r="758" ht="14.25" customHeight="1"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</row>
    <row r="759" ht="14.25" customHeight="1"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</row>
    <row r="760" ht="14.25" customHeight="1"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</row>
    <row r="761" ht="14.25" customHeight="1"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</row>
    <row r="762" ht="14.25" customHeight="1"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</row>
    <row r="763" ht="14.25" customHeight="1"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</row>
    <row r="764" ht="14.25" customHeight="1"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</row>
    <row r="765" ht="14.25" customHeight="1"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</row>
    <row r="766" ht="14.25" customHeight="1"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</row>
    <row r="767" ht="14.25" customHeight="1"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</row>
    <row r="768" ht="14.25" customHeight="1"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</row>
    <row r="769" ht="14.25" customHeight="1"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</row>
    <row r="770" ht="14.25" customHeight="1"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</row>
    <row r="771" ht="14.25" customHeight="1"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</row>
    <row r="772" ht="14.25" customHeight="1"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</row>
    <row r="773" ht="14.25" customHeight="1"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</row>
    <row r="774" ht="14.25" customHeight="1"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</row>
    <row r="775" ht="14.25" customHeight="1"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</row>
    <row r="776" ht="14.25" customHeight="1"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</row>
    <row r="777" ht="14.25" customHeight="1"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</row>
    <row r="778" ht="14.25" customHeight="1"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</row>
    <row r="779" ht="14.25" customHeight="1"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</row>
    <row r="780" ht="14.25" customHeight="1"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</row>
    <row r="781" ht="14.25" customHeight="1"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</row>
    <row r="782" ht="14.25" customHeight="1"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</row>
    <row r="783" ht="14.25" customHeight="1"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</row>
    <row r="784" ht="14.25" customHeight="1"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</row>
    <row r="785" ht="14.25" customHeight="1"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</row>
    <row r="786" ht="14.25" customHeight="1"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</row>
    <row r="787" ht="14.25" customHeight="1"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</row>
    <row r="788" ht="14.25" customHeight="1"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</row>
    <row r="789" ht="14.25" customHeight="1"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</row>
    <row r="790" ht="14.25" customHeight="1"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</row>
    <row r="791" ht="14.25" customHeight="1"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</row>
    <row r="792" ht="14.25" customHeight="1"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</row>
    <row r="793" ht="14.25" customHeight="1"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</row>
    <row r="794" ht="14.25" customHeight="1"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</row>
    <row r="795" ht="14.25" customHeight="1"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</row>
    <row r="796" ht="14.25" customHeight="1"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</row>
    <row r="797" ht="14.25" customHeight="1"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</row>
    <row r="798" ht="14.25" customHeight="1"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</row>
    <row r="799" ht="14.25" customHeight="1"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</row>
    <row r="800" ht="14.25" customHeight="1"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</row>
    <row r="801" ht="14.25" customHeight="1"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</row>
    <row r="802" ht="14.25" customHeight="1"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</row>
    <row r="803" ht="14.25" customHeight="1"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</row>
    <row r="804" ht="14.25" customHeight="1"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</row>
    <row r="805" ht="14.25" customHeight="1"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</row>
    <row r="806" ht="14.25" customHeight="1"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</row>
    <row r="807" ht="14.25" customHeight="1"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</row>
    <row r="808" ht="14.25" customHeight="1"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</row>
    <row r="809" ht="14.25" customHeight="1"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</row>
    <row r="810" ht="14.25" customHeight="1"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</row>
    <row r="811" ht="14.25" customHeight="1"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</row>
    <row r="812" ht="14.25" customHeight="1"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</row>
    <row r="813" ht="14.25" customHeight="1"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</row>
    <row r="814" ht="14.25" customHeight="1"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</row>
    <row r="815" ht="14.25" customHeight="1"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</row>
    <row r="816" ht="14.25" customHeight="1"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</row>
    <row r="817" ht="14.25" customHeight="1"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</row>
    <row r="818" ht="14.25" customHeight="1"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</row>
    <row r="819" ht="14.25" customHeight="1"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</row>
    <row r="820" ht="14.25" customHeight="1"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</row>
    <row r="821" ht="14.25" customHeight="1"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</row>
    <row r="822" ht="14.25" customHeight="1"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</row>
    <row r="823" ht="14.25" customHeight="1"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</row>
    <row r="824" ht="14.25" customHeight="1"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</row>
    <row r="825" ht="14.25" customHeight="1"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</row>
    <row r="826" ht="14.25" customHeight="1"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</row>
    <row r="827" ht="14.25" customHeight="1"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</row>
    <row r="828" ht="14.25" customHeight="1"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</row>
    <row r="829" ht="14.25" customHeight="1"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</row>
    <row r="830" ht="14.25" customHeight="1"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</row>
    <row r="831" ht="14.25" customHeight="1"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</row>
    <row r="832" ht="14.25" customHeight="1"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</row>
    <row r="833" ht="14.25" customHeight="1"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</row>
    <row r="834" ht="14.25" customHeight="1"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</row>
    <row r="835" ht="14.25" customHeight="1"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</row>
    <row r="836" ht="14.25" customHeight="1"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</row>
    <row r="837" ht="14.25" customHeight="1"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</row>
    <row r="838" ht="14.25" customHeight="1"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</row>
    <row r="839" ht="14.25" customHeight="1"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</row>
    <row r="840" ht="14.25" customHeight="1"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</row>
    <row r="841" ht="14.25" customHeight="1"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</row>
    <row r="842" ht="14.25" customHeight="1"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</row>
    <row r="843" ht="14.25" customHeight="1"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</row>
    <row r="844" ht="14.25" customHeight="1"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</row>
    <row r="845" ht="14.25" customHeight="1"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</row>
    <row r="846" ht="14.25" customHeight="1"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</row>
    <row r="847" ht="14.25" customHeight="1"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</row>
    <row r="848" ht="14.25" customHeight="1"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</row>
    <row r="849" ht="14.25" customHeight="1"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</row>
    <row r="850" ht="14.25" customHeight="1"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</row>
    <row r="851" ht="14.25" customHeight="1"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</row>
    <row r="852" ht="14.25" customHeight="1"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</row>
    <row r="853" ht="14.25" customHeight="1"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</row>
    <row r="854" ht="14.25" customHeight="1"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</row>
    <row r="855" ht="14.25" customHeight="1"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</row>
    <row r="856" ht="14.25" customHeight="1"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</row>
    <row r="857" ht="14.25" customHeight="1"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</row>
    <row r="858" ht="14.25" customHeight="1"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</row>
    <row r="859" ht="14.25" customHeight="1"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</row>
    <row r="860" ht="14.25" customHeight="1"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</row>
    <row r="861" ht="14.25" customHeight="1"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</row>
    <row r="862" ht="14.25" customHeight="1"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</row>
    <row r="863" ht="14.25" customHeight="1"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</row>
    <row r="864" ht="14.25" customHeight="1"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</row>
    <row r="865" ht="14.25" customHeight="1"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</row>
    <row r="866" ht="14.25" customHeight="1"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</row>
    <row r="867" ht="14.25" customHeight="1"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</row>
    <row r="868" ht="14.25" customHeight="1"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</row>
    <row r="869" ht="14.25" customHeight="1"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</row>
    <row r="870" ht="14.25" customHeight="1"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</row>
    <row r="871" ht="14.25" customHeight="1"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</row>
    <row r="872" ht="14.25" customHeight="1"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</row>
    <row r="873" ht="14.25" customHeight="1"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</row>
    <row r="874" ht="14.25" customHeight="1"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</row>
    <row r="875" ht="14.25" customHeight="1"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</row>
    <row r="876" ht="14.25" customHeight="1"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</row>
    <row r="877" ht="14.25" customHeight="1"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</row>
    <row r="878" ht="14.25" customHeight="1"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</row>
    <row r="879" ht="14.25" customHeight="1"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</row>
    <row r="880" ht="14.25" customHeight="1"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</row>
    <row r="881" ht="14.25" customHeight="1"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</row>
    <row r="882" ht="14.25" customHeight="1"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</row>
    <row r="883" ht="14.25" customHeight="1"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</row>
    <row r="884" ht="14.25" customHeight="1"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</row>
    <row r="885" ht="14.25" customHeight="1"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</row>
    <row r="886" ht="14.25" customHeight="1"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</row>
    <row r="887" ht="14.25" customHeight="1"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</row>
    <row r="888" ht="14.25" customHeight="1"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</row>
    <row r="889" ht="14.25" customHeight="1"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</row>
    <row r="890" ht="14.25" customHeight="1"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</row>
    <row r="891" ht="14.25" customHeight="1"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</row>
    <row r="892" ht="14.25" customHeight="1"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</row>
    <row r="893" ht="14.25" customHeight="1"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</row>
    <row r="894" ht="14.25" customHeight="1"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</row>
    <row r="895" ht="14.25" customHeight="1"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</row>
    <row r="896" ht="14.25" customHeight="1"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</row>
    <row r="897" ht="14.25" customHeight="1"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</row>
    <row r="898" ht="14.25" customHeight="1"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</row>
    <row r="899" ht="14.25" customHeight="1"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</row>
    <row r="900" ht="14.25" customHeight="1"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</row>
    <row r="901" ht="14.25" customHeight="1"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</row>
    <row r="902" ht="14.25" customHeight="1"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</row>
    <row r="903" ht="14.25" customHeight="1"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</row>
    <row r="904" ht="14.25" customHeight="1"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</row>
    <row r="905" ht="14.25" customHeight="1"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</row>
    <row r="906" ht="14.25" customHeight="1"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</row>
    <row r="907" ht="14.25" customHeight="1"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</row>
    <row r="908" ht="14.25" customHeight="1"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</row>
    <row r="909" ht="14.25" customHeight="1"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</row>
    <row r="910" ht="14.25" customHeight="1"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</row>
    <row r="911" ht="14.25" customHeight="1"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</row>
    <row r="912" ht="14.25" customHeight="1"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</row>
    <row r="913" ht="14.25" customHeight="1"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</row>
    <row r="914" ht="14.25" customHeight="1"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</row>
    <row r="915" ht="14.25" customHeight="1"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</row>
    <row r="916" ht="14.25" customHeight="1"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</row>
    <row r="917" ht="14.25" customHeight="1"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</row>
    <row r="918" ht="14.25" customHeight="1"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</row>
    <row r="919" ht="14.25" customHeight="1"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</row>
    <row r="920" ht="14.25" customHeight="1"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</row>
    <row r="921" ht="14.25" customHeight="1"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</row>
    <row r="922" ht="14.25" customHeight="1"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</row>
    <row r="923" ht="14.25" customHeight="1"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</row>
    <row r="924" ht="14.25" customHeight="1"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</row>
    <row r="925" ht="14.25" customHeight="1"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</row>
    <row r="926" ht="14.25" customHeight="1"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</row>
    <row r="927" ht="14.25" customHeight="1"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</row>
    <row r="928" ht="14.25" customHeight="1"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</row>
    <row r="929" ht="14.25" customHeight="1"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</row>
    <row r="930" ht="14.25" customHeight="1"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</row>
    <row r="931" ht="14.25" customHeight="1"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</row>
    <row r="932" ht="14.25" customHeight="1"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</row>
    <row r="933" ht="14.25" customHeight="1"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</row>
    <row r="934" ht="14.25" customHeight="1"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</row>
    <row r="935" ht="14.25" customHeight="1"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</row>
    <row r="936" ht="14.25" customHeight="1"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</row>
    <row r="937" ht="14.25" customHeight="1"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</row>
    <row r="938" ht="14.25" customHeight="1"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</row>
    <row r="939" ht="14.25" customHeight="1"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</row>
    <row r="940" ht="14.25" customHeight="1"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</row>
    <row r="941" ht="14.25" customHeight="1"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</row>
    <row r="942" ht="14.25" customHeight="1"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</row>
    <row r="943" ht="14.25" customHeight="1"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</row>
    <row r="944" ht="14.25" customHeight="1"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</row>
    <row r="945" ht="14.25" customHeight="1"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</row>
    <row r="946" ht="14.25" customHeight="1"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</row>
    <row r="947" ht="14.25" customHeight="1"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</row>
    <row r="948" ht="14.25" customHeight="1"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</row>
    <row r="949" ht="14.25" customHeight="1"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</row>
    <row r="950" ht="14.25" customHeight="1"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</row>
    <row r="951" ht="14.25" customHeight="1"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</row>
    <row r="952" ht="14.25" customHeight="1"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</row>
    <row r="953" ht="14.25" customHeight="1"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</row>
    <row r="954" ht="14.25" customHeight="1"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</row>
    <row r="955" ht="14.25" customHeight="1"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</row>
    <row r="956" ht="14.25" customHeight="1"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</row>
    <row r="957" ht="14.25" customHeight="1"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</row>
    <row r="958" ht="14.25" customHeight="1"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</row>
    <row r="959" ht="14.25" customHeight="1"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</row>
    <row r="960" ht="14.25" customHeight="1"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</row>
    <row r="961" ht="14.25" customHeight="1"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</row>
    <row r="962" ht="14.25" customHeight="1"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</row>
    <row r="963" ht="14.25" customHeight="1"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</row>
    <row r="964" ht="14.25" customHeight="1"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</row>
    <row r="965" ht="14.25" customHeight="1"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</row>
    <row r="966" ht="14.25" customHeight="1"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</row>
    <row r="967" ht="14.25" customHeight="1"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</row>
    <row r="968" ht="14.25" customHeight="1"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</row>
    <row r="969" ht="14.25" customHeight="1"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</row>
    <row r="970" ht="14.25" customHeight="1"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</row>
    <row r="971" ht="14.25" customHeight="1"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</row>
    <row r="972" ht="14.25" customHeight="1"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</row>
    <row r="973" ht="14.25" customHeight="1"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</row>
    <row r="974" ht="14.25" customHeight="1"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</row>
    <row r="975" ht="14.25" customHeight="1"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</row>
    <row r="976" ht="14.25" customHeight="1"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</row>
    <row r="977" ht="14.25" customHeight="1"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</row>
    <row r="978" ht="14.25" customHeight="1"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</row>
    <row r="979" ht="14.25" customHeight="1"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</row>
    <row r="980" ht="14.25" customHeight="1"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</row>
    <row r="981" ht="14.25" customHeight="1"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</row>
    <row r="982" ht="14.25" customHeight="1"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</row>
    <row r="983" ht="14.25" customHeight="1"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</row>
    <row r="984" ht="14.25" customHeight="1"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</row>
    <row r="985" ht="14.25" customHeight="1"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</row>
    <row r="986" ht="14.25" customHeight="1"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</row>
    <row r="987" ht="14.25" customHeight="1"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</row>
    <row r="988" ht="14.25" customHeight="1"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</row>
    <row r="989" ht="14.25" customHeight="1"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</row>
    <row r="990" ht="14.25" customHeight="1"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</row>
    <row r="991" ht="14.25" customHeight="1"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</row>
    <row r="992" ht="14.25" customHeight="1"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</row>
    <row r="993" ht="14.25" customHeight="1"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</row>
    <row r="994" ht="14.25" customHeight="1"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</row>
    <row r="995" ht="14.25" customHeight="1"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</row>
    <row r="996" ht="14.25" customHeight="1"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</row>
    <row r="997" ht="14.25" customHeight="1"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</row>
    <row r="998" ht="14.25" customHeight="1"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</row>
    <row r="999" ht="14.25" customHeight="1"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</row>
    <row r="1000" ht="14.25" customHeight="1"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</row>
  </sheetData>
  <dataValidations>
    <dataValidation type="list" allowBlank="1" showInputMessage="1" showErrorMessage="1" prompt=" - " sqref="I2:I16 I19:I300">
      <formula1>$BA$2:$BA$4</formula1>
    </dataValidation>
    <dataValidation type="list" allowBlank="1" showInputMessage="1" showErrorMessage="1" prompt=" - " sqref="W2:W16 W19:W300">
      <formula1>$BG$2:$BG$6</formula1>
    </dataValidation>
    <dataValidation type="list" allowBlank="1" showErrorMessage="1" sqref="AB17:AB18">
      <formula1>$BL$2:$BL$5</formula1>
    </dataValidation>
    <dataValidation type="list" allowBlank="1" showInputMessage="1" showErrorMessage="1" prompt=" - " sqref="J2:J16 J19:J300">
      <formula1>$BB$2:$BB$6</formula1>
    </dataValidation>
    <dataValidation type="list" allowBlank="1" showErrorMessage="1" sqref="AA18">
      <formula1>$BK$2:$BK$6</formula1>
    </dataValidation>
    <dataValidation type="list" allowBlank="1" showInputMessage="1" showErrorMessage="1" prompt=" - " sqref="K2:K16 K19:K300">
      <formula1>$BC$2:$BC$5</formula1>
    </dataValidation>
    <dataValidation type="list" allowBlank="1" showInputMessage="1" showErrorMessage="1" prompt=" - " sqref="F2:F16 F19:F300">
      <formula1>$AY$2:$AY$3</formula1>
    </dataValidation>
    <dataValidation type="list" allowBlank="1" showErrorMessage="1" sqref="F17:F18">
      <formula1>$AY$2:$AY$3</formula1>
    </dataValidation>
    <dataValidation type="list" allowBlank="1" showErrorMessage="1" sqref="I17:I18">
      <formula1>$BA$2:$BA$4</formula1>
    </dataValidation>
    <dataValidation type="list" allowBlank="1" showErrorMessage="1" sqref="L17:L18">
      <formula1>$BD$2:$BD$5</formula1>
    </dataValidation>
    <dataValidation type="list" allowBlank="1" showErrorMessage="1" sqref="J17:J18">
      <formula1>$BB$2:$BB$6</formula1>
    </dataValidation>
    <dataValidation type="list" allowBlank="1" showErrorMessage="1" sqref="X17:X18">
      <formula1>$BH$2:$BH$4</formula1>
    </dataValidation>
    <dataValidation type="list" allowBlank="1" showInputMessage="1" showErrorMessage="1" prompt=" - " sqref="AC2:AC16 AC19:AC300">
      <formula1>$BM$2:$BM$5</formula1>
    </dataValidation>
    <dataValidation type="list" allowBlank="1" showInputMessage="1" showErrorMessage="1" prompt=" - " sqref="X2:X16 X19:X300">
      <formula1>$BH$2:$BH$4</formula1>
    </dataValidation>
    <dataValidation type="list" allowBlank="1" showErrorMessage="1" sqref="N17:V18">
      <formula1>$BF$2:$BF$3</formula1>
    </dataValidation>
    <dataValidation type="list" allowBlank="1" showInputMessage="1" showErrorMessage="1" prompt=" - " sqref="L2:L16 L19:L300">
      <formula1>$BD$2:$BD$5</formula1>
    </dataValidation>
    <dataValidation type="list" allowBlank="1" showInputMessage="1" showErrorMessage="1" prompt=" - " sqref="G2:G16 AL2:AL16 G19:G300 AL19:AL300">
      <formula1>$AZ$2:$AZ$25</formula1>
    </dataValidation>
    <dataValidation type="list" allowBlank="1" showInputMessage="1" showErrorMessage="1" prompt=" - " sqref="N2:V16 N19:V300">
      <formula1>$BF$2:$BF$3</formula1>
    </dataValidation>
    <dataValidation type="list" allowBlank="1" showInputMessage="1" showErrorMessage="1" prompt=" - " sqref="E2:E16 E19:E300">
      <formula1>$AX$2:$AX$6</formula1>
    </dataValidation>
    <dataValidation type="list" allowBlank="1" showInputMessage="1" showErrorMessage="1" prompt=" - " sqref="Y2:Y16 Y19:Y300">
      <formula1>$BI$2:$BI$5</formula1>
    </dataValidation>
    <dataValidation type="list" allowBlank="1" showErrorMessage="1" sqref="AC17:AC18">
      <formula1>$BM$2:$BM$5</formula1>
    </dataValidation>
    <dataValidation type="list" allowBlank="1" showErrorMessage="1" sqref="C17:C18">
      <formula1>$AW$2:$AW$4</formula1>
    </dataValidation>
    <dataValidation type="list" allowBlank="1" showErrorMessage="1" sqref="G17:G18 AL17:AL18">
      <formula1>$AZ$2:$AZ$25</formula1>
    </dataValidation>
    <dataValidation type="list" allowBlank="1" showErrorMessage="1" sqref="K17:K18">
      <formula1>$BC$2:$BC$5</formula1>
    </dataValidation>
    <dataValidation type="list" allowBlank="1" showInputMessage="1" showErrorMessage="1" prompt=" - " sqref="C2:C16 C19:C309">
      <formula1>$AW$2:$AW$4</formula1>
    </dataValidation>
    <dataValidation type="list" allowBlank="1" showErrorMessage="1" sqref="E17:E18">
      <formula1>$AX$2:$AX$6</formula1>
    </dataValidation>
    <dataValidation type="list" allowBlank="1" showInputMessage="1" showErrorMessage="1" prompt=" - " sqref="AA2:AA16 AA19:AA300">
      <formula1>$BK$2:$BK$6</formula1>
    </dataValidation>
    <dataValidation type="list" allowBlank="1" showInputMessage="1" showErrorMessage="1" prompt=" - " sqref="AB2:AB16 AB19:AB300">
      <formula1>$BL$2:$BL$5</formula1>
    </dataValidation>
    <dataValidation type="list" allowBlank="1" showInputMessage="1" showErrorMessage="1" prompt=" - " sqref="AK2:AK16 AK19:AK300">
      <formula1>$BN$2:$BN$6</formula1>
    </dataValidation>
    <dataValidation type="list" allowBlank="1" showErrorMessage="1" sqref="AK17:AK18">
      <formula1>$BN$2:$BN$6</formula1>
    </dataValidation>
    <dataValidation type="list" allowBlank="1" showInputMessage="1" showErrorMessage="1" prompt=" - " sqref="M2:M16 M19:M300">
      <formula1>$BE$2:$BE$5</formula1>
    </dataValidation>
    <dataValidation type="list" allowBlank="1" showInputMessage="1" showErrorMessage="1" prompt=" - " sqref="Z2:Z16 Z19:Z300">
      <formula1>$BJ$2:$BJ$4</formula1>
    </dataValidation>
    <dataValidation type="list" allowBlank="1" showErrorMessage="1" sqref="Z17:AA17 Z18">
      <formula1>$BJ$2:$BJ$4</formula1>
    </dataValidation>
    <dataValidation type="list" allowBlank="1" showErrorMessage="1" sqref="Y17:Y18">
      <formula1>$BI$2:$BI$5</formula1>
    </dataValidation>
    <dataValidation type="list" allowBlank="1" showErrorMessage="1" sqref="M17:M18">
      <formula1>$BE$2:$BE$5</formula1>
    </dataValidation>
    <dataValidation type="list" allowBlank="1" showErrorMessage="1" sqref="W17:W18">
      <formula1>$BG$2:$BG$6</formula1>
    </dataValidation>
  </dataValidations>
  <hyperlinks>
    <hyperlink r:id="rId1" ref="G17"/>
    <hyperlink r:id="rId2" ref="AL17"/>
  </hyperlinks>
  <printOptions/>
  <pageMargins bottom="0.75" footer="0.0" header="0.0" left="0.7" right="0.7" top="0.75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4.38"/>
    <col customWidth="1" min="4" max="4" width="13.0"/>
    <col customWidth="1" min="5" max="5" width="34.38"/>
    <col customWidth="1" min="6" max="6" width="13.63"/>
    <col customWidth="1" min="7" max="7" width="18.5"/>
    <col customWidth="1" min="8" max="8" width="12.63"/>
    <col customWidth="1" min="9" max="9" width="34.5"/>
    <col customWidth="1" min="10" max="10" width="20.88"/>
    <col customWidth="1" min="11" max="11" width="17.0"/>
    <col customWidth="1" min="12" max="12" width="11.75"/>
    <col customWidth="1" min="13" max="13" width="21.5"/>
    <col customWidth="1" min="14" max="14" width="21.25"/>
    <col customWidth="1" min="15" max="15" width="24.75"/>
    <col customWidth="1" min="16" max="16" width="18.5"/>
    <col customWidth="1" min="17" max="17" width="12.25"/>
    <col customWidth="1" min="18" max="18" width="23.75"/>
    <col customWidth="1" min="19" max="19" width="28.75"/>
    <col customWidth="1" min="20" max="20" width="26.88"/>
    <col customWidth="1" min="21" max="21" width="18.13"/>
    <col customWidth="1" min="22" max="22" width="24.75"/>
    <col customWidth="1" min="23" max="23" width="21.38"/>
    <col customWidth="1" min="24" max="24" width="30.88"/>
    <col customWidth="1" min="25" max="25" width="16.38"/>
    <col customWidth="1" min="26" max="26" width="27.63"/>
    <col customWidth="1" min="27" max="27" width="8.0"/>
    <col customWidth="1" min="28" max="28" width="13.25"/>
    <col customWidth="1" min="29" max="29" width="11.88"/>
    <col customWidth="1" min="30" max="30" width="20.13"/>
    <col customWidth="1" min="31" max="31" width="14.38"/>
    <col customWidth="1" min="32" max="32" width="8.0"/>
    <col customWidth="1" min="33" max="33" width="11.38"/>
    <col customWidth="1" min="34" max="39" width="8.0"/>
    <col customWidth="1" hidden="1" min="40" max="40" width="16.25"/>
    <col customWidth="1" hidden="1" min="41" max="41" width="9.0"/>
    <col customWidth="1" hidden="1" min="42" max="42" width="17.25"/>
    <col customWidth="1" hidden="1" min="43" max="44" width="9.0"/>
    <col customWidth="1" hidden="1" min="45" max="45" width="44.5"/>
    <col customWidth="1" hidden="1" min="46" max="46" width="16.13"/>
    <col customWidth="1" hidden="1" min="47" max="47" width="20.88"/>
    <col customWidth="1" hidden="1" min="48" max="48" width="36.0"/>
    <col customWidth="1" hidden="1" min="49" max="50" width="9.0"/>
    <col customWidth="1" hidden="1" min="51" max="51" width="52.75"/>
    <col customWidth="1" hidden="1" min="52" max="52" width="50.25"/>
    <col customWidth="1" hidden="1" min="53" max="54" width="9.0"/>
    <col customWidth="1" min="55" max="66" width="9.0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323</v>
      </c>
      <c r="T1" s="1" t="s">
        <v>19</v>
      </c>
      <c r="U1" s="1" t="s">
        <v>20</v>
      </c>
      <c r="V1" s="2" t="s">
        <v>21</v>
      </c>
      <c r="W1" s="2" t="s">
        <v>23</v>
      </c>
      <c r="X1" s="1" t="s">
        <v>24</v>
      </c>
      <c r="Y1" s="2" t="s">
        <v>27</v>
      </c>
      <c r="Z1" s="1" t="s">
        <v>324</v>
      </c>
      <c r="AA1" s="1" t="s">
        <v>29</v>
      </c>
      <c r="AB1" s="1" t="s">
        <v>30</v>
      </c>
      <c r="AC1" s="1" t="s">
        <v>31</v>
      </c>
      <c r="AD1" s="1" t="s">
        <v>325</v>
      </c>
      <c r="AE1" s="1" t="s">
        <v>326</v>
      </c>
      <c r="AF1" s="1" t="s">
        <v>327</v>
      </c>
      <c r="AG1" s="1" t="s">
        <v>36</v>
      </c>
      <c r="AH1" s="1" t="s">
        <v>37</v>
      </c>
      <c r="AI1" s="1"/>
      <c r="AJ1" s="1"/>
      <c r="AK1" s="1"/>
      <c r="AL1" s="1"/>
      <c r="AM1" s="1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4.25" customHeight="1">
      <c r="B2" s="5">
        <v>4.80003207E8</v>
      </c>
      <c r="C2" s="5" t="s">
        <v>87</v>
      </c>
      <c r="D2" s="5" t="s">
        <v>328</v>
      </c>
      <c r="E2" s="5" t="s">
        <v>76</v>
      </c>
      <c r="F2" s="5" t="s">
        <v>42</v>
      </c>
      <c r="G2" s="5"/>
      <c r="H2" s="5">
        <v>243067.0</v>
      </c>
      <c r="I2" s="5" t="s">
        <v>93</v>
      </c>
      <c r="J2" s="5" t="s">
        <v>116</v>
      </c>
      <c r="K2" s="5" t="s">
        <v>46</v>
      </c>
      <c r="L2" s="5" t="s">
        <v>72</v>
      </c>
      <c r="M2" s="5" t="s">
        <v>48</v>
      </c>
      <c r="N2" s="5">
        <v>0.0</v>
      </c>
      <c r="O2" s="5">
        <v>1.0</v>
      </c>
      <c r="P2" s="5">
        <v>0.0</v>
      </c>
      <c r="Q2" s="5">
        <v>1.0</v>
      </c>
      <c r="R2" s="5">
        <v>0.0</v>
      </c>
      <c r="S2" s="5">
        <v>1.0</v>
      </c>
      <c r="T2" s="5">
        <v>0.0</v>
      </c>
      <c r="U2" s="5">
        <v>0.0</v>
      </c>
      <c r="V2" s="5">
        <v>0.0</v>
      </c>
      <c r="W2" s="5" t="s">
        <v>50</v>
      </c>
      <c r="X2" s="5" t="s">
        <v>74</v>
      </c>
      <c r="Y2" s="5" t="s">
        <v>54</v>
      </c>
      <c r="Z2" s="5" t="s">
        <v>329</v>
      </c>
      <c r="AA2" s="5">
        <v>0.49</v>
      </c>
      <c r="AB2" s="5">
        <v>5.0</v>
      </c>
      <c r="AC2" s="5">
        <v>0.0</v>
      </c>
      <c r="AD2" s="5">
        <v>100.0</v>
      </c>
      <c r="AE2" s="5">
        <v>5.0</v>
      </c>
      <c r="AF2" s="5">
        <v>3.49</v>
      </c>
      <c r="AG2" s="5" t="s">
        <v>56</v>
      </c>
      <c r="AH2" s="5" t="s">
        <v>75</v>
      </c>
      <c r="AN2" s="8" t="s">
        <v>57</v>
      </c>
      <c r="AO2" s="9" t="s">
        <v>58</v>
      </c>
      <c r="AP2" s="9" t="s">
        <v>42</v>
      </c>
      <c r="AQ2" s="9" t="s">
        <v>59</v>
      </c>
      <c r="AR2" s="9" t="s">
        <v>44</v>
      </c>
      <c r="AS2" s="9" t="s">
        <v>60</v>
      </c>
      <c r="AT2" s="9" t="s">
        <v>61</v>
      </c>
      <c r="AU2" s="9" t="s">
        <v>62</v>
      </c>
      <c r="AV2" s="9" t="s">
        <v>63</v>
      </c>
      <c r="AW2" s="10">
        <v>1.0</v>
      </c>
      <c r="AX2" s="9" t="s">
        <v>64</v>
      </c>
      <c r="AY2" s="9" t="s">
        <v>51</v>
      </c>
      <c r="AZ2" s="9" t="s">
        <v>65</v>
      </c>
      <c r="BA2" s="9" t="s">
        <v>330</v>
      </c>
      <c r="BB2" s="9" t="s">
        <v>67</v>
      </c>
    </row>
    <row r="3" ht="14.25" customHeight="1">
      <c r="B3" s="5">
        <v>7.50900842E8</v>
      </c>
      <c r="C3" s="5" t="s">
        <v>39</v>
      </c>
      <c r="D3" s="5" t="s">
        <v>202</v>
      </c>
      <c r="E3" s="5" t="s">
        <v>58</v>
      </c>
      <c r="F3" s="5" t="s">
        <v>42</v>
      </c>
      <c r="G3" s="5" t="s">
        <v>120</v>
      </c>
      <c r="H3" s="5">
        <v>242925.0</v>
      </c>
      <c r="I3" s="5" t="s">
        <v>70</v>
      </c>
      <c r="J3" s="5" t="s">
        <v>71</v>
      </c>
      <c r="K3" s="5" t="s">
        <v>94</v>
      </c>
      <c r="L3" s="5" t="s">
        <v>72</v>
      </c>
      <c r="M3" s="5" t="s">
        <v>48</v>
      </c>
      <c r="N3" s="5">
        <v>1.0</v>
      </c>
      <c r="O3" s="5">
        <v>1.0</v>
      </c>
      <c r="P3" s="5">
        <v>1.0</v>
      </c>
      <c r="Q3" s="5">
        <v>0.0</v>
      </c>
      <c r="R3" s="5">
        <v>1.0</v>
      </c>
      <c r="S3" s="5">
        <v>0.0</v>
      </c>
      <c r="T3" s="5">
        <v>1.0</v>
      </c>
      <c r="U3" s="5">
        <v>0.0</v>
      </c>
      <c r="V3" s="5">
        <v>0.0</v>
      </c>
      <c r="W3" s="5" t="s">
        <v>50</v>
      </c>
      <c r="X3" s="5" t="s">
        <v>51</v>
      </c>
      <c r="Y3" s="5" t="s">
        <v>83</v>
      </c>
      <c r="Z3" s="5" t="s">
        <v>330</v>
      </c>
      <c r="AA3" s="5">
        <v>0.0</v>
      </c>
      <c r="AB3" s="5">
        <v>0.0</v>
      </c>
      <c r="AC3" s="5">
        <v>0.71</v>
      </c>
      <c r="AD3" s="5">
        <v>40.0</v>
      </c>
      <c r="AE3" s="5">
        <v>6.6</v>
      </c>
      <c r="AF3" s="5">
        <v>23.28</v>
      </c>
      <c r="AG3" s="5" t="s">
        <v>67</v>
      </c>
      <c r="AH3" s="5" t="s">
        <v>107</v>
      </c>
      <c r="AN3" s="9" t="s">
        <v>39</v>
      </c>
      <c r="AO3" s="9" t="s">
        <v>76</v>
      </c>
      <c r="AP3" s="9" t="s">
        <v>77</v>
      </c>
      <c r="AQ3" s="9" t="s">
        <v>78</v>
      </c>
      <c r="AR3" s="9" t="s">
        <v>70</v>
      </c>
      <c r="AS3" s="9" t="s">
        <v>45</v>
      </c>
      <c r="AT3" s="9" t="s">
        <v>46</v>
      </c>
      <c r="AU3" s="9" t="s">
        <v>72</v>
      </c>
      <c r="AV3" s="9" t="s">
        <v>48</v>
      </c>
      <c r="AW3" s="10">
        <v>0.0</v>
      </c>
      <c r="AX3" s="9" t="s">
        <v>50</v>
      </c>
      <c r="AY3" s="9" t="s">
        <v>80</v>
      </c>
      <c r="AZ3" s="9" t="s">
        <v>83</v>
      </c>
      <c r="BA3" s="9" t="s">
        <v>329</v>
      </c>
      <c r="BB3" s="9" t="s">
        <v>85</v>
      </c>
    </row>
    <row r="4" ht="14.25" customHeight="1">
      <c r="A4" s="5" t="s">
        <v>331</v>
      </c>
      <c r="C4" s="5" t="s">
        <v>87</v>
      </c>
      <c r="D4" s="5" t="s">
        <v>332</v>
      </c>
      <c r="E4" s="5" t="s">
        <v>41</v>
      </c>
      <c r="F4" s="5" t="s">
        <v>42</v>
      </c>
      <c r="G4" s="5"/>
      <c r="H4" s="5">
        <v>243117.0</v>
      </c>
      <c r="I4" s="5" t="s">
        <v>70</v>
      </c>
      <c r="J4" s="5" t="s">
        <v>71</v>
      </c>
      <c r="K4" s="5" t="s">
        <v>46</v>
      </c>
      <c r="L4" s="5" t="s">
        <v>47</v>
      </c>
      <c r="M4" s="5" t="s">
        <v>63</v>
      </c>
      <c r="N4" s="5">
        <v>1.0</v>
      </c>
      <c r="O4" s="5">
        <v>1.0</v>
      </c>
      <c r="P4" s="5">
        <v>0.0</v>
      </c>
      <c r="Q4" s="5">
        <v>1.0</v>
      </c>
      <c r="R4" s="5">
        <v>1.0</v>
      </c>
      <c r="S4" s="5">
        <v>1.0</v>
      </c>
      <c r="T4" s="5">
        <v>0.0</v>
      </c>
      <c r="U4" s="5">
        <v>0.0</v>
      </c>
      <c r="V4" s="5">
        <v>0.0</v>
      </c>
      <c r="W4" s="5" t="s">
        <v>50</v>
      </c>
      <c r="X4" s="5" t="s">
        <v>51</v>
      </c>
      <c r="Y4" s="5" t="s">
        <v>112</v>
      </c>
      <c r="Z4" s="5" t="s">
        <v>329</v>
      </c>
      <c r="AA4" s="5">
        <v>1.73</v>
      </c>
      <c r="AB4" s="5">
        <v>11.0</v>
      </c>
      <c r="AC4" s="5">
        <v>0.44</v>
      </c>
      <c r="AD4" s="5">
        <v>40.0</v>
      </c>
      <c r="AE4" s="5">
        <v>11.0</v>
      </c>
      <c r="AF4" s="5">
        <v>28.75</v>
      </c>
      <c r="AG4" s="5" t="s">
        <v>67</v>
      </c>
      <c r="AH4" s="5" t="s">
        <v>120</v>
      </c>
      <c r="AN4" s="9" t="s">
        <v>87</v>
      </c>
      <c r="AO4" s="11" t="s">
        <v>41</v>
      </c>
      <c r="AP4" s="9"/>
      <c r="AQ4" s="9" t="s">
        <v>92</v>
      </c>
      <c r="AR4" s="9" t="s">
        <v>93</v>
      </c>
      <c r="AS4" s="9" t="s">
        <v>71</v>
      </c>
      <c r="AT4" s="9" t="s">
        <v>94</v>
      </c>
      <c r="AU4" s="9" t="s">
        <v>95</v>
      </c>
      <c r="AV4" s="9" t="s">
        <v>96</v>
      </c>
      <c r="AW4" s="9"/>
      <c r="AX4" s="9" t="s">
        <v>73</v>
      </c>
      <c r="AY4" s="9" t="s">
        <v>98</v>
      </c>
      <c r="AZ4" s="9" t="s">
        <v>54</v>
      </c>
      <c r="BA4" s="9" t="s">
        <v>333</v>
      </c>
      <c r="BB4" s="9" t="s">
        <v>101</v>
      </c>
    </row>
    <row r="5" ht="14.25" customHeight="1">
      <c r="A5" s="5" t="s">
        <v>334</v>
      </c>
      <c r="B5" s="5">
        <v>7.50903011E8</v>
      </c>
      <c r="C5" s="5" t="s">
        <v>39</v>
      </c>
      <c r="D5" s="5" t="s">
        <v>335</v>
      </c>
      <c r="E5" s="5" t="s">
        <v>41</v>
      </c>
      <c r="F5" s="5" t="s">
        <v>42</v>
      </c>
      <c r="G5" s="5" t="s">
        <v>69</v>
      </c>
      <c r="H5" s="5">
        <v>242955.0</v>
      </c>
      <c r="I5" s="5" t="s">
        <v>70</v>
      </c>
      <c r="J5" s="5" t="s">
        <v>71</v>
      </c>
      <c r="K5" s="5" t="s">
        <v>46</v>
      </c>
      <c r="L5" s="5" t="s">
        <v>47</v>
      </c>
      <c r="M5" s="5" t="s">
        <v>63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0.0</v>
      </c>
      <c r="U5" s="5">
        <v>0.0</v>
      </c>
      <c r="V5" s="5">
        <v>0.0</v>
      </c>
      <c r="W5" s="5" t="s">
        <v>64</v>
      </c>
      <c r="X5" s="5" t="s">
        <v>51</v>
      </c>
      <c r="Y5" s="5" t="s">
        <v>54</v>
      </c>
      <c r="Z5" s="5" t="s">
        <v>333</v>
      </c>
      <c r="AA5" s="5">
        <v>1.0</v>
      </c>
      <c r="AB5" s="5">
        <v>12.0</v>
      </c>
      <c r="AC5" s="5">
        <v>0.84</v>
      </c>
      <c r="AD5" s="5">
        <v>40.0</v>
      </c>
      <c r="AE5" s="5">
        <v>12.0</v>
      </c>
      <c r="AF5" s="5">
        <v>49.4</v>
      </c>
      <c r="AG5" s="5" t="s">
        <v>67</v>
      </c>
      <c r="AH5" s="5" t="s">
        <v>69</v>
      </c>
      <c r="AN5" s="9"/>
      <c r="AO5" s="11" t="s">
        <v>108</v>
      </c>
      <c r="AP5" s="9"/>
      <c r="AQ5" s="9" t="s">
        <v>105</v>
      </c>
      <c r="AR5" s="9"/>
      <c r="AS5" s="9" t="s">
        <v>106</v>
      </c>
      <c r="AT5" s="9" t="s">
        <v>109</v>
      </c>
      <c r="AU5" s="9" t="s">
        <v>47</v>
      </c>
      <c r="AV5" s="9" t="s">
        <v>110</v>
      </c>
      <c r="AW5" s="9"/>
      <c r="AX5" s="9"/>
      <c r="AY5" s="9" t="s">
        <v>74</v>
      </c>
      <c r="AZ5" s="9" t="s">
        <v>112</v>
      </c>
      <c r="BA5" s="9" t="s">
        <v>336</v>
      </c>
      <c r="BB5" s="9" t="s">
        <v>113</v>
      </c>
    </row>
    <row r="6" ht="14.25" customHeight="1">
      <c r="A6" s="5" t="s">
        <v>337</v>
      </c>
      <c r="B6" s="5">
        <v>7.50900842E8</v>
      </c>
      <c r="C6" s="5" t="s">
        <v>39</v>
      </c>
      <c r="D6" s="5" t="s">
        <v>202</v>
      </c>
      <c r="E6" s="5" t="s">
        <v>58</v>
      </c>
      <c r="F6" s="5" t="s">
        <v>42</v>
      </c>
      <c r="G6" s="5" t="s">
        <v>120</v>
      </c>
      <c r="H6" s="5">
        <v>243139.0</v>
      </c>
      <c r="I6" s="5" t="s">
        <v>70</v>
      </c>
      <c r="J6" s="5" t="s">
        <v>71</v>
      </c>
      <c r="K6" s="5" t="s">
        <v>94</v>
      </c>
      <c r="L6" s="5" t="s">
        <v>72</v>
      </c>
      <c r="M6" s="5" t="s">
        <v>48</v>
      </c>
      <c r="N6" s="5">
        <v>1.0</v>
      </c>
      <c r="O6" s="5">
        <v>1.0</v>
      </c>
      <c r="P6" s="5">
        <v>1.0</v>
      </c>
      <c r="Q6" s="5">
        <v>0.0</v>
      </c>
      <c r="R6" s="5">
        <v>1.0</v>
      </c>
      <c r="S6" s="5">
        <v>0.0</v>
      </c>
      <c r="T6" s="5">
        <v>1.0</v>
      </c>
      <c r="U6" s="5">
        <v>0.0</v>
      </c>
      <c r="V6" s="5">
        <v>0.0</v>
      </c>
      <c r="W6" s="5" t="s">
        <v>50</v>
      </c>
      <c r="X6" s="5" t="s">
        <v>51</v>
      </c>
      <c r="Y6" s="5" t="s">
        <v>83</v>
      </c>
      <c r="Z6" s="5" t="s">
        <v>330</v>
      </c>
      <c r="AA6" s="5">
        <v>0.0</v>
      </c>
      <c r="AB6" s="5">
        <v>0.0</v>
      </c>
      <c r="AC6" s="5">
        <v>0.71</v>
      </c>
      <c r="AD6" s="5">
        <v>40.0</v>
      </c>
      <c r="AE6" s="5">
        <v>6.4</v>
      </c>
      <c r="AF6" s="5">
        <v>22.8</v>
      </c>
      <c r="AG6" s="5" t="s">
        <v>67</v>
      </c>
      <c r="AH6" s="5" t="s">
        <v>107</v>
      </c>
      <c r="AN6" s="9"/>
      <c r="AO6" s="11" t="s">
        <v>104</v>
      </c>
      <c r="AP6" s="9"/>
      <c r="AQ6" s="9" t="s">
        <v>43</v>
      </c>
      <c r="AR6" s="9"/>
      <c r="AS6" s="9" t="s">
        <v>116</v>
      </c>
      <c r="AT6" s="9"/>
      <c r="AU6" s="9"/>
      <c r="AV6" s="9"/>
      <c r="AW6" s="9"/>
      <c r="AX6" s="9"/>
      <c r="AY6" s="9"/>
      <c r="AZ6" s="9"/>
      <c r="BA6" s="9" t="s">
        <v>338</v>
      </c>
      <c r="BB6" s="9" t="s">
        <v>56</v>
      </c>
    </row>
    <row r="7" ht="14.25" customHeight="1">
      <c r="A7" s="5" t="s">
        <v>339</v>
      </c>
      <c r="C7" s="5" t="s">
        <v>87</v>
      </c>
      <c r="D7" s="5" t="s">
        <v>340</v>
      </c>
      <c r="E7" s="5" t="s">
        <v>41</v>
      </c>
      <c r="F7" s="5" t="s">
        <v>42</v>
      </c>
      <c r="G7" s="5"/>
      <c r="H7" s="5">
        <v>242895.0</v>
      </c>
      <c r="I7" s="5" t="s">
        <v>93</v>
      </c>
      <c r="J7" s="5" t="s">
        <v>71</v>
      </c>
      <c r="K7" s="5" t="s">
        <v>46</v>
      </c>
      <c r="L7" s="5" t="s">
        <v>47</v>
      </c>
      <c r="M7" s="5" t="s">
        <v>48</v>
      </c>
      <c r="N7" s="5">
        <v>0.0</v>
      </c>
      <c r="O7" s="5">
        <v>1.0</v>
      </c>
      <c r="P7" s="5">
        <v>0.0</v>
      </c>
      <c r="Q7" s="5">
        <v>0.0</v>
      </c>
      <c r="R7" s="5">
        <v>1.0</v>
      </c>
      <c r="S7" s="5">
        <v>1.0</v>
      </c>
      <c r="T7" s="5">
        <v>0.0</v>
      </c>
      <c r="U7" s="5">
        <v>0.0</v>
      </c>
      <c r="V7" s="5">
        <v>0.0</v>
      </c>
      <c r="W7" s="5" t="s">
        <v>50</v>
      </c>
      <c r="X7" s="5" t="s">
        <v>98</v>
      </c>
      <c r="Y7" s="5" t="s">
        <v>112</v>
      </c>
      <c r="Z7" s="5" t="s">
        <v>329</v>
      </c>
      <c r="AA7" s="5">
        <v>1.37</v>
      </c>
      <c r="AB7" s="5">
        <v>10.0</v>
      </c>
      <c r="AC7" s="5">
        <v>0.31</v>
      </c>
      <c r="AD7" s="5">
        <v>40.0</v>
      </c>
      <c r="AE7" s="5">
        <v>10.0</v>
      </c>
      <c r="AF7" s="5">
        <v>31.18</v>
      </c>
      <c r="AG7" s="5" t="s">
        <v>67</v>
      </c>
      <c r="AH7" s="5" t="s">
        <v>89</v>
      </c>
      <c r="AN7" s="9"/>
      <c r="AO7" s="9"/>
      <c r="AP7" s="9"/>
      <c r="AQ7" s="9" t="s">
        <v>120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</row>
    <row r="8" ht="14.25" customHeight="1">
      <c r="A8" s="5" t="s">
        <v>341</v>
      </c>
      <c r="C8" s="5" t="s">
        <v>87</v>
      </c>
      <c r="D8" s="5" t="s">
        <v>159</v>
      </c>
      <c r="E8" s="5" t="s">
        <v>58</v>
      </c>
      <c r="F8" s="5" t="s">
        <v>42</v>
      </c>
      <c r="G8" s="5"/>
      <c r="H8" s="5" t="s">
        <v>342</v>
      </c>
      <c r="I8" s="5" t="s">
        <v>70</v>
      </c>
      <c r="J8" s="5" t="s">
        <v>45</v>
      </c>
      <c r="K8" s="5" t="s">
        <v>61</v>
      </c>
      <c r="L8" s="5" t="s">
        <v>47</v>
      </c>
      <c r="M8" s="5" t="s">
        <v>48</v>
      </c>
      <c r="N8" s="5">
        <v>0.0</v>
      </c>
      <c r="O8" s="5">
        <v>1.0</v>
      </c>
      <c r="P8" s="5">
        <v>0.0</v>
      </c>
      <c r="Q8" s="5">
        <v>0.0</v>
      </c>
      <c r="R8" s="5">
        <v>1.0</v>
      </c>
      <c r="S8" s="5">
        <v>0.0</v>
      </c>
      <c r="T8" s="5">
        <v>0.0</v>
      </c>
      <c r="U8" s="5">
        <v>0.0</v>
      </c>
      <c r="V8" s="5">
        <v>0.0</v>
      </c>
      <c r="W8" s="5" t="s">
        <v>50</v>
      </c>
      <c r="X8" s="5" t="s">
        <v>98</v>
      </c>
      <c r="Y8" s="5" t="s">
        <v>54</v>
      </c>
      <c r="Z8" s="5" t="s">
        <v>329</v>
      </c>
      <c r="AA8" s="5">
        <v>1.07</v>
      </c>
      <c r="AB8" s="5">
        <v>8.0</v>
      </c>
      <c r="AC8" s="5">
        <v>1.9</v>
      </c>
      <c r="AD8" s="5">
        <v>40.0</v>
      </c>
      <c r="AE8" s="5">
        <v>8.0</v>
      </c>
      <c r="AF8" s="5">
        <v>72.55</v>
      </c>
      <c r="AG8" s="5" t="s">
        <v>56</v>
      </c>
      <c r="AH8" s="5" t="s">
        <v>75</v>
      </c>
      <c r="AN8" s="9"/>
      <c r="AO8" s="9"/>
      <c r="AP8" s="9"/>
      <c r="AQ8" s="9" t="s">
        <v>107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 ht="14.25" customHeight="1">
      <c r="A9" s="5" t="s">
        <v>343</v>
      </c>
      <c r="B9" s="5">
        <v>7.5024593E8</v>
      </c>
      <c r="C9" s="5" t="s">
        <v>39</v>
      </c>
      <c r="D9" s="5" t="s">
        <v>103</v>
      </c>
      <c r="E9" s="5" t="s">
        <v>104</v>
      </c>
      <c r="F9" s="5" t="s">
        <v>42</v>
      </c>
      <c r="G9" s="5" t="s">
        <v>75</v>
      </c>
      <c r="H9" s="5">
        <v>243102.0</v>
      </c>
      <c r="I9" s="5" t="s">
        <v>93</v>
      </c>
      <c r="J9" s="5" t="s">
        <v>106</v>
      </c>
      <c r="K9" s="5" t="s">
        <v>46</v>
      </c>
      <c r="L9" s="5" t="s">
        <v>47</v>
      </c>
      <c r="M9" s="5" t="s">
        <v>48</v>
      </c>
      <c r="N9" s="5">
        <v>1.0</v>
      </c>
      <c r="O9" s="5">
        <v>1.0</v>
      </c>
      <c r="P9" s="5">
        <v>1.0</v>
      </c>
      <c r="Q9" s="5">
        <v>0.0</v>
      </c>
      <c r="R9" s="5">
        <v>1.0</v>
      </c>
      <c r="S9" s="5">
        <v>1.0</v>
      </c>
      <c r="T9" s="5">
        <v>1.0</v>
      </c>
      <c r="U9" s="5">
        <v>0.0</v>
      </c>
      <c r="V9" s="5">
        <v>0.0</v>
      </c>
      <c r="W9" s="5" t="s">
        <v>50</v>
      </c>
      <c r="X9" s="5" t="s">
        <v>74</v>
      </c>
      <c r="Y9" s="5" t="s">
        <v>54</v>
      </c>
      <c r="Z9" s="5" t="s">
        <v>333</v>
      </c>
      <c r="AA9" s="5">
        <v>0.0</v>
      </c>
      <c r="AB9" s="5">
        <v>7.11</v>
      </c>
      <c r="AC9" s="5">
        <v>0.0</v>
      </c>
      <c r="AD9" s="5">
        <v>40.0</v>
      </c>
      <c r="AE9" s="5">
        <v>7.11</v>
      </c>
      <c r="AF9" s="5">
        <v>51.89</v>
      </c>
      <c r="AG9" s="5" t="s">
        <v>67</v>
      </c>
      <c r="AH9" s="5" t="s">
        <v>75</v>
      </c>
      <c r="AN9" s="9"/>
      <c r="AO9" s="9"/>
      <c r="AP9" s="9"/>
      <c r="AQ9" s="9" t="s">
        <v>69</v>
      </c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 ht="14.25" customHeight="1">
      <c r="A10" s="5" t="s">
        <v>344</v>
      </c>
      <c r="B10" s="5">
        <v>7.50430676E8</v>
      </c>
      <c r="C10" s="5" t="s">
        <v>39</v>
      </c>
      <c r="D10" s="5" t="s">
        <v>167</v>
      </c>
      <c r="E10" s="5" t="s">
        <v>41</v>
      </c>
      <c r="F10" s="5" t="s">
        <v>42</v>
      </c>
      <c r="G10" s="5" t="s">
        <v>89</v>
      </c>
      <c r="H10" s="5" t="s">
        <v>345</v>
      </c>
      <c r="I10" s="5" t="s">
        <v>93</v>
      </c>
      <c r="J10" s="5" t="s">
        <v>116</v>
      </c>
      <c r="K10" s="5" t="s">
        <v>46</v>
      </c>
      <c r="L10" s="5" t="s">
        <v>47</v>
      </c>
      <c r="M10" s="5" t="s">
        <v>48</v>
      </c>
      <c r="N10" s="5">
        <v>0.0</v>
      </c>
      <c r="O10" s="5">
        <v>1.0</v>
      </c>
      <c r="P10" s="5">
        <v>0.0</v>
      </c>
      <c r="Q10" s="5">
        <v>0.0</v>
      </c>
      <c r="R10" s="5">
        <v>0.0</v>
      </c>
      <c r="S10" s="5">
        <v>1.0</v>
      </c>
      <c r="T10" s="5">
        <v>0.0</v>
      </c>
      <c r="U10" s="5">
        <v>0.0</v>
      </c>
      <c r="V10" s="5">
        <v>0.0</v>
      </c>
      <c r="W10" s="5" t="s">
        <v>50</v>
      </c>
      <c r="X10" s="5" t="s">
        <v>80</v>
      </c>
      <c r="Y10" s="5" t="s">
        <v>54</v>
      </c>
      <c r="Z10" s="5" t="s">
        <v>330</v>
      </c>
      <c r="AA10" s="5">
        <v>1.03</v>
      </c>
      <c r="AB10" s="5">
        <v>6.1</v>
      </c>
      <c r="AC10" s="5">
        <v>0.94</v>
      </c>
      <c r="AD10" s="5">
        <v>15.5</v>
      </c>
      <c r="AE10" s="5">
        <v>6.1</v>
      </c>
      <c r="AF10" s="5">
        <v>31.28</v>
      </c>
      <c r="AG10" s="5" t="s">
        <v>67</v>
      </c>
      <c r="AH10" s="5" t="s">
        <v>89</v>
      </c>
      <c r="AN10" s="9"/>
      <c r="AO10" s="9"/>
      <c r="AP10" s="9"/>
      <c r="AQ10" s="9" t="s">
        <v>89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ht="14.25" customHeight="1">
      <c r="A11" s="5" t="s">
        <v>346</v>
      </c>
      <c r="C11" s="5" t="s">
        <v>39</v>
      </c>
      <c r="D11" s="5" t="s">
        <v>335</v>
      </c>
      <c r="E11" s="5" t="s">
        <v>41</v>
      </c>
      <c r="F11" s="5" t="s">
        <v>42</v>
      </c>
      <c r="G11" s="5" t="s">
        <v>89</v>
      </c>
      <c r="H11" s="5">
        <v>243163.0</v>
      </c>
      <c r="I11" s="5" t="s">
        <v>70</v>
      </c>
      <c r="J11" s="5" t="s">
        <v>71</v>
      </c>
      <c r="K11" s="5" t="s">
        <v>46</v>
      </c>
      <c r="L11" s="5" t="s">
        <v>47</v>
      </c>
      <c r="M11" s="5" t="s">
        <v>63</v>
      </c>
      <c r="N11" s="5">
        <v>1.0</v>
      </c>
      <c r="O11" s="5">
        <v>1.0</v>
      </c>
      <c r="P11" s="5">
        <v>1.0</v>
      </c>
      <c r="Q11" s="5">
        <v>1.0</v>
      </c>
      <c r="R11" s="5">
        <v>1.0</v>
      </c>
      <c r="S11" s="5">
        <v>1.0</v>
      </c>
      <c r="T11" s="5">
        <v>0.0</v>
      </c>
      <c r="U11" s="5">
        <v>0.0</v>
      </c>
      <c r="V11" s="5">
        <v>0.0</v>
      </c>
      <c r="W11" s="5" t="s">
        <v>64</v>
      </c>
      <c r="X11" s="5" t="s">
        <v>51</v>
      </c>
      <c r="Y11" s="5" t="s">
        <v>54</v>
      </c>
      <c r="Z11" s="5" t="s">
        <v>333</v>
      </c>
      <c r="AA11" s="5">
        <v>1.0</v>
      </c>
      <c r="AB11" s="5">
        <v>11.6</v>
      </c>
      <c r="AC11" s="5">
        <v>0.84</v>
      </c>
      <c r="AD11" s="5">
        <v>40.0</v>
      </c>
      <c r="AE11" s="5">
        <v>11.6</v>
      </c>
      <c r="AF11" s="5">
        <v>49.4</v>
      </c>
      <c r="AG11" s="5" t="s">
        <v>67</v>
      </c>
      <c r="AH11" s="5" t="s">
        <v>69</v>
      </c>
      <c r="AN11" s="9"/>
      <c r="AO11" s="9"/>
      <c r="AP11" s="9"/>
      <c r="AQ11" s="9" t="s">
        <v>75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</row>
    <row r="12" ht="14.25" customHeight="1">
      <c r="A12" s="5" t="s">
        <v>347</v>
      </c>
      <c r="B12" s="5" t="s">
        <v>348</v>
      </c>
      <c r="C12" s="5" t="s">
        <v>39</v>
      </c>
      <c r="D12" s="5" t="s">
        <v>349</v>
      </c>
      <c r="E12" s="5" t="s">
        <v>104</v>
      </c>
      <c r="F12" s="5" t="s">
        <v>42</v>
      </c>
      <c r="G12" s="5" t="s">
        <v>75</v>
      </c>
      <c r="H12" s="5">
        <v>243194.0</v>
      </c>
      <c r="I12" s="5" t="s">
        <v>93</v>
      </c>
      <c r="J12" s="5" t="s">
        <v>116</v>
      </c>
      <c r="K12" s="5" t="s">
        <v>46</v>
      </c>
      <c r="L12" s="5" t="s">
        <v>47</v>
      </c>
      <c r="M12" s="5" t="s">
        <v>48</v>
      </c>
      <c r="N12" s="5">
        <v>1.0</v>
      </c>
      <c r="O12" s="5">
        <v>1.0</v>
      </c>
      <c r="P12" s="5">
        <v>1.0</v>
      </c>
      <c r="Q12" s="5">
        <v>0.0</v>
      </c>
      <c r="R12" s="5">
        <v>0.0</v>
      </c>
      <c r="S12" s="5">
        <v>1.0</v>
      </c>
      <c r="T12" s="5">
        <v>1.0</v>
      </c>
      <c r="U12" s="5">
        <v>0.0</v>
      </c>
      <c r="V12" s="5">
        <v>0.0</v>
      </c>
      <c r="W12" s="5" t="s">
        <v>50</v>
      </c>
      <c r="X12" s="5" t="s">
        <v>74</v>
      </c>
      <c r="Y12" s="5" t="s">
        <v>112</v>
      </c>
      <c r="Z12" s="5" t="s">
        <v>329</v>
      </c>
      <c r="AA12" s="5">
        <v>1.0</v>
      </c>
      <c r="AB12" s="5">
        <v>11.1</v>
      </c>
      <c r="AC12" s="5">
        <v>1.32</v>
      </c>
      <c r="AD12" s="5">
        <v>40.0</v>
      </c>
      <c r="AE12" s="5">
        <v>11.1</v>
      </c>
      <c r="AF12" s="5">
        <v>40.62</v>
      </c>
      <c r="AG12" s="5" t="s">
        <v>67</v>
      </c>
      <c r="AH12" s="5" t="s">
        <v>75</v>
      </c>
      <c r="AN12" s="9"/>
      <c r="AO12" s="9"/>
      <c r="AP12" s="9"/>
      <c r="AQ12" s="9" t="s">
        <v>131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ht="14.25" customHeight="1">
      <c r="A13" s="5" t="s">
        <v>350</v>
      </c>
      <c r="B13" s="5">
        <v>5.50005508E8</v>
      </c>
      <c r="C13" s="5" t="s">
        <v>39</v>
      </c>
      <c r="D13" s="5" t="s">
        <v>351</v>
      </c>
      <c r="E13" s="5" t="s">
        <v>41</v>
      </c>
      <c r="F13" s="5" t="s">
        <v>42</v>
      </c>
      <c r="G13" s="5" t="s">
        <v>89</v>
      </c>
      <c r="H13" s="5">
        <v>242921.0</v>
      </c>
      <c r="I13" s="5" t="s">
        <v>93</v>
      </c>
      <c r="J13" s="5" t="s">
        <v>45</v>
      </c>
      <c r="K13" s="5" t="s">
        <v>46</v>
      </c>
      <c r="L13" s="5" t="s">
        <v>72</v>
      </c>
      <c r="M13" s="5" t="s">
        <v>48</v>
      </c>
      <c r="N13" s="5">
        <v>1.0</v>
      </c>
      <c r="O13" s="5">
        <v>1.0</v>
      </c>
      <c r="P13" s="5">
        <v>1.0</v>
      </c>
      <c r="Q13" s="5">
        <v>1.0</v>
      </c>
      <c r="R13" s="5">
        <v>1.0</v>
      </c>
      <c r="S13" s="5">
        <v>1.0</v>
      </c>
      <c r="T13" s="5">
        <v>1.0</v>
      </c>
      <c r="U13" s="5">
        <v>0.0</v>
      </c>
      <c r="V13" s="5">
        <v>1.0</v>
      </c>
      <c r="W13" s="5" t="s">
        <v>64</v>
      </c>
      <c r="X13" s="5" t="s">
        <v>51</v>
      </c>
      <c r="Y13" s="5" t="s">
        <v>54</v>
      </c>
      <c r="Z13" s="5" t="s">
        <v>333</v>
      </c>
      <c r="AA13" s="5">
        <v>0.53</v>
      </c>
      <c r="AB13" s="5">
        <v>4.0</v>
      </c>
      <c r="AC13" s="5">
        <v>1.22</v>
      </c>
      <c r="AD13" s="5">
        <v>4.81</v>
      </c>
      <c r="AE13" s="5">
        <v>4.0</v>
      </c>
      <c r="AF13" s="5">
        <v>164.81</v>
      </c>
      <c r="AG13" s="5" t="s">
        <v>56</v>
      </c>
      <c r="AH13" s="5" t="s">
        <v>89</v>
      </c>
      <c r="AN13" s="9"/>
      <c r="AO13" s="9"/>
      <c r="AP13" s="9"/>
      <c r="AQ13" s="9" t="s">
        <v>135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ht="14.25" customHeight="1">
      <c r="A14" s="13" t="s">
        <v>352</v>
      </c>
      <c r="B14" s="14">
        <v>7.5071656E8</v>
      </c>
      <c r="C14" s="13" t="s">
        <v>57</v>
      </c>
      <c r="D14" s="13" t="s">
        <v>353</v>
      </c>
      <c r="E14" s="13" t="s">
        <v>104</v>
      </c>
      <c r="F14" s="13" t="s">
        <v>42</v>
      </c>
      <c r="G14" s="29" t="s">
        <v>69</v>
      </c>
      <c r="H14" s="5">
        <v>243078.0</v>
      </c>
      <c r="I14" s="13" t="s">
        <v>93</v>
      </c>
      <c r="J14" s="13" t="s">
        <v>116</v>
      </c>
      <c r="K14" s="13" t="s">
        <v>46</v>
      </c>
      <c r="L14" s="13" t="s">
        <v>47</v>
      </c>
      <c r="M14" s="13" t="s">
        <v>48</v>
      </c>
      <c r="N14" s="14">
        <v>0.0</v>
      </c>
      <c r="O14" s="14">
        <v>0.0</v>
      </c>
      <c r="P14" s="14">
        <v>1.0</v>
      </c>
      <c r="Q14" s="14">
        <v>0.0</v>
      </c>
      <c r="R14" s="14">
        <v>1.0</v>
      </c>
      <c r="S14" s="14">
        <v>1.0</v>
      </c>
      <c r="T14" s="14">
        <v>1.0</v>
      </c>
      <c r="U14" s="14">
        <v>0.0</v>
      </c>
      <c r="V14" s="14">
        <v>1.0</v>
      </c>
      <c r="W14" s="13" t="s">
        <v>50</v>
      </c>
      <c r="X14" s="13" t="s">
        <v>80</v>
      </c>
      <c r="Y14" s="13" t="s">
        <v>112</v>
      </c>
      <c r="Z14" s="13" t="s">
        <v>329</v>
      </c>
      <c r="AA14" s="14">
        <v>0.6</v>
      </c>
      <c r="AB14" s="14">
        <v>9.3</v>
      </c>
      <c r="AC14" s="14">
        <v>0.59</v>
      </c>
      <c r="AD14" s="14">
        <v>2.09</v>
      </c>
      <c r="AE14" s="14">
        <v>9.3</v>
      </c>
      <c r="AF14" s="14">
        <v>32.05</v>
      </c>
      <c r="AG14" s="13" t="s">
        <v>67</v>
      </c>
      <c r="AH14" s="13" t="s">
        <v>89</v>
      </c>
      <c r="AI14" s="15"/>
      <c r="AJ14" s="15"/>
      <c r="AK14" s="15"/>
      <c r="AL14" s="15"/>
      <c r="AM14" s="15"/>
      <c r="AN14" s="9"/>
      <c r="AO14" s="9"/>
      <c r="AP14" s="9"/>
      <c r="AQ14" s="9" t="s">
        <v>137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</row>
    <row r="15" ht="14.25" customHeight="1">
      <c r="A15" s="5" t="s">
        <v>341</v>
      </c>
      <c r="C15" s="5" t="s">
        <v>87</v>
      </c>
      <c r="D15" s="5" t="s">
        <v>159</v>
      </c>
      <c r="E15" s="5" t="s">
        <v>58</v>
      </c>
      <c r="F15" s="5" t="s">
        <v>42</v>
      </c>
      <c r="G15" s="5"/>
      <c r="H15" s="5">
        <v>242955.0</v>
      </c>
      <c r="I15" s="5" t="s">
        <v>70</v>
      </c>
      <c r="J15" s="5" t="s">
        <v>45</v>
      </c>
      <c r="K15" s="5" t="s">
        <v>61</v>
      </c>
      <c r="L15" s="5" t="s">
        <v>47</v>
      </c>
      <c r="M15" s="5" t="s">
        <v>48</v>
      </c>
      <c r="N15" s="5">
        <v>0.0</v>
      </c>
      <c r="O15" s="5">
        <v>1.0</v>
      </c>
      <c r="P15" s="5">
        <v>0.0</v>
      </c>
      <c r="Q15" s="5">
        <v>0.0</v>
      </c>
      <c r="R15" s="5">
        <v>1.0</v>
      </c>
      <c r="S15" s="5">
        <v>0.0</v>
      </c>
      <c r="T15" s="5">
        <v>0.0</v>
      </c>
      <c r="U15" s="5">
        <v>0.0</v>
      </c>
      <c r="V15" s="5">
        <v>0.0</v>
      </c>
      <c r="W15" s="5" t="s">
        <v>50</v>
      </c>
      <c r="X15" s="5" t="s">
        <v>98</v>
      </c>
      <c r="Y15" s="5" t="s">
        <v>54</v>
      </c>
      <c r="Z15" s="5" t="s">
        <v>329</v>
      </c>
      <c r="AA15" s="5">
        <v>1.35</v>
      </c>
      <c r="AB15" s="5">
        <v>8.0</v>
      </c>
      <c r="AC15" s="5">
        <v>1.55</v>
      </c>
      <c r="AD15" s="5">
        <v>40.0</v>
      </c>
      <c r="AE15" s="5">
        <v>8.0</v>
      </c>
      <c r="AF15" s="5">
        <v>55.62</v>
      </c>
      <c r="AG15" s="5" t="s">
        <v>101</v>
      </c>
      <c r="AH15" s="5" t="s">
        <v>89</v>
      </c>
      <c r="AN15" s="9"/>
      <c r="AO15" s="9"/>
      <c r="AP15" s="9"/>
      <c r="AQ15" s="9" t="s">
        <v>141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ht="14.25" customHeight="1">
      <c r="A16" s="5" t="s">
        <v>354</v>
      </c>
      <c r="B16" s="5">
        <v>7.50662106E8</v>
      </c>
      <c r="C16" s="5" t="s">
        <v>39</v>
      </c>
      <c r="D16" s="5" t="s">
        <v>353</v>
      </c>
      <c r="E16" s="5" t="s">
        <v>104</v>
      </c>
      <c r="F16" s="5" t="s">
        <v>42</v>
      </c>
      <c r="G16" s="5" t="s">
        <v>89</v>
      </c>
      <c r="H16" s="5">
        <v>243164.0</v>
      </c>
      <c r="I16" s="5" t="s">
        <v>93</v>
      </c>
      <c r="J16" s="5" t="s">
        <v>116</v>
      </c>
      <c r="K16" s="5" t="s">
        <v>46</v>
      </c>
      <c r="L16" s="5" t="s">
        <v>47</v>
      </c>
      <c r="M16" s="5" t="s">
        <v>48</v>
      </c>
      <c r="N16" s="5">
        <v>1.0</v>
      </c>
      <c r="O16" s="5">
        <v>1.0</v>
      </c>
      <c r="P16" s="5">
        <v>1.0</v>
      </c>
      <c r="Q16" s="5">
        <v>0.0</v>
      </c>
      <c r="R16" s="5">
        <v>1.0</v>
      </c>
      <c r="S16" s="5">
        <v>0.0</v>
      </c>
      <c r="T16" s="5">
        <v>1.0</v>
      </c>
      <c r="U16" s="5">
        <v>0.0</v>
      </c>
      <c r="V16" s="5">
        <v>1.0</v>
      </c>
      <c r="W16" s="5" t="s">
        <v>50</v>
      </c>
      <c r="X16" s="5" t="s">
        <v>74</v>
      </c>
      <c r="Y16" s="5" t="s">
        <v>54</v>
      </c>
      <c r="Z16" s="5" t="s">
        <v>329</v>
      </c>
      <c r="AA16" s="5">
        <v>0.11</v>
      </c>
      <c r="AB16" s="5">
        <v>9.6</v>
      </c>
      <c r="AC16" s="5">
        <v>11.11</v>
      </c>
      <c r="AD16" s="5">
        <v>40.0</v>
      </c>
      <c r="AE16" s="5">
        <v>9.6</v>
      </c>
      <c r="AF16" s="5">
        <v>64.33</v>
      </c>
      <c r="AG16" s="5" t="s">
        <v>85</v>
      </c>
      <c r="AH16" s="5" t="s">
        <v>75</v>
      </c>
      <c r="AN16" s="9"/>
      <c r="AO16" s="9"/>
      <c r="AP16" s="9"/>
      <c r="AQ16" s="9" t="s">
        <v>143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ht="14.25" customHeight="1">
      <c r="A17" s="13" t="s">
        <v>355</v>
      </c>
      <c r="B17" s="14">
        <v>7.50722644E8</v>
      </c>
      <c r="C17" s="13" t="s">
        <v>57</v>
      </c>
      <c r="D17" s="13" t="s">
        <v>353</v>
      </c>
      <c r="E17" s="13" t="s">
        <v>104</v>
      </c>
      <c r="F17" s="13" t="s">
        <v>42</v>
      </c>
      <c r="G17" s="13" t="s">
        <v>75</v>
      </c>
      <c r="H17" s="5" t="s">
        <v>246</v>
      </c>
      <c r="I17" s="13" t="s">
        <v>93</v>
      </c>
      <c r="J17" s="13" t="s">
        <v>116</v>
      </c>
      <c r="K17" s="13" t="s">
        <v>46</v>
      </c>
      <c r="L17" s="13" t="s">
        <v>47</v>
      </c>
      <c r="M17" s="13" t="s">
        <v>96</v>
      </c>
      <c r="N17" s="14">
        <v>1.0</v>
      </c>
      <c r="O17" s="14">
        <v>1.0</v>
      </c>
      <c r="P17" s="14">
        <v>0.0</v>
      </c>
      <c r="Q17" s="14">
        <v>0.0</v>
      </c>
      <c r="R17" s="14">
        <v>0.0</v>
      </c>
      <c r="S17" s="14">
        <v>0.0</v>
      </c>
      <c r="T17" s="14">
        <v>1.0</v>
      </c>
      <c r="U17" s="14">
        <v>0.0</v>
      </c>
      <c r="V17" s="14">
        <v>0.0</v>
      </c>
      <c r="W17" s="13" t="s">
        <v>50</v>
      </c>
      <c r="X17" s="13" t="s">
        <v>74</v>
      </c>
      <c r="Y17" s="13" t="s">
        <v>112</v>
      </c>
      <c r="Z17" s="13" t="s">
        <v>329</v>
      </c>
      <c r="AA17" s="13" t="s">
        <v>356</v>
      </c>
      <c r="AB17" s="14">
        <v>7.1</v>
      </c>
      <c r="AC17" s="14">
        <v>0.93</v>
      </c>
      <c r="AD17" s="14">
        <v>40.0</v>
      </c>
      <c r="AE17" s="14">
        <v>7.1</v>
      </c>
      <c r="AF17" s="14">
        <v>61.35</v>
      </c>
      <c r="AG17" s="13" t="s">
        <v>67</v>
      </c>
      <c r="AH17" s="13" t="s">
        <v>75</v>
      </c>
      <c r="AI17" s="15"/>
      <c r="AJ17" s="15"/>
      <c r="AK17" s="15"/>
      <c r="AL17" s="15"/>
      <c r="AM17" s="15"/>
      <c r="AN17" s="9"/>
      <c r="AO17" s="9"/>
      <c r="AP17" s="9"/>
      <c r="AQ17" s="9" t="s">
        <v>146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</row>
    <row r="18" ht="14.25" customHeight="1">
      <c r="A18" s="5" t="s">
        <v>357</v>
      </c>
      <c r="B18" s="5">
        <v>7.50697586E8</v>
      </c>
      <c r="C18" s="5" t="s">
        <v>39</v>
      </c>
      <c r="D18" s="5" t="s">
        <v>167</v>
      </c>
      <c r="E18" s="5" t="s">
        <v>41</v>
      </c>
      <c r="F18" s="5" t="s">
        <v>42</v>
      </c>
      <c r="G18" s="5" t="s">
        <v>75</v>
      </c>
      <c r="H18" s="5">
        <v>242951.0</v>
      </c>
      <c r="I18" s="5" t="s">
        <v>93</v>
      </c>
      <c r="J18" s="5" t="s">
        <v>116</v>
      </c>
      <c r="K18" s="5" t="s">
        <v>46</v>
      </c>
      <c r="L18" s="5" t="s">
        <v>47</v>
      </c>
      <c r="M18" s="5" t="s">
        <v>48</v>
      </c>
      <c r="N18" s="5">
        <v>0.0</v>
      </c>
      <c r="O18" s="5">
        <v>1.0</v>
      </c>
      <c r="P18" s="5">
        <v>1.0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 t="s">
        <v>50</v>
      </c>
      <c r="X18" s="5" t="s">
        <v>74</v>
      </c>
      <c r="Y18" s="5" t="s">
        <v>112</v>
      </c>
      <c r="Z18" s="5" t="s">
        <v>329</v>
      </c>
      <c r="AA18" s="5">
        <v>1.09</v>
      </c>
      <c r="AB18" s="5">
        <v>11.0</v>
      </c>
      <c r="AC18" s="5">
        <v>0.82</v>
      </c>
      <c r="AD18" s="5">
        <v>0.0</v>
      </c>
      <c r="AE18" s="5">
        <v>11.0</v>
      </c>
      <c r="AF18" s="5">
        <v>81.86</v>
      </c>
      <c r="AG18" s="5" t="s">
        <v>101</v>
      </c>
      <c r="AH18" s="5" t="s">
        <v>131</v>
      </c>
      <c r="AN18" s="9"/>
      <c r="AO18" s="9"/>
      <c r="AP18" s="9"/>
      <c r="AQ18" s="9" t="s">
        <v>148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ht="14.25" customHeight="1">
      <c r="A19" s="12" t="s">
        <v>358</v>
      </c>
      <c r="B19" s="12">
        <v>7.50662105E8</v>
      </c>
      <c r="C19" s="12" t="s">
        <v>39</v>
      </c>
      <c r="D19" s="12" t="s">
        <v>349</v>
      </c>
      <c r="E19" s="12" t="s">
        <v>104</v>
      </c>
      <c r="F19" s="12" t="s">
        <v>42</v>
      </c>
      <c r="G19" s="12" t="s">
        <v>75</v>
      </c>
      <c r="H19" s="5" t="s">
        <v>359</v>
      </c>
      <c r="I19" s="12" t="s">
        <v>93</v>
      </c>
      <c r="J19" s="12" t="s">
        <v>116</v>
      </c>
      <c r="K19" s="12" t="s">
        <v>46</v>
      </c>
      <c r="L19" s="12" t="s">
        <v>47</v>
      </c>
      <c r="M19" s="12" t="s">
        <v>48</v>
      </c>
      <c r="N19" s="12">
        <v>1.0</v>
      </c>
      <c r="O19" s="12">
        <v>1.0</v>
      </c>
      <c r="P19" s="12">
        <v>1.0</v>
      </c>
      <c r="Q19" s="12">
        <v>0.0</v>
      </c>
      <c r="R19" s="12">
        <v>0.0</v>
      </c>
      <c r="S19" s="12">
        <v>0.0</v>
      </c>
      <c r="T19" s="12">
        <v>1.0</v>
      </c>
      <c r="U19" s="12">
        <v>0.0</v>
      </c>
      <c r="V19" s="12">
        <v>0.0</v>
      </c>
      <c r="W19" s="12" t="s">
        <v>50</v>
      </c>
      <c r="X19" s="12" t="s">
        <v>74</v>
      </c>
      <c r="Y19" s="12" t="s">
        <v>112</v>
      </c>
      <c r="Z19" s="12" t="s">
        <v>329</v>
      </c>
      <c r="AA19" s="12">
        <v>0.57</v>
      </c>
      <c r="AB19" s="12">
        <v>9.1</v>
      </c>
      <c r="AC19" s="12">
        <v>0.66</v>
      </c>
      <c r="AD19" s="12">
        <v>40.0</v>
      </c>
      <c r="AE19" s="12">
        <v>9.1</v>
      </c>
      <c r="AF19" s="12">
        <v>36.96</v>
      </c>
      <c r="AG19" s="12" t="s">
        <v>67</v>
      </c>
      <c r="AH19" s="12" t="s">
        <v>75</v>
      </c>
      <c r="AI19" s="12"/>
      <c r="AJ19" s="12"/>
      <c r="AK19" s="12"/>
      <c r="AL19" s="12"/>
      <c r="AM19" s="12"/>
      <c r="AN19" s="9"/>
      <c r="AO19" s="9"/>
      <c r="AP19" s="9"/>
      <c r="AQ19" s="9" t="s">
        <v>149</v>
      </c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</row>
    <row r="20" ht="14.25" customHeight="1">
      <c r="A20" s="5" t="s">
        <v>360</v>
      </c>
      <c r="B20" s="5">
        <v>5.50005508E8</v>
      </c>
      <c r="C20" s="5" t="s">
        <v>57</v>
      </c>
      <c r="D20" s="5" t="s">
        <v>267</v>
      </c>
      <c r="E20" s="5" t="s">
        <v>41</v>
      </c>
      <c r="F20" s="5" t="s">
        <v>42</v>
      </c>
      <c r="G20" s="5" t="s">
        <v>89</v>
      </c>
      <c r="H20" s="5" t="s">
        <v>128</v>
      </c>
      <c r="I20" s="5" t="s">
        <v>93</v>
      </c>
      <c r="J20" s="5" t="s">
        <v>45</v>
      </c>
      <c r="K20" s="5" t="s">
        <v>46</v>
      </c>
      <c r="L20" s="5" t="s">
        <v>72</v>
      </c>
      <c r="M20" s="5" t="s">
        <v>48</v>
      </c>
      <c r="N20" s="5">
        <v>1.0</v>
      </c>
      <c r="O20" s="5">
        <v>1.0</v>
      </c>
      <c r="P20" s="5">
        <v>1.0</v>
      </c>
      <c r="Q20" s="5">
        <v>1.0</v>
      </c>
      <c r="R20" s="5">
        <v>1.0</v>
      </c>
      <c r="S20" s="5">
        <v>1.0</v>
      </c>
      <c r="T20" s="5">
        <v>1.0</v>
      </c>
      <c r="U20" s="5">
        <v>0.0</v>
      </c>
      <c r="V20" s="5">
        <v>1.0</v>
      </c>
      <c r="W20" s="5" t="s">
        <v>64</v>
      </c>
      <c r="X20" s="5" t="s">
        <v>51</v>
      </c>
      <c r="Y20" s="5" t="s">
        <v>54</v>
      </c>
      <c r="Z20" s="5" t="s">
        <v>333</v>
      </c>
      <c r="AA20" s="5">
        <v>0.53</v>
      </c>
      <c r="AB20" s="5">
        <v>4.0</v>
      </c>
      <c r="AC20" s="5">
        <v>1.22</v>
      </c>
      <c r="AD20" s="5">
        <v>4.81</v>
      </c>
      <c r="AE20" s="5">
        <v>4.0</v>
      </c>
      <c r="AF20" s="5">
        <v>159.54</v>
      </c>
      <c r="AG20" s="5" t="s">
        <v>56</v>
      </c>
      <c r="AH20" s="5" t="s">
        <v>89</v>
      </c>
      <c r="AN20" s="9"/>
      <c r="AO20" s="9"/>
      <c r="AP20" s="9"/>
      <c r="AQ20" s="9" t="s">
        <v>151</v>
      </c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ht="14.25" customHeight="1">
      <c r="A21" s="5" t="s">
        <v>361</v>
      </c>
      <c r="B21" s="5">
        <v>7.50312453E8</v>
      </c>
      <c r="C21" s="5" t="s">
        <v>39</v>
      </c>
      <c r="D21" s="5" t="s">
        <v>40</v>
      </c>
      <c r="E21" s="5" t="s">
        <v>41</v>
      </c>
      <c r="F21" s="5" t="s">
        <v>77</v>
      </c>
      <c r="G21" s="5" t="s">
        <v>75</v>
      </c>
      <c r="H21" s="5" t="s">
        <v>362</v>
      </c>
      <c r="I21" s="5" t="s">
        <v>93</v>
      </c>
      <c r="J21" s="5" t="s">
        <v>116</v>
      </c>
      <c r="K21" s="5" t="s">
        <v>109</v>
      </c>
      <c r="L21" s="5" t="s">
        <v>47</v>
      </c>
      <c r="M21" s="5" t="s">
        <v>63</v>
      </c>
      <c r="N21" s="5">
        <v>1.0</v>
      </c>
      <c r="O21" s="5">
        <v>0.0</v>
      </c>
      <c r="P21" s="5">
        <v>0.0</v>
      </c>
      <c r="Q21" s="5">
        <v>0.0</v>
      </c>
      <c r="R21" s="5">
        <v>0.0</v>
      </c>
      <c r="S21" s="5">
        <v>1.0</v>
      </c>
      <c r="T21" s="5">
        <v>0.0</v>
      </c>
      <c r="U21" s="5">
        <v>0.0</v>
      </c>
      <c r="V21" s="5">
        <v>0.0</v>
      </c>
      <c r="W21" s="5" t="s">
        <v>73</v>
      </c>
      <c r="X21" s="5" t="s">
        <v>74</v>
      </c>
      <c r="Y21" s="5" t="s">
        <v>54</v>
      </c>
      <c r="Z21" s="5" t="s">
        <v>333</v>
      </c>
      <c r="AA21" s="5">
        <v>1.01</v>
      </c>
      <c r="AB21" s="5">
        <v>9.6</v>
      </c>
      <c r="AC21" s="5">
        <v>0.0</v>
      </c>
      <c r="AD21" s="5">
        <v>40.0</v>
      </c>
      <c r="AE21" s="5">
        <v>9.6</v>
      </c>
      <c r="AF21" s="5">
        <v>42.99</v>
      </c>
      <c r="AG21" s="5" t="s">
        <v>67</v>
      </c>
      <c r="AH21" s="5" t="s">
        <v>75</v>
      </c>
      <c r="AN21" s="9"/>
      <c r="AO21" s="9"/>
      <c r="AP21" s="9"/>
      <c r="AQ21" s="9" t="s">
        <v>153</v>
      </c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ht="14.25" customHeight="1">
      <c r="A22" s="5" t="s">
        <v>363</v>
      </c>
      <c r="B22" s="5">
        <v>7.50847672E8</v>
      </c>
      <c r="C22" s="5" t="s">
        <v>39</v>
      </c>
      <c r="D22" s="5" t="s">
        <v>335</v>
      </c>
      <c r="E22" s="5" t="s">
        <v>41</v>
      </c>
      <c r="F22" s="5" t="s">
        <v>42</v>
      </c>
      <c r="G22" s="5" t="s">
        <v>89</v>
      </c>
      <c r="H22" s="5">
        <v>243013.0</v>
      </c>
      <c r="I22" s="5" t="s">
        <v>93</v>
      </c>
      <c r="J22" s="5" t="s">
        <v>71</v>
      </c>
      <c r="K22" s="5" t="s">
        <v>46</v>
      </c>
      <c r="L22" s="5" t="s">
        <v>47</v>
      </c>
      <c r="M22" s="5" t="s">
        <v>63</v>
      </c>
      <c r="N22" s="5">
        <v>1.0</v>
      </c>
      <c r="O22" s="5">
        <v>1.0</v>
      </c>
      <c r="P22" s="5">
        <v>1.0</v>
      </c>
      <c r="Q22" s="5">
        <v>0.0</v>
      </c>
      <c r="R22" s="5">
        <v>0.0</v>
      </c>
      <c r="S22" s="5">
        <v>1.0</v>
      </c>
      <c r="T22" s="5">
        <v>1.0</v>
      </c>
      <c r="U22" s="5">
        <v>0.0</v>
      </c>
      <c r="V22" s="5">
        <v>0.0</v>
      </c>
      <c r="W22" s="5" t="s">
        <v>50</v>
      </c>
      <c r="X22" s="5" t="s">
        <v>74</v>
      </c>
      <c r="Y22" s="5" t="s">
        <v>54</v>
      </c>
      <c r="Z22" s="5" t="s">
        <v>329</v>
      </c>
      <c r="AA22" s="5">
        <v>1.0</v>
      </c>
      <c r="AB22" s="5">
        <v>7.6</v>
      </c>
      <c r="AC22" s="5">
        <v>2.99</v>
      </c>
      <c r="AD22" s="5">
        <v>40.0</v>
      </c>
      <c r="AE22" s="5">
        <v>7.6</v>
      </c>
      <c r="AF22" s="5">
        <v>66.87</v>
      </c>
      <c r="AG22" s="5" t="s">
        <v>85</v>
      </c>
      <c r="AH22" s="5" t="s">
        <v>75</v>
      </c>
      <c r="AN22" s="9"/>
      <c r="AO22" s="9"/>
      <c r="AP22" s="9"/>
      <c r="AQ22" s="9" t="s">
        <v>154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ht="14.25" customHeight="1">
      <c r="A23" s="5" t="s">
        <v>364</v>
      </c>
      <c r="B23" s="5">
        <v>7.50326504E8</v>
      </c>
      <c r="C23" s="5" t="s">
        <v>39</v>
      </c>
      <c r="D23" s="5" t="s">
        <v>335</v>
      </c>
      <c r="E23" s="5" t="s">
        <v>41</v>
      </c>
      <c r="F23" s="5" t="s">
        <v>77</v>
      </c>
      <c r="G23" s="5" t="s">
        <v>89</v>
      </c>
      <c r="H23" s="5">
        <v>242952.0</v>
      </c>
      <c r="I23" s="5" t="s">
        <v>93</v>
      </c>
      <c r="J23" s="5" t="s">
        <v>71</v>
      </c>
      <c r="K23" s="5" t="s">
        <v>46</v>
      </c>
      <c r="L23" s="5" t="s">
        <v>47</v>
      </c>
      <c r="M23" s="5" t="s">
        <v>63</v>
      </c>
      <c r="N23" s="5">
        <v>1.0</v>
      </c>
      <c r="O23" s="5">
        <v>1.0</v>
      </c>
      <c r="P23" s="5">
        <v>1.0</v>
      </c>
      <c r="Q23" s="5">
        <v>1.0</v>
      </c>
      <c r="R23" s="5">
        <v>0.0</v>
      </c>
      <c r="S23" s="5">
        <v>1.0</v>
      </c>
      <c r="T23" s="5">
        <v>0.0</v>
      </c>
      <c r="U23" s="5">
        <v>0.0</v>
      </c>
      <c r="V23" s="5">
        <v>0.0</v>
      </c>
      <c r="W23" s="5" t="s">
        <v>50</v>
      </c>
      <c r="X23" s="5" t="s">
        <v>74</v>
      </c>
      <c r="Y23" s="5" t="s">
        <v>54</v>
      </c>
      <c r="Z23" s="5" t="s">
        <v>329</v>
      </c>
      <c r="AA23" s="5">
        <v>1.0</v>
      </c>
      <c r="AB23" s="5">
        <v>8.01</v>
      </c>
      <c r="AC23" s="5">
        <v>3.89</v>
      </c>
      <c r="AD23" s="5">
        <v>4.57</v>
      </c>
      <c r="AE23" s="5">
        <v>8.01</v>
      </c>
      <c r="AF23" s="5">
        <v>47.75</v>
      </c>
      <c r="AG23" s="5" t="s">
        <v>67</v>
      </c>
      <c r="AH23" s="5" t="s">
        <v>89</v>
      </c>
      <c r="AN23" s="9"/>
      <c r="AO23" s="9"/>
      <c r="AP23" s="9"/>
      <c r="AQ23" s="9" t="s">
        <v>155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ht="14.25" customHeight="1">
      <c r="A24" s="12" t="s">
        <v>365</v>
      </c>
      <c r="B24" s="12">
        <v>7.50662105E8</v>
      </c>
      <c r="C24" s="12" t="s">
        <v>57</v>
      </c>
      <c r="D24" s="12" t="s">
        <v>349</v>
      </c>
      <c r="E24" s="12" t="s">
        <v>104</v>
      </c>
      <c r="F24" s="12" t="s">
        <v>42</v>
      </c>
      <c r="G24" s="12" t="s">
        <v>75</v>
      </c>
      <c r="H24" s="5" t="s">
        <v>128</v>
      </c>
      <c r="I24" s="12" t="s">
        <v>93</v>
      </c>
      <c r="J24" s="12" t="s">
        <v>116</v>
      </c>
      <c r="K24" s="12" t="s">
        <v>46</v>
      </c>
      <c r="L24" s="12" t="s">
        <v>47</v>
      </c>
      <c r="M24" s="12" t="s">
        <v>48</v>
      </c>
      <c r="N24" s="12">
        <v>1.0</v>
      </c>
      <c r="O24" s="12">
        <v>1.0</v>
      </c>
      <c r="P24" s="12">
        <v>1.0</v>
      </c>
      <c r="Q24" s="12">
        <v>0.0</v>
      </c>
      <c r="R24" s="12">
        <v>0.0</v>
      </c>
      <c r="S24" s="12">
        <v>0.0</v>
      </c>
      <c r="T24" s="12">
        <v>1.0</v>
      </c>
      <c r="U24" s="12">
        <v>0.0</v>
      </c>
      <c r="V24" s="12">
        <v>0.0</v>
      </c>
      <c r="W24" s="12" t="s">
        <v>50</v>
      </c>
      <c r="X24" s="12" t="s">
        <v>74</v>
      </c>
      <c r="Y24" s="12" t="s">
        <v>112</v>
      </c>
      <c r="Z24" s="12" t="s">
        <v>329</v>
      </c>
      <c r="AA24" s="12">
        <v>0.39</v>
      </c>
      <c r="AB24" s="12">
        <v>9.4</v>
      </c>
      <c r="AC24" s="12">
        <v>0.69</v>
      </c>
      <c r="AD24" s="12">
        <v>40.0</v>
      </c>
      <c r="AE24" s="12">
        <v>9.4</v>
      </c>
      <c r="AF24" s="12">
        <v>33.58</v>
      </c>
      <c r="AG24" s="12" t="s">
        <v>67</v>
      </c>
      <c r="AH24" s="12" t="s">
        <v>75</v>
      </c>
      <c r="AI24" s="12"/>
      <c r="AJ24" s="12"/>
      <c r="AK24" s="12"/>
      <c r="AL24" s="12"/>
      <c r="AM24" s="12"/>
      <c r="AN24" s="9"/>
      <c r="AO24" s="9"/>
      <c r="AP24" s="9"/>
      <c r="AQ24" s="9" t="s">
        <v>156</v>
      </c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</row>
    <row r="25" ht="14.25" customHeight="1">
      <c r="A25" s="5" t="s">
        <v>364</v>
      </c>
      <c r="B25" s="5">
        <v>7.50326504E8</v>
      </c>
      <c r="C25" s="5" t="s">
        <v>39</v>
      </c>
      <c r="D25" s="5" t="s">
        <v>335</v>
      </c>
      <c r="E25" s="5" t="s">
        <v>41</v>
      </c>
      <c r="F25" s="5" t="s">
        <v>77</v>
      </c>
      <c r="G25" s="5" t="s">
        <v>89</v>
      </c>
      <c r="H25" s="5">
        <v>243137.0</v>
      </c>
      <c r="I25" s="5" t="s">
        <v>93</v>
      </c>
      <c r="J25" s="5" t="s">
        <v>71</v>
      </c>
      <c r="K25" s="5" t="s">
        <v>46</v>
      </c>
      <c r="L25" s="5" t="s">
        <v>47</v>
      </c>
      <c r="M25" s="5" t="s">
        <v>63</v>
      </c>
      <c r="N25" s="5">
        <v>1.0</v>
      </c>
      <c r="O25" s="5">
        <v>1.0</v>
      </c>
      <c r="P25" s="5">
        <v>1.0</v>
      </c>
      <c r="Q25" s="5">
        <v>1.0</v>
      </c>
      <c r="R25" s="5">
        <v>0.0</v>
      </c>
      <c r="S25" s="5">
        <v>1.0</v>
      </c>
      <c r="T25" s="5">
        <v>0.0</v>
      </c>
      <c r="U25" s="5">
        <v>0.0</v>
      </c>
      <c r="V25" s="5">
        <v>0.0</v>
      </c>
      <c r="W25" s="5" t="s">
        <v>50</v>
      </c>
      <c r="X25" s="5" t="s">
        <v>74</v>
      </c>
      <c r="Y25" s="5" t="s">
        <v>54</v>
      </c>
      <c r="Z25" s="5" t="s">
        <v>329</v>
      </c>
      <c r="AA25" s="5">
        <v>1.0</v>
      </c>
      <c r="AB25" s="5">
        <v>8.0</v>
      </c>
      <c r="AC25" s="5">
        <v>3.89</v>
      </c>
      <c r="AD25" s="5">
        <v>4.57</v>
      </c>
      <c r="AE25" s="5">
        <v>8.0</v>
      </c>
      <c r="AF25" s="5">
        <v>47.68</v>
      </c>
      <c r="AG25" s="5" t="s">
        <v>67</v>
      </c>
      <c r="AH25" s="5" t="s">
        <v>89</v>
      </c>
      <c r="AN25" s="9"/>
      <c r="AO25" s="9"/>
      <c r="AP25" s="9"/>
      <c r="AQ25" s="9" t="s">
        <v>157</v>
      </c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ht="14.25" customHeight="1">
      <c r="A26" s="12" t="s">
        <v>366</v>
      </c>
      <c r="B26" s="12">
        <v>7.50929907E8</v>
      </c>
      <c r="C26" s="12" t="s">
        <v>57</v>
      </c>
      <c r="D26" s="12" t="s">
        <v>103</v>
      </c>
      <c r="E26" s="12" t="s">
        <v>104</v>
      </c>
      <c r="F26" s="12" t="s">
        <v>42</v>
      </c>
      <c r="G26" s="12" t="s">
        <v>120</v>
      </c>
      <c r="H26" s="5" t="s">
        <v>367</v>
      </c>
      <c r="I26" s="12" t="s">
        <v>70</v>
      </c>
      <c r="J26" s="12" t="s">
        <v>106</v>
      </c>
      <c r="K26" s="12" t="s">
        <v>46</v>
      </c>
      <c r="L26" s="12" t="s">
        <v>47</v>
      </c>
      <c r="M26" s="12" t="s">
        <v>48</v>
      </c>
      <c r="N26" s="12">
        <v>1.0</v>
      </c>
      <c r="O26" s="12">
        <v>0.0</v>
      </c>
      <c r="P26" s="12">
        <v>1.0</v>
      </c>
      <c r="Q26" s="12">
        <v>0.0</v>
      </c>
      <c r="R26" s="12">
        <v>1.0</v>
      </c>
      <c r="S26" s="12">
        <v>1.0</v>
      </c>
      <c r="T26" s="12">
        <v>1.0</v>
      </c>
      <c r="U26" s="12">
        <v>0.0</v>
      </c>
      <c r="V26" s="12">
        <v>1.0</v>
      </c>
      <c r="W26" s="12" t="s">
        <v>64</v>
      </c>
      <c r="X26" s="12" t="s">
        <v>51</v>
      </c>
      <c r="Y26" s="12" t="s">
        <v>54</v>
      </c>
      <c r="Z26" s="12" t="s">
        <v>329</v>
      </c>
      <c r="AA26" s="12">
        <v>2.65</v>
      </c>
      <c r="AB26" s="12">
        <v>5.0</v>
      </c>
      <c r="AC26" s="12">
        <v>0.0</v>
      </c>
      <c r="AD26" s="12">
        <v>100.0</v>
      </c>
      <c r="AE26" s="12">
        <v>5.0</v>
      </c>
      <c r="AF26" s="12">
        <v>100.0</v>
      </c>
      <c r="AG26" s="12" t="s">
        <v>85</v>
      </c>
      <c r="AH26" s="12" t="s">
        <v>120</v>
      </c>
      <c r="AI26" s="12"/>
      <c r="AJ26" s="12"/>
      <c r="AK26" s="12"/>
      <c r="AL26" s="12"/>
      <c r="AM26" s="12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</row>
    <row r="27" ht="14.25" customHeight="1">
      <c r="A27" s="5" t="s">
        <v>368</v>
      </c>
      <c r="B27" s="5">
        <v>7.50430676E8</v>
      </c>
      <c r="C27" s="5" t="s">
        <v>39</v>
      </c>
      <c r="D27" s="5" t="s">
        <v>167</v>
      </c>
      <c r="E27" s="5" t="s">
        <v>41</v>
      </c>
      <c r="F27" s="5" t="s">
        <v>42</v>
      </c>
      <c r="G27" s="5" t="s">
        <v>89</v>
      </c>
      <c r="H27" s="5" t="s">
        <v>160</v>
      </c>
      <c r="I27" s="5" t="s">
        <v>93</v>
      </c>
      <c r="J27" s="5" t="s">
        <v>116</v>
      </c>
      <c r="K27" s="5" t="s">
        <v>46</v>
      </c>
      <c r="L27" s="5" t="s">
        <v>47</v>
      </c>
      <c r="M27" s="5" t="s">
        <v>48</v>
      </c>
      <c r="N27" s="5">
        <v>0.0</v>
      </c>
      <c r="O27" s="5">
        <v>1.0</v>
      </c>
      <c r="P27" s="5">
        <v>0.0</v>
      </c>
      <c r="Q27" s="5">
        <v>0.0</v>
      </c>
      <c r="R27" s="5">
        <v>0.0</v>
      </c>
      <c r="S27" s="5">
        <v>1.0</v>
      </c>
      <c r="T27" s="5">
        <v>0.0</v>
      </c>
      <c r="U27" s="5">
        <v>0.0</v>
      </c>
      <c r="V27" s="5">
        <v>0.0</v>
      </c>
      <c r="W27" s="5" t="s">
        <v>50</v>
      </c>
      <c r="X27" s="5" t="s">
        <v>80</v>
      </c>
      <c r="Y27" s="5" t="s">
        <v>54</v>
      </c>
      <c r="Z27" s="5" t="s">
        <v>330</v>
      </c>
      <c r="AA27" s="5">
        <v>1.04</v>
      </c>
      <c r="AB27" s="5">
        <v>6.8</v>
      </c>
      <c r="AC27" s="5">
        <v>1.06</v>
      </c>
      <c r="AD27" s="5">
        <v>15.5</v>
      </c>
      <c r="AE27" s="5">
        <v>6.8</v>
      </c>
      <c r="AF27" s="5">
        <v>31.13</v>
      </c>
      <c r="AG27" s="5" t="s">
        <v>67</v>
      </c>
      <c r="AH27" s="5" t="s">
        <v>89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ht="14.25" customHeight="1">
      <c r="A28" s="5" t="s">
        <v>369</v>
      </c>
      <c r="B28" s="5">
        <v>7.50662105E8</v>
      </c>
      <c r="C28" s="5" t="s">
        <v>39</v>
      </c>
      <c r="D28" s="5" t="s">
        <v>353</v>
      </c>
      <c r="E28" s="5" t="s">
        <v>108</v>
      </c>
      <c r="F28" s="5" t="s">
        <v>77</v>
      </c>
      <c r="G28" s="5" t="s">
        <v>75</v>
      </c>
      <c r="H28" s="5" t="s">
        <v>370</v>
      </c>
      <c r="I28" s="5" t="s">
        <v>93</v>
      </c>
      <c r="J28" s="5" t="s">
        <v>116</v>
      </c>
      <c r="K28" s="5" t="s">
        <v>46</v>
      </c>
      <c r="L28" s="5" t="s">
        <v>47</v>
      </c>
      <c r="M28" s="5" t="s">
        <v>48</v>
      </c>
      <c r="N28" s="5">
        <v>1.0</v>
      </c>
      <c r="O28" s="5">
        <v>1.0</v>
      </c>
      <c r="P28" s="5">
        <v>1.0</v>
      </c>
      <c r="Q28" s="5">
        <v>0.0</v>
      </c>
      <c r="R28" s="5">
        <v>1.0</v>
      </c>
      <c r="S28" s="5">
        <v>0.0</v>
      </c>
      <c r="T28" s="5">
        <v>1.0</v>
      </c>
      <c r="U28" s="5">
        <v>0.0</v>
      </c>
      <c r="V28" s="5">
        <v>1.0</v>
      </c>
      <c r="W28" s="5" t="s">
        <v>50</v>
      </c>
      <c r="X28" s="5" t="s">
        <v>74</v>
      </c>
      <c r="Y28" s="5" t="s">
        <v>54</v>
      </c>
      <c r="Z28" s="5" t="s">
        <v>329</v>
      </c>
      <c r="AA28" s="5">
        <v>0.0</v>
      </c>
      <c r="AB28" s="5">
        <v>9.0</v>
      </c>
      <c r="AC28" s="5">
        <v>0.0</v>
      </c>
      <c r="AD28" s="5">
        <v>40.0</v>
      </c>
      <c r="AE28" s="5">
        <v>9.0</v>
      </c>
      <c r="AF28" s="5">
        <v>54.06</v>
      </c>
      <c r="AG28" s="5" t="s">
        <v>67</v>
      </c>
      <c r="AH28" s="5" t="s">
        <v>75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ht="14.25" customHeight="1">
      <c r="A29" s="5" t="s">
        <v>371</v>
      </c>
      <c r="B29" s="5">
        <v>7.50443343E8</v>
      </c>
      <c r="C29" s="5" t="s">
        <v>57</v>
      </c>
      <c r="D29" s="5" t="s">
        <v>178</v>
      </c>
      <c r="E29" s="5" t="s">
        <v>41</v>
      </c>
      <c r="F29" s="5" t="s">
        <v>42</v>
      </c>
      <c r="G29" s="5" t="s">
        <v>69</v>
      </c>
      <c r="H29" s="5" t="s">
        <v>293</v>
      </c>
      <c r="I29" s="5" t="s">
        <v>70</v>
      </c>
      <c r="J29" s="5" t="s">
        <v>116</v>
      </c>
      <c r="K29" s="5" t="s">
        <v>46</v>
      </c>
      <c r="L29" s="5" t="s">
        <v>47</v>
      </c>
      <c r="M29" s="5" t="s">
        <v>63</v>
      </c>
      <c r="N29" s="5">
        <v>1.0</v>
      </c>
      <c r="O29" s="5">
        <v>1.0</v>
      </c>
      <c r="P29" s="5">
        <v>0.0</v>
      </c>
      <c r="Q29" s="5">
        <v>0.0</v>
      </c>
      <c r="R29" s="5">
        <v>1.0</v>
      </c>
      <c r="S29" s="5">
        <v>1.0</v>
      </c>
      <c r="T29" s="5">
        <v>0.0</v>
      </c>
      <c r="U29" s="5">
        <v>0.0</v>
      </c>
      <c r="V29" s="5">
        <v>0.0</v>
      </c>
      <c r="W29" s="5" t="s">
        <v>50</v>
      </c>
      <c r="X29" s="5" t="s">
        <v>51</v>
      </c>
      <c r="Y29" s="5" t="s">
        <v>54</v>
      </c>
      <c r="Z29" s="5" t="s">
        <v>329</v>
      </c>
      <c r="AA29" s="5">
        <v>0.05</v>
      </c>
      <c r="AB29" s="5">
        <v>2.1</v>
      </c>
      <c r="AC29" s="5">
        <v>0.0</v>
      </c>
      <c r="AD29" s="5">
        <v>40.0</v>
      </c>
      <c r="AE29" s="5">
        <v>2.1</v>
      </c>
      <c r="AF29" s="5">
        <v>5.54</v>
      </c>
      <c r="AG29" s="5" t="s">
        <v>67</v>
      </c>
      <c r="AH29" s="5" t="s">
        <v>69</v>
      </c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ht="14.25" customHeight="1">
      <c r="A30" s="5" t="s">
        <v>372</v>
      </c>
      <c r="B30" s="5">
        <v>7.50326504E8</v>
      </c>
      <c r="C30" s="5" t="s">
        <v>57</v>
      </c>
      <c r="D30" s="5" t="s">
        <v>335</v>
      </c>
      <c r="E30" s="5" t="s">
        <v>41</v>
      </c>
      <c r="F30" s="5" t="s">
        <v>42</v>
      </c>
      <c r="G30" s="5" t="s">
        <v>89</v>
      </c>
      <c r="H30" s="5" t="s">
        <v>373</v>
      </c>
      <c r="I30" s="5" t="s">
        <v>44</v>
      </c>
      <c r="J30" s="5" t="s">
        <v>71</v>
      </c>
      <c r="K30" s="5" t="s">
        <v>46</v>
      </c>
      <c r="L30" s="5" t="s">
        <v>47</v>
      </c>
      <c r="M30" s="5" t="s">
        <v>63</v>
      </c>
      <c r="N30" s="5">
        <v>1.0</v>
      </c>
      <c r="O30" s="5">
        <v>1.0</v>
      </c>
      <c r="P30" s="5">
        <v>1.0</v>
      </c>
      <c r="Q30" s="5">
        <v>1.0</v>
      </c>
      <c r="R30" s="5">
        <v>0.0</v>
      </c>
      <c r="S30" s="5">
        <v>1.0</v>
      </c>
      <c r="T30" s="5">
        <v>0.0</v>
      </c>
      <c r="U30" s="5">
        <v>0.0</v>
      </c>
      <c r="V30" s="5">
        <v>1.0</v>
      </c>
      <c r="W30" s="5" t="s">
        <v>50</v>
      </c>
      <c r="X30" s="5" t="s">
        <v>74</v>
      </c>
      <c r="Y30" s="5" t="s">
        <v>54</v>
      </c>
      <c r="Z30" s="5" t="s">
        <v>329</v>
      </c>
      <c r="AA30" s="5">
        <v>1.0</v>
      </c>
      <c r="AB30" s="5">
        <v>7.4</v>
      </c>
      <c r="AC30" s="5">
        <v>7.65</v>
      </c>
      <c r="AD30" s="5">
        <v>4.57</v>
      </c>
      <c r="AE30" s="5">
        <v>7.4</v>
      </c>
      <c r="AF30" s="5">
        <v>47.45</v>
      </c>
      <c r="AG30" s="5" t="s">
        <v>67</v>
      </c>
      <c r="AH30" s="5" t="s">
        <v>89</v>
      </c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ht="14.25" customHeight="1">
      <c r="A31" s="5" t="s">
        <v>374</v>
      </c>
      <c r="B31" s="5">
        <v>7.50847672E8</v>
      </c>
      <c r="C31" s="5" t="s">
        <v>57</v>
      </c>
      <c r="D31" s="5" t="s">
        <v>335</v>
      </c>
      <c r="E31" s="5" t="s">
        <v>41</v>
      </c>
      <c r="F31" s="5" t="s">
        <v>42</v>
      </c>
      <c r="G31" s="5" t="s">
        <v>75</v>
      </c>
      <c r="H31" s="5">
        <v>242958.0</v>
      </c>
      <c r="I31" s="5" t="s">
        <v>44</v>
      </c>
      <c r="J31" s="5" t="s">
        <v>71</v>
      </c>
      <c r="K31" s="5" t="s">
        <v>46</v>
      </c>
      <c r="L31" s="5" t="s">
        <v>47</v>
      </c>
      <c r="M31" s="5" t="s">
        <v>63</v>
      </c>
      <c r="N31" s="5">
        <v>1.0</v>
      </c>
      <c r="O31" s="5">
        <v>1.0</v>
      </c>
      <c r="P31" s="5">
        <v>1.0</v>
      </c>
      <c r="Q31" s="5">
        <v>0.0</v>
      </c>
      <c r="R31" s="5">
        <v>0.0</v>
      </c>
      <c r="S31" s="5">
        <v>1.0</v>
      </c>
      <c r="T31" s="5">
        <v>1.0</v>
      </c>
      <c r="U31" s="5">
        <v>0.0</v>
      </c>
      <c r="V31" s="5">
        <v>0.0</v>
      </c>
      <c r="W31" s="5" t="s">
        <v>50</v>
      </c>
      <c r="X31" s="5" t="s">
        <v>74</v>
      </c>
      <c r="Y31" s="5" t="s">
        <v>54</v>
      </c>
      <c r="Z31" s="5" t="s">
        <v>329</v>
      </c>
      <c r="AA31" s="5">
        <v>1.0</v>
      </c>
      <c r="AB31" s="5">
        <v>7.0</v>
      </c>
      <c r="AC31" s="5">
        <v>3.97</v>
      </c>
      <c r="AD31" s="5">
        <v>40.0</v>
      </c>
      <c r="AE31" s="5">
        <v>7.0</v>
      </c>
      <c r="AF31" s="5">
        <v>66.57</v>
      </c>
      <c r="AG31" s="5" t="s">
        <v>85</v>
      </c>
      <c r="AH31" s="5" t="s">
        <v>75</v>
      </c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ht="14.25" customHeight="1">
      <c r="A32" s="12" t="s">
        <v>375</v>
      </c>
      <c r="B32" s="12">
        <v>7.5024593E8</v>
      </c>
      <c r="C32" s="12" t="s">
        <v>39</v>
      </c>
      <c r="D32" s="12" t="s">
        <v>103</v>
      </c>
      <c r="E32" s="12" t="s">
        <v>104</v>
      </c>
      <c r="F32" s="12" t="s">
        <v>42</v>
      </c>
      <c r="G32" s="12" t="s">
        <v>75</v>
      </c>
      <c r="H32" s="5" t="s">
        <v>189</v>
      </c>
      <c r="I32" s="12" t="s">
        <v>93</v>
      </c>
      <c r="J32" s="12" t="s">
        <v>106</v>
      </c>
      <c r="K32" s="12" t="s">
        <v>46</v>
      </c>
      <c r="L32" s="12" t="s">
        <v>47</v>
      </c>
      <c r="M32" s="12" t="s">
        <v>48</v>
      </c>
      <c r="N32" s="12">
        <v>1.0</v>
      </c>
      <c r="O32" s="12">
        <v>1.0</v>
      </c>
      <c r="P32" s="12">
        <v>1.0</v>
      </c>
      <c r="Q32" s="12">
        <v>0.0</v>
      </c>
      <c r="R32" s="12">
        <v>0.0</v>
      </c>
      <c r="S32" s="12">
        <v>1.0</v>
      </c>
      <c r="T32" s="12">
        <v>1.0</v>
      </c>
      <c r="U32" s="12">
        <v>0.0</v>
      </c>
      <c r="V32" s="12">
        <v>0.0</v>
      </c>
      <c r="W32" s="12" t="s">
        <v>50</v>
      </c>
      <c r="X32" s="12" t="s">
        <v>74</v>
      </c>
      <c r="Y32" s="12" t="s">
        <v>54</v>
      </c>
      <c r="Z32" s="12" t="s">
        <v>333</v>
      </c>
      <c r="AA32" s="12">
        <v>1.16</v>
      </c>
      <c r="AB32" s="12">
        <v>6.11</v>
      </c>
      <c r="AC32" s="12">
        <v>0.0</v>
      </c>
      <c r="AD32" s="12">
        <v>40.0</v>
      </c>
      <c r="AE32" s="12">
        <v>6.11</v>
      </c>
      <c r="AF32" s="12">
        <v>54.44</v>
      </c>
      <c r="AG32" s="12" t="s">
        <v>67</v>
      </c>
      <c r="AH32" s="12" t="s">
        <v>89</v>
      </c>
      <c r="AI32" s="12"/>
      <c r="AJ32" s="12"/>
      <c r="AK32" s="12"/>
      <c r="AL32" s="12"/>
      <c r="AM32" s="12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</row>
    <row r="33" ht="14.25" customHeight="1">
      <c r="A33" s="13" t="s">
        <v>376</v>
      </c>
      <c r="B33" s="13" t="s">
        <v>377</v>
      </c>
      <c r="C33" s="13" t="s">
        <v>39</v>
      </c>
      <c r="D33" s="13" t="s">
        <v>349</v>
      </c>
      <c r="E33" s="13" t="s">
        <v>104</v>
      </c>
      <c r="F33" s="13" t="s">
        <v>42</v>
      </c>
      <c r="G33" s="13" t="s">
        <v>75</v>
      </c>
      <c r="H33" s="5">
        <v>243194.0</v>
      </c>
      <c r="I33" s="13" t="s">
        <v>93</v>
      </c>
      <c r="J33" s="13" t="s">
        <v>71</v>
      </c>
      <c r="K33" s="13" t="s">
        <v>46</v>
      </c>
      <c r="L33" s="13" t="s">
        <v>47</v>
      </c>
      <c r="M33" s="13" t="s">
        <v>48</v>
      </c>
      <c r="N33" s="14">
        <v>1.0</v>
      </c>
      <c r="O33" s="14">
        <v>1.0</v>
      </c>
      <c r="P33" s="14">
        <v>1.0</v>
      </c>
      <c r="Q33" s="14">
        <v>0.0</v>
      </c>
      <c r="R33" s="14">
        <v>0.0</v>
      </c>
      <c r="S33" s="14">
        <v>0.0</v>
      </c>
      <c r="T33" s="14">
        <v>1.0</v>
      </c>
      <c r="U33" s="14">
        <v>0.0</v>
      </c>
      <c r="V33" s="14">
        <v>0.0</v>
      </c>
      <c r="W33" s="13" t="s">
        <v>50</v>
      </c>
      <c r="X33" s="13" t="s">
        <v>74</v>
      </c>
      <c r="Y33" s="13" t="s">
        <v>112</v>
      </c>
      <c r="Z33" s="13" t="s">
        <v>329</v>
      </c>
      <c r="AA33" s="14">
        <v>1.0</v>
      </c>
      <c r="AB33" s="14">
        <v>11.1</v>
      </c>
      <c r="AC33" s="14">
        <v>1.32</v>
      </c>
      <c r="AD33" s="14">
        <v>40.0</v>
      </c>
      <c r="AE33" s="14">
        <v>11.1</v>
      </c>
      <c r="AF33" s="14">
        <v>40.62</v>
      </c>
      <c r="AG33" s="13" t="s">
        <v>67</v>
      </c>
      <c r="AH33" s="13" t="s">
        <v>75</v>
      </c>
      <c r="AI33" s="15"/>
      <c r="AJ33" s="15"/>
      <c r="AK33" s="15"/>
      <c r="AL33" s="15"/>
      <c r="AM33" s="15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</row>
    <row r="34">
      <c r="A34" s="30" t="s">
        <v>378</v>
      </c>
      <c r="B34" s="14">
        <v>7.50662105E8</v>
      </c>
      <c r="C34" s="13" t="s">
        <v>57</v>
      </c>
      <c r="D34" s="13" t="s">
        <v>353</v>
      </c>
      <c r="E34" s="13" t="s">
        <v>104</v>
      </c>
      <c r="F34" s="13" t="s">
        <v>42</v>
      </c>
      <c r="G34" s="13" t="s">
        <v>75</v>
      </c>
      <c r="H34" s="5" t="s">
        <v>379</v>
      </c>
      <c r="I34" s="13" t="s">
        <v>70</v>
      </c>
      <c r="J34" s="13" t="s">
        <v>116</v>
      </c>
      <c r="K34" s="13" t="s">
        <v>46</v>
      </c>
      <c r="L34" s="13" t="s">
        <v>47</v>
      </c>
      <c r="M34" s="13" t="s">
        <v>48</v>
      </c>
      <c r="N34" s="14">
        <v>1.0</v>
      </c>
      <c r="O34" s="14">
        <v>1.0</v>
      </c>
      <c r="P34" s="14">
        <v>1.0</v>
      </c>
      <c r="Q34" s="14">
        <v>0.0</v>
      </c>
      <c r="R34" s="14">
        <v>1.0</v>
      </c>
      <c r="S34" s="14">
        <v>0.0</v>
      </c>
      <c r="T34" s="14">
        <v>1.0</v>
      </c>
      <c r="U34" s="14">
        <v>0.0</v>
      </c>
      <c r="V34" s="14">
        <v>1.0</v>
      </c>
      <c r="W34" s="13" t="s">
        <v>50</v>
      </c>
      <c r="X34" s="13" t="s">
        <v>74</v>
      </c>
      <c r="Y34" s="13" t="s">
        <v>54</v>
      </c>
      <c r="Z34" s="13" t="s">
        <v>329</v>
      </c>
      <c r="AA34" s="13" t="s">
        <v>356</v>
      </c>
      <c r="AB34" s="14">
        <v>9.0</v>
      </c>
      <c r="AC34" s="13" t="s">
        <v>356</v>
      </c>
      <c r="AD34" s="14">
        <v>40.0</v>
      </c>
      <c r="AE34" s="14">
        <v>9.0</v>
      </c>
      <c r="AF34" s="14">
        <v>52.26</v>
      </c>
      <c r="AG34" s="13" t="s">
        <v>67</v>
      </c>
      <c r="AH34" s="13" t="s">
        <v>75</v>
      </c>
      <c r="AI34" s="15"/>
      <c r="AJ34" s="15"/>
      <c r="AK34" s="15"/>
      <c r="AL34" s="15"/>
      <c r="AM34" s="15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</row>
    <row r="35" ht="14.25" customHeight="1">
      <c r="A35" s="17" t="s">
        <v>380</v>
      </c>
      <c r="B35" s="17">
        <v>6.80026953E8</v>
      </c>
      <c r="C35" s="17" t="s">
        <v>57</v>
      </c>
      <c r="D35" s="17" t="s">
        <v>349</v>
      </c>
      <c r="E35" s="17" t="s">
        <v>104</v>
      </c>
      <c r="F35" s="17" t="s">
        <v>42</v>
      </c>
      <c r="G35" s="17" t="s">
        <v>89</v>
      </c>
      <c r="H35" s="5">
        <v>243166.0</v>
      </c>
      <c r="I35" s="17" t="s">
        <v>93</v>
      </c>
      <c r="J35" s="17" t="s">
        <v>116</v>
      </c>
      <c r="K35" s="17" t="s">
        <v>46</v>
      </c>
      <c r="L35" s="17" t="s">
        <v>47</v>
      </c>
      <c r="M35" s="17" t="s">
        <v>48</v>
      </c>
      <c r="N35" s="17">
        <v>1.0</v>
      </c>
      <c r="O35" s="17">
        <v>1.0</v>
      </c>
      <c r="P35" s="17">
        <v>1.0</v>
      </c>
      <c r="Q35" s="17">
        <v>0.0</v>
      </c>
      <c r="R35" s="17">
        <v>0.0</v>
      </c>
      <c r="S35" s="17">
        <v>0.0</v>
      </c>
      <c r="T35" s="17">
        <v>1.0</v>
      </c>
      <c r="U35" s="17">
        <v>0.0</v>
      </c>
      <c r="V35" s="17">
        <v>1.0</v>
      </c>
      <c r="W35" s="17" t="s">
        <v>50</v>
      </c>
      <c r="X35" s="17" t="s">
        <v>74</v>
      </c>
      <c r="Y35" s="17" t="s">
        <v>112</v>
      </c>
      <c r="Z35" s="17" t="s">
        <v>329</v>
      </c>
      <c r="AA35" s="17">
        <v>8.0</v>
      </c>
      <c r="AB35" s="17">
        <v>0.37</v>
      </c>
      <c r="AC35" s="17">
        <v>0.71</v>
      </c>
      <c r="AD35" s="17">
        <v>40.0</v>
      </c>
      <c r="AE35" s="17">
        <v>8.0</v>
      </c>
      <c r="AF35" s="17">
        <v>29.17</v>
      </c>
      <c r="AG35" s="17" t="s">
        <v>67</v>
      </c>
      <c r="AH35" s="17" t="s">
        <v>89</v>
      </c>
      <c r="AI35" s="12"/>
      <c r="AJ35" s="12"/>
      <c r="AK35" s="12"/>
      <c r="AL35" s="12"/>
      <c r="AM35" s="12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</row>
    <row r="3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G36" s="5"/>
      <c r="AH36" s="5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G37" s="5"/>
      <c r="AH37" s="5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G38" s="5"/>
      <c r="AH38" s="5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G39" s="5"/>
      <c r="AH39" s="5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G40" s="5"/>
      <c r="AH40" s="5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G41" s="5"/>
      <c r="AH41" s="5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G42" s="5"/>
      <c r="AH42" s="5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G43" s="5"/>
      <c r="AH43" s="5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G44" s="5"/>
      <c r="AH44" s="5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G45" s="5"/>
      <c r="AH45" s="5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G46" s="5"/>
      <c r="AH46" s="5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G47" s="5"/>
      <c r="AH47" s="5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G48" s="5"/>
      <c r="AH48" s="5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G49" s="5"/>
      <c r="AH49" s="5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G50" s="5"/>
      <c r="AH50" s="5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G51" s="5"/>
      <c r="AH51" s="5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G52" s="5"/>
      <c r="AH52" s="5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G53" s="5"/>
      <c r="AH53" s="5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G54" s="5"/>
      <c r="AH54" s="5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G55" s="5"/>
      <c r="AH55" s="5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G56" s="5"/>
      <c r="AH56" s="5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G57" s="5"/>
      <c r="AH57" s="5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G58" s="5"/>
      <c r="AH58" s="5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G59" s="5"/>
      <c r="AH59" s="5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G60" s="5"/>
      <c r="AH60" s="5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G61" s="5"/>
      <c r="AH61" s="5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G62" s="5"/>
      <c r="AH62" s="5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G63" s="5"/>
      <c r="AH63" s="5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G64" s="5"/>
      <c r="AH64" s="5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G65" s="5"/>
      <c r="AH65" s="5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G66" s="5"/>
      <c r="AH66" s="5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G67" s="5"/>
      <c r="AH67" s="5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G68" s="5"/>
      <c r="AH68" s="5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G69" s="5"/>
      <c r="AH69" s="5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G70" s="5"/>
      <c r="AH70" s="5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G71" s="5"/>
      <c r="AH71" s="5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G72" s="5"/>
      <c r="AH72" s="5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G73" s="5"/>
      <c r="AH73" s="5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G74" s="5"/>
      <c r="AH74" s="5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G75" s="5"/>
      <c r="AH75" s="5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G76" s="5"/>
      <c r="AH76" s="5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G77" s="5"/>
      <c r="AH77" s="5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G78" s="5"/>
      <c r="AH78" s="5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G79" s="5"/>
      <c r="AH79" s="5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G80" s="5"/>
      <c r="AH80" s="5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G81" s="5"/>
      <c r="AH81" s="5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G82" s="5"/>
      <c r="AH82" s="5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G83" s="5"/>
      <c r="AH83" s="5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G84" s="5"/>
      <c r="AH84" s="5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G85" s="5"/>
      <c r="AH85" s="5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G86" s="5"/>
      <c r="AH86" s="5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G87" s="5"/>
      <c r="AH87" s="5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G88" s="5"/>
      <c r="AH88" s="5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G89" s="5"/>
      <c r="AH89" s="5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G90" s="5"/>
      <c r="AH90" s="5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G91" s="5"/>
      <c r="AH91" s="5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G92" s="5"/>
      <c r="AH92" s="5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G93" s="5"/>
      <c r="AH93" s="5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G94" s="5"/>
      <c r="AH94" s="5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G95" s="5"/>
      <c r="AH95" s="5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G96" s="5"/>
      <c r="AH96" s="5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G97" s="5"/>
      <c r="AH97" s="5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G98" s="5"/>
      <c r="AH98" s="5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G99" s="5"/>
      <c r="AH99" s="5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G100" s="5"/>
      <c r="AH100" s="5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G101" s="5"/>
      <c r="AH101" s="5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G102" s="5"/>
      <c r="AH102" s="5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G103" s="5"/>
      <c r="AH103" s="5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G104" s="5"/>
      <c r="AH104" s="5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G105" s="5"/>
      <c r="AH105" s="5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G106" s="5"/>
      <c r="AH106" s="5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G107" s="5"/>
      <c r="AH107" s="5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G108" s="5"/>
      <c r="AH108" s="5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G109" s="5"/>
      <c r="AH109" s="5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G110" s="5"/>
      <c r="AH110" s="5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G111" s="5"/>
      <c r="AH111" s="5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G112" s="5"/>
      <c r="AH112" s="5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G113" s="5"/>
      <c r="AH113" s="5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G114" s="5"/>
      <c r="AH114" s="5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G115" s="5"/>
      <c r="AH115" s="5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G116" s="5"/>
      <c r="AH116" s="5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G117" s="5"/>
      <c r="AH117" s="5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G118" s="5"/>
      <c r="AH118" s="5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G119" s="5"/>
      <c r="AH119" s="5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G120" s="5"/>
      <c r="AH120" s="5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G121" s="5"/>
      <c r="AH121" s="5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G122" s="5"/>
      <c r="AH122" s="5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G123" s="5"/>
      <c r="AH123" s="5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G124" s="5"/>
      <c r="AH124" s="5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G125" s="5"/>
      <c r="AH125" s="5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G126" s="5"/>
      <c r="AH126" s="5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G127" s="5"/>
      <c r="AH127" s="5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G128" s="5"/>
      <c r="AH128" s="5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G129" s="5"/>
      <c r="AH129" s="5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G130" s="5"/>
      <c r="AH130" s="5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G131" s="5"/>
      <c r="AH131" s="5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G132" s="5"/>
      <c r="AH132" s="5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G133" s="5"/>
      <c r="AH133" s="5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G134" s="5"/>
      <c r="AH134" s="5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G135" s="5"/>
      <c r="AH135" s="5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G136" s="5"/>
      <c r="AH136" s="5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G137" s="5"/>
      <c r="AH137" s="5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G138" s="5"/>
      <c r="AH138" s="5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G139" s="5"/>
      <c r="AH139" s="5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G140" s="5"/>
      <c r="AH140" s="5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G141" s="5"/>
      <c r="AH141" s="5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G142" s="5"/>
      <c r="AH142" s="5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G143" s="5"/>
      <c r="AH143" s="5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G144" s="5"/>
      <c r="AH144" s="5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G145" s="5"/>
      <c r="AH145" s="5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G146" s="5"/>
      <c r="AH146" s="5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G147" s="5"/>
      <c r="AH147" s="5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G148" s="5"/>
      <c r="AH148" s="5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G149" s="5"/>
      <c r="AH149" s="5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G150" s="5"/>
      <c r="AH150" s="5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G151" s="5"/>
      <c r="AH151" s="5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G152" s="5"/>
      <c r="AH152" s="5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G153" s="5"/>
      <c r="AH153" s="5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G154" s="5"/>
      <c r="AH154" s="5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G155" s="5"/>
      <c r="AH155" s="5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G156" s="5"/>
      <c r="AH156" s="5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G157" s="5"/>
      <c r="AH157" s="5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G158" s="5"/>
      <c r="AH158" s="5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G159" s="5"/>
      <c r="AH159" s="5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G160" s="5"/>
      <c r="AH160" s="5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G161" s="5"/>
      <c r="AH161" s="5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G162" s="5"/>
      <c r="AH162" s="5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G163" s="5"/>
      <c r="AH163" s="5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G164" s="5"/>
      <c r="AH164" s="5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G165" s="5"/>
      <c r="AH165" s="5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G166" s="5"/>
      <c r="AH166" s="5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G167" s="5"/>
      <c r="AH167" s="5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G168" s="5"/>
      <c r="AH168" s="5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G169" s="5"/>
      <c r="AH169" s="5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G170" s="5"/>
      <c r="AH170" s="5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G171" s="5"/>
      <c r="AH171" s="5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G172" s="5"/>
      <c r="AH172" s="5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G173" s="5"/>
      <c r="AH173" s="5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G174" s="5"/>
      <c r="AH174" s="5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G175" s="5"/>
      <c r="AH175" s="5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G176" s="5"/>
      <c r="AH176" s="5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G177" s="5"/>
      <c r="AH177" s="5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G178" s="5"/>
      <c r="AH178" s="5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G179" s="5"/>
      <c r="AH179" s="5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G180" s="5"/>
      <c r="AH180" s="5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G181" s="5"/>
      <c r="AH181" s="5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G182" s="5"/>
      <c r="AH182" s="5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G183" s="5"/>
      <c r="AH183" s="5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G184" s="5"/>
      <c r="AH184" s="5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G185" s="5"/>
      <c r="AH185" s="5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G186" s="5"/>
      <c r="AH186" s="5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G187" s="5"/>
      <c r="AH187" s="5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G188" s="5"/>
      <c r="AH188" s="5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G189" s="5"/>
      <c r="AH189" s="5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G190" s="5"/>
      <c r="AH190" s="5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G191" s="5"/>
      <c r="AH191" s="5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G192" s="5"/>
      <c r="AH192" s="5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G193" s="5"/>
      <c r="AH193" s="5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G194" s="5"/>
      <c r="AH194" s="5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G195" s="5"/>
      <c r="AH195" s="5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G196" s="5"/>
      <c r="AH196" s="5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G197" s="5"/>
      <c r="AH197" s="5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G198" s="5"/>
      <c r="AH198" s="5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G199" s="5"/>
      <c r="AH199" s="5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G200" s="5"/>
      <c r="AH200" s="5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G201" s="5"/>
      <c r="AH201" s="5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G202" s="5"/>
      <c r="AH202" s="5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G203" s="5"/>
      <c r="AH203" s="5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G204" s="5"/>
      <c r="AH204" s="5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G205" s="5"/>
      <c r="AH205" s="5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G206" s="5"/>
      <c r="AH206" s="5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G207" s="5"/>
      <c r="AH207" s="5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G208" s="5"/>
      <c r="AH208" s="5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G209" s="5"/>
      <c r="AH209" s="5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G210" s="5"/>
      <c r="AH210" s="5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G211" s="5"/>
      <c r="AH211" s="5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G212" s="5"/>
      <c r="AH212" s="5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G213" s="5"/>
      <c r="AH213" s="5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G214" s="5"/>
      <c r="AH214" s="5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G215" s="5"/>
      <c r="AH215" s="5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G216" s="5"/>
      <c r="AH216" s="5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G217" s="5"/>
      <c r="AH217" s="5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G218" s="5"/>
      <c r="AH218" s="5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G219" s="5"/>
      <c r="AH219" s="5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G220" s="5"/>
      <c r="AH220" s="5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G221" s="5"/>
      <c r="AH221" s="5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G222" s="5"/>
      <c r="AH222" s="5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G223" s="5"/>
      <c r="AH223" s="5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G224" s="5"/>
      <c r="AH224" s="5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G225" s="5"/>
      <c r="AH225" s="5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G226" s="5"/>
      <c r="AH226" s="5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G227" s="5"/>
      <c r="AH227" s="5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G228" s="5"/>
      <c r="AH228" s="5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G229" s="5"/>
      <c r="AH229" s="5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G230" s="5"/>
      <c r="AH230" s="5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G231" s="5"/>
      <c r="AH231" s="5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G232" s="5"/>
      <c r="AH232" s="5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G233" s="5"/>
      <c r="AH233" s="5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G234" s="5"/>
      <c r="AH234" s="5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G235" s="5"/>
      <c r="AH235" s="5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G236" s="5"/>
      <c r="AH236" s="5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G237" s="5"/>
      <c r="AH237" s="5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G238" s="5"/>
      <c r="AH238" s="5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G239" s="5"/>
      <c r="AH239" s="5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G240" s="5"/>
      <c r="AH240" s="5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G241" s="5"/>
      <c r="AH241" s="5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G242" s="5"/>
      <c r="AH242" s="5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G243" s="5"/>
      <c r="AH243" s="5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G244" s="5"/>
      <c r="AH244" s="5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G245" s="5"/>
      <c r="AH245" s="5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G246" s="5"/>
      <c r="AH246" s="5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G247" s="5"/>
      <c r="AH247" s="5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G248" s="5"/>
      <c r="AH248" s="5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G249" s="5"/>
      <c r="AH249" s="5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G250" s="5"/>
      <c r="AH250" s="5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G251" s="5"/>
      <c r="AH251" s="5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G252" s="5"/>
      <c r="AH252" s="5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G253" s="5"/>
      <c r="AH253" s="5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G254" s="5"/>
      <c r="AH254" s="5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G255" s="5"/>
      <c r="AH255" s="5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G256" s="5"/>
      <c r="AH256" s="5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G257" s="5"/>
      <c r="AH257" s="5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G258" s="5"/>
      <c r="AH258" s="5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G259" s="5"/>
      <c r="AH259" s="5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G260" s="5"/>
      <c r="AH260" s="5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G261" s="5"/>
      <c r="AH261" s="5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G262" s="5"/>
      <c r="AH262" s="5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G263" s="5"/>
      <c r="AH263" s="5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G264" s="5"/>
      <c r="AH264" s="5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G265" s="5"/>
      <c r="AH265" s="5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G266" s="5"/>
      <c r="AH266" s="5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G267" s="5"/>
      <c r="AH267" s="5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G268" s="5"/>
      <c r="AH268" s="5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G269" s="5"/>
      <c r="AH269" s="5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G270" s="5"/>
      <c r="AH270" s="5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G271" s="5"/>
      <c r="AH271" s="5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G272" s="5"/>
      <c r="AH272" s="5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G273" s="5"/>
      <c r="AH273" s="5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G274" s="5"/>
      <c r="AH274" s="5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G275" s="5"/>
      <c r="AH275" s="5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G276" s="5"/>
      <c r="AH276" s="5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G277" s="5"/>
      <c r="AH277" s="5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G278" s="5"/>
      <c r="AH278" s="5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G279" s="5"/>
      <c r="AH279" s="5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G280" s="5"/>
      <c r="AH280" s="5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G281" s="5"/>
      <c r="AH281" s="5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G282" s="5"/>
      <c r="AH282" s="5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G283" s="5"/>
      <c r="AH283" s="5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G284" s="5"/>
      <c r="AH284" s="5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G285" s="5"/>
      <c r="AH285" s="5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G286" s="5"/>
      <c r="AH286" s="5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G287" s="5"/>
      <c r="AH287" s="5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G288" s="5"/>
      <c r="AH288" s="5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G289" s="5"/>
      <c r="AH289" s="5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G290" s="5"/>
      <c r="AH290" s="5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G291" s="5"/>
      <c r="AH291" s="5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G292" s="5"/>
      <c r="AH292" s="5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G293" s="5"/>
      <c r="AH293" s="5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G294" s="5"/>
      <c r="AH294" s="5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G295" s="5"/>
      <c r="AH295" s="5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G296" s="5"/>
      <c r="AH296" s="5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G297" s="5"/>
      <c r="AH297" s="5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G298" s="5"/>
      <c r="AH298" s="5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G299" s="5"/>
      <c r="AH299" s="5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G300" s="5"/>
      <c r="AH300" s="5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</row>
    <row r="301" ht="14.25" customHeight="1">
      <c r="C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G301" s="5"/>
      <c r="AH301" s="5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</row>
    <row r="302" ht="14.25" customHeight="1">
      <c r="C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G302" s="5"/>
      <c r="AH302" s="5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</row>
    <row r="303" ht="14.25" customHeight="1">
      <c r="C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G303" s="5"/>
      <c r="AH303" s="5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</row>
    <row r="304" ht="14.25" customHeight="1">
      <c r="C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G304" s="5"/>
      <c r="AH304" s="5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</row>
    <row r="305" ht="14.25" customHeight="1">
      <c r="C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G305" s="5"/>
      <c r="AH305" s="5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</row>
    <row r="306" ht="14.25" customHeight="1">
      <c r="C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G306" s="5"/>
      <c r="AH306" s="5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</row>
    <row r="307" ht="14.25" customHeight="1">
      <c r="C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G307" s="5"/>
      <c r="AH307" s="5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</row>
    <row r="308" ht="14.25" customHeight="1">
      <c r="C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G308" s="5"/>
      <c r="AH308" s="5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</row>
    <row r="309" ht="14.25" customHeight="1">
      <c r="C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G309" s="5"/>
      <c r="AH309" s="5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</row>
    <row r="310" ht="14.25" customHeight="1">
      <c r="C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G310" s="5"/>
      <c r="AH310" s="5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</row>
    <row r="311" ht="14.25" customHeight="1">
      <c r="C311" s="5"/>
      <c r="E311" s="5"/>
      <c r="F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H311" s="5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</row>
    <row r="312" ht="14.25" customHeight="1">
      <c r="C312" s="5"/>
      <c r="E312" s="5"/>
      <c r="F312" s="5"/>
      <c r="G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H312" s="5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</row>
    <row r="313" ht="14.25" customHeight="1">
      <c r="C313" s="5"/>
      <c r="E313" s="5"/>
      <c r="F313" s="5"/>
      <c r="G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H313" s="5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</row>
    <row r="314" ht="14.25" customHeight="1">
      <c r="C314" s="5"/>
      <c r="E314" s="5"/>
      <c r="F314" s="5"/>
      <c r="G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H314" s="5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</row>
    <row r="315" ht="14.25" customHeight="1">
      <c r="C315" s="5"/>
      <c r="E315" s="5"/>
      <c r="F315" s="5"/>
      <c r="G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H315" s="5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</row>
    <row r="316" ht="14.25" customHeight="1">
      <c r="C316" s="5"/>
      <c r="E316" s="5"/>
      <c r="F316" s="5"/>
      <c r="G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H316" s="5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</row>
    <row r="317" ht="14.25" customHeight="1">
      <c r="C317" s="5"/>
      <c r="E317" s="5"/>
      <c r="F317" s="5"/>
      <c r="G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H317" s="5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</row>
    <row r="318" ht="14.25" customHeight="1">
      <c r="C318" s="5"/>
      <c r="E318" s="5"/>
      <c r="F318" s="5"/>
      <c r="G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H318" s="5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</row>
    <row r="319" ht="14.25" customHeight="1">
      <c r="C319" s="5"/>
      <c r="E319" s="5"/>
      <c r="F319" s="5"/>
      <c r="G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H319" s="5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</row>
    <row r="320" ht="14.25" customHeight="1">
      <c r="C320" s="5"/>
      <c r="E320" s="5"/>
      <c r="F320" s="5"/>
      <c r="G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H320" s="5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</row>
    <row r="321" ht="14.25" customHeight="1">
      <c r="C321" s="5"/>
      <c r="E321" s="5"/>
      <c r="F321" s="5"/>
      <c r="G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H321" s="5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</row>
    <row r="322" ht="14.25" customHeight="1">
      <c r="C322" s="5"/>
      <c r="E322" s="5"/>
      <c r="F322" s="5"/>
      <c r="G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H322" s="5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</row>
    <row r="323" ht="14.25" customHeight="1">
      <c r="C323" s="5"/>
      <c r="E323" s="5"/>
      <c r="F323" s="5"/>
      <c r="G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H323" s="5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</row>
    <row r="324" ht="14.25" customHeight="1">
      <c r="C324" s="5"/>
      <c r="E324" s="5"/>
      <c r="F324" s="5"/>
      <c r="G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H324" s="5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</row>
    <row r="325" ht="14.25" customHeight="1">
      <c r="C325" s="5"/>
      <c r="E325" s="5"/>
      <c r="F325" s="5"/>
      <c r="G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H325" s="5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</row>
    <row r="326" ht="14.25" customHeight="1">
      <c r="C326" s="5"/>
      <c r="E326" s="5"/>
      <c r="F326" s="5"/>
      <c r="G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H326" s="5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</row>
    <row r="327" ht="14.25" customHeight="1">
      <c r="C327" s="5"/>
      <c r="E327" s="5"/>
      <c r="F327" s="5"/>
      <c r="G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H327" s="5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</row>
    <row r="328" ht="14.25" customHeight="1">
      <c r="C328" s="5"/>
      <c r="E328" s="5"/>
      <c r="F328" s="5"/>
      <c r="G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H328" s="5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</row>
    <row r="329" ht="14.25" customHeight="1">
      <c r="C329" s="5"/>
      <c r="E329" s="5"/>
      <c r="F329" s="5"/>
      <c r="G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H329" s="5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</row>
    <row r="330" ht="14.25" customHeight="1">
      <c r="C330" s="5"/>
      <c r="E330" s="5"/>
      <c r="F330" s="5"/>
      <c r="G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H330" s="5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</row>
    <row r="331" ht="14.25" customHeight="1"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</row>
    <row r="332" ht="14.25" customHeight="1"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</row>
    <row r="333" ht="14.25" customHeight="1"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</row>
    <row r="334" ht="14.25" customHeight="1"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</row>
    <row r="335" ht="14.25" customHeight="1"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</row>
    <row r="336" ht="14.25" customHeight="1"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</row>
    <row r="337" ht="14.25" customHeight="1"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</row>
    <row r="338" ht="14.25" customHeight="1"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</row>
    <row r="339" ht="14.25" customHeight="1"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</row>
    <row r="340" ht="14.25" customHeight="1"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</row>
    <row r="341" ht="14.25" customHeight="1"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</row>
    <row r="342" ht="14.25" customHeight="1"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</row>
    <row r="343" ht="14.25" customHeight="1"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</row>
    <row r="344" ht="14.25" customHeight="1"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</row>
    <row r="345" ht="14.25" customHeight="1"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</row>
    <row r="346" ht="14.25" customHeight="1"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</row>
    <row r="347" ht="14.25" customHeight="1"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</row>
    <row r="348" ht="14.25" customHeight="1"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</row>
    <row r="349" ht="14.25" customHeight="1"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</row>
    <row r="350" ht="14.25" customHeight="1"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</row>
    <row r="351" ht="14.25" customHeight="1"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</row>
    <row r="352" ht="14.25" customHeight="1"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</row>
    <row r="353" ht="14.25" customHeight="1"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</row>
    <row r="354" ht="14.25" customHeight="1"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</row>
    <row r="355" ht="14.25" customHeight="1"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</row>
    <row r="356" ht="14.25" customHeight="1"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</row>
    <row r="357" ht="14.25" customHeight="1"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</row>
    <row r="358" ht="14.25" customHeight="1"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</row>
    <row r="359" ht="14.25" customHeight="1"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</row>
    <row r="360" ht="14.25" customHeight="1"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</row>
    <row r="361" ht="14.25" customHeight="1"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</row>
    <row r="362" ht="14.25" customHeight="1"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</row>
    <row r="363" ht="14.25" customHeight="1"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</row>
    <row r="364" ht="14.25" customHeight="1"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</row>
    <row r="365" ht="14.25" customHeight="1"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</row>
    <row r="366" ht="14.25" customHeight="1"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</row>
    <row r="367" ht="14.25" customHeight="1"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</row>
    <row r="368" ht="14.25" customHeight="1"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</row>
    <row r="369" ht="14.25" customHeight="1"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</row>
    <row r="370" ht="14.25" customHeight="1"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</row>
    <row r="371" ht="14.25" customHeight="1"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</row>
    <row r="372" ht="14.25" customHeight="1"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</row>
    <row r="373" ht="14.25" customHeight="1"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</row>
    <row r="374" ht="14.25" customHeight="1"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</row>
    <row r="375" ht="14.25" customHeight="1"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</row>
    <row r="376" ht="14.25" customHeight="1"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</row>
    <row r="377" ht="14.25" customHeight="1"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</row>
    <row r="378" ht="14.25" customHeight="1"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</row>
    <row r="379" ht="14.25" customHeight="1"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</row>
    <row r="380" ht="14.25" customHeight="1"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</row>
    <row r="381" ht="14.25" customHeight="1"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</row>
    <row r="382" ht="14.25" customHeight="1"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</row>
    <row r="383" ht="14.25" customHeight="1"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</row>
    <row r="384" ht="14.25" customHeight="1"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</row>
    <row r="385" ht="14.25" customHeight="1"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</row>
    <row r="386" ht="14.25" customHeight="1"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</row>
    <row r="387" ht="14.25" customHeight="1"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</row>
    <row r="388" ht="14.25" customHeight="1"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</row>
    <row r="389" ht="14.25" customHeight="1"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</row>
    <row r="390" ht="14.25" customHeight="1"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</row>
    <row r="391" ht="14.25" customHeight="1"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</row>
    <row r="392" ht="14.25" customHeight="1"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</row>
    <row r="393" ht="14.25" customHeight="1"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</row>
    <row r="394" ht="14.25" customHeight="1"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</row>
    <row r="395" ht="14.25" customHeight="1"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</row>
    <row r="396" ht="14.25" customHeight="1"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</row>
    <row r="397" ht="14.25" customHeight="1"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</row>
    <row r="398" ht="14.25" customHeight="1"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</row>
    <row r="399" ht="14.25" customHeight="1"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</row>
    <row r="400" ht="14.25" customHeight="1"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</row>
    <row r="401" ht="14.25" customHeight="1"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</row>
    <row r="402" ht="14.25" customHeight="1"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</row>
    <row r="403" ht="14.25" customHeight="1"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</row>
    <row r="404" ht="14.25" customHeight="1"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</row>
    <row r="405" ht="14.25" customHeight="1"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</row>
    <row r="406" ht="14.25" customHeight="1"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</row>
    <row r="407" ht="14.25" customHeight="1"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</row>
    <row r="408" ht="14.25" customHeight="1"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</row>
    <row r="409" ht="14.25" customHeight="1"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</row>
    <row r="410" ht="14.25" customHeight="1"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</row>
    <row r="411" ht="14.25" customHeight="1"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</row>
    <row r="412" ht="14.25" customHeight="1"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</row>
    <row r="413" ht="14.25" customHeight="1"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</row>
    <row r="414" ht="14.25" customHeight="1"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</row>
    <row r="415" ht="14.25" customHeight="1"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</row>
    <row r="416" ht="14.25" customHeight="1"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</row>
    <row r="417" ht="14.25" customHeight="1"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</row>
    <row r="418" ht="14.25" customHeight="1"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</row>
    <row r="419" ht="14.25" customHeight="1"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</row>
    <row r="420" ht="14.25" customHeight="1"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</row>
    <row r="421" ht="14.25" customHeight="1"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</row>
    <row r="422" ht="14.25" customHeight="1"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</row>
    <row r="423" ht="14.25" customHeight="1"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</row>
    <row r="424" ht="14.25" customHeight="1"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</row>
    <row r="425" ht="14.25" customHeight="1"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</row>
    <row r="426" ht="14.25" customHeight="1"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</row>
    <row r="427" ht="14.25" customHeight="1"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</row>
    <row r="428" ht="14.25" customHeight="1"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</row>
    <row r="429" ht="14.25" customHeight="1"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</row>
    <row r="430" ht="14.25" customHeight="1"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</row>
    <row r="431" ht="14.25" customHeight="1"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</row>
    <row r="432" ht="14.25" customHeight="1"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</row>
    <row r="433" ht="14.25" customHeight="1"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</row>
    <row r="434" ht="14.25" customHeight="1"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</row>
    <row r="435" ht="14.25" customHeight="1"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</row>
    <row r="436" ht="14.25" customHeight="1"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</row>
    <row r="437" ht="14.25" customHeight="1"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</row>
    <row r="438" ht="14.25" customHeight="1"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</row>
    <row r="439" ht="14.25" customHeight="1"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</row>
    <row r="440" ht="14.25" customHeight="1"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</row>
    <row r="441" ht="14.25" customHeight="1"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</row>
    <row r="442" ht="14.25" customHeight="1"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</row>
    <row r="443" ht="14.25" customHeight="1"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</row>
    <row r="444" ht="14.25" customHeight="1"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</row>
    <row r="445" ht="14.25" customHeight="1"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</row>
    <row r="446" ht="14.25" customHeight="1"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</row>
    <row r="447" ht="14.25" customHeight="1"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</row>
    <row r="448" ht="14.25" customHeight="1"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</row>
    <row r="449" ht="14.25" customHeight="1"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</row>
    <row r="450" ht="14.25" customHeight="1"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</row>
    <row r="451" ht="14.25" customHeight="1"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</row>
    <row r="452" ht="14.25" customHeight="1"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</row>
    <row r="453" ht="14.25" customHeight="1"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</row>
    <row r="454" ht="14.25" customHeight="1"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</row>
    <row r="455" ht="14.25" customHeight="1"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</row>
    <row r="456" ht="14.25" customHeight="1"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</row>
    <row r="457" ht="14.25" customHeight="1"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</row>
    <row r="458" ht="14.25" customHeight="1"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</row>
    <row r="459" ht="14.25" customHeight="1"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</row>
    <row r="460" ht="14.25" customHeight="1"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</row>
    <row r="461" ht="14.25" customHeight="1"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</row>
    <row r="462" ht="14.25" customHeight="1"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</row>
    <row r="463" ht="14.25" customHeight="1"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</row>
    <row r="464" ht="14.25" customHeight="1"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</row>
    <row r="465" ht="14.25" customHeight="1"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</row>
    <row r="466" ht="14.25" customHeight="1"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</row>
    <row r="467" ht="14.25" customHeight="1"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</row>
    <row r="468" ht="14.25" customHeight="1"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</row>
    <row r="469" ht="14.25" customHeight="1"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</row>
    <row r="470" ht="14.25" customHeight="1"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</row>
    <row r="471" ht="14.25" customHeight="1"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</row>
    <row r="472" ht="14.25" customHeight="1"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</row>
    <row r="473" ht="14.25" customHeight="1"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</row>
    <row r="474" ht="14.25" customHeight="1"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</row>
    <row r="475" ht="14.25" customHeight="1"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</row>
    <row r="476" ht="14.25" customHeight="1"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</row>
    <row r="477" ht="14.25" customHeight="1"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</row>
    <row r="478" ht="14.25" customHeight="1"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</row>
    <row r="479" ht="14.25" customHeight="1"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</row>
    <row r="480" ht="14.25" customHeight="1"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</row>
    <row r="481" ht="14.25" customHeight="1"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</row>
    <row r="482" ht="14.25" customHeight="1"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</row>
    <row r="483" ht="14.25" customHeight="1"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</row>
    <row r="484" ht="14.25" customHeight="1"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</row>
    <row r="485" ht="14.25" customHeight="1"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</row>
    <row r="486" ht="14.25" customHeight="1"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</row>
    <row r="487" ht="14.25" customHeight="1"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</row>
    <row r="488" ht="14.25" customHeight="1"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</row>
    <row r="489" ht="14.25" customHeight="1"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</row>
    <row r="490" ht="14.25" customHeight="1"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</row>
    <row r="491" ht="14.25" customHeight="1"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</row>
    <row r="492" ht="14.25" customHeight="1"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</row>
    <row r="493" ht="14.25" customHeight="1"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</row>
    <row r="494" ht="14.25" customHeight="1"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</row>
    <row r="495" ht="14.25" customHeight="1"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</row>
    <row r="496" ht="14.25" customHeight="1"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</row>
    <row r="497" ht="14.25" customHeight="1"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</row>
    <row r="498" ht="14.25" customHeight="1"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</row>
    <row r="499" ht="14.25" customHeight="1"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</row>
    <row r="500" ht="14.25" customHeight="1"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</row>
    <row r="501" ht="14.25" customHeight="1"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</row>
    <row r="502" ht="14.25" customHeight="1"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</row>
    <row r="503" ht="14.25" customHeight="1"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</row>
    <row r="504" ht="14.25" customHeight="1"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</row>
    <row r="505" ht="14.25" customHeight="1"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</row>
    <row r="506" ht="14.25" customHeight="1"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</row>
    <row r="507" ht="14.25" customHeight="1"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</row>
    <row r="508" ht="14.25" customHeight="1"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</row>
    <row r="509" ht="14.25" customHeight="1"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</row>
    <row r="510" ht="14.25" customHeight="1"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</row>
    <row r="511" ht="14.25" customHeight="1"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</row>
    <row r="512" ht="14.25" customHeight="1"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</row>
    <row r="513" ht="14.25" customHeight="1"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</row>
    <row r="514" ht="14.25" customHeight="1"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</row>
    <row r="515" ht="14.25" customHeight="1"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</row>
    <row r="516" ht="14.25" customHeight="1"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</row>
    <row r="517" ht="14.25" customHeight="1"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</row>
    <row r="518" ht="14.25" customHeight="1"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</row>
    <row r="519" ht="14.25" customHeight="1"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</row>
    <row r="520" ht="14.25" customHeight="1"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</row>
    <row r="521" ht="14.25" customHeight="1"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</row>
    <row r="522" ht="14.25" customHeight="1"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</row>
    <row r="523" ht="14.25" customHeight="1"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</row>
    <row r="524" ht="14.25" customHeight="1"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</row>
    <row r="525" ht="14.25" customHeight="1"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</row>
    <row r="526" ht="14.25" customHeight="1"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</row>
    <row r="527" ht="14.25" customHeight="1"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</row>
    <row r="528" ht="14.25" customHeight="1"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</row>
    <row r="529" ht="14.25" customHeight="1"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</row>
    <row r="530" ht="14.25" customHeight="1"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</row>
    <row r="531" ht="14.25" customHeight="1"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</row>
    <row r="532" ht="14.25" customHeight="1"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</row>
    <row r="533" ht="14.25" customHeight="1"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</row>
    <row r="534" ht="14.25" customHeight="1"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</row>
    <row r="535" ht="14.25" customHeight="1"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</row>
    <row r="536" ht="14.25" customHeight="1"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</row>
    <row r="537" ht="14.25" customHeight="1"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</row>
    <row r="538" ht="14.25" customHeight="1"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</row>
    <row r="539" ht="14.25" customHeight="1"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</row>
    <row r="540" ht="14.25" customHeight="1"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</row>
    <row r="541" ht="14.25" customHeight="1"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</row>
    <row r="542" ht="14.25" customHeight="1"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</row>
    <row r="543" ht="14.25" customHeight="1"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</row>
    <row r="544" ht="14.25" customHeight="1"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</row>
    <row r="545" ht="14.25" customHeight="1"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</row>
    <row r="546" ht="14.25" customHeight="1"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</row>
    <row r="547" ht="14.25" customHeight="1"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</row>
    <row r="548" ht="14.25" customHeight="1"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</row>
    <row r="549" ht="14.25" customHeight="1"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</row>
    <row r="550" ht="14.25" customHeight="1"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</row>
    <row r="551" ht="14.25" customHeight="1"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</row>
    <row r="552" ht="14.25" customHeight="1"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</row>
    <row r="553" ht="14.25" customHeight="1"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</row>
    <row r="554" ht="14.25" customHeight="1"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</row>
    <row r="555" ht="14.25" customHeight="1"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</row>
    <row r="556" ht="14.25" customHeight="1"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</row>
    <row r="557" ht="14.25" customHeight="1"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</row>
    <row r="558" ht="14.25" customHeight="1"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</row>
    <row r="559" ht="14.25" customHeight="1"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</row>
    <row r="560" ht="14.25" customHeight="1"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</row>
    <row r="561" ht="14.25" customHeight="1"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</row>
    <row r="562" ht="14.25" customHeight="1"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</row>
    <row r="563" ht="14.25" customHeight="1"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</row>
    <row r="564" ht="14.25" customHeight="1"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</row>
    <row r="565" ht="14.25" customHeight="1"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</row>
    <row r="566" ht="14.25" customHeight="1"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</row>
    <row r="567" ht="14.25" customHeight="1"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</row>
    <row r="568" ht="14.25" customHeight="1"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</row>
    <row r="569" ht="14.25" customHeight="1"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</row>
    <row r="570" ht="14.25" customHeight="1"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</row>
    <row r="571" ht="14.25" customHeight="1"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</row>
    <row r="572" ht="14.25" customHeight="1"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</row>
    <row r="573" ht="14.25" customHeight="1"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</row>
    <row r="574" ht="14.25" customHeight="1"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</row>
    <row r="575" ht="14.25" customHeight="1"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</row>
    <row r="576" ht="14.25" customHeight="1"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</row>
    <row r="577" ht="14.25" customHeight="1"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</row>
    <row r="578" ht="14.25" customHeight="1"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</row>
    <row r="579" ht="14.25" customHeight="1"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</row>
    <row r="580" ht="14.25" customHeight="1"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</row>
    <row r="581" ht="14.25" customHeight="1"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</row>
    <row r="582" ht="14.25" customHeight="1"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</row>
    <row r="583" ht="14.25" customHeight="1"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</row>
    <row r="584" ht="14.25" customHeight="1"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</row>
    <row r="585" ht="14.25" customHeight="1"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</row>
    <row r="586" ht="14.25" customHeight="1"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</row>
    <row r="587" ht="14.25" customHeight="1"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</row>
    <row r="588" ht="14.25" customHeight="1"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</row>
    <row r="589" ht="14.25" customHeight="1"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</row>
    <row r="590" ht="14.25" customHeight="1"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</row>
    <row r="591" ht="14.25" customHeight="1"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</row>
    <row r="592" ht="14.25" customHeight="1"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</row>
    <row r="593" ht="14.25" customHeight="1"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</row>
    <row r="594" ht="14.25" customHeight="1"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</row>
    <row r="595" ht="14.25" customHeight="1"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</row>
    <row r="596" ht="14.25" customHeight="1"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</row>
    <row r="597" ht="14.25" customHeight="1"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</row>
    <row r="598" ht="14.25" customHeight="1"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</row>
    <row r="599" ht="14.25" customHeight="1"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</row>
    <row r="600" ht="14.25" customHeight="1"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</row>
    <row r="601" ht="14.25" customHeight="1"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</row>
    <row r="602" ht="14.25" customHeight="1"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</row>
    <row r="603" ht="14.25" customHeight="1"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</row>
    <row r="604" ht="14.25" customHeight="1"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</row>
    <row r="605" ht="14.25" customHeight="1"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</row>
    <row r="606" ht="14.25" customHeight="1"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</row>
    <row r="607" ht="14.25" customHeight="1"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</row>
    <row r="608" ht="14.25" customHeight="1"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</row>
    <row r="609" ht="14.25" customHeight="1"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</row>
    <row r="610" ht="14.25" customHeight="1"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</row>
    <row r="611" ht="14.25" customHeight="1"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</row>
    <row r="612" ht="14.25" customHeight="1"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</row>
    <row r="613" ht="14.25" customHeight="1"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</row>
    <row r="614" ht="14.25" customHeight="1"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</row>
    <row r="615" ht="14.25" customHeight="1"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</row>
    <row r="616" ht="14.25" customHeight="1"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</row>
    <row r="617" ht="14.25" customHeight="1"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</row>
    <row r="618" ht="14.25" customHeight="1"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</row>
    <row r="619" ht="14.25" customHeight="1"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</row>
    <row r="620" ht="14.25" customHeight="1"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</row>
    <row r="621" ht="14.25" customHeight="1"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</row>
    <row r="622" ht="14.25" customHeight="1"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</row>
    <row r="623" ht="14.25" customHeight="1"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</row>
    <row r="624" ht="14.25" customHeight="1"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</row>
    <row r="625" ht="14.25" customHeight="1"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</row>
    <row r="626" ht="14.25" customHeight="1"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</row>
    <row r="627" ht="14.25" customHeight="1"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</row>
    <row r="628" ht="14.25" customHeight="1"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</row>
    <row r="629" ht="14.25" customHeight="1"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</row>
    <row r="630" ht="14.25" customHeight="1"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</row>
    <row r="631" ht="14.25" customHeight="1"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</row>
    <row r="632" ht="14.25" customHeight="1"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</row>
    <row r="633" ht="14.25" customHeight="1"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</row>
    <row r="634" ht="14.25" customHeight="1"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</row>
    <row r="635" ht="14.25" customHeight="1"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</row>
    <row r="636" ht="14.25" customHeight="1"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</row>
    <row r="637" ht="14.25" customHeight="1"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</row>
    <row r="638" ht="14.25" customHeight="1"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</row>
    <row r="639" ht="14.25" customHeight="1"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</row>
    <row r="640" ht="14.25" customHeight="1"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</row>
    <row r="641" ht="14.25" customHeight="1"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</row>
    <row r="642" ht="14.25" customHeight="1"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</row>
    <row r="643" ht="14.25" customHeight="1"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</row>
    <row r="644" ht="14.25" customHeight="1"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</row>
    <row r="645" ht="14.25" customHeight="1"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</row>
    <row r="646" ht="14.25" customHeight="1"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</row>
    <row r="647" ht="14.25" customHeight="1"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</row>
    <row r="648" ht="14.25" customHeight="1"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</row>
    <row r="649" ht="14.25" customHeight="1"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</row>
    <row r="650" ht="14.25" customHeight="1"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</row>
    <row r="651" ht="14.25" customHeight="1"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</row>
    <row r="652" ht="14.25" customHeight="1"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</row>
    <row r="653" ht="14.25" customHeight="1"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</row>
    <row r="654" ht="14.25" customHeight="1"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</row>
    <row r="655" ht="14.25" customHeight="1"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</row>
    <row r="656" ht="14.25" customHeight="1"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</row>
    <row r="657" ht="14.25" customHeight="1"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</row>
    <row r="658" ht="14.25" customHeight="1"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</row>
    <row r="659" ht="14.25" customHeight="1"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</row>
    <row r="660" ht="14.25" customHeight="1"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</row>
    <row r="661" ht="14.25" customHeight="1"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</row>
    <row r="662" ht="14.25" customHeight="1"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</row>
    <row r="663" ht="14.25" customHeight="1"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</row>
    <row r="664" ht="14.25" customHeight="1"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</row>
    <row r="665" ht="14.25" customHeight="1"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</row>
    <row r="666" ht="14.25" customHeight="1"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</row>
    <row r="667" ht="14.25" customHeight="1"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</row>
    <row r="668" ht="14.25" customHeight="1"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</row>
    <row r="669" ht="14.25" customHeight="1"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</row>
    <row r="670" ht="14.25" customHeight="1"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</row>
    <row r="671" ht="14.25" customHeight="1"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</row>
    <row r="672" ht="14.25" customHeight="1"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</row>
    <row r="673" ht="14.25" customHeight="1"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</row>
    <row r="674" ht="14.25" customHeight="1"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</row>
    <row r="675" ht="14.25" customHeight="1"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</row>
    <row r="676" ht="14.25" customHeight="1"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</row>
    <row r="677" ht="14.25" customHeight="1"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</row>
    <row r="678" ht="14.25" customHeight="1"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</row>
    <row r="679" ht="14.25" customHeight="1"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</row>
    <row r="680" ht="14.25" customHeight="1"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</row>
    <row r="681" ht="14.25" customHeight="1"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</row>
    <row r="682" ht="14.25" customHeight="1"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</row>
    <row r="683" ht="14.25" customHeight="1"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</row>
    <row r="684" ht="14.25" customHeight="1"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</row>
    <row r="685" ht="14.25" customHeight="1"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</row>
    <row r="686" ht="14.25" customHeight="1"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</row>
    <row r="687" ht="14.25" customHeight="1"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</row>
    <row r="688" ht="14.25" customHeight="1"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</row>
    <row r="689" ht="14.25" customHeight="1"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</row>
    <row r="690" ht="14.25" customHeight="1"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</row>
    <row r="691" ht="14.25" customHeight="1"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</row>
    <row r="692" ht="14.25" customHeight="1"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</row>
    <row r="693" ht="14.25" customHeight="1"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</row>
    <row r="694" ht="14.25" customHeight="1"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</row>
    <row r="695" ht="14.25" customHeight="1"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</row>
    <row r="696" ht="14.25" customHeight="1"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</row>
    <row r="697" ht="14.25" customHeight="1"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</row>
    <row r="698" ht="14.25" customHeight="1"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</row>
    <row r="699" ht="14.25" customHeight="1"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</row>
    <row r="700" ht="14.25" customHeight="1"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</row>
    <row r="701" ht="14.25" customHeight="1"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</row>
    <row r="702" ht="14.25" customHeight="1"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</row>
    <row r="703" ht="14.25" customHeight="1"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</row>
    <row r="704" ht="14.25" customHeight="1"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</row>
    <row r="705" ht="14.25" customHeight="1"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</row>
    <row r="706" ht="14.25" customHeight="1"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</row>
    <row r="707" ht="14.25" customHeight="1"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</row>
    <row r="708" ht="14.25" customHeight="1"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</row>
    <row r="709" ht="14.25" customHeight="1"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</row>
    <row r="710" ht="14.25" customHeight="1"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</row>
    <row r="711" ht="14.25" customHeight="1"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</row>
    <row r="712" ht="14.25" customHeight="1"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</row>
    <row r="713" ht="14.25" customHeight="1"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</row>
    <row r="714" ht="14.25" customHeight="1"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</row>
    <row r="715" ht="14.25" customHeight="1"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</row>
    <row r="716" ht="14.25" customHeight="1"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</row>
    <row r="717" ht="14.25" customHeight="1"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</row>
    <row r="718" ht="14.25" customHeight="1"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</row>
    <row r="719" ht="14.25" customHeight="1"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</row>
    <row r="720" ht="14.25" customHeight="1"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</row>
    <row r="721" ht="14.25" customHeight="1"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</row>
    <row r="722" ht="14.25" customHeight="1"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</row>
    <row r="723" ht="14.25" customHeight="1"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</row>
    <row r="724" ht="14.25" customHeight="1"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</row>
    <row r="725" ht="14.25" customHeight="1"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</row>
    <row r="726" ht="14.25" customHeight="1"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</row>
    <row r="727" ht="14.25" customHeight="1"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</row>
    <row r="728" ht="14.25" customHeight="1"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</row>
    <row r="729" ht="14.25" customHeight="1"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</row>
    <row r="730" ht="14.25" customHeight="1"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</row>
    <row r="731" ht="14.25" customHeight="1"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</row>
    <row r="732" ht="14.25" customHeight="1"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</row>
    <row r="733" ht="14.25" customHeight="1"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</row>
    <row r="734" ht="14.25" customHeight="1"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</row>
    <row r="735" ht="14.25" customHeight="1"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</row>
    <row r="736" ht="14.25" customHeight="1"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</row>
    <row r="737" ht="14.25" customHeight="1"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</row>
    <row r="738" ht="14.25" customHeight="1"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</row>
    <row r="739" ht="14.25" customHeight="1"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</row>
    <row r="740" ht="14.25" customHeight="1"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</row>
    <row r="741" ht="14.25" customHeight="1"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</row>
    <row r="742" ht="14.25" customHeight="1"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</row>
    <row r="743" ht="14.25" customHeight="1"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</row>
    <row r="744" ht="14.25" customHeight="1"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</row>
    <row r="745" ht="14.25" customHeight="1"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</row>
    <row r="746" ht="14.25" customHeight="1"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</row>
    <row r="747" ht="14.25" customHeight="1"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</row>
    <row r="748" ht="14.25" customHeight="1"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</row>
    <row r="749" ht="14.25" customHeight="1"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</row>
    <row r="750" ht="14.25" customHeight="1"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</row>
    <row r="751" ht="14.25" customHeight="1"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</row>
    <row r="752" ht="14.25" customHeight="1"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</row>
    <row r="753" ht="14.25" customHeight="1"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</row>
    <row r="754" ht="14.25" customHeight="1"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</row>
    <row r="755" ht="14.25" customHeight="1"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</row>
    <row r="756" ht="14.25" customHeight="1"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</row>
    <row r="757" ht="14.25" customHeight="1"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</row>
    <row r="758" ht="14.25" customHeight="1"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</row>
    <row r="759" ht="14.25" customHeight="1"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</row>
    <row r="760" ht="14.25" customHeight="1"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</row>
    <row r="761" ht="14.25" customHeight="1"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</row>
    <row r="762" ht="14.25" customHeight="1"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</row>
    <row r="763" ht="14.25" customHeight="1"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</row>
    <row r="764" ht="14.25" customHeight="1"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</row>
    <row r="765" ht="14.25" customHeight="1"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</row>
    <row r="766" ht="14.25" customHeight="1"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</row>
    <row r="767" ht="14.25" customHeight="1"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</row>
    <row r="768" ht="14.25" customHeight="1"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</row>
    <row r="769" ht="14.25" customHeight="1"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</row>
    <row r="770" ht="14.25" customHeight="1"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</row>
    <row r="771" ht="14.25" customHeight="1"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</row>
    <row r="772" ht="14.25" customHeight="1"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</row>
    <row r="773" ht="14.25" customHeight="1"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</row>
    <row r="774" ht="14.25" customHeight="1"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</row>
    <row r="775" ht="14.25" customHeight="1"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</row>
    <row r="776" ht="14.25" customHeight="1"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</row>
    <row r="777" ht="14.25" customHeight="1"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</row>
    <row r="778" ht="14.25" customHeight="1"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</row>
    <row r="779" ht="14.25" customHeight="1"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</row>
    <row r="780" ht="14.25" customHeight="1"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</row>
    <row r="781" ht="14.25" customHeight="1"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</row>
    <row r="782" ht="14.25" customHeight="1"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</row>
    <row r="783" ht="14.25" customHeight="1"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</row>
    <row r="784" ht="14.25" customHeight="1"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</row>
    <row r="785" ht="14.25" customHeight="1"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</row>
    <row r="786" ht="14.25" customHeight="1"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</row>
    <row r="787" ht="14.25" customHeight="1"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</row>
    <row r="788" ht="14.25" customHeight="1"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</row>
    <row r="789" ht="14.25" customHeight="1"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</row>
    <row r="790" ht="14.25" customHeight="1"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</row>
    <row r="791" ht="14.25" customHeight="1"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</row>
    <row r="792" ht="14.25" customHeight="1"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</row>
    <row r="793" ht="14.25" customHeight="1"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</row>
    <row r="794" ht="14.25" customHeight="1"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</row>
    <row r="795" ht="14.25" customHeight="1"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</row>
    <row r="796" ht="14.25" customHeight="1"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</row>
    <row r="797" ht="14.25" customHeight="1"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</row>
    <row r="798" ht="14.25" customHeight="1"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</row>
    <row r="799" ht="14.25" customHeight="1"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</row>
    <row r="800" ht="14.25" customHeight="1"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</row>
    <row r="801" ht="14.25" customHeight="1"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</row>
    <row r="802" ht="14.25" customHeight="1"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</row>
    <row r="803" ht="14.25" customHeight="1"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</row>
    <row r="804" ht="14.25" customHeight="1"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</row>
    <row r="805" ht="14.25" customHeight="1"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</row>
    <row r="806" ht="14.25" customHeight="1"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</row>
    <row r="807" ht="14.25" customHeight="1"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</row>
    <row r="808" ht="14.25" customHeight="1"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</row>
    <row r="809" ht="14.25" customHeight="1"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</row>
    <row r="810" ht="14.25" customHeight="1"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</row>
    <row r="811" ht="14.25" customHeight="1"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</row>
    <row r="812" ht="14.25" customHeight="1"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</row>
    <row r="813" ht="14.25" customHeight="1"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</row>
    <row r="814" ht="14.25" customHeight="1"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</row>
    <row r="815" ht="14.25" customHeight="1"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</row>
    <row r="816" ht="14.25" customHeight="1"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</row>
    <row r="817" ht="14.25" customHeight="1"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</row>
    <row r="818" ht="14.25" customHeight="1"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</row>
    <row r="819" ht="14.25" customHeight="1"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</row>
    <row r="820" ht="14.25" customHeight="1"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</row>
    <row r="821" ht="14.25" customHeight="1"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</row>
    <row r="822" ht="14.25" customHeight="1"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</row>
    <row r="823" ht="14.25" customHeight="1"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</row>
    <row r="824" ht="14.25" customHeight="1"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</row>
    <row r="825" ht="14.25" customHeight="1"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</row>
    <row r="826" ht="14.25" customHeight="1"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</row>
    <row r="827" ht="14.25" customHeight="1"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</row>
    <row r="828" ht="14.25" customHeight="1"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</row>
    <row r="829" ht="14.25" customHeight="1"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</row>
    <row r="830" ht="14.25" customHeight="1"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</row>
    <row r="831" ht="14.25" customHeight="1"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</row>
    <row r="832" ht="14.25" customHeight="1"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</row>
    <row r="833" ht="14.25" customHeight="1"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</row>
    <row r="834" ht="14.25" customHeight="1"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</row>
    <row r="835" ht="14.25" customHeight="1"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</row>
    <row r="836" ht="14.25" customHeight="1"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</row>
    <row r="837" ht="14.25" customHeight="1"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</row>
    <row r="838" ht="14.25" customHeight="1"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</row>
    <row r="839" ht="14.25" customHeight="1"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</row>
    <row r="840" ht="14.25" customHeight="1"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</row>
    <row r="841" ht="14.25" customHeight="1"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</row>
    <row r="842" ht="14.25" customHeight="1"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</row>
    <row r="843" ht="14.25" customHeight="1"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</row>
    <row r="844" ht="14.25" customHeight="1"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</row>
    <row r="845" ht="14.25" customHeight="1"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</row>
    <row r="846" ht="14.25" customHeight="1"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</row>
    <row r="847" ht="14.25" customHeight="1"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</row>
    <row r="848" ht="14.25" customHeight="1"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</row>
    <row r="849" ht="14.25" customHeight="1"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</row>
    <row r="850" ht="14.25" customHeight="1"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</row>
    <row r="851" ht="14.25" customHeight="1"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</row>
    <row r="852" ht="14.25" customHeight="1"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</row>
    <row r="853" ht="14.25" customHeight="1"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</row>
    <row r="854" ht="14.25" customHeight="1"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</row>
    <row r="855" ht="14.25" customHeight="1"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</row>
    <row r="856" ht="14.25" customHeight="1"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</row>
    <row r="857" ht="14.25" customHeight="1"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</row>
    <row r="858" ht="14.25" customHeight="1"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</row>
    <row r="859" ht="14.25" customHeight="1"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</row>
    <row r="860" ht="14.25" customHeight="1"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</row>
    <row r="861" ht="14.25" customHeight="1"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</row>
    <row r="862" ht="14.25" customHeight="1"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</row>
    <row r="863" ht="14.25" customHeight="1"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</row>
    <row r="864" ht="14.25" customHeight="1"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</row>
    <row r="865" ht="14.25" customHeight="1"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</row>
    <row r="866" ht="14.25" customHeight="1"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</row>
    <row r="867" ht="14.25" customHeight="1"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</row>
    <row r="868" ht="14.25" customHeight="1"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</row>
    <row r="869" ht="14.25" customHeight="1"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</row>
    <row r="870" ht="14.25" customHeight="1"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</row>
    <row r="871" ht="14.25" customHeight="1"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</row>
    <row r="872" ht="14.25" customHeight="1"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</row>
    <row r="873" ht="14.25" customHeight="1"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</row>
    <row r="874" ht="14.25" customHeight="1"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</row>
    <row r="875" ht="14.25" customHeight="1"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</row>
    <row r="876" ht="14.25" customHeight="1"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</row>
    <row r="877" ht="14.25" customHeight="1"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</row>
    <row r="878" ht="14.25" customHeight="1"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</row>
    <row r="879" ht="14.25" customHeight="1"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</row>
    <row r="880" ht="14.25" customHeight="1"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</row>
    <row r="881" ht="14.25" customHeight="1"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</row>
    <row r="882" ht="14.25" customHeight="1"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</row>
    <row r="883" ht="14.25" customHeight="1"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</row>
    <row r="884" ht="14.25" customHeight="1"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</row>
    <row r="885" ht="14.25" customHeight="1"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</row>
    <row r="886" ht="14.25" customHeight="1"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</row>
    <row r="887" ht="14.25" customHeight="1"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</row>
    <row r="888" ht="14.25" customHeight="1"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</row>
    <row r="889" ht="14.25" customHeight="1"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</row>
    <row r="890" ht="14.25" customHeight="1"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</row>
    <row r="891" ht="14.25" customHeight="1"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</row>
    <row r="892" ht="14.25" customHeight="1"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</row>
    <row r="893" ht="14.25" customHeight="1"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</row>
    <row r="894" ht="14.25" customHeight="1"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</row>
    <row r="895" ht="14.25" customHeight="1"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</row>
    <row r="896" ht="14.25" customHeight="1"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</row>
    <row r="897" ht="14.25" customHeight="1"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</row>
    <row r="898" ht="14.25" customHeight="1"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</row>
    <row r="899" ht="14.25" customHeight="1"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</row>
    <row r="900" ht="14.25" customHeight="1"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</row>
    <row r="901" ht="14.25" customHeight="1"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</row>
    <row r="902" ht="14.25" customHeight="1"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</row>
    <row r="903" ht="14.25" customHeight="1"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</row>
    <row r="904" ht="14.25" customHeight="1"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</row>
    <row r="905" ht="14.25" customHeight="1"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</row>
    <row r="906" ht="14.25" customHeight="1"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</row>
    <row r="907" ht="14.25" customHeight="1"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</row>
    <row r="908" ht="14.25" customHeight="1"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</row>
    <row r="909" ht="14.25" customHeight="1"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</row>
    <row r="910" ht="14.25" customHeight="1"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</row>
    <row r="911" ht="14.25" customHeight="1"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</row>
    <row r="912" ht="14.25" customHeight="1"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</row>
    <row r="913" ht="14.25" customHeight="1"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</row>
    <row r="914" ht="14.25" customHeight="1"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</row>
    <row r="915" ht="14.25" customHeight="1"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</row>
    <row r="916" ht="14.25" customHeight="1"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</row>
    <row r="917" ht="14.25" customHeight="1"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</row>
    <row r="918" ht="14.25" customHeight="1"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</row>
    <row r="919" ht="14.25" customHeight="1"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</row>
    <row r="920" ht="14.25" customHeight="1"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</row>
    <row r="921" ht="14.25" customHeight="1"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</row>
    <row r="922" ht="14.25" customHeight="1"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</row>
    <row r="923" ht="14.25" customHeight="1"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</row>
    <row r="924" ht="14.25" customHeight="1"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</row>
    <row r="925" ht="14.25" customHeight="1"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</row>
    <row r="926" ht="14.25" customHeight="1"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</row>
    <row r="927" ht="14.25" customHeight="1"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</row>
    <row r="928" ht="14.25" customHeight="1"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</row>
    <row r="929" ht="14.25" customHeight="1"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</row>
    <row r="930" ht="14.25" customHeight="1"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</row>
    <row r="931" ht="14.25" customHeight="1"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</row>
    <row r="932" ht="14.25" customHeight="1"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</row>
    <row r="933" ht="14.25" customHeight="1"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</row>
    <row r="934" ht="14.25" customHeight="1"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</row>
    <row r="935" ht="14.25" customHeight="1"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</row>
    <row r="936" ht="14.25" customHeight="1"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</row>
    <row r="937" ht="14.25" customHeight="1"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</row>
    <row r="938" ht="14.25" customHeight="1"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</row>
    <row r="939" ht="14.25" customHeight="1"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</row>
    <row r="940" ht="14.25" customHeight="1"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</row>
    <row r="941" ht="14.25" customHeight="1"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</row>
    <row r="942" ht="14.25" customHeight="1"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</row>
    <row r="943" ht="14.25" customHeight="1"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</row>
    <row r="944" ht="14.25" customHeight="1"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</row>
    <row r="945" ht="14.25" customHeight="1"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</row>
    <row r="946" ht="14.25" customHeight="1"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</row>
    <row r="947" ht="14.25" customHeight="1"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</row>
    <row r="948" ht="14.25" customHeight="1"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</row>
    <row r="949" ht="14.25" customHeight="1"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</row>
    <row r="950" ht="14.25" customHeight="1"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</row>
    <row r="951" ht="14.25" customHeight="1"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</row>
    <row r="952" ht="14.25" customHeight="1"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</row>
    <row r="953" ht="14.25" customHeight="1"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</row>
    <row r="954" ht="14.25" customHeight="1"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</row>
    <row r="955" ht="14.25" customHeight="1"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</row>
    <row r="956" ht="14.25" customHeight="1"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</row>
    <row r="957" ht="14.25" customHeight="1"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</row>
    <row r="958" ht="14.25" customHeight="1"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</row>
    <row r="959" ht="14.25" customHeight="1"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</row>
    <row r="960" ht="14.25" customHeight="1"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</row>
    <row r="961" ht="14.25" customHeight="1"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</row>
    <row r="962" ht="14.25" customHeight="1"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</row>
    <row r="963" ht="14.25" customHeight="1"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</row>
    <row r="964" ht="14.25" customHeight="1"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</row>
    <row r="965" ht="14.25" customHeight="1"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</row>
    <row r="966" ht="14.25" customHeight="1"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</row>
    <row r="967" ht="14.25" customHeight="1"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</row>
    <row r="968" ht="14.25" customHeight="1"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</row>
    <row r="969" ht="14.25" customHeight="1"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</row>
    <row r="970" ht="14.25" customHeight="1"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</row>
    <row r="971" ht="14.25" customHeight="1"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</row>
    <row r="972" ht="14.25" customHeight="1"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</row>
    <row r="973" ht="14.25" customHeight="1"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</row>
    <row r="974" ht="14.25" customHeight="1"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</row>
    <row r="975" ht="14.25" customHeight="1"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</row>
    <row r="976" ht="14.25" customHeight="1"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</row>
    <row r="977" ht="14.25" customHeight="1"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</row>
    <row r="978" ht="14.25" customHeight="1"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</row>
    <row r="979" ht="14.25" customHeight="1"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</row>
    <row r="980" ht="14.25" customHeight="1"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</row>
    <row r="981" ht="14.25" customHeight="1"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</row>
    <row r="982" ht="14.25" customHeight="1"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</row>
    <row r="983" ht="14.25" customHeight="1"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</row>
    <row r="984" ht="14.25" customHeight="1"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</row>
    <row r="985" ht="14.25" customHeight="1"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</row>
    <row r="986" ht="14.25" customHeight="1"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</row>
    <row r="987" ht="14.25" customHeight="1"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</row>
    <row r="988" ht="14.25" customHeight="1"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</row>
    <row r="989" ht="14.25" customHeight="1"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</row>
    <row r="990" ht="14.25" customHeight="1"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</row>
    <row r="991" ht="14.25" customHeight="1"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</row>
    <row r="992" ht="14.25" customHeight="1"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</row>
    <row r="993" ht="14.25" customHeight="1"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</row>
    <row r="994" ht="14.25" customHeight="1"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</row>
    <row r="995" ht="14.25" customHeight="1"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</row>
    <row r="996" ht="14.25" customHeight="1"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</row>
    <row r="997" ht="14.25" customHeight="1"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</row>
    <row r="998" ht="14.25" customHeight="1"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</row>
    <row r="999" ht="14.25" customHeight="1"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</row>
    <row r="1000" ht="14.25" customHeight="1"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</row>
  </sheetData>
  <dataValidations>
    <dataValidation type="list" allowBlank="1" showInputMessage="1" showErrorMessage="1" prompt=" - " sqref="N2:V13 N15:V16 N18:V32 N35:V330">
      <formula1>$AW$2:$AW$3</formula1>
    </dataValidation>
    <dataValidation type="list" allowBlank="1" showErrorMessage="1" sqref="Z14 Z17 Z33:Z34">
      <formula1>$BA$2:$BA$6</formula1>
    </dataValidation>
    <dataValidation type="list" allowBlank="1" showInputMessage="1" showErrorMessage="1" prompt=" - " sqref="AG2:AG13 AG15:AG16 AG18:AG32 AG35:AG310">
      <formula1>$BB$2:$BB$6</formula1>
    </dataValidation>
    <dataValidation type="list" allowBlank="1" showInputMessage="1" showErrorMessage="1" prompt=" - " sqref="E2:E13 E15:E16 E18:E32 E35:E330">
      <formula1>$AO$2:$AO$6</formula1>
    </dataValidation>
    <dataValidation type="list" allowBlank="1" showInputMessage="1" showErrorMessage="1" prompt=" - " sqref="Y2:Y13 Y15:Y16 Y18:Y32 Y35:Y330">
      <formula1>$AZ$2:$AZ$5</formula1>
    </dataValidation>
    <dataValidation type="list" allowBlank="1" showInputMessage="1" showErrorMessage="1" prompt=" - " sqref="C2:C13 C15:C16 C18:C32 C35:C330">
      <formula1>$AN$2:$AN$4</formula1>
    </dataValidation>
    <dataValidation type="list" allowBlank="1" showErrorMessage="1" sqref="W14 W17 W33:W34">
      <formula1>$AX$2:$AX$4</formula1>
    </dataValidation>
    <dataValidation type="list" allowBlank="1" showErrorMessage="1" sqref="C14 C17 C33:C34">
      <formula1>$AN$2:$AN$4</formula1>
    </dataValidation>
    <dataValidation type="list" allowBlank="1" showErrorMessage="1" sqref="Y14 Y17 Y33:Y34">
      <formula1>$AZ$2:$AZ$5</formula1>
    </dataValidation>
    <dataValidation type="list" allowBlank="1" showErrorMessage="1" sqref="J14 J17 J33:J34">
      <formula1>$AS$2:$AS$6</formula1>
    </dataValidation>
    <dataValidation type="list" allowBlank="1" showInputMessage="1" showErrorMessage="1" prompt=" - " sqref="M2:M13 M15:M16 M18:M32 M35:M310">
      <formula1>$AV$2:$AV$5</formula1>
    </dataValidation>
    <dataValidation type="list" allowBlank="1" showErrorMessage="1" sqref="K14 K17 K33:K34">
      <formula1>$AT$2:$AT$5</formula1>
    </dataValidation>
    <dataValidation type="list" allowBlank="1" showErrorMessage="1" sqref="I14 I17 I33:I34">
      <formula1>$AR$2:$AR$4</formula1>
    </dataValidation>
    <dataValidation type="list" allowBlank="1" showInputMessage="1" showErrorMessage="1" prompt=" - " sqref="W2:W13 W15:W16 W18:W32 W35:W330">
      <formula1>$AX$2:$AX$4</formula1>
    </dataValidation>
    <dataValidation type="list" allowBlank="1" showErrorMessage="1" sqref="E14 E17 E33:E34">
      <formula1>$AO$2:$AO$6</formula1>
    </dataValidation>
    <dataValidation type="list" allowBlank="1" showInputMessage="1" showErrorMessage="1" prompt=" - " sqref="F2:F13 F15:F16 F18:F32 F35:F330">
      <formula1>$AP$2:$AP$3</formula1>
    </dataValidation>
    <dataValidation type="list" allowBlank="1" showErrorMessage="1" sqref="AG14 AG17 AG33:AG34">
      <formula1>$BB$2:$BB$6</formula1>
    </dataValidation>
    <dataValidation type="list" allowBlank="1" showErrorMessage="1" sqref="F14 F17 F33:F34">
      <formula1>$AP$2:$AP$3</formula1>
    </dataValidation>
    <dataValidation type="list" allowBlank="1" showInputMessage="1" showErrorMessage="1" prompt=" - " sqref="G2:G13 AH2:AH13 G15:G16 AH15:AH16 G18:G32 AH18:AH32 G35:G330 AH35:AH330">
      <formula1>$AQ$2:$AQ$25</formula1>
    </dataValidation>
    <dataValidation type="list" allowBlank="1" showInputMessage="1" showErrorMessage="1" prompt=" - " sqref="K2:K13 K15:K16 K18:K32 K35:K330">
      <formula1>$AT$2:$AT$5</formula1>
    </dataValidation>
    <dataValidation type="list" allowBlank="1" showInputMessage="1" showErrorMessage="1" prompt=" - " sqref="J2:J13 J15:J16 J18:J32 J35:J330">
      <formula1>$AS$2:$AS$6</formula1>
    </dataValidation>
    <dataValidation type="list" allowBlank="1" showInputMessage="1" showErrorMessage="1" prompt=" - " sqref="X2:X13 X15:X16 X18:X32 X35:X330">
      <formula1>$AY$2:$AY$5</formula1>
    </dataValidation>
    <dataValidation type="list" allowBlank="1" showErrorMessage="1" sqref="G14 AH14 G17 AH17 G33:G34 AH33:AH34">
      <formula1>$AQ$2:$AQ$25</formula1>
    </dataValidation>
    <dataValidation type="list" allowBlank="1" showInputMessage="1" showErrorMessage="1" prompt=" - " sqref="I2:I13 I15:I16 I18:I32 I35:I330">
      <formula1>$AR$2:$AR$4</formula1>
    </dataValidation>
    <dataValidation type="list" allowBlank="1" showErrorMessage="1" sqref="M14 M17 M33:M34">
      <formula1>$AV$2:$AV$5</formula1>
    </dataValidation>
    <dataValidation type="list" allowBlank="1" showErrorMessage="1" sqref="L14 L17 L33:L34">
      <formula1>$AU$2:$AU$5</formula1>
    </dataValidation>
    <dataValidation type="list" allowBlank="1" showInputMessage="1" showErrorMessage="1" prompt=" - " sqref="Z2:Z13 Z15:Z16 Z18:Z32 Z35:Z330">
      <formula1>$BA$2:$BA$6</formula1>
    </dataValidation>
    <dataValidation type="list" allowBlank="1" showErrorMessage="1" sqref="N14:V14 N17:V17 N33:V34">
      <formula1>$AW$2:$AW$3</formula1>
    </dataValidation>
    <dataValidation type="list" allowBlank="1" showErrorMessage="1" sqref="X14 X17 X33:X34">
      <formula1>$AY$2:$AY$5</formula1>
    </dataValidation>
    <dataValidation type="list" allowBlank="1" showInputMessage="1" showErrorMessage="1" prompt=" - " sqref="L2:L13 L15:L16 L18:L32 L35:L310 L311:M330">
      <formula1>$AU$2:$AU$5</formula1>
    </dataValidation>
  </dataValidations>
  <hyperlinks>
    <hyperlink r:id="rId1" ref="G14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3.0"/>
    <col customWidth="1" min="4" max="4" width="13.75"/>
    <col customWidth="1" min="5" max="5" width="17.38"/>
    <col customWidth="1" min="6" max="6" width="13.63"/>
    <col customWidth="1" min="7" max="7" width="20.38"/>
    <col customWidth="1" min="8" max="8" width="12.63"/>
    <col customWidth="1" min="9" max="9" width="34.5"/>
    <col customWidth="1" min="10" max="10" width="20.88"/>
    <col customWidth="1" min="11" max="11" width="20.25"/>
    <col customWidth="1" min="12" max="12" width="13.88"/>
    <col customWidth="1" min="13" max="13" width="21.5"/>
    <col customWidth="1" min="14" max="14" width="17.25"/>
    <col customWidth="1" min="15" max="15" width="23.0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14.88"/>
    <col customWidth="1" min="21" max="21" width="12.25"/>
    <col customWidth="1" min="22" max="22" width="13.5"/>
    <col customWidth="1" min="23" max="23" width="41.0"/>
    <col customWidth="1" min="24" max="24" width="21.38"/>
    <col customWidth="1" min="25" max="25" width="25.5"/>
    <col customWidth="1" min="26" max="26" width="17.38"/>
    <col customWidth="1" min="27" max="27" width="21.0"/>
    <col customWidth="1" min="28" max="28" width="60.63"/>
    <col customWidth="1" min="29" max="29" width="25.0"/>
    <col customWidth="1" min="30" max="30" width="24.0"/>
    <col customWidth="1" min="31" max="31" width="13.25"/>
    <col customWidth="1" min="32" max="32" width="11.88"/>
    <col customWidth="1" min="33" max="33" width="15.0"/>
    <col customWidth="1" min="34" max="34" width="15.25"/>
    <col customWidth="1" min="35" max="35" width="12.0"/>
    <col customWidth="1" min="36" max="36" width="17.63"/>
    <col customWidth="1" min="37" max="37" width="11.38"/>
    <col customWidth="1" min="38" max="48" width="8.0"/>
    <col customWidth="1" hidden="1" min="49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63"/>
    <col customWidth="1" hidden="1" min="61" max="61" width="52.75"/>
    <col customWidth="1" hidden="1" min="62" max="62" width="50.25"/>
    <col customWidth="1" hidden="1" min="63" max="63" width="48.75"/>
    <col customWidth="1" hidden="1" min="64" max="64" width="46.88"/>
    <col customWidth="1" hidden="1" min="65" max="65" width="32.75"/>
    <col customWidth="1" hidden="1" min="66" max="66" width="9.0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27</v>
      </c>
      <c r="AA1" s="2" t="s">
        <v>381</v>
      </c>
      <c r="AB1" s="1" t="s">
        <v>382</v>
      </c>
      <c r="AC1" s="2" t="s">
        <v>383</v>
      </c>
      <c r="AD1" s="2" t="s">
        <v>384</v>
      </c>
      <c r="AE1" s="2" t="s">
        <v>30</v>
      </c>
      <c r="AF1" s="1" t="s">
        <v>31</v>
      </c>
      <c r="AG1" s="1" t="s">
        <v>385</v>
      </c>
      <c r="AH1" s="1" t="s">
        <v>386</v>
      </c>
      <c r="AI1" s="2" t="s">
        <v>387</v>
      </c>
      <c r="AJ1" s="1" t="s">
        <v>388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C2" s="5"/>
      <c r="E2" s="5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K2" s="5"/>
      <c r="AL2" s="5"/>
      <c r="AW2" s="9" t="s">
        <v>57</v>
      </c>
      <c r="AX2" s="9" t="s">
        <v>58</v>
      </c>
      <c r="AY2" s="9" t="s">
        <v>42</v>
      </c>
      <c r="AZ2" s="9" t="s">
        <v>59</v>
      </c>
      <c r="BA2" s="9" t="s">
        <v>44</v>
      </c>
      <c r="BB2" s="9" t="s">
        <v>60</v>
      </c>
      <c r="BC2" s="9" t="s">
        <v>61</v>
      </c>
      <c r="BD2" s="9" t="s">
        <v>62</v>
      </c>
      <c r="BE2" s="9" t="s">
        <v>63</v>
      </c>
      <c r="BF2" s="10">
        <v>1.0</v>
      </c>
      <c r="BG2" s="9" t="s">
        <v>79</v>
      </c>
      <c r="BH2" s="9" t="s">
        <v>389</v>
      </c>
      <c r="BI2" s="9" t="s">
        <v>51</v>
      </c>
      <c r="BJ2" s="9" t="s">
        <v>65</v>
      </c>
      <c r="BK2" s="9" t="s">
        <v>390</v>
      </c>
      <c r="BL2" s="9" t="s">
        <v>391</v>
      </c>
      <c r="BM2" s="9" t="s">
        <v>392</v>
      </c>
      <c r="BN2" s="9" t="s">
        <v>67</v>
      </c>
    </row>
    <row r="3" ht="14.25" customHeight="1">
      <c r="C3" s="5"/>
      <c r="E3" s="5"/>
      <c r="F3" s="5"/>
      <c r="G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5"/>
      <c r="AL3" s="5"/>
      <c r="AW3" s="9" t="s">
        <v>39</v>
      </c>
      <c r="AX3" s="9" t="s">
        <v>76</v>
      </c>
      <c r="AY3" s="9" t="s">
        <v>77</v>
      </c>
      <c r="AZ3" s="9" t="s">
        <v>78</v>
      </c>
      <c r="BA3" s="9" t="s">
        <v>70</v>
      </c>
      <c r="BB3" s="9" t="s">
        <v>45</v>
      </c>
      <c r="BC3" s="9" t="s">
        <v>46</v>
      </c>
      <c r="BD3" s="9" t="s">
        <v>72</v>
      </c>
      <c r="BE3" s="9" t="s">
        <v>48</v>
      </c>
      <c r="BF3" s="10">
        <v>0.0</v>
      </c>
      <c r="BG3" s="9" t="s">
        <v>49</v>
      </c>
      <c r="BH3" s="9" t="s">
        <v>50</v>
      </c>
      <c r="BI3" s="9" t="s">
        <v>80</v>
      </c>
      <c r="BJ3" s="9" t="s">
        <v>83</v>
      </c>
      <c r="BK3" s="9" t="s">
        <v>393</v>
      </c>
      <c r="BL3" s="9" t="s">
        <v>394</v>
      </c>
      <c r="BM3" s="9" t="s">
        <v>395</v>
      </c>
      <c r="BN3" s="9" t="s">
        <v>85</v>
      </c>
    </row>
    <row r="4" ht="14.25" customHeight="1">
      <c r="C4" s="5"/>
      <c r="E4" s="5"/>
      <c r="F4" s="5"/>
      <c r="G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K4" s="5"/>
      <c r="AL4" s="5"/>
      <c r="AW4" s="9" t="s">
        <v>87</v>
      </c>
      <c r="AX4" s="11" t="s">
        <v>41</v>
      </c>
      <c r="AY4" s="9"/>
      <c r="AZ4" s="9" t="s">
        <v>92</v>
      </c>
      <c r="BA4" s="9" t="s">
        <v>93</v>
      </c>
      <c r="BB4" s="9" t="s">
        <v>71</v>
      </c>
      <c r="BC4" s="9" t="s">
        <v>94</v>
      </c>
      <c r="BD4" s="9" t="s">
        <v>95</v>
      </c>
      <c r="BE4" s="9" t="s">
        <v>96</v>
      </c>
      <c r="BF4" s="9"/>
      <c r="BG4" s="9" t="s">
        <v>50</v>
      </c>
      <c r="BH4" s="9" t="s">
        <v>396</v>
      </c>
      <c r="BI4" s="9" t="s">
        <v>98</v>
      </c>
      <c r="BJ4" s="9" t="s">
        <v>54</v>
      </c>
      <c r="BK4" s="9" t="s">
        <v>397</v>
      </c>
      <c r="BL4" s="9" t="s">
        <v>398</v>
      </c>
      <c r="BM4" s="9" t="s">
        <v>399</v>
      </c>
      <c r="BN4" s="9" t="s">
        <v>101</v>
      </c>
    </row>
    <row r="5" ht="14.25" customHeight="1">
      <c r="C5" s="5"/>
      <c r="E5" s="5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K5" s="5"/>
      <c r="AL5" s="5"/>
      <c r="AW5" s="9"/>
      <c r="AX5" s="11" t="s">
        <v>108</v>
      </c>
      <c r="AY5" s="9"/>
      <c r="AZ5" s="9" t="s">
        <v>105</v>
      </c>
      <c r="BA5" s="9"/>
      <c r="BB5" s="9" t="s">
        <v>106</v>
      </c>
      <c r="BC5" s="9" t="s">
        <v>109</v>
      </c>
      <c r="BD5" s="9" t="s">
        <v>47</v>
      </c>
      <c r="BE5" s="9" t="s">
        <v>110</v>
      </c>
      <c r="BF5" s="9"/>
      <c r="BG5" s="9" t="s">
        <v>400</v>
      </c>
      <c r="BH5" s="9"/>
      <c r="BI5" s="9" t="s">
        <v>74</v>
      </c>
      <c r="BJ5" s="9" t="s">
        <v>112</v>
      </c>
      <c r="BK5" s="9"/>
      <c r="BL5" s="9" t="s">
        <v>401</v>
      </c>
      <c r="BM5" s="9"/>
      <c r="BN5" s="9" t="s">
        <v>113</v>
      </c>
    </row>
    <row r="6" ht="14.25" customHeight="1">
      <c r="C6" s="5"/>
      <c r="E6" s="5"/>
      <c r="F6" s="5"/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K6" s="5"/>
      <c r="AL6" s="5"/>
      <c r="AW6" s="9"/>
      <c r="AX6" s="11" t="s">
        <v>104</v>
      </c>
      <c r="AY6" s="9"/>
      <c r="AZ6" s="9" t="s">
        <v>43</v>
      </c>
      <c r="BA6" s="9"/>
      <c r="BB6" s="9" t="s">
        <v>116</v>
      </c>
      <c r="BC6" s="9"/>
      <c r="BD6" s="9"/>
      <c r="BE6" s="9"/>
      <c r="BF6" s="9"/>
      <c r="BG6" s="9" t="s">
        <v>402</v>
      </c>
      <c r="BH6" s="9"/>
      <c r="BI6" s="9"/>
      <c r="BJ6" s="9"/>
      <c r="BK6" s="9"/>
      <c r="BL6" s="9"/>
      <c r="BM6" s="9"/>
      <c r="BN6" s="9" t="s">
        <v>56</v>
      </c>
    </row>
    <row r="7" ht="14.25" customHeight="1">
      <c r="C7" s="5"/>
      <c r="E7" s="5"/>
      <c r="F7" s="5"/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K7" s="5"/>
      <c r="AL7" s="5"/>
      <c r="AW7" s="9"/>
      <c r="AX7" s="9"/>
      <c r="AY7" s="9"/>
      <c r="AZ7" s="9" t="s">
        <v>120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</row>
    <row r="8" ht="14.25" customHeight="1">
      <c r="C8" s="5"/>
      <c r="E8" s="5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K8" s="5"/>
      <c r="AL8" s="5"/>
      <c r="AW8" s="9"/>
      <c r="AX8" s="9"/>
      <c r="AY8" s="9"/>
      <c r="AZ8" s="9" t="s">
        <v>107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ht="14.25" customHeight="1">
      <c r="C9" s="5"/>
      <c r="E9" s="5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K9" s="5"/>
      <c r="AL9" s="5"/>
      <c r="AW9" s="9"/>
      <c r="AX9" s="9"/>
      <c r="AY9" s="9"/>
      <c r="AZ9" s="9" t="s">
        <v>69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  <row r="10" ht="14.25" customHeight="1">
      <c r="C10" s="5"/>
      <c r="E10" s="5"/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K10" s="5"/>
      <c r="AL10" s="5"/>
      <c r="AW10" s="9"/>
      <c r="AX10" s="9"/>
      <c r="AY10" s="9"/>
      <c r="AZ10" s="9" t="s">
        <v>89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ht="14.25" customHeight="1">
      <c r="C11" s="5"/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K11" s="5"/>
      <c r="AL11" s="5"/>
      <c r="AW11" s="9"/>
      <c r="AX11" s="9"/>
      <c r="AY11" s="9"/>
      <c r="AZ11" s="9" t="s">
        <v>75</v>
      </c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</row>
    <row r="12" ht="14.25" customHeight="1">
      <c r="C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K12" s="5"/>
      <c r="AL12" s="5"/>
      <c r="AW12" s="9"/>
      <c r="AX12" s="9"/>
      <c r="AY12" s="9"/>
      <c r="AZ12" s="9" t="s">
        <v>131</v>
      </c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ht="14.25" customHeight="1">
      <c r="C13" s="5"/>
      <c r="E13" s="5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K13" s="5"/>
      <c r="AL13" s="5"/>
      <c r="AW13" s="9"/>
      <c r="AX13" s="9"/>
      <c r="AY13" s="9"/>
      <c r="AZ13" s="9" t="s">
        <v>135</v>
      </c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</row>
    <row r="14" ht="14.25" customHeight="1">
      <c r="C14" s="5"/>
      <c r="E14" s="5"/>
      <c r="F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K14" s="5"/>
      <c r="AL14" s="5"/>
      <c r="AW14" s="9"/>
      <c r="AX14" s="9"/>
      <c r="AY14" s="9"/>
      <c r="AZ14" s="9" t="s">
        <v>137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</row>
    <row r="15" ht="14.25" customHeight="1">
      <c r="C15" s="5"/>
      <c r="E15" s="5"/>
      <c r="F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K15" s="5"/>
      <c r="AL15" s="5"/>
      <c r="AW15" s="9"/>
      <c r="AX15" s="9"/>
      <c r="AY15" s="9"/>
      <c r="AZ15" s="9" t="s">
        <v>141</v>
      </c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ht="14.25" customHeight="1">
      <c r="C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K16" s="5"/>
      <c r="AL16" s="5"/>
      <c r="AW16" s="9"/>
      <c r="AX16" s="9"/>
      <c r="AY16" s="9"/>
      <c r="AZ16" s="9" t="s">
        <v>143</v>
      </c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ht="14.25" customHeight="1">
      <c r="C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K17" s="5"/>
      <c r="AL17" s="5"/>
      <c r="AW17" s="9"/>
      <c r="AX17" s="9"/>
      <c r="AY17" s="9"/>
      <c r="AZ17" s="9" t="s">
        <v>146</v>
      </c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K18" s="5"/>
      <c r="AL18" s="5"/>
      <c r="AW18" s="9"/>
      <c r="AX18" s="9"/>
      <c r="AY18" s="9"/>
      <c r="AZ18" s="9" t="s">
        <v>148</v>
      </c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W19" s="9"/>
      <c r="AX19" s="9"/>
      <c r="AY19" s="9"/>
      <c r="AZ19" s="9" t="s">
        <v>149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W20" s="9"/>
      <c r="AX20" s="9"/>
      <c r="AY20" s="9"/>
      <c r="AZ20" s="9" t="s">
        <v>151</v>
      </c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</row>
    <row r="21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W21" s="9"/>
      <c r="AX21" s="9"/>
      <c r="AY21" s="9"/>
      <c r="AZ21" s="9" t="s">
        <v>153</v>
      </c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</row>
    <row r="22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W22" s="9"/>
      <c r="AX22" s="9"/>
      <c r="AY22" s="9"/>
      <c r="AZ22" s="9" t="s">
        <v>154</v>
      </c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</row>
    <row r="23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W23" s="9"/>
      <c r="AX23" s="9"/>
      <c r="AY23" s="9"/>
      <c r="AZ23" s="9" t="s">
        <v>155</v>
      </c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</row>
    <row r="24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W24" s="9"/>
      <c r="AX24" s="9"/>
      <c r="AY24" s="9"/>
      <c r="AZ24" s="9" t="s">
        <v>156</v>
      </c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</row>
    <row r="25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W25" s="9"/>
      <c r="AX25" s="9"/>
      <c r="AY25" s="9"/>
      <c r="AZ25" s="9" t="s">
        <v>157</v>
      </c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</row>
    <row r="27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</row>
    <row r="39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</row>
    <row r="4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</row>
    <row r="41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</row>
    <row r="42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</row>
    <row r="43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</row>
    <row r="4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</row>
    <row r="45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</row>
    <row r="4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</row>
    <row r="47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</row>
    <row r="4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</row>
    <row r="49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</row>
    <row r="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</row>
    <row r="51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</row>
    <row r="52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</row>
    <row r="53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</row>
    <row r="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</row>
    <row r="55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</row>
    <row r="301" ht="14.25" customHeight="1"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</row>
    <row r="302" ht="14.25" customHeight="1"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</row>
    <row r="303" ht="14.25" customHeight="1"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</row>
    <row r="304" ht="14.25" customHeight="1"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</row>
    <row r="305" ht="14.25" customHeight="1"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</row>
    <row r="306" ht="14.25" customHeight="1"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</row>
    <row r="307" ht="14.25" customHeight="1"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</row>
    <row r="308" ht="14.25" customHeight="1"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</row>
    <row r="309" ht="14.25" customHeight="1"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</row>
    <row r="310" ht="14.25" customHeight="1"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</row>
    <row r="311" ht="14.25" customHeight="1"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</row>
    <row r="312" ht="14.25" customHeight="1"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</row>
    <row r="313" ht="14.25" customHeight="1"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</row>
    <row r="314" ht="14.25" customHeight="1"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</row>
    <row r="315" ht="14.25" customHeight="1"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</row>
    <row r="316" ht="14.25" customHeight="1"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</row>
    <row r="317" ht="14.25" customHeight="1"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</row>
    <row r="318" ht="14.25" customHeight="1"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</row>
    <row r="319" ht="14.25" customHeight="1"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</row>
    <row r="320" ht="14.25" customHeight="1"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</row>
    <row r="321" ht="14.25" customHeight="1"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</row>
    <row r="322" ht="14.25" customHeight="1"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</row>
    <row r="323" ht="14.25" customHeight="1"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</row>
    <row r="324" ht="14.25" customHeight="1"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</row>
    <row r="325" ht="14.25" customHeight="1"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</row>
    <row r="326" ht="14.25" customHeight="1"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</row>
    <row r="327" ht="14.25" customHeight="1"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</row>
    <row r="328" ht="14.25" customHeight="1"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</row>
    <row r="329" ht="14.25" customHeight="1"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</row>
    <row r="330" ht="14.25" customHeight="1"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</row>
    <row r="331" ht="14.25" customHeight="1"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</row>
    <row r="332" ht="14.25" customHeight="1"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</row>
    <row r="333" ht="14.25" customHeight="1"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</row>
    <row r="334" ht="14.25" customHeight="1"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</row>
    <row r="335" ht="14.25" customHeight="1"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</row>
    <row r="336" ht="14.25" customHeight="1"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</row>
    <row r="337" ht="14.25" customHeight="1"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</row>
    <row r="338" ht="14.25" customHeight="1"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</row>
    <row r="339" ht="14.25" customHeight="1"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</row>
    <row r="340" ht="14.25" customHeight="1"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</row>
    <row r="341" ht="14.25" customHeight="1"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</row>
    <row r="342" ht="14.25" customHeight="1"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</row>
    <row r="343" ht="14.25" customHeight="1"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</row>
    <row r="344" ht="14.25" customHeight="1"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</row>
    <row r="345" ht="14.25" customHeight="1"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</row>
    <row r="346" ht="14.25" customHeight="1"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</row>
    <row r="347" ht="14.25" customHeight="1"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</row>
    <row r="348" ht="14.25" customHeight="1"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</row>
    <row r="349" ht="14.25" customHeight="1"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</row>
    <row r="350" ht="14.25" customHeight="1"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</row>
    <row r="351" ht="14.25" customHeight="1"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</row>
    <row r="352" ht="14.25" customHeight="1"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</row>
    <row r="353" ht="14.25" customHeight="1"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</row>
    <row r="354" ht="14.25" customHeight="1"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</row>
    <row r="355" ht="14.25" customHeight="1"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</row>
    <row r="356" ht="14.25" customHeight="1"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</row>
    <row r="357" ht="14.25" customHeight="1"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</row>
    <row r="358" ht="14.25" customHeight="1"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</row>
    <row r="359" ht="14.25" customHeight="1"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</row>
    <row r="360" ht="14.25" customHeight="1"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</row>
    <row r="361" ht="14.25" customHeight="1"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</row>
    <row r="362" ht="14.25" customHeight="1"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</row>
    <row r="363" ht="14.25" customHeight="1"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</row>
    <row r="364" ht="14.25" customHeight="1"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</row>
    <row r="365" ht="14.25" customHeight="1"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</row>
    <row r="366" ht="14.25" customHeight="1"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</row>
    <row r="367" ht="14.25" customHeight="1"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</row>
    <row r="368" ht="14.25" customHeight="1"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</row>
    <row r="369" ht="14.25" customHeight="1"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</row>
    <row r="370" ht="14.25" customHeight="1"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</row>
    <row r="371" ht="14.25" customHeight="1"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</row>
    <row r="372" ht="14.25" customHeight="1"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</row>
    <row r="373" ht="14.25" customHeight="1"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</row>
    <row r="374" ht="14.25" customHeight="1"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</row>
    <row r="375" ht="14.25" customHeight="1"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</row>
    <row r="376" ht="14.25" customHeight="1"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</row>
    <row r="377" ht="14.25" customHeight="1"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</row>
    <row r="378" ht="14.25" customHeight="1"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</row>
    <row r="379" ht="14.25" customHeight="1"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</row>
    <row r="380" ht="14.25" customHeight="1"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</row>
    <row r="381" ht="14.25" customHeight="1"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</row>
    <row r="382" ht="14.25" customHeight="1"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</row>
    <row r="383" ht="14.25" customHeight="1"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</row>
    <row r="384" ht="14.25" customHeight="1"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</row>
    <row r="385" ht="14.25" customHeight="1"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</row>
    <row r="386" ht="14.25" customHeight="1"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</row>
    <row r="387" ht="14.25" customHeight="1"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</row>
    <row r="388" ht="14.25" customHeight="1"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</row>
    <row r="389" ht="14.25" customHeight="1"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</row>
    <row r="390" ht="14.25" customHeight="1"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</row>
    <row r="391" ht="14.25" customHeight="1"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</row>
    <row r="392" ht="14.25" customHeight="1"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</row>
    <row r="393" ht="14.25" customHeight="1"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</row>
    <row r="394" ht="14.25" customHeight="1"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</row>
    <row r="395" ht="14.25" customHeight="1"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</row>
    <row r="396" ht="14.25" customHeight="1"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</row>
    <row r="397" ht="14.25" customHeight="1"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</row>
    <row r="398" ht="14.25" customHeight="1"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</row>
    <row r="399" ht="14.25" customHeight="1"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</row>
    <row r="400" ht="14.25" customHeight="1"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</row>
    <row r="401" ht="14.25" customHeight="1"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</row>
    <row r="402" ht="14.25" customHeight="1"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</row>
    <row r="403" ht="14.25" customHeight="1"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</row>
    <row r="404" ht="14.25" customHeight="1"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</row>
    <row r="405" ht="14.25" customHeight="1"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</row>
    <row r="406" ht="14.25" customHeight="1"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</row>
    <row r="407" ht="14.25" customHeight="1"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</row>
    <row r="408" ht="14.25" customHeight="1"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</row>
    <row r="409" ht="14.25" customHeight="1"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</row>
    <row r="410" ht="14.25" customHeight="1"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</row>
    <row r="411" ht="14.25" customHeight="1"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</row>
    <row r="412" ht="14.25" customHeight="1"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</row>
    <row r="413" ht="14.25" customHeight="1"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</row>
    <row r="414" ht="14.25" customHeight="1"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</row>
    <row r="415" ht="14.25" customHeight="1"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</row>
    <row r="416" ht="14.25" customHeight="1"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</row>
    <row r="417" ht="14.25" customHeight="1"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</row>
    <row r="418" ht="14.25" customHeight="1"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</row>
    <row r="419" ht="14.25" customHeight="1"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</row>
    <row r="420" ht="14.25" customHeight="1"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</row>
    <row r="421" ht="14.25" customHeight="1"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</row>
    <row r="422" ht="14.25" customHeight="1"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</row>
    <row r="423" ht="14.25" customHeight="1"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</row>
    <row r="424" ht="14.25" customHeight="1"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</row>
    <row r="425" ht="14.25" customHeight="1"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</row>
    <row r="426" ht="14.25" customHeight="1"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</row>
    <row r="427" ht="14.25" customHeight="1"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</row>
    <row r="428" ht="14.25" customHeight="1"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</row>
    <row r="429" ht="14.25" customHeight="1"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</row>
    <row r="430" ht="14.25" customHeight="1"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</row>
    <row r="431" ht="14.25" customHeight="1"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</row>
    <row r="432" ht="14.25" customHeight="1"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</row>
    <row r="433" ht="14.25" customHeight="1"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</row>
    <row r="434" ht="14.25" customHeight="1"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</row>
    <row r="435" ht="14.25" customHeight="1"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</row>
    <row r="436" ht="14.25" customHeight="1"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</row>
    <row r="437" ht="14.25" customHeight="1"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</row>
    <row r="438" ht="14.25" customHeight="1"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</row>
    <row r="439" ht="14.25" customHeight="1"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</row>
    <row r="440" ht="14.25" customHeight="1"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</row>
    <row r="441" ht="14.25" customHeight="1"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</row>
    <row r="442" ht="14.25" customHeight="1"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</row>
    <row r="443" ht="14.25" customHeight="1"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</row>
    <row r="444" ht="14.25" customHeight="1"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</row>
    <row r="445" ht="14.25" customHeight="1"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</row>
    <row r="446" ht="14.25" customHeight="1"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</row>
    <row r="447" ht="14.25" customHeight="1"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</row>
    <row r="448" ht="14.25" customHeight="1"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</row>
    <row r="449" ht="14.25" customHeight="1"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</row>
    <row r="450" ht="14.25" customHeight="1"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</row>
    <row r="451" ht="14.25" customHeight="1"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</row>
    <row r="452" ht="14.25" customHeight="1"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</row>
    <row r="453" ht="14.25" customHeight="1"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</row>
    <row r="454" ht="14.25" customHeight="1"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</row>
    <row r="455" ht="14.25" customHeight="1"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</row>
    <row r="456" ht="14.25" customHeight="1"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</row>
    <row r="457" ht="14.25" customHeight="1"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</row>
    <row r="458" ht="14.25" customHeight="1"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</row>
    <row r="459" ht="14.25" customHeight="1"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</row>
    <row r="460" ht="14.25" customHeight="1"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</row>
    <row r="461" ht="14.25" customHeight="1"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</row>
    <row r="462" ht="14.25" customHeight="1"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</row>
    <row r="463" ht="14.25" customHeight="1"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</row>
    <row r="464" ht="14.25" customHeight="1"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</row>
    <row r="465" ht="14.25" customHeight="1"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</row>
    <row r="466" ht="14.25" customHeight="1"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</row>
    <row r="467" ht="14.25" customHeight="1"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</row>
    <row r="468" ht="14.25" customHeight="1"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</row>
    <row r="469" ht="14.25" customHeight="1"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</row>
    <row r="470" ht="14.25" customHeight="1"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</row>
    <row r="471" ht="14.25" customHeight="1"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</row>
    <row r="472" ht="14.25" customHeight="1"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</row>
    <row r="473" ht="14.25" customHeight="1"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</row>
    <row r="474" ht="14.25" customHeight="1"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</row>
    <row r="475" ht="14.25" customHeight="1"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</row>
    <row r="476" ht="14.25" customHeight="1"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</row>
    <row r="477" ht="14.25" customHeight="1"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</row>
    <row r="478" ht="14.25" customHeight="1"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</row>
    <row r="479" ht="14.25" customHeight="1"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</row>
    <row r="480" ht="14.25" customHeight="1"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</row>
    <row r="481" ht="14.25" customHeight="1"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</row>
    <row r="482" ht="14.25" customHeight="1"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</row>
    <row r="483" ht="14.25" customHeight="1"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</row>
    <row r="484" ht="14.25" customHeight="1"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</row>
    <row r="485" ht="14.25" customHeight="1"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</row>
    <row r="486" ht="14.25" customHeight="1"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</row>
    <row r="487" ht="14.25" customHeight="1"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</row>
    <row r="488" ht="14.25" customHeight="1"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</row>
    <row r="489" ht="14.25" customHeight="1"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</row>
    <row r="490" ht="14.25" customHeight="1"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</row>
    <row r="491" ht="14.25" customHeight="1"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</row>
    <row r="492" ht="14.25" customHeight="1"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</row>
    <row r="493" ht="14.25" customHeight="1"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</row>
    <row r="494" ht="14.25" customHeight="1"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</row>
    <row r="495" ht="14.25" customHeight="1"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</row>
    <row r="496" ht="14.25" customHeight="1"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</row>
    <row r="497" ht="14.25" customHeight="1"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</row>
    <row r="498" ht="14.25" customHeight="1"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</row>
    <row r="499" ht="14.25" customHeight="1"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</row>
    <row r="500" ht="14.25" customHeight="1"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</row>
    <row r="501" ht="14.25" customHeight="1"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</row>
    <row r="502" ht="14.25" customHeight="1"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</row>
    <row r="503" ht="14.25" customHeight="1"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</row>
    <row r="504" ht="14.25" customHeight="1"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</row>
    <row r="505" ht="14.25" customHeight="1"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</row>
    <row r="506" ht="14.25" customHeight="1"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</row>
    <row r="507" ht="14.25" customHeight="1"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</row>
    <row r="508" ht="14.25" customHeight="1"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</row>
    <row r="509" ht="14.25" customHeight="1"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</row>
    <row r="510" ht="14.25" customHeight="1"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</row>
    <row r="511" ht="14.25" customHeight="1"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</row>
    <row r="512" ht="14.25" customHeight="1"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</row>
    <row r="513" ht="14.25" customHeight="1"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</row>
    <row r="514" ht="14.25" customHeight="1"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</row>
    <row r="515" ht="14.25" customHeight="1"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</row>
    <row r="516" ht="14.25" customHeight="1"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</row>
    <row r="517" ht="14.25" customHeight="1"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</row>
    <row r="518" ht="14.25" customHeight="1"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</row>
    <row r="519" ht="14.25" customHeight="1"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</row>
    <row r="520" ht="14.25" customHeight="1"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</row>
    <row r="521" ht="14.25" customHeight="1"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</row>
    <row r="522" ht="14.25" customHeight="1"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</row>
    <row r="523" ht="14.25" customHeight="1"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</row>
    <row r="524" ht="14.25" customHeight="1"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</row>
    <row r="525" ht="14.25" customHeight="1"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</row>
    <row r="526" ht="14.25" customHeight="1"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</row>
    <row r="527" ht="14.25" customHeight="1"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</row>
    <row r="528" ht="14.25" customHeight="1"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</row>
    <row r="529" ht="14.25" customHeight="1"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</row>
    <row r="530" ht="14.25" customHeight="1"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</row>
    <row r="531" ht="14.25" customHeight="1"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</row>
    <row r="532" ht="14.25" customHeight="1"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</row>
    <row r="533" ht="14.25" customHeight="1"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</row>
    <row r="534" ht="14.25" customHeight="1"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</row>
    <row r="535" ht="14.25" customHeight="1"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</row>
    <row r="536" ht="14.25" customHeight="1"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</row>
    <row r="537" ht="14.25" customHeight="1"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</row>
    <row r="538" ht="14.25" customHeight="1"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</row>
    <row r="539" ht="14.25" customHeight="1"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</row>
    <row r="540" ht="14.25" customHeight="1"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</row>
    <row r="541" ht="14.25" customHeight="1"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</row>
    <row r="542" ht="14.25" customHeight="1"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</row>
    <row r="543" ht="14.25" customHeight="1"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</row>
    <row r="544" ht="14.25" customHeight="1"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</row>
    <row r="545" ht="14.25" customHeight="1"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</row>
    <row r="546" ht="14.25" customHeight="1"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</row>
    <row r="547" ht="14.25" customHeight="1"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</row>
    <row r="548" ht="14.25" customHeight="1"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</row>
    <row r="549" ht="14.25" customHeight="1"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</row>
    <row r="550" ht="14.25" customHeight="1"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</row>
    <row r="551" ht="14.25" customHeight="1"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</row>
    <row r="552" ht="14.25" customHeight="1"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</row>
    <row r="553" ht="14.25" customHeight="1"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</row>
    <row r="554" ht="14.25" customHeight="1"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</row>
    <row r="555" ht="14.25" customHeight="1"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</row>
    <row r="556" ht="14.25" customHeight="1"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</row>
    <row r="557" ht="14.25" customHeight="1"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</row>
    <row r="558" ht="14.25" customHeight="1"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</row>
    <row r="559" ht="14.25" customHeight="1"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</row>
    <row r="560" ht="14.25" customHeight="1"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</row>
    <row r="561" ht="14.25" customHeight="1"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</row>
    <row r="562" ht="14.25" customHeight="1"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</row>
    <row r="563" ht="14.25" customHeight="1"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</row>
    <row r="564" ht="14.25" customHeight="1"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</row>
    <row r="565" ht="14.25" customHeight="1"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</row>
    <row r="566" ht="14.25" customHeight="1"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</row>
    <row r="567" ht="14.25" customHeight="1"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</row>
    <row r="568" ht="14.25" customHeight="1"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</row>
    <row r="569" ht="14.25" customHeight="1"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</row>
    <row r="570" ht="14.25" customHeight="1"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</row>
    <row r="571" ht="14.25" customHeight="1"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</row>
    <row r="572" ht="14.25" customHeight="1"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</row>
    <row r="573" ht="14.25" customHeight="1"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</row>
    <row r="574" ht="14.25" customHeight="1"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</row>
    <row r="575" ht="14.25" customHeight="1"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</row>
    <row r="576" ht="14.25" customHeight="1"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</row>
    <row r="577" ht="14.25" customHeight="1"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</row>
    <row r="578" ht="14.25" customHeight="1"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</row>
    <row r="579" ht="14.25" customHeight="1"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</row>
    <row r="580" ht="14.25" customHeight="1"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</row>
    <row r="581" ht="14.25" customHeight="1"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</row>
    <row r="582" ht="14.25" customHeight="1"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</row>
    <row r="583" ht="14.25" customHeight="1"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</row>
    <row r="584" ht="14.25" customHeight="1"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</row>
    <row r="585" ht="14.25" customHeight="1"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</row>
    <row r="586" ht="14.25" customHeight="1"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</row>
    <row r="587" ht="14.25" customHeight="1"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</row>
    <row r="588" ht="14.25" customHeight="1"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</row>
    <row r="589" ht="14.25" customHeight="1"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</row>
    <row r="590" ht="14.25" customHeight="1"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</row>
    <row r="591" ht="14.25" customHeight="1"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</row>
    <row r="592" ht="14.25" customHeight="1"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</row>
    <row r="593" ht="14.25" customHeight="1"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</row>
    <row r="594" ht="14.25" customHeight="1"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</row>
    <row r="595" ht="14.25" customHeight="1"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</row>
    <row r="596" ht="14.25" customHeight="1"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</row>
    <row r="597" ht="14.25" customHeight="1"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</row>
    <row r="598" ht="14.25" customHeight="1"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</row>
    <row r="599" ht="14.25" customHeight="1"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</row>
    <row r="600" ht="14.25" customHeight="1"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</row>
    <row r="601" ht="14.25" customHeight="1"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</row>
    <row r="602" ht="14.25" customHeight="1"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</row>
    <row r="603" ht="14.25" customHeight="1"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</row>
    <row r="604" ht="14.25" customHeight="1"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</row>
    <row r="605" ht="14.25" customHeight="1"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</row>
    <row r="606" ht="14.25" customHeight="1"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</row>
    <row r="607" ht="14.25" customHeight="1"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</row>
    <row r="608" ht="14.25" customHeight="1"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</row>
    <row r="609" ht="14.25" customHeight="1"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</row>
    <row r="610" ht="14.25" customHeight="1"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</row>
    <row r="611" ht="14.25" customHeight="1"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</row>
    <row r="612" ht="14.25" customHeight="1"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</row>
    <row r="613" ht="14.25" customHeight="1"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</row>
    <row r="614" ht="14.25" customHeight="1"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</row>
    <row r="615" ht="14.25" customHeight="1"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</row>
    <row r="616" ht="14.25" customHeight="1"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</row>
    <row r="617" ht="14.25" customHeight="1"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</row>
    <row r="618" ht="14.25" customHeight="1"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</row>
    <row r="619" ht="14.25" customHeight="1"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</row>
    <row r="620" ht="14.25" customHeight="1"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</row>
    <row r="621" ht="14.25" customHeight="1"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</row>
    <row r="622" ht="14.25" customHeight="1"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</row>
    <row r="623" ht="14.25" customHeight="1"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</row>
    <row r="624" ht="14.25" customHeight="1"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</row>
    <row r="625" ht="14.25" customHeight="1"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</row>
    <row r="626" ht="14.25" customHeight="1"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</row>
    <row r="627" ht="14.25" customHeight="1"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</row>
    <row r="628" ht="14.25" customHeight="1"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</row>
    <row r="629" ht="14.25" customHeight="1"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</row>
    <row r="630" ht="14.25" customHeight="1"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</row>
    <row r="631" ht="14.25" customHeight="1"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</row>
    <row r="632" ht="14.25" customHeight="1"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</row>
    <row r="633" ht="14.25" customHeight="1"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</row>
    <row r="634" ht="14.25" customHeight="1"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</row>
    <row r="635" ht="14.25" customHeight="1"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</row>
    <row r="636" ht="14.25" customHeight="1"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</row>
    <row r="637" ht="14.25" customHeight="1"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</row>
    <row r="638" ht="14.25" customHeight="1"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</row>
    <row r="639" ht="14.25" customHeight="1"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</row>
    <row r="640" ht="14.25" customHeight="1"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</row>
    <row r="641" ht="14.25" customHeight="1"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</row>
    <row r="642" ht="14.25" customHeight="1"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</row>
    <row r="643" ht="14.25" customHeight="1"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</row>
    <row r="644" ht="14.25" customHeight="1"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</row>
    <row r="645" ht="14.25" customHeight="1"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</row>
    <row r="646" ht="14.25" customHeight="1"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</row>
    <row r="647" ht="14.25" customHeight="1"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</row>
    <row r="648" ht="14.25" customHeight="1"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</row>
    <row r="649" ht="14.25" customHeight="1"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</row>
    <row r="650" ht="14.25" customHeight="1"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</row>
    <row r="651" ht="14.25" customHeight="1"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</row>
    <row r="652" ht="14.25" customHeight="1"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</row>
    <row r="653" ht="14.25" customHeight="1"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</row>
    <row r="654" ht="14.25" customHeight="1"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</row>
    <row r="655" ht="14.25" customHeight="1"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</row>
    <row r="656" ht="14.25" customHeight="1"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</row>
    <row r="657" ht="14.25" customHeight="1"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</row>
    <row r="658" ht="14.25" customHeight="1"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</row>
    <row r="659" ht="14.25" customHeight="1"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</row>
    <row r="660" ht="14.25" customHeight="1"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</row>
    <row r="661" ht="14.25" customHeight="1"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</row>
    <row r="662" ht="14.25" customHeight="1"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</row>
    <row r="663" ht="14.25" customHeight="1"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</row>
    <row r="664" ht="14.25" customHeight="1"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</row>
    <row r="665" ht="14.25" customHeight="1"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</row>
    <row r="666" ht="14.25" customHeight="1"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</row>
    <row r="667" ht="14.25" customHeight="1"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</row>
    <row r="668" ht="14.25" customHeight="1"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</row>
    <row r="669" ht="14.25" customHeight="1"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</row>
    <row r="670" ht="14.25" customHeight="1"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</row>
    <row r="671" ht="14.25" customHeight="1"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</row>
    <row r="672" ht="14.25" customHeight="1"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</row>
    <row r="673" ht="14.25" customHeight="1"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</row>
    <row r="674" ht="14.25" customHeight="1"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</row>
    <row r="675" ht="14.25" customHeight="1"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</row>
    <row r="676" ht="14.25" customHeight="1"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</row>
    <row r="677" ht="14.25" customHeight="1"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</row>
    <row r="678" ht="14.25" customHeight="1"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</row>
    <row r="679" ht="14.25" customHeight="1"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</row>
    <row r="680" ht="14.25" customHeight="1"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</row>
    <row r="681" ht="14.25" customHeight="1"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</row>
    <row r="682" ht="14.25" customHeight="1"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</row>
    <row r="683" ht="14.25" customHeight="1"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</row>
    <row r="684" ht="14.25" customHeight="1"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</row>
    <row r="685" ht="14.25" customHeight="1"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</row>
    <row r="686" ht="14.25" customHeight="1"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</row>
    <row r="687" ht="14.25" customHeight="1"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</row>
    <row r="688" ht="14.25" customHeight="1"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</row>
    <row r="689" ht="14.25" customHeight="1"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</row>
    <row r="690" ht="14.25" customHeight="1"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</row>
    <row r="691" ht="14.25" customHeight="1"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</row>
    <row r="692" ht="14.25" customHeight="1"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</row>
    <row r="693" ht="14.25" customHeight="1"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</row>
    <row r="694" ht="14.25" customHeight="1"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</row>
    <row r="695" ht="14.25" customHeight="1"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</row>
    <row r="696" ht="14.25" customHeight="1"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</row>
    <row r="697" ht="14.25" customHeight="1"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</row>
    <row r="698" ht="14.25" customHeight="1"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</row>
    <row r="699" ht="14.25" customHeight="1"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</row>
    <row r="700" ht="14.25" customHeight="1"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</row>
    <row r="701" ht="14.25" customHeight="1"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</row>
    <row r="702" ht="14.25" customHeight="1"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</row>
    <row r="703" ht="14.25" customHeight="1"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</row>
    <row r="704" ht="14.25" customHeight="1"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</row>
    <row r="705" ht="14.25" customHeight="1"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</row>
    <row r="706" ht="14.25" customHeight="1"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</row>
    <row r="707" ht="14.25" customHeight="1"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</row>
    <row r="708" ht="14.25" customHeight="1"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</row>
    <row r="709" ht="14.25" customHeight="1"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</row>
    <row r="710" ht="14.25" customHeight="1"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</row>
    <row r="711" ht="14.25" customHeight="1"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</row>
    <row r="712" ht="14.25" customHeight="1"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</row>
    <row r="713" ht="14.25" customHeight="1"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</row>
    <row r="714" ht="14.25" customHeight="1"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</row>
    <row r="715" ht="14.25" customHeight="1"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</row>
    <row r="716" ht="14.25" customHeight="1"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</row>
    <row r="717" ht="14.25" customHeight="1"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</row>
    <row r="718" ht="14.25" customHeight="1"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</row>
    <row r="719" ht="14.25" customHeight="1"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</row>
    <row r="720" ht="14.25" customHeight="1"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</row>
    <row r="721" ht="14.25" customHeight="1"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</row>
    <row r="722" ht="14.25" customHeight="1"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</row>
    <row r="723" ht="14.25" customHeight="1"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</row>
    <row r="724" ht="14.25" customHeight="1"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</row>
    <row r="725" ht="14.25" customHeight="1"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</row>
    <row r="726" ht="14.25" customHeight="1"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</row>
    <row r="727" ht="14.25" customHeight="1"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</row>
    <row r="728" ht="14.25" customHeight="1"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</row>
    <row r="729" ht="14.25" customHeight="1"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</row>
    <row r="730" ht="14.25" customHeight="1"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</row>
    <row r="731" ht="14.25" customHeight="1"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</row>
    <row r="732" ht="14.25" customHeight="1"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</row>
    <row r="733" ht="14.25" customHeight="1"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</row>
    <row r="734" ht="14.25" customHeight="1"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</row>
    <row r="735" ht="14.25" customHeight="1"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</row>
    <row r="736" ht="14.25" customHeight="1"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</row>
    <row r="737" ht="14.25" customHeight="1"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</row>
    <row r="738" ht="14.25" customHeight="1"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</row>
    <row r="739" ht="14.25" customHeight="1"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</row>
    <row r="740" ht="14.25" customHeight="1"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</row>
    <row r="741" ht="14.25" customHeight="1"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</row>
    <row r="742" ht="14.25" customHeight="1"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</row>
    <row r="743" ht="14.25" customHeight="1"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</row>
    <row r="744" ht="14.25" customHeight="1"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</row>
    <row r="745" ht="14.25" customHeight="1"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</row>
    <row r="746" ht="14.25" customHeight="1"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</row>
    <row r="747" ht="14.25" customHeight="1"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</row>
    <row r="748" ht="14.25" customHeight="1"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</row>
    <row r="749" ht="14.25" customHeight="1"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</row>
    <row r="750" ht="14.25" customHeight="1"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</row>
    <row r="751" ht="14.25" customHeight="1"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</row>
    <row r="752" ht="14.25" customHeight="1"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</row>
    <row r="753" ht="14.25" customHeight="1"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</row>
    <row r="754" ht="14.25" customHeight="1"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</row>
    <row r="755" ht="14.25" customHeight="1"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</row>
    <row r="756" ht="14.25" customHeight="1"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</row>
    <row r="757" ht="14.25" customHeight="1"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</row>
    <row r="758" ht="14.25" customHeight="1"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</row>
    <row r="759" ht="14.25" customHeight="1"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</row>
    <row r="760" ht="14.25" customHeight="1"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</row>
    <row r="761" ht="14.25" customHeight="1"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</row>
    <row r="762" ht="14.25" customHeight="1"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</row>
    <row r="763" ht="14.25" customHeight="1"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</row>
    <row r="764" ht="14.25" customHeight="1"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</row>
    <row r="765" ht="14.25" customHeight="1"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</row>
    <row r="766" ht="14.25" customHeight="1"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</row>
    <row r="767" ht="14.25" customHeight="1"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</row>
    <row r="768" ht="14.25" customHeight="1"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</row>
    <row r="769" ht="14.25" customHeight="1"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</row>
    <row r="770" ht="14.25" customHeight="1"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</row>
    <row r="771" ht="14.25" customHeight="1"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</row>
    <row r="772" ht="14.25" customHeight="1"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</row>
    <row r="773" ht="14.25" customHeight="1"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</row>
    <row r="774" ht="14.25" customHeight="1"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</row>
    <row r="775" ht="14.25" customHeight="1"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</row>
    <row r="776" ht="14.25" customHeight="1"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</row>
    <row r="777" ht="14.25" customHeight="1"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</row>
    <row r="778" ht="14.25" customHeight="1"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</row>
    <row r="779" ht="14.25" customHeight="1"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</row>
    <row r="780" ht="14.25" customHeight="1"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</row>
    <row r="781" ht="14.25" customHeight="1"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</row>
    <row r="782" ht="14.25" customHeight="1"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</row>
    <row r="783" ht="14.25" customHeight="1"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</row>
    <row r="784" ht="14.25" customHeight="1"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</row>
    <row r="785" ht="14.25" customHeight="1"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</row>
    <row r="786" ht="14.25" customHeight="1"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</row>
    <row r="787" ht="14.25" customHeight="1"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</row>
    <row r="788" ht="14.25" customHeight="1"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</row>
    <row r="789" ht="14.25" customHeight="1"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</row>
    <row r="790" ht="14.25" customHeight="1"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</row>
    <row r="791" ht="14.25" customHeight="1"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</row>
    <row r="792" ht="14.25" customHeight="1"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</row>
    <row r="793" ht="14.25" customHeight="1"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</row>
    <row r="794" ht="14.25" customHeight="1"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</row>
    <row r="795" ht="14.25" customHeight="1"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</row>
    <row r="796" ht="14.25" customHeight="1"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</row>
    <row r="797" ht="14.25" customHeight="1"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</row>
    <row r="798" ht="14.25" customHeight="1"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</row>
    <row r="799" ht="14.25" customHeight="1"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</row>
    <row r="800" ht="14.25" customHeight="1"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</row>
    <row r="801" ht="14.25" customHeight="1"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</row>
    <row r="802" ht="14.25" customHeight="1"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</row>
    <row r="803" ht="14.25" customHeight="1"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</row>
    <row r="804" ht="14.25" customHeight="1"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</row>
    <row r="805" ht="14.25" customHeight="1"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</row>
    <row r="806" ht="14.25" customHeight="1"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</row>
    <row r="807" ht="14.25" customHeight="1"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</row>
    <row r="808" ht="14.25" customHeight="1"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</row>
    <row r="809" ht="14.25" customHeight="1"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</row>
    <row r="810" ht="14.25" customHeight="1"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</row>
    <row r="811" ht="14.25" customHeight="1"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</row>
    <row r="812" ht="14.25" customHeight="1"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</row>
    <row r="813" ht="14.25" customHeight="1"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</row>
    <row r="814" ht="14.25" customHeight="1"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</row>
    <row r="815" ht="14.25" customHeight="1"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</row>
    <row r="816" ht="14.25" customHeight="1"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</row>
    <row r="817" ht="14.25" customHeight="1"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</row>
    <row r="818" ht="14.25" customHeight="1"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</row>
    <row r="819" ht="14.25" customHeight="1"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</row>
    <row r="820" ht="14.25" customHeight="1"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</row>
    <row r="821" ht="14.25" customHeight="1"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</row>
    <row r="822" ht="14.25" customHeight="1"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</row>
    <row r="823" ht="14.25" customHeight="1"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</row>
    <row r="824" ht="14.25" customHeight="1"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</row>
    <row r="825" ht="14.25" customHeight="1"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</row>
    <row r="826" ht="14.25" customHeight="1"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</row>
    <row r="827" ht="14.25" customHeight="1"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</row>
    <row r="828" ht="14.25" customHeight="1"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</row>
    <row r="829" ht="14.25" customHeight="1"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</row>
    <row r="830" ht="14.25" customHeight="1"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</row>
    <row r="831" ht="14.25" customHeight="1"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</row>
    <row r="832" ht="14.25" customHeight="1"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</row>
    <row r="833" ht="14.25" customHeight="1"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</row>
    <row r="834" ht="14.25" customHeight="1"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</row>
    <row r="835" ht="14.25" customHeight="1"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</row>
    <row r="836" ht="14.25" customHeight="1"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</row>
    <row r="837" ht="14.25" customHeight="1"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</row>
    <row r="838" ht="14.25" customHeight="1"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</row>
    <row r="839" ht="14.25" customHeight="1"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</row>
    <row r="840" ht="14.25" customHeight="1"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</row>
    <row r="841" ht="14.25" customHeight="1"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</row>
    <row r="842" ht="14.25" customHeight="1"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</row>
    <row r="843" ht="14.25" customHeight="1"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</row>
    <row r="844" ht="14.25" customHeight="1"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</row>
    <row r="845" ht="14.25" customHeight="1"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</row>
    <row r="846" ht="14.25" customHeight="1"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</row>
    <row r="847" ht="14.25" customHeight="1"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</row>
    <row r="848" ht="14.25" customHeight="1"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</row>
    <row r="849" ht="14.25" customHeight="1"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</row>
    <row r="850" ht="14.25" customHeight="1"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</row>
    <row r="851" ht="14.25" customHeight="1"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</row>
    <row r="852" ht="14.25" customHeight="1"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</row>
    <row r="853" ht="14.25" customHeight="1"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</row>
    <row r="854" ht="14.25" customHeight="1"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</row>
    <row r="855" ht="14.25" customHeight="1"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</row>
    <row r="856" ht="14.25" customHeight="1"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</row>
    <row r="857" ht="14.25" customHeight="1"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</row>
    <row r="858" ht="14.25" customHeight="1"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</row>
    <row r="859" ht="14.25" customHeight="1"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</row>
    <row r="860" ht="14.25" customHeight="1"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</row>
    <row r="861" ht="14.25" customHeight="1"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</row>
    <row r="862" ht="14.25" customHeight="1"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</row>
    <row r="863" ht="14.25" customHeight="1"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</row>
    <row r="864" ht="14.25" customHeight="1"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</row>
    <row r="865" ht="14.25" customHeight="1"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</row>
    <row r="866" ht="14.25" customHeight="1"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</row>
    <row r="867" ht="14.25" customHeight="1"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</row>
    <row r="868" ht="14.25" customHeight="1"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</row>
    <row r="869" ht="14.25" customHeight="1"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</row>
    <row r="870" ht="14.25" customHeight="1"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</row>
    <row r="871" ht="14.25" customHeight="1"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</row>
    <row r="872" ht="14.25" customHeight="1"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</row>
    <row r="873" ht="14.25" customHeight="1"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</row>
    <row r="874" ht="14.25" customHeight="1"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</row>
    <row r="875" ht="14.25" customHeight="1"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</row>
    <row r="876" ht="14.25" customHeight="1"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</row>
    <row r="877" ht="14.25" customHeight="1"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</row>
    <row r="878" ht="14.25" customHeight="1"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</row>
    <row r="879" ht="14.25" customHeight="1"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</row>
    <row r="880" ht="14.25" customHeight="1"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</row>
    <row r="881" ht="14.25" customHeight="1"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</row>
    <row r="882" ht="14.25" customHeight="1"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</row>
    <row r="883" ht="14.25" customHeight="1"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</row>
    <row r="884" ht="14.25" customHeight="1"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</row>
    <row r="885" ht="14.25" customHeight="1"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</row>
    <row r="886" ht="14.25" customHeight="1"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</row>
    <row r="887" ht="14.25" customHeight="1"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</row>
    <row r="888" ht="14.25" customHeight="1"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</row>
    <row r="889" ht="14.25" customHeight="1"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</row>
    <row r="890" ht="14.25" customHeight="1"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</row>
    <row r="891" ht="14.25" customHeight="1"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</row>
    <row r="892" ht="14.25" customHeight="1"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</row>
    <row r="893" ht="14.25" customHeight="1"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</row>
    <row r="894" ht="14.25" customHeight="1"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</row>
    <row r="895" ht="14.25" customHeight="1"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</row>
    <row r="896" ht="14.25" customHeight="1"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</row>
    <row r="897" ht="14.25" customHeight="1"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</row>
    <row r="898" ht="14.25" customHeight="1"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</row>
    <row r="899" ht="14.25" customHeight="1"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</row>
    <row r="900" ht="14.25" customHeight="1"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</row>
    <row r="901" ht="14.25" customHeight="1"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</row>
    <row r="902" ht="14.25" customHeight="1"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</row>
    <row r="903" ht="14.25" customHeight="1"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</row>
    <row r="904" ht="14.25" customHeight="1"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</row>
    <row r="905" ht="14.25" customHeight="1"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</row>
    <row r="906" ht="14.25" customHeight="1"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</row>
    <row r="907" ht="14.25" customHeight="1"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</row>
    <row r="908" ht="14.25" customHeight="1"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</row>
    <row r="909" ht="14.25" customHeight="1"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</row>
    <row r="910" ht="14.25" customHeight="1"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</row>
    <row r="911" ht="14.25" customHeight="1"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</row>
    <row r="912" ht="14.25" customHeight="1"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</row>
    <row r="913" ht="14.25" customHeight="1"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</row>
    <row r="914" ht="14.25" customHeight="1"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</row>
    <row r="915" ht="14.25" customHeight="1"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</row>
    <row r="916" ht="14.25" customHeight="1"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</row>
    <row r="917" ht="14.25" customHeight="1"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</row>
    <row r="918" ht="14.25" customHeight="1"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</row>
    <row r="919" ht="14.25" customHeight="1"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</row>
    <row r="920" ht="14.25" customHeight="1"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</row>
    <row r="921" ht="14.25" customHeight="1"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</row>
    <row r="922" ht="14.25" customHeight="1"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</row>
    <row r="923" ht="14.25" customHeight="1"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</row>
    <row r="924" ht="14.25" customHeight="1"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</row>
    <row r="925" ht="14.25" customHeight="1"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</row>
    <row r="926" ht="14.25" customHeight="1"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</row>
    <row r="927" ht="14.25" customHeight="1"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</row>
    <row r="928" ht="14.25" customHeight="1"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</row>
    <row r="929" ht="14.25" customHeight="1"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</row>
    <row r="930" ht="14.25" customHeight="1"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</row>
    <row r="931" ht="14.25" customHeight="1"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</row>
    <row r="932" ht="14.25" customHeight="1"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</row>
    <row r="933" ht="14.25" customHeight="1"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</row>
    <row r="934" ht="14.25" customHeight="1"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</row>
    <row r="935" ht="14.25" customHeight="1"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</row>
    <row r="936" ht="14.25" customHeight="1"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</row>
    <row r="937" ht="14.25" customHeight="1"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</row>
    <row r="938" ht="14.25" customHeight="1"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</row>
    <row r="939" ht="14.25" customHeight="1"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</row>
    <row r="940" ht="14.25" customHeight="1"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</row>
    <row r="941" ht="14.25" customHeight="1"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</row>
    <row r="942" ht="14.25" customHeight="1"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</row>
    <row r="943" ht="14.25" customHeight="1"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</row>
    <row r="944" ht="14.25" customHeight="1"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</row>
    <row r="945" ht="14.25" customHeight="1"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</row>
    <row r="946" ht="14.25" customHeight="1"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</row>
    <row r="947" ht="14.25" customHeight="1"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</row>
    <row r="948" ht="14.25" customHeight="1"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</row>
    <row r="949" ht="14.25" customHeight="1"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</row>
    <row r="950" ht="14.25" customHeight="1"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</row>
    <row r="951" ht="14.25" customHeight="1"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</row>
    <row r="952" ht="14.25" customHeight="1"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</row>
    <row r="953" ht="14.25" customHeight="1"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</row>
    <row r="954" ht="14.25" customHeight="1"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</row>
    <row r="955" ht="14.25" customHeight="1"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</row>
    <row r="956" ht="14.25" customHeight="1"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</row>
    <row r="957" ht="14.25" customHeight="1"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</row>
    <row r="958" ht="14.25" customHeight="1"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</row>
    <row r="959" ht="14.25" customHeight="1"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</row>
    <row r="960" ht="14.25" customHeight="1"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</row>
    <row r="961" ht="14.25" customHeight="1"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</row>
    <row r="962" ht="14.25" customHeight="1"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</row>
    <row r="963" ht="14.25" customHeight="1"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</row>
    <row r="964" ht="14.25" customHeight="1"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</row>
    <row r="965" ht="14.25" customHeight="1"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</row>
    <row r="966" ht="14.25" customHeight="1"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</row>
    <row r="967" ht="14.25" customHeight="1"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</row>
    <row r="968" ht="14.25" customHeight="1"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</row>
    <row r="969" ht="14.25" customHeight="1"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</row>
    <row r="970" ht="14.25" customHeight="1"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</row>
    <row r="971" ht="14.25" customHeight="1"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</row>
    <row r="972" ht="14.25" customHeight="1"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</row>
    <row r="973" ht="14.25" customHeight="1"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</row>
    <row r="974" ht="14.25" customHeight="1"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</row>
    <row r="975" ht="14.25" customHeight="1"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</row>
    <row r="976" ht="14.25" customHeight="1"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</row>
    <row r="977" ht="14.25" customHeight="1"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</row>
    <row r="978" ht="14.25" customHeight="1"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</row>
    <row r="979" ht="14.25" customHeight="1"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</row>
    <row r="980" ht="14.25" customHeight="1"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</row>
    <row r="981" ht="14.25" customHeight="1"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</row>
    <row r="982" ht="14.25" customHeight="1"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</row>
    <row r="983" ht="14.25" customHeight="1"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</row>
    <row r="984" ht="14.25" customHeight="1"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</row>
    <row r="985" ht="14.25" customHeight="1"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</row>
    <row r="986" ht="14.25" customHeight="1"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</row>
    <row r="987" ht="14.25" customHeight="1"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</row>
    <row r="988" ht="14.25" customHeight="1"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</row>
    <row r="989" ht="14.25" customHeight="1"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</row>
    <row r="990" ht="14.25" customHeight="1"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</row>
    <row r="991" ht="14.25" customHeight="1"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</row>
    <row r="992" ht="14.25" customHeight="1"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</row>
    <row r="993" ht="14.25" customHeight="1"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</row>
    <row r="994" ht="14.25" customHeight="1"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</row>
    <row r="995" ht="14.25" customHeight="1"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</row>
    <row r="996" ht="14.25" customHeight="1"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</row>
    <row r="997" ht="14.25" customHeight="1"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</row>
    <row r="998" ht="14.25" customHeight="1"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</row>
    <row r="999" ht="14.25" customHeight="1"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</row>
    <row r="1000" ht="14.25" customHeight="1"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</row>
  </sheetData>
  <dataValidations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W2:W300">
      <formula1>$BG$2:$BG$6</formula1>
    </dataValidation>
    <dataValidation type="list" allowBlank="1" showInputMessage="1" showErrorMessage="1" prompt=" - " sqref="AA2:AA300">
      <formula1>$BK$2:$BK$4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C2:C300">
      <formula1>$AW$2:$AW$4</formula1>
    </dataValidation>
    <dataValidation type="list" allowBlank="1" showInputMessage="1" showErrorMessage="1" prompt=" - " sqref="AC2:AC300">
      <formula1>$BM$2:$BM$4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X2:X300">
      <formula1>$BH$2:$BH$4</formula1>
    </dataValidation>
    <dataValidation type="list" allowBlank="1" showInputMessage="1" showErrorMessage="1" prompt=" - " sqref="Z2:Z300">
      <formula1>$BJ$2:$BJ$5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4.38"/>
    <col customWidth="1" min="4" max="4" width="13.0"/>
    <col customWidth="1" min="5" max="5" width="9.63"/>
    <col customWidth="1" min="6" max="6" width="13.63"/>
    <col customWidth="1" min="7" max="7" width="27.38"/>
    <col customWidth="1" min="8" max="8" width="12.63"/>
    <col customWidth="1" min="9" max="9" width="34.5"/>
    <col customWidth="1" min="10" max="10" width="20.88"/>
    <col customWidth="1" min="11" max="11" width="18.75"/>
    <col customWidth="1" min="12" max="12" width="15.38"/>
    <col customWidth="1" min="13" max="13" width="21.5"/>
    <col customWidth="1" min="14" max="14" width="21.0"/>
    <col customWidth="1" min="15" max="15" width="46.5"/>
    <col customWidth="1" min="16" max="16" width="25.0"/>
    <col customWidth="1" min="17" max="17" width="14.63"/>
    <col customWidth="1" min="18" max="18" width="15.0"/>
    <col customWidth="1" min="19" max="19" width="30.13"/>
    <col customWidth="1" min="20" max="20" width="28.88"/>
    <col customWidth="1" min="21" max="21" width="13.38"/>
    <col customWidth="1" min="22" max="22" width="24.75"/>
    <col customWidth="1" min="23" max="23" width="28.13"/>
    <col customWidth="1" min="24" max="24" width="32.88"/>
    <col customWidth="1" min="25" max="25" width="13.63"/>
    <col customWidth="1" min="26" max="26" width="27.63"/>
    <col customWidth="1" min="27" max="29" width="8.0"/>
    <col customWidth="1" min="30" max="30" width="9.88"/>
    <col customWidth="1" min="31" max="31" width="27.38"/>
    <col customWidth="1" min="32" max="32" width="48.0"/>
    <col customWidth="1" min="33" max="33" width="11.38"/>
    <col customWidth="1" min="34" max="39" width="8.0"/>
    <col customWidth="1" hidden="1" min="40" max="40" width="16.25"/>
    <col customWidth="1" hidden="1" min="41" max="41" width="9.0"/>
    <col customWidth="1" hidden="1" min="42" max="42" width="17.25"/>
    <col customWidth="1" hidden="1" min="43" max="44" width="9.0"/>
    <col customWidth="1" hidden="1" min="45" max="45" width="44.5"/>
    <col customWidth="1" hidden="1" min="46" max="46" width="16.13"/>
    <col customWidth="1" hidden="1" min="47" max="47" width="20.88"/>
    <col customWidth="1" hidden="1" min="48" max="48" width="36.0"/>
    <col customWidth="1" hidden="1" min="49" max="50" width="9.0"/>
    <col customWidth="1" hidden="1" min="51" max="51" width="52.75"/>
    <col customWidth="1" hidden="1" min="52" max="52" width="50.25"/>
    <col customWidth="1" hidden="1" min="53" max="53" width="9.0"/>
    <col customWidth="1" hidden="1" min="54" max="54" width="8.0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403</v>
      </c>
      <c r="T1" s="2" t="s">
        <v>19</v>
      </c>
      <c r="U1" s="2" t="s">
        <v>20</v>
      </c>
      <c r="V1" s="2" t="s">
        <v>21</v>
      </c>
      <c r="W1" s="1" t="s">
        <v>23</v>
      </c>
      <c r="X1" s="2" t="s">
        <v>24</v>
      </c>
      <c r="Y1" s="2" t="s">
        <v>27</v>
      </c>
      <c r="Z1" s="1" t="s">
        <v>324</v>
      </c>
      <c r="AA1" s="1" t="s">
        <v>29</v>
      </c>
      <c r="AB1" s="1" t="s">
        <v>30</v>
      </c>
      <c r="AC1" s="1" t="s">
        <v>327</v>
      </c>
      <c r="AD1" s="1" t="s">
        <v>404</v>
      </c>
      <c r="AE1" s="1" t="s">
        <v>405</v>
      </c>
      <c r="AF1" s="2" t="s">
        <v>406</v>
      </c>
      <c r="AG1" s="1" t="s">
        <v>36</v>
      </c>
      <c r="AH1" s="1" t="s">
        <v>37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4.25" customHeight="1">
      <c r="A2" s="5" t="s">
        <v>407</v>
      </c>
      <c r="B2" s="5">
        <v>7.50804849E8</v>
      </c>
      <c r="C2" s="5" t="s">
        <v>87</v>
      </c>
      <c r="D2" s="5" t="s">
        <v>167</v>
      </c>
      <c r="E2" s="5" t="s">
        <v>41</v>
      </c>
      <c r="F2" s="5" t="s">
        <v>42</v>
      </c>
      <c r="G2" s="5" t="s">
        <v>120</v>
      </c>
      <c r="H2" s="5">
        <v>243045.0</v>
      </c>
      <c r="I2" s="5" t="s">
        <v>44</v>
      </c>
      <c r="J2" s="5" t="s">
        <v>71</v>
      </c>
      <c r="K2" s="5" t="s">
        <v>46</v>
      </c>
      <c r="L2" s="5" t="s">
        <v>72</v>
      </c>
      <c r="M2" s="5" t="s">
        <v>48</v>
      </c>
      <c r="N2" s="5">
        <v>1.0</v>
      </c>
      <c r="O2" s="5">
        <v>1.0</v>
      </c>
      <c r="P2" s="5">
        <v>1.0</v>
      </c>
      <c r="Q2" s="5">
        <v>1.0</v>
      </c>
      <c r="R2" s="5">
        <v>1.0</v>
      </c>
      <c r="S2" s="5">
        <v>1.0</v>
      </c>
      <c r="T2" s="5">
        <v>0.0</v>
      </c>
      <c r="U2" s="5">
        <v>0.0</v>
      </c>
      <c r="V2" s="5">
        <v>1.0</v>
      </c>
      <c r="W2" s="5" t="s">
        <v>50</v>
      </c>
      <c r="X2" s="5" t="s">
        <v>51</v>
      </c>
      <c r="Y2" s="5" t="s">
        <v>54</v>
      </c>
      <c r="Z2" s="5" t="s">
        <v>329</v>
      </c>
      <c r="AA2" s="5">
        <v>2.3</v>
      </c>
      <c r="AB2" s="5">
        <v>4.0</v>
      </c>
      <c r="AC2" s="5">
        <v>72.1</v>
      </c>
      <c r="AD2" s="5">
        <v>0.0</v>
      </c>
      <c r="AE2" s="5">
        <v>57.66</v>
      </c>
      <c r="AF2" s="5">
        <v>43.24</v>
      </c>
      <c r="AG2" s="5" t="s">
        <v>85</v>
      </c>
      <c r="AH2" s="5" t="s">
        <v>120</v>
      </c>
      <c r="AN2" s="16" t="s">
        <v>57</v>
      </c>
      <c r="AO2" s="5" t="s">
        <v>58</v>
      </c>
      <c r="AP2" s="5" t="s">
        <v>42</v>
      </c>
      <c r="AQ2" s="5" t="s">
        <v>59</v>
      </c>
      <c r="AR2" s="5" t="s">
        <v>44</v>
      </c>
      <c r="AS2" s="5" t="s">
        <v>60</v>
      </c>
      <c r="AT2" s="5" t="s">
        <v>61</v>
      </c>
      <c r="AU2" s="5" t="s">
        <v>62</v>
      </c>
      <c r="AV2" s="5" t="s">
        <v>63</v>
      </c>
      <c r="AW2" s="5">
        <v>1.0</v>
      </c>
      <c r="AX2" s="5" t="s">
        <v>64</v>
      </c>
      <c r="AY2" s="5" t="s">
        <v>51</v>
      </c>
      <c r="AZ2" s="5" t="s">
        <v>65</v>
      </c>
      <c r="BA2" s="5" t="s">
        <v>330</v>
      </c>
      <c r="BB2" s="5" t="s">
        <v>67</v>
      </c>
    </row>
    <row r="3" ht="14.25" customHeight="1">
      <c r="A3" s="5" t="s">
        <v>408</v>
      </c>
      <c r="B3" s="5">
        <v>7.50398494E8</v>
      </c>
      <c r="C3" s="5" t="s">
        <v>57</v>
      </c>
      <c r="D3" s="5" t="s">
        <v>145</v>
      </c>
      <c r="E3" s="5" t="s">
        <v>76</v>
      </c>
      <c r="F3" s="5" t="s">
        <v>42</v>
      </c>
      <c r="G3" s="5" t="s">
        <v>69</v>
      </c>
      <c r="H3" s="5">
        <v>243047.0</v>
      </c>
      <c r="I3" s="5" t="s">
        <v>70</v>
      </c>
      <c r="J3" s="5" t="s">
        <v>71</v>
      </c>
      <c r="K3" s="5" t="s">
        <v>46</v>
      </c>
      <c r="L3" s="5" t="s">
        <v>95</v>
      </c>
      <c r="M3" s="5" t="s">
        <v>48</v>
      </c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0.0</v>
      </c>
      <c r="V3" s="5">
        <v>0.0</v>
      </c>
      <c r="W3" s="5" t="s">
        <v>50</v>
      </c>
      <c r="X3" s="5" t="s">
        <v>51</v>
      </c>
      <c r="Y3" s="5" t="s">
        <v>54</v>
      </c>
      <c r="Z3" s="5" t="s">
        <v>333</v>
      </c>
      <c r="AA3" s="5">
        <v>1.28</v>
      </c>
      <c r="AB3" s="5">
        <v>3.0</v>
      </c>
      <c r="AC3" s="5">
        <v>13.85</v>
      </c>
      <c r="AD3" s="5">
        <v>19.57</v>
      </c>
      <c r="AE3" s="5">
        <v>78.52</v>
      </c>
      <c r="AF3" s="5">
        <v>30.45</v>
      </c>
      <c r="AG3" s="5" t="s">
        <v>56</v>
      </c>
      <c r="AH3" s="5" t="s">
        <v>69</v>
      </c>
      <c r="AN3" s="5" t="s">
        <v>39</v>
      </c>
      <c r="AO3" s="5" t="s">
        <v>76</v>
      </c>
      <c r="AP3" s="5" t="s">
        <v>77</v>
      </c>
      <c r="AQ3" s="5" t="s">
        <v>78</v>
      </c>
      <c r="AR3" s="5" t="s">
        <v>70</v>
      </c>
      <c r="AS3" s="5" t="s">
        <v>45</v>
      </c>
      <c r="AT3" s="5" t="s">
        <v>46</v>
      </c>
      <c r="AU3" s="5" t="s">
        <v>72</v>
      </c>
      <c r="AV3" s="5" t="s">
        <v>48</v>
      </c>
      <c r="AW3" s="5">
        <v>0.0</v>
      </c>
      <c r="AX3" s="5" t="s">
        <v>50</v>
      </c>
      <c r="AY3" s="5" t="s">
        <v>80</v>
      </c>
      <c r="AZ3" s="5" t="s">
        <v>83</v>
      </c>
      <c r="BA3" s="5" t="s">
        <v>329</v>
      </c>
      <c r="BB3" s="5" t="s">
        <v>85</v>
      </c>
    </row>
    <row r="4" ht="14.25" customHeight="1">
      <c r="A4" s="5" t="s">
        <v>409</v>
      </c>
      <c r="B4" s="5">
        <v>7.50792563E8</v>
      </c>
      <c r="C4" s="5" t="s">
        <v>87</v>
      </c>
      <c r="D4" s="5" t="s">
        <v>119</v>
      </c>
      <c r="E4" s="5" t="s">
        <v>58</v>
      </c>
      <c r="F4" s="5" t="s">
        <v>42</v>
      </c>
      <c r="G4" s="5" t="s">
        <v>107</v>
      </c>
      <c r="H4" s="5">
        <v>243045.0</v>
      </c>
      <c r="I4" s="5" t="s">
        <v>70</v>
      </c>
      <c r="J4" s="5" t="s">
        <v>71</v>
      </c>
      <c r="K4" s="5" t="s">
        <v>46</v>
      </c>
      <c r="L4" s="5" t="s">
        <v>72</v>
      </c>
      <c r="M4" s="5" t="s">
        <v>48</v>
      </c>
      <c r="N4" s="5">
        <v>1.0</v>
      </c>
      <c r="O4" s="5">
        <v>1.0</v>
      </c>
      <c r="P4" s="5">
        <v>1.0</v>
      </c>
      <c r="Q4" s="5">
        <v>0.0</v>
      </c>
      <c r="R4" s="5">
        <v>0.0</v>
      </c>
      <c r="S4" s="5">
        <v>0.0</v>
      </c>
      <c r="T4" s="5">
        <v>1.0</v>
      </c>
      <c r="U4" s="5">
        <v>1.0</v>
      </c>
      <c r="V4" s="5">
        <v>0.0</v>
      </c>
      <c r="W4" s="5" t="s">
        <v>64</v>
      </c>
      <c r="X4" s="5" t="s">
        <v>74</v>
      </c>
      <c r="Y4" s="5" t="s">
        <v>65</v>
      </c>
      <c r="Z4" s="5" t="s">
        <v>333</v>
      </c>
      <c r="AA4" s="5">
        <v>1.16</v>
      </c>
      <c r="AB4" s="5">
        <v>2.0</v>
      </c>
      <c r="AC4" s="5">
        <v>62.0</v>
      </c>
      <c r="AD4" s="5">
        <v>2.0</v>
      </c>
      <c r="AE4" s="5">
        <v>49.0</v>
      </c>
      <c r="AF4" s="5">
        <v>29.0</v>
      </c>
      <c r="AG4" s="5" t="s">
        <v>67</v>
      </c>
      <c r="AH4" s="5" t="s">
        <v>89</v>
      </c>
      <c r="AN4" s="5" t="s">
        <v>87</v>
      </c>
      <c r="AO4" s="5" t="s">
        <v>41</v>
      </c>
      <c r="AQ4" s="5" t="s">
        <v>92</v>
      </c>
      <c r="AR4" s="5" t="s">
        <v>93</v>
      </c>
      <c r="AS4" s="5" t="s">
        <v>71</v>
      </c>
      <c r="AT4" s="5" t="s">
        <v>94</v>
      </c>
      <c r="AU4" s="5" t="s">
        <v>95</v>
      </c>
      <c r="AV4" s="5" t="s">
        <v>96</v>
      </c>
      <c r="AX4" s="5" t="s">
        <v>73</v>
      </c>
      <c r="AY4" s="5" t="s">
        <v>98</v>
      </c>
      <c r="AZ4" s="5" t="s">
        <v>54</v>
      </c>
      <c r="BA4" s="5" t="s">
        <v>333</v>
      </c>
      <c r="BB4" s="5" t="s">
        <v>101</v>
      </c>
    </row>
    <row r="5" ht="14.25" customHeight="1">
      <c r="A5" s="5" t="s">
        <v>410</v>
      </c>
      <c r="C5" s="5" t="s">
        <v>87</v>
      </c>
      <c r="D5" s="5" t="s">
        <v>139</v>
      </c>
      <c r="E5" s="5" t="s">
        <v>108</v>
      </c>
      <c r="F5" s="5" t="s">
        <v>42</v>
      </c>
      <c r="G5" s="5"/>
      <c r="H5" s="5">
        <v>243047.0</v>
      </c>
      <c r="I5" s="5" t="s">
        <v>70</v>
      </c>
      <c r="J5" s="5" t="s">
        <v>71</v>
      </c>
      <c r="K5" s="5" t="s">
        <v>46</v>
      </c>
      <c r="L5" s="5" t="s">
        <v>47</v>
      </c>
      <c r="M5" s="5" t="s">
        <v>48</v>
      </c>
      <c r="N5" s="5">
        <v>1.0</v>
      </c>
      <c r="O5" s="5">
        <v>1.0</v>
      </c>
      <c r="P5" s="5">
        <v>1.0</v>
      </c>
      <c r="Q5" s="5">
        <v>0.0</v>
      </c>
      <c r="R5" s="5">
        <v>0.0</v>
      </c>
      <c r="S5" s="5">
        <v>1.0</v>
      </c>
      <c r="T5" s="5">
        <v>1.0</v>
      </c>
      <c r="U5" s="5">
        <v>1.0</v>
      </c>
      <c r="V5" s="5">
        <v>1.0</v>
      </c>
      <c r="W5" s="5" t="s">
        <v>50</v>
      </c>
      <c r="X5" s="5" t="s">
        <v>51</v>
      </c>
      <c r="Y5" s="5" t="s">
        <v>54</v>
      </c>
      <c r="Z5" s="5" t="s">
        <v>329</v>
      </c>
      <c r="AA5" s="5">
        <v>2.98</v>
      </c>
      <c r="AB5" s="5">
        <v>3.0</v>
      </c>
      <c r="AC5" s="5">
        <v>74.03</v>
      </c>
      <c r="AD5" s="5">
        <v>0.0</v>
      </c>
      <c r="AE5" s="5">
        <v>60.09</v>
      </c>
      <c r="AF5" s="5">
        <v>38.51</v>
      </c>
      <c r="AG5" s="5" t="s">
        <v>85</v>
      </c>
      <c r="AH5" s="5" t="s">
        <v>120</v>
      </c>
      <c r="AO5" s="5" t="s">
        <v>108</v>
      </c>
      <c r="AQ5" s="5" t="s">
        <v>105</v>
      </c>
      <c r="AS5" s="5" t="s">
        <v>106</v>
      </c>
      <c r="AT5" s="5" t="s">
        <v>109</v>
      </c>
      <c r="AU5" s="5" t="s">
        <v>47</v>
      </c>
      <c r="AV5" s="5" t="s">
        <v>110</v>
      </c>
      <c r="AY5" s="5" t="s">
        <v>74</v>
      </c>
      <c r="AZ5" s="5" t="s">
        <v>112</v>
      </c>
      <c r="BA5" s="5" t="s">
        <v>336</v>
      </c>
      <c r="BB5" s="5" t="s">
        <v>113</v>
      </c>
    </row>
    <row r="6" ht="14.25" customHeight="1">
      <c r="A6" s="5" t="s">
        <v>411</v>
      </c>
      <c r="B6" s="5">
        <v>7.50671692E8</v>
      </c>
      <c r="C6" s="5" t="s">
        <v>57</v>
      </c>
      <c r="D6" s="5" t="s">
        <v>139</v>
      </c>
      <c r="E6" s="5" t="s">
        <v>108</v>
      </c>
      <c r="F6" s="5" t="s">
        <v>42</v>
      </c>
      <c r="G6" s="5" t="s">
        <v>120</v>
      </c>
      <c r="H6" s="5" t="s">
        <v>412</v>
      </c>
      <c r="I6" s="5" t="s">
        <v>70</v>
      </c>
      <c r="J6" s="5" t="s">
        <v>116</v>
      </c>
      <c r="K6" s="5" t="s">
        <v>46</v>
      </c>
      <c r="L6" s="5" t="s">
        <v>47</v>
      </c>
      <c r="M6" s="5" t="s">
        <v>48</v>
      </c>
      <c r="N6" s="5">
        <v>1.0</v>
      </c>
      <c r="O6" s="5">
        <v>1.0</v>
      </c>
      <c r="P6" s="5">
        <v>1.0</v>
      </c>
      <c r="Q6" s="5">
        <v>1.0</v>
      </c>
      <c r="R6" s="5">
        <v>0.0</v>
      </c>
      <c r="S6" s="5">
        <v>0.0</v>
      </c>
      <c r="T6" s="5">
        <v>1.0</v>
      </c>
      <c r="U6" s="5">
        <v>0.0</v>
      </c>
      <c r="V6" s="5">
        <v>1.0</v>
      </c>
      <c r="W6" s="5" t="s">
        <v>50</v>
      </c>
      <c r="X6" s="5" t="s">
        <v>80</v>
      </c>
      <c r="Y6" s="5" t="s">
        <v>54</v>
      </c>
      <c r="Z6" s="5" t="s">
        <v>329</v>
      </c>
      <c r="AA6" s="5">
        <v>5.39</v>
      </c>
      <c r="AB6" s="5">
        <v>2.0</v>
      </c>
      <c r="AC6" s="5">
        <v>48.99</v>
      </c>
      <c r="AD6" s="5">
        <v>16.2</v>
      </c>
      <c r="AE6" s="5">
        <v>45.7</v>
      </c>
      <c r="AF6" s="5">
        <v>27.42</v>
      </c>
      <c r="AG6" s="5" t="s">
        <v>67</v>
      </c>
      <c r="AH6" s="5" t="s">
        <v>120</v>
      </c>
      <c r="AO6" s="5" t="s">
        <v>104</v>
      </c>
      <c r="AQ6" s="5" t="s">
        <v>43</v>
      </c>
      <c r="AS6" s="5" t="s">
        <v>116</v>
      </c>
      <c r="BA6" s="5" t="s">
        <v>338</v>
      </c>
      <c r="BB6" s="5" t="s">
        <v>56</v>
      </c>
    </row>
    <row r="7" ht="14.25" customHeight="1">
      <c r="A7" s="5" t="s">
        <v>413</v>
      </c>
      <c r="B7" s="5">
        <v>7.50823818E8</v>
      </c>
      <c r="C7" s="5" t="s">
        <v>57</v>
      </c>
      <c r="D7" s="5" t="s">
        <v>167</v>
      </c>
      <c r="E7" s="5" t="s">
        <v>41</v>
      </c>
      <c r="F7" s="5" t="s">
        <v>42</v>
      </c>
      <c r="G7" s="5" t="s">
        <v>43</v>
      </c>
      <c r="H7" s="5" t="s">
        <v>414</v>
      </c>
      <c r="I7" s="5" t="s">
        <v>70</v>
      </c>
      <c r="J7" s="5" t="s">
        <v>45</v>
      </c>
      <c r="K7" s="5" t="s">
        <v>61</v>
      </c>
      <c r="L7" s="5" t="s">
        <v>72</v>
      </c>
      <c r="M7" s="5" t="s">
        <v>63</v>
      </c>
      <c r="N7" s="5">
        <v>1.0</v>
      </c>
      <c r="O7" s="5">
        <v>1.0</v>
      </c>
      <c r="P7" s="5">
        <v>0.0</v>
      </c>
      <c r="Q7" s="5">
        <v>0.0</v>
      </c>
      <c r="R7" s="5">
        <v>1.0</v>
      </c>
      <c r="S7" s="5">
        <v>1.0</v>
      </c>
      <c r="T7" s="5">
        <v>1.0</v>
      </c>
      <c r="U7" s="5">
        <v>1.0</v>
      </c>
      <c r="V7" s="5">
        <v>1.0</v>
      </c>
      <c r="W7" s="5" t="s">
        <v>64</v>
      </c>
      <c r="X7" s="5" t="s">
        <v>51</v>
      </c>
      <c r="Y7" s="5" t="s">
        <v>83</v>
      </c>
      <c r="Z7" s="5" t="s">
        <v>330</v>
      </c>
      <c r="AA7" s="5">
        <v>8.81</v>
      </c>
      <c r="AB7" s="5">
        <v>3.0</v>
      </c>
      <c r="AC7" s="5">
        <v>41.22</v>
      </c>
      <c r="AD7" s="5">
        <v>41.7</v>
      </c>
      <c r="AE7" s="5">
        <v>6.63</v>
      </c>
      <c r="AF7" s="5">
        <v>40.36</v>
      </c>
      <c r="AG7" s="5" t="s">
        <v>67</v>
      </c>
      <c r="AH7" s="5" t="s">
        <v>105</v>
      </c>
      <c r="AQ7" s="5" t="s">
        <v>120</v>
      </c>
    </row>
    <row r="8" ht="14.25" customHeight="1">
      <c r="A8" s="5" t="s">
        <v>415</v>
      </c>
      <c r="B8" s="5">
        <v>7.50823818E8</v>
      </c>
      <c r="C8" s="5" t="s">
        <v>39</v>
      </c>
      <c r="D8" s="5" t="s">
        <v>167</v>
      </c>
      <c r="E8" s="5" t="s">
        <v>41</v>
      </c>
      <c r="F8" s="5" t="s">
        <v>42</v>
      </c>
      <c r="G8" s="5" t="s">
        <v>120</v>
      </c>
      <c r="H8" s="5" t="s">
        <v>414</v>
      </c>
      <c r="I8" s="5" t="s">
        <v>70</v>
      </c>
      <c r="J8" s="5" t="s">
        <v>45</v>
      </c>
      <c r="K8" s="5" t="s">
        <v>61</v>
      </c>
      <c r="L8" s="5" t="s">
        <v>72</v>
      </c>
      <c r="M8" s="5" t="s">
        <v>63</v>
      </c>
      <c r="N8" s="5">
        <v>1.0</v>
      </c>
      <c r="O8" s="5">
        <v>1.0</v>
      </c>
      <c r="P8" s="5">
        <v>0.0</v>
      </c>
      <c r="Q8" s="5">
        <v>0.0</v>
      </c>
      <c r="R8" s="5">
        <v>1.0</v>
      </c>
      <c r="S8" s="5">
        <v>1.0</v>
      </c>
      <c r="T8" s="5">
        <v>1.0</v>
      </c>
      <c r="U8" s="5">
        <v>1.0</v>
      </c>
      <c r="V8" s="5">
        <v>1.0</v>
      </c>
      <c r="W8" s="5" t="s">
        <v>64</v>
      </c>
      <c r="X8" s="5" t="s">
        <v>51</v>
      </c>
      <c r="Y8" s="5" t="s">
        <v>83</v>
      </c>
      <c r="Z8" s="5" t="s">
        <v>330</v>
      </c>
      <c r="AA8" s="5">
        <v>2.56</v>
      </c>
      <c r="AB8" s="5">
        <v>3.0</v>
      </c>
      <c r="AC8" s="5">
        <v>83.94</v>
      </c>
      <c r="AD8" s="5">
        <v>0.0</v>
      </c>
      <c r="AE8" s="5">
        <v>49.42</v>
      </c>
      <c r="AF8" s="5">
        <v>44.56</v>
      </c>
      <c r="AG8" s="5" t="s">
        <v>101</v>
      </c>
      <c r="AH8" s="5" t="s">
        <v>43</v>
      </c>
      <c r="AQ8" s="5" t="s">
        <v>107</v>
      </c>
    </row>
    <row r="9" ht="14.25" customHeight="1">
      <c r="A9" s="5" t="s">
        <v>416</v>
      </c>
      <c r="B9" s="5">
        <v>7.5093689E8</v>
      </c>
      <c r="C9" s="5" t="s">
        <v>87</v>
      </c>
      <c r="D9" s="5" t="s">
        <v>417</v>
      </c>
      <c r="E9" s="5" t="s">
        <v>104</v>
      </c>
      <c r="F9" s="5" t="s">
        <v>42</v>
      </c>
      <c r="G9" s="5"/>
      <c r="H9" s="5" t="s">
        <v>418</v>
      </c>
      <c r="I9" s="5" t="s">
        <v>44</v>
      </c>
      <c r="J9" s="5" t="s">
        <v>71</v>
      </c>
      <c r="K9" s="5" t="s">
        <v>61</v>
      </c>
      <c r="L9" s="5" t="s">
        <v>47</v>
      </c>
      <c r="M9" s="5" t="s">
        <v>63</v>
      </c>
      <c r="N9" s="5">
        <v>1.0</v>
      </c>
      <c r="O9" s="5">
        <v>1.0</v>
      </c>
      <c r="P9" s="5">
        <v>1.0</v>
      </c>
      <c r="Q9" s="5">
        <v>0.0</v>
      </c>
      <c r="R9" s="5">
        <v>1.0</v>
      </c>
      <c r="S9" s="5">
        <v>1.0</v>
      </c>
      <c r="T9" s="5">
        <v>0.0</v>
      </c>
      <c r="U9" s="5">
        <v>0.0</v>
      </c>
      <c r="V9" s="5">
        <v>1.0</v>
      </c>
      <c r="W9" s="5" t="s">
        <v>64</v>
      </c>
      <c r="X9" s="5" t="s">
        <v>51</v>
      </c>
      <c r="Y9" s="5" t="s">
        <v>83</v>
      </c>
      <c r="Z9" s="5" t="s">
        <v>330</v>
      </c>
      <c r="AA9" s="5">
        <v>2.89</v>
      </c>
      <c r="AB9" s="5">
        <v>3.0</v>
      </c>
      <c r="AC9" s="5">
        <v>76.52</v>
      </c>
      <c r="AD9" s="5">
        <v>51.07</v>
      </c>
      <c r="AE9" s="5">
        <v>56.72</v>
      </c>
      <c r="AF9" s="5">
        <v>62.5</v>
      </c>
      <c r="AG9" s="5" t="s">
        <v>101</v>
      </c>
      <c r="AH9" s="5" t="s">
        <v>43</v>
      </c>
      <c r="AQ9" s="5" t="s">
        <v>69</v>
      </c>
    </row>
    <row r="10" ht="14.25" customHeight="1">
      <c r="A10" s="5" t="s">
        <v>419</v>
      </c>
      <c r="C10" s="5" t="s">
        <v>87</v>
      </c>
      <c r="D10" s="5" t="s">
        <v>202</v>
      </c>
      <c r="E10" s="5" t="s">
        <v>58</v>
      </c>
      <c r="F10" s="5" t="s">
        <v>42</v>
      </c>
      <c r="G10" s="5"/>
      <c r="H10" s="5" t="s">
        <v>420</v>
      </c>
      <c r="I10" s="5" t="s">
        <v>70</v>
      </c>
      <c r="J10" s="5" t="s">
        <v>45</v>
      </c>
      <c r="K10" s="5" t="s">
        <v>46</v>
      </c>
      <c r="L10" s="5" t="s">
        <v>72</v>
      </c>
      <c r="M10" s="5" t="s">
        <v>48</v>
      </c>
      <c r="N10" s="5">
        <v>1.0</v>
      </c>
      <c r="O10" s="5">
        <v>1.0</v>
      </c>
      <c r="P10" s="5">
        <v>1.0</v>
      </c>
      <c r="Q10" s="5">
        <v>0.0</v>
      </c>
      <c r="R10" s="5">
        <v>1.0</v>
      </c>
      <c r="S10" s="5">
        <v>1.0</v>
      </c>
      <c r="T10" s="5">
        <v>1.0</v>
      </c>
      <c r="U10" s="5">
        <v>1.0</v>
      </c>
      <c r="V10" s="5">
        <v>1.0</v>
      </c>
      <c r="W10" s="5" t="s">
        <v>50</v>
      </c>
      <c r="X10" s="5" t="s">
        <v>51</v>
      </c>
      <c r="Y10" s="5" t="s">
        <v>65</v>
      </c>
      <c r="Z10" s="5" t="s">
        <v>330</v>
      </c>
      <c r="AA10" s="5">
        <v>2.07</v>
      </c>
      <c r="AB10" s="5">
        <v>3.0</v>
      </c>
      <c r="AC10" s="5">
        <v>49.23</v>
      </c>
      <c r="AD10" s="5">
        <v>0.0</v>
      </c>
      <c r="AE10" s="5">
        <v>46.27</v>
      </c>
      <c r="AF10" s="5">
        <v>33.68</v>
      </c>
      <c r="AG10" s="5" t="s">
        <v>67</v>
      </c>
      <c r="AH10" s="5" t="s">
        <v>105</v>
      </c>
      <c r="AQ10" s="5" t="s">
        <v>89</v>
      </c>
    </row>
    <row r="11" ht="14.25" customHeight="1">
      <c r="A11" s="5" t="s">
        <v>421</v>
      </c>
      <c r="B11" s="5" t="s">
        <v>422</v>
      </c>
      <c r="C11" s="5" t="s">
        <v>87</v>
      </c>
      <c r="D11" s="5" t="s">
        <v>202</v>
      </c>
      <c r="E11" s="5" t="s">
        <v>58</v>
      </c>
      <c r="F11" s="5" t="s">
        <v>42</v>
      </c>
      <c r="G11" s="5"/>
      <c r="H11" s="5" t="s">
        <v>200</v>
      </c>
      <c r="I11" s="5" t="s">
        <v>70</v>
      </c>
      <c r="J11" s="5" t="s">
        <v>45</v>
      </c>
      <c r="K11" s="5" t="s">
        <v>46</v>
      </c>
      <c r="L11" s="5" t="s">
        <v>72</v>
      </c>
      <c r="M11" s="5" t="s">
        <v>48</v>
      </c>
      <c r="N11" s="5">
        <v>1.0</v>
      </c>
      <c r="O11" s="5">
        <v>1.0</v>
      </c>
      <c r="P11" s="5">
        <v>1.0</v>
      </c>
      <c r="Q11" s="5">
        <v>1.0</v>
      </c>
      <c r="R11" s="5">
        <v>1.0</v>
      </c>
      <c r="S11" s="5">
        <v>1.0</v>
      </c>
      <c r="T11" s="5">
        <v>1.0</v>
      </c>
      <c r="U11" s="5">
        <v>1.0</v>
      </c>
      <c r="V11" s="5">
        <v>1.0</v>
      </c>
      <c r="W11" s="5" t="s">
        <v>64</v>
      </c>
      <c r="X11" s="5" t="s">
        <v>51</v>
      </c>
      <c r="Y11" s="5" t="s">
        <v>65</v>
      </c>
      <c r="Z11" s="5" t="s">
        <v>330</v>
      </c>
      <c r="AA11" s="5">
        <v>1.75</v>
      </c>
      <c r="AB11" s="5">
        <v>2.0</v>
      </c>
      <c r="AC11" s="5">
        <v>49.25</v>
      </c>
      <c r="AD11" s="5">
        <v>0.0</v>
      </c>
      <c r="AE11" s="5">
        <v>57.0</v>
      </c>
      <c r="AF11" s="5">
        <v>40.0</v>
      </c>
      <c r="AG11" s="5" t="s">
        <v>67</v>
      </c>
      <c r="AH11" s="5" t="s">
        <v>105</v>
      </c>
      <c r="AQ11" s="5" t="s">
        <v>75</v>
      </c>
    </row>
    <row r="12" ht="14.25" customHeight="1">
      <c r="A12" s="5" t="s">
        <v>423</v>
      </c>
      <c r="B12" s="5">
        <v>6.8001519E8</v>
      </c>
      <c r="C12" s="5" t="s">
        <v>87</v>
      </c>
      <c r="D12" s="5" t="s">
        <v>216</v>
      </c>
      <c r="E12" s="5" t="s">
        <v>76</v>
      </c>
      <c r="F12" s="5" t="s">
        <v>42</v>
      </c>
      <c r="G12" s="5" t="s">
        <v>43</v>
      </c>
      <c r="H12" s="5" t="s">
        <v>165</v>
      </c>
      <c r="I12" s="5" t="s">
        <v>93</v>
      </c>
      <c r="J12" s="5" t="s">
        <v>60</v>
      </c>
      <c r="K12" s="5" t="s">
        <v>46</v>
      </c>
      <c r="L12" s="5" t="s">
        <v>47</v>
      </c>
      <c r="M12" s="5" t="s">
        <v>48</v>
      </c>
      <c r="N12" s="5">
        <v>1.0</v>
      </c>
      <c r="O12" s="5">
        <v>1.0</v>
      </c>
      <c r="P12" s="5">
        <v>1.0</v>
      </c>
      <c r="Q12" s="5">
        <v>0.0</v>
      </c>
      <c r="R12" s="5">
        <v>1.0</v>
      </c>
      <c r="S12" s="5">
        <v>1.0</v>
      </c>
      <c r="T12" s="5">
        <v>0.0</v>
      </c>
      <c r="U12" s="5">
        <v>0.0</v>
      </c>
      <c r="V12" s="5">
        <v>1.0</v>
      </c>
      <c r="W12" s="5" t="s">
        <v>50</v>
      </c>
      <c r="X12" s="5" t="s">
        <v>51</v>
      </c>
      <c r="Y12" s="5" t="s">
        <v>54</v>
      </c>
      <c r="Z12" s="5" t="s">
        <v>329</v>
      </c>
      <c r="AA12" s="5">
        <v>17.18</v>
      </c>
      <c r="AB12" s="5">
        <v>3.0</v>
      </c>
      <c r="AC12" s="5">
        <v>45.91</v>
      </c>
      <c r="AD12" s="5">
        <v>0.0</v>
      </c>
      <c r="AE12" s="5">
        <v>58.0</v>
      </c>
      <c r="AF12" s="5">
        <v>47.7</v>
      </c>
      <c r="AG12" s="5" t="s">
        <v>67</v>
      </c>
      <c r="AH12" s="5" t="s">
        <v>120</v>
      </c>
      <c r="AQ12" s="5" t="s">
        <v>131</v>
      </c>
    </row>
    <row r="13" ht="14.25" customHeight="1">
      <c r="A13" s="5" t="s">
        <v>424</v>
      </c>
      <c r="B13" s="5">
        <v>7.509348E8</v>
      </c>
      <c r="C13" s="5" t="s">
        <v>87</v>
      </c>
      <c r="D13" s="5" t="s">
        <v>335</v>
      </c>
      <c r="E13" s="5" t="s">
        <v>41</v>
      </c>
      <c r="F13" s="5" t="s">
        <v>42</v>
      </c>
      <c r="G13" s="5"/>
      <c r="H13" s="5" t="s">
        <v>121</v>
      </c>
      <c r="I13" s="5" t="s">
        <v>70</v>
      </c>
      <c r="J13" s="5" t="s">
        <v>116</v>
      </c>
      <c r="K13" s="5" t="s">
        <v>46</v>
      </c>
      <c r="L13" s="5" t="s">
        <v>47</v>
      </c>
      <c r="M13" s="5" t="s">
        <v>63</v>
      </c>
      <c r="N13" s="5">
        <v>1.0</v>
      </c>
      <c r="O13" s="5">
        <v>1.0</v>
      </c>
      <c r="P13" s="5">
        <v>1.0</v>
      </c>
      <c r="Q13" s="5">
        <v>1.0</v>
      </c>
      <c r="R13" s="5">
        <v>1.0</v>
      </c>
      <c r="S13" s="5">
        <v>1.0</v>
      </c>
      <c r="T13" s="5">
        <v>0.0</v>
      </c>
      <c r="U13" s="5">
        <v>1.0</v>
      </c>
      <c r="V13" s="5">
        <v>0.0</v>
      </c>
      <c r="W13" s="5" t="s">
        <v>50</v>
      </c>
      <c r="X13" s="5" t="s">
        <v>98</v>
      </c>
      <c r="Y13" s="5" t="s">
        <v>112</v>
      </c>
      <c r="Z13" s="5" t="s">
        <v>333</v>
      </c>
      <c r="AA13" s="5">
        <v>20.38</v>
      </c>
      <c r="AB13" s="5">
        <v>2.0</v>
      </c>
      <c r="AC13" s="5">
        <v>75.6</v>
      </c>
      <c r="AD13" s="5">
        <v>0.0</v>
      </c>
      <c r="AE13" s="5">
        <v>65.14</v>
      </c>
      <c r="AF13" s="5">
        <v>38.26</v>
      </c>
      <c r="AG13" s="5" t="s">
        <v>85</v>
      </c>
      <c r="AH13" s="5" t="s">
        <v>69</v>
      </c>
      <c r="AQ13" s="5" t="s">
        <v>135</v>
      </c>
    </row>
    <row r="14" ht="14.25" customHeight="1">
      <c r="A14" s="5" t="s">
        <v>425</v>
      </c>
      <c r="B14" s="5">
        <v>7.50360207E8</v>
      </c>
      <c r="C14" s="5" t="s">
        <v>39</v>
      </c>
      <c r="D14" s="5" t="s">
        <v>119</v>
      </c>
      <c r="E14" s="5" t="s">
        <v>58</v>
      </c>
      <c r="F14" s="5" t="s">
        <v>42</v>
      </c>
      <c r="G14" s="5" t="s">
        <v>107</v>
      </c>
      <c r="H14" s="5" t="s">
        <v>426</v>
      </c>
      <c r="I14" s="5" t="s">
        <v>93</v>
      </c>
      <c r="J14" s="5" t="s">
        <v>106</v>
      </c>
      <c r="K14" s="5" t="s">
        <v>46</v>
      </c>
      <c r="L14" s="5" t="s">
        <v>47</v>
      </c>
      <c r="M14" s="5" t="s">
        <v>48</v>
      </c>
      <c r="N14" s="5">
        <v>0.0</v>
      </c>
      <c r="O14" s="5">
        <v>0.0</v>
      </c>
      <c r="P14" s="5">
        <v>1.0</v>
      </c>
      <c r="Q14" s="5">
        <v>0.0</v>
      </c>
      <c r="R14" s="5">
        <v>0.0</v>
      </c>
      <c r="S14" s="5">
        <v>1.0</v>
      </c>
      <c r="T14" s="5">
        <v>1.0</v>
      </c>
      <c r="U14" s="5">
        <v>0.0</v>
      </c>
      <c r="V14" s="5">
        <v>0.0</v>
      </c>
      <c r="W14" s="5" t="s">
        <v>50</v>
      </c>
      <c r="X14" s="5" t="s">
        <v>80</v>
      </c>
      <c r="Y14" s="5" t="s">
        <v>54</v>
      </c>
      <c r="Z14" s="5" t="s">
        <v>333</v>
      </c>
      <c r="AA14" s="5">
        <v>6.3</v>
      </c>
      <c r="AB14" s="5">
        <v>1.0</v>
      </c>
      <c r="AC14" s="5">
        <v>68.82</v>
      </c>
      <c r="AD14" s="5">
        <v>15.74</v>
      </c>
      <c r="AE14" s="5">
        <v>72.54</v>
      </c>
      <c r="AF14" s="5">
        <v>34.57</v>
      </c>
      <c r="AG14" s="5" t="s">
        <v>67</v>
      </c>
      <c r="AH14" s="5" t="s">
        <v>89</v>
      </c>
      <c r="AQ14" s="5" t="s">
        <v>137</v>
      </c>
    </row>
    <row r="15" ht="14.25" customHeight="1">
      <c r="A15" s="5" t="s">
        <v>427</v>
      </c>
      <c r="B15" s="5">
        <v>7.50897863E8</v>
      </c>
      <c r="C15" s="5" t="s">
        <v>39</v>
      </c>
      <c r="D15" s="5" t="s">
        <v>115</v>
      </c>
      <c r="E15" s="5" t="s">
        <v>58</v>
      </c>
      <c r="F15" s="5" t="s">
        <v>42</v>
      </c>
      <c r="G15" s="5" t="s">
        <v>92</v>
      </c>
      <c r="H15" s="5" t="s">
        <v>203</v>
      </c>
      <c r="I15" s="5" t="s">
        <v>93</v>
      </c>
      <c r="J15" s="5" t="s">
        <v>71</v>
      </c>
      <c r="K15" s="5" t="s">
        <v>46</v>
      </c>
      <c r="L15" s="5" t="s">
        <v>47</v>
      </c>
      <c r="M15" s="5" t="s">
        <v>63</v>
      </c>
      <c r="N15" s="5">
        <v>1.0</v>
      </c>
      <c r="O15" s="5">
        <v>1.0</v>
      </c>
      <c r="P15" s="5">
        <v>1.0</v>
      </c>
      <c r="Q15" s="5">
        <v>1.0</v>
      </c>
      <c r="R15" s="5">
        <v>1.0</v>
      </c>
      <c r="S15" s="5">
        <v>1.0</v>
      </c>
      <c r="T15" s="5">
        <v>1.0</v>
      </c>
      <c r="U15" s="5">
        <v>1.0</v>
      </c>
      <c r="V15" s="5">
        <v>1.0</v>
      </c>
      <c r="W15" s="5" t="s">
        <v>64</v>
      </c>
      <c r="X15" s="5" t="s">
        <v>51</v>
      </c>
      <c r="Y15" s="5" t="s">
        <v>65</v>
      </c>
      <c r="Z15" s="5" t="s">
        <v>329</v>
      </c>
      <c r="AA15" s="5">
        <v>2.41</v>
      </c>
      <c r="AB15" s="5">
        <v>3.0</v>
      </c>
      <c r="AC15" s="5">
        <v>81.0</v>
      </c>
      <c r="AD15" s="5">
        <v>0.0</v>
      </c>
      <c r="AE15" s="5">
        <v>56.0</v>
      </c>
      <c r="AF15" s="5">
        <v>47.0</v>
      </c>
      <c r="AG15" s="5" t="s">
        <v>85</v>
      </c>
      <c r="AH15" s="5" t="s">
        <v>92</v>
      </c>
      <c r="AQ15" s="5" t="s">
        <v>141</v>
      </c>
    </row>
    <row r="16" ht="14.25" customHeight="1">
      <c r="A16" s="5" t="s">
        <v>428</v>
      </c>
      <c r="B16" s="5">
        <v>7.50823818E8</v>
      </c>
      <c r="C16" s="5" t="s">
        <v>87</v>
      </c>
      <c r="D16" s="5" t="s">
        <v>429</v>
      </c>
      <c r="E16" s="5" t="s">
        <v>41</v>
      </c>
      <c r="F16" s="5" t="s">
        <v>42</v>
      </c>
      <c r="G16" s="5"/>
      <c r="H16" s="5" t="s">
        <v>430</v>
      </c>
      <c r="I16" s="5" t="s">
        <v>70</v>
      </c>
      <c r="J16" s="5" t="s">
        <v>45</v>
      </c>
      <c r="K16" s="5" t="s">
        <v>61</v>
      </c>
      <c r="L16" s="5" t="s">
        <v>72</v>
      </c>
      <c r="M16" s="5" t="s">
        <v>63</v>
      </c>
      <c r="N16" s="5">
        <v>1.0</v>
      </c>
      <c r="O16" s="5">
        <v>1.0</v>
      </c>
      <c r="P16" s="5">
        <v>0.0</v>
      </c>
      <c r="Q16" s="5">
        <v>0.0</v>
      </c>
      <c r="R16" s="5">
        <v>1.0</v>
      </c>
      <c r="S16" s="5">
        <v>1.0</v>
      </c>
      <c r="T16" s="5">
        <v>1.0</v>
      </c>
      <c r="U16" s="5">
        <v>1.0</v>
      </c>
      <c r="V16" s="5">
        <v>1.0</v>
      </c>
      <c r="W16" s="5" t="s">
        <v>64</v>
      </c>
      <c r="X16" s="5" t="s">
        <v>51</v>
      </c>
      <c r="Y16" s="5" t="s">
        <v>83</v>
      </c>
      <c r="Z16" s="5" t="s">
        <v>330</v>
      </c>
      <c r="AA16" s="5">
        <v>2.55</v>
      </c>
      <c r="AB16" s="5">
        <v>3.0</v>
      </c>
      <c r="AC16" s="5">
        <v>84.8</v>
      </c>
      <c r="AD16" s="5">
        <v>0.0</v>
      </c>
      <c r="AE16" s="5">
        <v>59.5</v>
      </c>
      <c r="AF16" s="5">
        <v>44.63</v>
      </c>
      <c r="AG16" s="5" t="s">
        <v>101</v>
      </c>
      <c r="AH16" s="5" t="s">
        <v>120</v>
      </c>
      <c r="AQ16" s="5" t="s">
        <v>143</v>
      </c>
    </row>
    <row r="17" ht="14.25" customHeight="1">
      <c r="A17" s="5" t="s">
        <v>431</v>
      </c>
      <c r="B17" s="5">
        <v>7.50080392E8</v>
      </c>
      <c r="C17" s="5" t="s">
        <v>39</v>
      </c>
      <c r="D17" s="5" t="s">
        <v>335</v>
      </c>
      <c r="E17" s="5" t="s">
        <v>41</v>
      </c>
      <c r="F17" s="5" t="s">
        <v>42</v>
      </c>
      <c r="G17" s="5" t="s">
        <v>107</v>
      </c>
      <c r="H17" s="5">
        <v>243195.0</v>
      </c>
      <c r="I17" s="5" t="s">
        <v>70</v>
      </c>
      <c r="J17" s="5" t="s">
        <v>116</v>
      </c>
      <c r="K17" s="5" t="s">
        <v>46</v>
      </c>
      <c r="L17" s="5" t="s">
        <v>47</v>
      </c>
      <c r="M17" s="5" t="s">
        <v>48</v>
      </c>
      <c r="N17" s="5">
        <v>0.0</v>
      </c>
      <c r="O17" s="5">
        <v>1.0</v>
      </c>
      <c r="P17" s="5">
        <v>0.0</v>
      </c>
      <c r="Q17" s="5">
        <v>0.0</v>
      </c>
      <c r="R17" s="5">
        <v>1.0</v>
      </c>
      <c r="S17" s="5">
        <v>0.0</v>
      </c>
      <c r="T17" s="5">
        <v>0.0</v>
      </c>
      <c r="U17" s="5">
        <v>0.0</v>
      </c>
      <c r="V17" s="5">
        <v>0.0</v>
      </c>
      <c r="W17" s="5" t="s">
        <v>50</v>
      </c>
      <c r="X17" s="5" t="s">
        <v>80</v>
      </c>
      <c r="Y17" s="5" t="s">
        <v>54</v>
      </c>
      <c r="Z17" s="5" t="s">
        <v>329</v>
      </c>
      <c r="AA17" s="5">
        <v>7.19</v>
      </c>
      <c r="AB17" s="5">
        <v>2.7</v>
      </c>
      <c r="AC17" s="5">
        <v>15.74</v>
      </c>
      <c r="AD17" s="5">
        <v>6.03</v>
      </c>
      <c r="AE17" s="5">
        <v>16.78</v>
      </c>
      <c r="AF17" s="5">
        <v>13.01</v>
      </c>
      <c r="AG17" s="5" t="s">
        <v>67</v>
      </c>
      <c r="AH17" s="5" t="s">
        <v>120</v>
      </c>
      <c r="AQ17" s="5" t="s">
        <v>146</v>
      </c>
    </row>
    <row r="18" ht="14.25" customHeight="1">
      <c r="A18" s="5" t="s">
        <v>432</v>
      </c>
      <c r="B18" s="5">
        <v>7.50762025E8</v>
      </c>
      <c r="C18" s="5" t="s">
        <v>57</v>
      </c>
      <c r="D18" s="5" t="s">
        <v>429</v>
      </c>
      <c r="E18" s="5" t="s">
        <v>41</v>
      </c>
      <c r="F18" s="5" t="s">
        <v>42</v>
      </c>
      <c r="G18" s="5" t="s">
        <v>43</v>
      </c>
      <c r="H18" s="5">
        <v>243136.0</v>
      </c>
      <c r="I18" s="5" t="s">
        <v>70</v>
      </c>
      <c r="J18" s="5" t="s">
        <v>45</v>
      </c>
      <c r="K18" s="5" t="s">
        <v>46</v>
      </c>
      <c r="L18" s="5" t="s">
        <v>72</v>
      </c>
      <c r="M18" s="5" t="s">
        <v>48</v>
      </c>
      <c r="N18" s="5">
        <v>0.0</v>
      </c>
      <c r="O18" s="5">
        <v>0.0</v>
      </c>
      <c r="P18" s="5">
        <v>0.0</v>
      </c>
      <c r="Q18" s="5">
        <v>0.0</v>
      </c>
      <c r="R18" s="5">
        <v>1.0</v>
      </c>
      <c r="S18" s="5">
        <v>1.0</v>
      </c>
      <c r="T18" s="5">
        <v>0.0</v>
      </c>
      <c r="U18" s="5">
        <v>1.0</v>
      </c>
      <c r="V18" s="5">
        <v>1.0</v>
      </c>
      <c r="W18" s="5" t="s">
        <v>64</v>
      </c>
      <c r="X18" s="5" t="s">
        <v>51</v>
      </c>
      <c r="Y18" s="5" t="s">
        <v>83</v>
      </c>
      <c r="Z18" s="5" t="s">
        <v>329</v>
      </c>
      <c r="AA18" s="5">
        <v>0.86</v>
      </c>
      <c r="AB18" s="5">
        <v>1.0</v>
      </c>
      <c r="AC18" s="5">
        <v>0.0</v>
      </c>
      <c r="AD18" s="5">
        <v>0.0</v>
      </c>
      <c r="AE18" s="5">
        <v>0.0</v>
      </c>
      <c r="AF18" s="5">
        <v>0.0</v>
      </c>
      <c r="AG18" s="5" t="s">
        <v>56</v>
      </c>
      <c r="AH18" s="5" t="s">
        <v>69</v>
      </c>
      <c r="AQ18" s="5" t="s">
        <v>148</v>
      </c>
    </row>
    <row r="19" ht="14.25" customHeight="1">
      <c r="A19" s="5" t="s">
        <v>433</v>
      </c>
      <c r="B19" s="5">
        <v>7.50947293E8</v>
      </c>
      <c r="C19" s="5" t="s">
        <v>87</v>
      </c>
      <c r="D19" s="5" t="s">
        <v>216</v>
      </c>
      <c r="E19" s="5" t="s">
        <v>76</v>
      </c>
      <c r="F19" s="5" t="s">
        <v>42</v>
      </c>
      <c r="G19" s="5"/>
      <c r="H19" s="5" t="s">
        <v>222</v>
      </c>
      <c r="I19" s="5" t="s">
        <v>93</v>
      </c>
      <c r="J19" s="5" t="s">
        <v>60</v>
      </c>
      <c r="K19" s="5" t="s">
        <v>46</v>
      </c>
      <c r="L19" s="5" t="s">
        <v>47</v>
      </c>
      <c r="M19" s="5" t="s">
        <v>48</v>
      </c>
      <c r="N19" s="5">
        <v>1.0</v>
      </c>
      <c r="O19" s="5">
        <v>1.0</v>
      </c>
      <c r="P19" s="5">
        <v>1.0</v>
      </c>
      <c r="Q19" s="5">
        <v>1.0</v>
      </c>
      <c r="R19" s="5">
        <v>1.0</v>
      </c>
      <c r="S19" s="5">
        <v>1.0</v>
      </c>
      <c r="T19" s="5">
        <v>0.0</v>
      </c>
      <c r="U19" s="5">
        <v>0.0</v>
      </c>
      <c r="V19" s="5">
        <v>0.0</v>
      </c>
      <c r="W19" s="5" t="s">
        <v>50</v>
      </c>
      <c r="X19" s="5" t="s">
        <v>51</v>
      </c>
      <c r="Y19" s="5" t="s">
        <v>54</v>
      </c>
      <c r="Z19" s="5" t="s">
        <v>329</v>
      </c>
      <c r="AA19" s="5">
        <v>5.23</v>
      </c>
      <c r="AB19" s="5">
        <v>4.0</v>
      </c>
      <c r="AC19" s="5">
        <v>74.81</v>
      </c>
      <c r="AD19" s="5">
        <v>0.0</v>
      </c>
      <c r="AE19" s="5">
        <v>53.03</v>
      </c>
      <c r="AF19" s="5">
        <v>34.74</v>
      </c>
      <c r="AG19" s="5" t="s">
        <v>85</v>
      </c>
      <c r="AH19" s="5" t="s">
        <v>120</v>
      </c>
      <c r="AQ19" s="5" t="s">
        <v>149</v>
      </c>
    </row>
    <row r="20" ht="14.25" customHeight="1">
      <c r="A20" s="5" t="s">
        <v>409</v>
      </c>
      <c r="B20" s="5">
        <v>7.50792563E8</v>
      </c>
      <c r="C20" s="5" t="s">
        <v>87</v>
      </c>
      <c r="D20" s="5" t="s">
        <v>119</v>
      </c>
      <c r="E20" s="5" t="s">
        <v>58</v>
      </c>
      <c r="F20" s="5" t="s">
        <v>42</v>
      </c>
      <c r="G20" s="5" t="s">
        <v>107</v>
      </c>
      <c r="H20" s="5">
        <v>243084.0</v>
      </c>
      <c r="I20" s="5" t="s">
        <v>70</v>
      </c>
      <c r="J20" s="5" t="s">
        <v>71</v>
      </c>
      <c r="K20" s="5" t="s">
        <v>46</v>
      </c>
      <c r="L20" s="5" t="s">
        <v>72</v>
      </c>
      <c r="M20" s="5" t="s">
        <v>48</v>
      </c>
      <c r="N20" s="5">
        <v>1.0</v>
      </c>
      <c r="O20" s="5">
        <v>1.0</v>
      </c>
      <c r="P20" s="5">
        <v>1.0</v>
      </c>
      <c r="Q20" s="5">
        <v>0.0</v>
      </c>
      <c r="R20" s="5">
        <v>0.0</v>
      </c>
      <c r="S20" s="5">
        <v>0.0</v>
      </c>
      <c r="T20" s="5">
        <v>1.0</v>
      </c>
      <c r="U20" s="5">
        <v>1.0</v>
      </c>
      <c r="V20" s="5">
        <v>0.0</v>
      </c>
      <c r="W20" s="5" t="s">
        <v>64</v>
      </c>
      <c r="X20" s="5" t="s">
        <v>74</v>
      </c>
      <c r="Y20" s="5" t="s">
        <v>65</v>
      </c>
      <c r="Z20" s="5" t="s">
        <v>333</v>
      </c>
      <c r="AA20" s="5">
        <v>1.16</v>
      </c>
      <c r="AB20" s="5">
        <v>0.5</v>
      </c>
      <c r="AC20" s="5">
        <v>62.0</v>
      </c>
      <c r="AD20" s="5">
        <v>2.0</v>
      </c>
      <c r="AE20" s="5">
        <v>49.0</v>
      </c>
      <c r="AF20" s="5">
        <v>29.0</v>
      </c>
      <c r="AG20" s="5" t="s">
        <v>67</v>
      </c>
      <c r="AH20" s="5" t="s">
        <v>89</v>
      </c>
      <c r="AQ20" s="5" t="s">
        <v>151</v>
      </c>
    </row>
    <row r="21" ht="14.25" customHeight="1">
      <c r="A21" s="12" t="s">
        <v>434</v>
      </c>
      <c r="B21" s="12"/>
      <c r="C21" s="12" t="s">
        <v>87</v>
      </c>
      <c r="D21" s="12" t="s">
        <v>196</v>
      </c>
      <c r="E21" s="12" t="s">
        <v>104</v>
      </c>
      <c r="F21" s="12" t="s">
        <v>42</v>
      </c>
      <c r="G21" s="12"/>
      <c r="H21" s="31">
        <v>243169.0</v>
      </c>
      <c r="I21" s="12" t="s">
        <v>70</v>
      </c>
      <c r="J21" s="12" t="s">
        <v>71</v>
      </c>
      <c r="K21" s="12" t="s">
        <v>46</v>
      </c>
      <c r="L21" s="12" t="s">
        <v>47</v>
      </c>
      <c r="M21" s="12" t="s">
        <v>48</v>
      </c>
      <c r="N21" s="12">
        <v>0.0</v>
      </c>
      <c r="O21" s="12">
        <v>1.0</v>
      </c>
      <c r="P21" s="12">
        <v>1.0</v>
      </c>
      <c r="Q21" s="12">
        <v>0.0</v>
      </c>
      <c r="R21" s="12">
        <v>0.0</v>
      </c>
      <c r="S21" s="12">
        <v>1.0</v>
      </c>
      <c r="T21" s="12">
        <v>1.0</v>
      </c>
      <c r="U21" s="12">
        <v>0.0</v>
      </c>
      <c r="V21" s="12">
        <v>1.0</v>
      </c>
      <c r="W21" s="12" t="s">
        <v>50</v>
      </c>
      <c r="X21" s="12" t="s">
        <v>51</v>
      </c>
      <c r="Y21" s="12" t="s">
        <v>54</v>
      </c>
      <c r="Z21" s="12" t="s">
        <v>329</v>
      </c>
      <c r="AA21" s="12">
        <v>3.69</v>
      </c>
      <c r="AB21" s="12">
        <v>3.0</v>
      </c>
      <c r="AC21" s="12">
        <v>78.93</v>
      </c>
      <c r="AD21" s="12">
        <v>62.08</v>
      </c>
      <c r="AE21" s="12">
        <v>68.83</v>
      </c>
      <c r="AF21" s="12">
        <v>25.94</v>
      </c>
      <c r="AG21" s="12" t="s">
        <v>85</v>
      </c>
      <c r="AH21" s="12" t="s">
        <v>120</v>
      </c>
      <c r="AI21" s="12"/>
      <c r="AJ21" s="12"/>
      <c r="AK21" s="12"/>
      <c r="AL21" s="12"/>
      <c r="AM21" s="12"/>
      <c r="AN21" s="12"/>
      <c r="AO21" s="12"/>
      <c r="AP21" s="12"/>
      <c r="AQ21" s="12" t="s">
        <v>153</v>
      </c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</row>
    <row r="22" ht="14.25" customHeight="1">
      <c r="A22" s="5" t="s">
        <v>435</v>
      </c>
      <c r="C22" s="5" t="s">
        <v>87</v>
      </c>
      <c r="D22" s="5" t="s">
        <v>436</v>
      </c>
      <c r="E22" s="5" t="s">
        <v>108</v>
      </c>
      <c r="F22" s="5" t="s">
        <v>42</v>
      </c>
      <c r="G22" s="5"/>
      <c r="H22" s="5" t="s">
        <v>314</v>
      </c>
      <c r="I22" s="5" t="s">
        <v>70</v>
      </c>
      <c r="J22" s="5" t="s">
        <v>106</v>
      </c>
      <c r="K22" s="5" t="s">
        <v>46</v>
      </c>
      <c r="L22" s="5" t="s">
        <v>47</v>
      </c>
      <c r="M22" s="5" t="s">
        <v>48</v>
      </c>
      <c r="N22" s="5">
        <v>1.0</v>
      </c>
      <c r="O22" s="5">
        <v>1.0</v>
      </c>
      <c r="P22" s="5">
        <v>1.0</v>
      </c>
      <c r="Q22" s="5">
        <v>1.0</v>
      </c>
      <c r="R22" s="5">
        <v>1.0</v>
      </c>
      <c r="S22" s="5">
        <v>1.0</v>
      </c>
      <c r="T22" s="5">
        <v>1.0</v>
      </c>
      <c r="U22" s="5">
        <v>0.0</v>
      </c>
      <c r="V22" s="5">
        <v>1.0</v>
      </c>
      <c r="W22" s="5" t="s">
        <v>50</v>
      </c>
      <c r="X22" s="5" t="s">
        <v>51</v>
      </c>
      <c r="Y22" s="5" t="s">
        <v>54</v>
      </c>
      <c r="Z22" s="5" t="s">
        <v>329</v>
      </c>
      <c r="AA22" s="5">
        <v>2.23</v>
      </c>
      <c r="AB22" s="5">
        <v>3.0</v>
      </c>
      <c r="AC22" s="5">
        <v>65.37</v>
      </c>
      <c r="AD22" s="5">
        <v>31.28</v>
      </c>
      <c r="AE22" s="5">
        <v>63.0</v>
      </c>
      <c r="AF22" s="5">
        <v>44.35</v>
      </c>
      <c r="AG22" s="5" t="s">
        <v>85</v>
      </c>
      <c r="AH22" s="5" t="s">
        <v>120</v>
      </c>
      <c r="AQ22" s="5" t="s">
        <v>154</v>
      </c>
    </row>
    <row r="23" ht="14.25" customHeight="1">
      <c r="A23" s="5" t="s">
        <v>437</v>
      </c>
      <c r="B23" s="5">
        <v>7.50080392E8</v>
      </c>
      <c r="C23" s="5" t="s">
        <v>39</v>
      </c>
      <c r="D23" s="5" t="s">
        <v>335</v>
      </c>
      <c r="E23" s="5" t="s">
        <v>41</v>
      </c>
      <c r="F23" s="5" t="s">
        <v>42</v>
      </c>
      <c r="G23" s="5" t="s">
        <v>120</v>
      </c>
      <c r="H23" s="5" t="s">
        <v>181</v>
      </c>
      <c r="I23" s="5" t="s">
        <v>70</v>
      </c>
      <c r="J23" s="5" t="s">
        <v>116</v>
      </c>
      <c r="K23" s="5" t="s">
        <v>46</v>
      </c>
      <c r="L23" s="5" t="s">
        <v>47</v>
      </c>
      <c r="M23" s="5" t="s">
        <v>48</v>
      </c>
      <c r="N23" s="5">
        <v>0.0</v>
      </c>
      <c r="O23" s="5">
        <v>1.0</v>
      </c>
      <c r="P23" s="5">
        <v>0.0</v>
      </c>
      <c r="Q23" s="5">
        <v>0.0</v>
      </c>
      <c r="R23" s="5">
        <v>1.0</v>
      </c>
      <c r="S23" s="5">
        <v>0.0</v>
      </c>
      <c r="T23" s="5">
        <v>0.0</v>
      </c>
      <c r="U23" s="5">
        <v>0.0</v>
      </c>
      <c r="V23" s="5">
        <v>0.0</v>
      </c>
      <c r="W23" s="5" t="s">
        <v>50</v>
      </c>
      <c r="X23" s="5" t="s">
        <v>74</v>
      </c>
      <c r="Y23" s="5" t="s">
        <v>54</v>
      </c>
      <c r="Z23" s="5" t="s">
        <v>329</v>
      </c>
      <c r="AA23" s="5">
        <v>7.05</v>
      </c>
      <c r="AB23" s="5">
        <v>2.0</v>
      </c>
      <c r="AC23" s="5">
        <v>16.09</v>
      </c>
      <c r="AD23" s="5">
        <v>6.08</v>
      </c>
      <c r="AE23" s="5">
        <v>17.22</v>
      </c>
      <c r="AF23" s="5">
        <v>13.09</v>
      </c>
      <c r="AG23" s="5" t="s">
        <v>67</v>
      </c>
      <c r="AH23" s="5" t="s">
        <v>107</v>
      </c>
      <c r="AQ23" s="5" t="s">
        <v>155</v>
      </c>
    </row>
    <row r="24" ht="14.25" customHeight="1">
      <c r="A24" s="5" t="s">
        <v>438</v>
      </c>
      <c r="B24" s="5">
        <v>7.50424388E8</v>
      </c>
      <c r="C24" s="5" t="s">
        <v>87</v>
      </c>
      <c r="D24" s="5" t="s">
        <v>439</v>
      </c>
      <c r="E24" s="5" t="s">
        <v>108</v>
      </c>
      <c r="F24" s="5" t="s">
        <v>42</v>
      </c>
      <c r="G24" s="5"/>
      <c r="H24" s="5">
        <v>243203.0</v>
      </c>
      <c r="I24" s="5" t="s">
        <v>70</v>
      </c>
      <c r="J24" s="5" t="s">
        <v>106</v>
      </c>
      <c r="K24" s="5" t="s">
        <v>61</v>
      </c>
      <c r="L24" s="5" t="s">
        <v>47</v>
      </c>
      <c r="M24" s="5" t="s">
        <v>48</v>
      </c>
      <c r="N24" s="5">
        <v>1.0</v>
      </c>
      <c r="O24" s="5">
        <v>0.0</v>
      </c>
      <c r="P24" s="5">
        <v>1.0</v>
      </c>
      <c r="Q24" s="5">
        <v>0.0</v>
      </c>
      <c r="R24" s="5">
        <v>0.0</v>
      </c>
      <c r="S24" s="5">
        <v>1.0</v>
      </c>
      <c r="T24" s="5">
        <v>0.0</v>
      </c>
      <c r="U24" s="5">
        <v>0.0</v>
      </c>
      <c r="V24" s="5">
        <v>1.0</v>
      </c>
      <c r="W24" s="5" t="s">
        <v>50</v>
      </c>
      <c r="X24" s="5" t="s">
        <v>51</v>
      </c>
      <c r="Y24" s="5" t="s">
        <v>112</v>
      </c>
      <c r="Z24" s="5" t="s">
        <v>329</v>
      </c>
      <c r="AA24" s="5">
        <v>1.94</v>
      </c>
      <c r="AB24" s="5">
        <v>2.0</v>
      </c>
      <c r="AC24" s="5">
        <v>61.49</v>
      </c>
      <c r="AD24" s="5">
        <v>0.0</v>
      </c>
      <c r="AE24" s="5">
        <v>60.0</v>
      </c>
      <c r="AF24" s="5">
        <v>41.75</v>
      </c>
      <c r="AG24" s="5" t="s">
        <v>85</v>
      </c>
      <c r="AH24" s="5" t="s">
        <v>107</v>
      </c>
      <c r="AQ24" s="5" t="s">
        <v>156</v>
      </c>
    </row>
    <row r="25" ht="14.25" customHeight="1">
      <c r="A25" s="5" t="s">
        <v>440</v>
      </c>
      <c r="B25" s="5">
        <v>701012.0</v>
      </c>
      <c r="C25" s="5" t="s">
        <v>57</v>
      </c>
      <c r="D25" s="5" t="s">
        <v>211</v>
      </c>
      <c r="E25" s="5" t="s">
        <v>76</v>
      </c>
      <c r="F25" s="5" t="s">
        <v>42</v>
      </c>
      <c r="G25" s="5" t="s">
        <v>89</v>
      </c>
      <c r="H25" s="5" t="s">
        <v>441</v>
      </c>
      <c r="I25" s="5" t="s">
        <v>70</v>
      </c>
      <c r="J25" s="5" t="s">
        <v>116</v>
      </c>
      <c r="K25" s="5" t="s">
        <v>46</v>
      </c>
      <c r="L25" s="5" t="s">
        <v>47</v>
      </c>
      <c r="M25" s="5" t="s">
        <v>48</v>
      </c>
      <c r="N25" s="5">
        <v>0.0</v>
      </c>
      <c r="O25" s="5">
        <v>1.0</v>
      </c>
      <c r="P25" s="5">
        <v>1.0</v>
      </c>
      <c r="Q25" s="5">
        <v>0.0</v>
      </c>
      <c r="R25" s="5">
        <v>0.0</v>
      </c>
      <c r="S25" s="5">
        <v>1.0</v>
      </c>
      <c r="T25" s="5">
        <v>0.0</v>
      </c>
      <c r="U25" s="5">
        <v>1.0</v>
      </c>
      <c r="V25" s="5">
        <v>0.0</v>
      </c>
      <c r="W25" s="5" t="s">
        <v>50</v>
      </c>
      <c r="X25" s="5" t="s">
        <v>74</v>
      </c>
      <c r="Y25" s="5" t="s">
        <v>65</v>
      </c>
      <c r="Z25" s="5" t="s">
        <v>329</v>
      </c>
      <c r="AA25" s="5">
        <v>1.0</v>
      </c>
      <c r="AB25" s="5">
        <v>1.0</v>
      </c>
      <c r="AC25" s="5">
        <v>9.2</v>
      </c>
      <c r="AD25" s="5">
        <v>0.0</v>
      </c>
      <c r="AE25" s="5">
        <v>100.0</v>
      </c>
      <c r="AF25" s="5">
        <v>44.5</v>
      </c>
      <c r="AG25" s="5" t="s">
        <v>67</v>
      </c>
      <c r="AH25" s="5" t="s">
        <v>89</v>
      </c>
      <c r="AQ25" s="5" t="s">
        <v>157</v>
      </c>
    </row>
    <row r="26" ht="14.25" customHeight="1">
      <c r="A26" s="5" t="s">
        <v>442</v>
      </c>
      <c r="C26" s="5" t="s">
        <v>87</v>
      </c>
      <c r="D26" s="5" t="s">
        <v>139</v>
      </c>
      <c r="E26" s="5" t="s">
        <v>108</v>
      </c>
      <c r="F26" s="5" t="s">
        <v>42</v>
      </c>
      <c r="G26" s="5" t="s">
        <v>120</v>
      </c>
      <c r="H26" s="5" t="s">
        <v>187</v>
      </c>
      <c r="I26" s="5" t="s">
        <v>70</v>
      </c>
      <c r="J26" s="5" t="s">
        <v>71</v>
      </c>
      <c r="K26" s="5" t="s">
        <v>46</v>
      </c>
      <c r="L26" s="5" t="s">
        <v>47</v>
      </c>
      <c r="M26" s="5" t="s">
        <v>48</v>
      </c>
      <c r="N26" s="5">
        <v>1.0</v>
      </c>
      <c r="O26" s="5">
        <v>1.0</v>
      </c>
      <c r="P26" s="5">
        <v>1.0</v>
      </c>
      <c r="Q26" s="5">
        <v>0.0</v>
      </c>
      <c r="R26" s="5">
        <v>0.0</v>
      </c>
      <c r="S26" s="5">
        <v>1.0</v>
      </c>
      <c r="T26" s="5">
        <v>1.0</v>
      </c>
      <c r="U26" s="5">
        <v>1.0</v>
      </c>
      <c r="V26" s="5">
        <v>1.0</v>
      </c>
      <c r="W26" s="5" t="s">
        <v>50</v>
      </c>
      <c r="X26" s="5" t="s">
        <v>51</v>
      </c>
      <c r="Y26" s="5" t="s">
        <v>54</v>
      </c>
      <c r="Z26" s="5" t="s">
        <v>329</v>
      </c>
      <c r="AA26" s="5">
        <v>2.98</v>
      </c>
      <c r="AB26" s="5">
        <v>3.0</v>
      </c>
      <c r="AC26" s="5">
        <v>74.03</v>
      </c>
      <c r="AD26" s="5">
        <v>0.0</v>
      </c>
      <c r="AE26" s="5">
        <v>60.09</v>
      </c>
      <c r="AF26" s="5">
        <v>35.81</v>
      </c>
      <c r="AG26" s="5" t="s">
        <v>85</v>
      </c>
      <c r="AH26" s="5" t="s">
        <v>120</v>
      </c>
    </row>
    <row r="27" ht="14.25" customHeight="1">
      <c r="A27" s="5" t="s">
        <v>443</v>
      </c>
      <c r="B27" s="5">
        <v>5.20000466E8</v>
      </c>
      <c r="C27" s="5" t="s">
        <v>87</v>
      </c>
      <c r="D27" s="5" t="s">
        <v>444</v>
      </c>
      <c r="E27" s="5" t="s">
        <v>58</v>
      </c>
      <c r="F27" s="5" t="s">
        <v>42</v>
      </c>
      <c r="G27" s="5"/>
      <c r="H27" s="5" t="s">
        <v>445</v>
      </c>
      <c r="I27" s="5" t="s">
        <v>44</v>
      </c>
      <c r="J27" s="5" t="s">
        <v>71</v>
      </c>
      <c r="K27" s="5" t="s">
        <v>61</v>
      </c>
      <c r="L27" s="5" t="s">
        <v>47</v>
      </c>
      <c r="M27" s="5" t="s">
        <v>63</v>
      </c>
      <c r="N27" s="5">
        <v>1.0</v>
      </c>
      <c r="O27" s="5">
        <v>0.0</v>
      </c>
      <c r="P27" s="5">
        <v>1.0</v>
      </c>
      <c r="Q27" s="5">
        <v>0.0</v>
      </c>
      <c r="R27" s="5">
        <v>0.0</v>
      </c>
      <c r="S27" s="5">
        <v>0.0</v>
      </c>
      <c r="T27" s="5">
        <v>1.0</v>
      </c>
      <c r="U27" s="5">
        <v>1.0</v>
      </c>
      <c r="V27" s="5">
        <v>1.0</v>
      </c>
      <c r="W27" s="5" t="s">
        <v>73</v>
      </c>
      <c r="X27" s="5" t="s">
        <v>80</v>
      </c>
      <c r="Y27" s="5" t="s">
        <v>112</v>
      </c>
      <c r="Z27" s="5" t="s">
        <v>333</v>
      </c>
      <c r="AA27" s="5">
        <v>2.31</v>
      </c>
      <c r="AB27" s="5">
        <v>2.0</v>
      </c>
      <c r="AC27" s="5">
        <v>71.32</v>
      </c>
      <c r="AD27" s="5">
        <v>48.69</v>
      </c>
      <c r="AE27" s="5">
        <v>48.98</v>
      </c>
      <c r="AF27" s="5">
        <v>43.35</v>
      </c>
      <c r="AG27" s="5" t="s">
        <v>85</v>
      </c>
      <c r="AH27" s="5" t="s">
        <v>107</v>
      </c>
    </row>
    <row r="28" ht="14.25" customHeight="1">
      <c r="A28" s="5" t="s">
        <v>446</v>
      </c>
      <c r="B28" s="5">
        <v>5.80001959E8</v>
      </c>
      <c r="C28" s="5" t="s">
        <v>87</v>
      </c>
      <c r="D28" s="5" t="s">
        <v>231</v>
      </c>
      <c r="E28" s="5" t="s">
        <v>41</v>
      </c>
      <c r="F28" s="5" t="s">
        <v>42</v>
      </c>
      <c r="G28" s="5" t="s">
        <v>69</v>
      </c>
      <c r="H28" s="5" t="s">
        <v>441</v>
      </c>
      <c r="I28" s="5" t="s">
        <v>70</v>
      </c>
      <c r="J28" s="5" t="s">
        <v>116</v>
      </c>
      <c r="K28" s="5" t="s">
        <v>46</v>
      </c>
      <c r="L28" s="5" t="s">
        <v>47</v>
      </c>
      <c r="M28" s="5" t="s">
        <v>48</v>
      </c>
      <c r="N28" s="5">
        <v>1.0</v>
      </c>
      <c r="O28" s="5">
        <v>1.0</v>
      </c>
      <c r="P28" s="5">
        <v>1.0</v>
      </c>
      <c r="Q28" s="5">
        <v>0.0</v>
      </c>
      <c r="R28" s="5">
        <v>1.0</v>
      </c>
      <c r="S28" s="5">
        <v>1.0</v>
      </c>
      <c r="T28" s="5">
        <v>0.0</v>
      </c>
      <c r="U28" s="5">
        <v>0.0</v>
      </c>
      <c r="V28" s="5">
        <v>1.0</v>
      </c>
      <c r="W28" s="5" t="s">
        <v>50</v>
      </c>
      <c r="X28" s="5" t="s">
        <v>51</v>
      </c>
      <c r="Y28" s="5" t="s">
        <v>54</v>
      </c>
      <c r="Z28" s="5" t="s">
        <v>329</v>
      </c>
      <c r="AA28" s="5">
        <v>2.34</v>
      </c>
      <c r="AB28" s="5">
        <v>3.0</v>
      </c>
      <c r="AC28" s="5">
        <v>30.38</v>
      </c>
      <c r="AD28" s="5">
        <v>0.0</v>
      </c>
      <c r="AE28" s="5">
        <v>46.11</v>
      </c>
      <c r="AF28" s="5">
        <v>21.39</v>
      </c>
      <c r="AG28" s="5" t="s">
        <v>67</v>
      </c>
      <c r="AH28" s="5" t="s">
        <v>43</v>
      </c>
    </row>
    <row r="29" ht="14.25" customHeight="1">
      <c r="A29" s="5" t="s">
        <v>447</v>
      </c>
      <c r="B29" s="5">
        <v>7.50644395E8</v>
      </c>
      <c r="C29" s="5" t="s">
        <v>87</v>
      </c>
      <c r="D29" s="5" t="s">
        <v>231</v>
      </c>
      <c r="E29" s="5" t="s">
        <v>41</v>
      </c>
      <c r="F29" s="5" t="s">
        <v>42</v>
      </c>
      <c r="G29" s="5" t="s">
        <v>69</v>
      </c>
      <c r="H29" s="5" t="s">
        <v>441</v>
      </c>
      <c r="I29" s="5" t="s">
        <v>70</v>
      </c>
      <c r="J29" s="5" t="s">
        <v>116</v>
      </c>
      <c r="K29" s="5" t="s">
        <v>46</v>
      </c>
      <c r="L29" s="5" t="s">
        <v>47</v>
      </c>
      <c r="M29" s="5" t="s">
        <v>48</v>
      </c>
      <c r="N29" s="5">
        <v>1.0</v>
      </c>
      <c r="O29" s="5">
        <v>1.0</v>
      </c>
      <c r="P29" s="5">
        <v>1.0</v>
      </c>
      <c r="Q29" s="5">
        <v>0.0</v>
      </c>
      <c r="R29" s="5">
        <v>1.0</v>
      </c>
      <c r="S29" s="5">
        <v>1.0</v>
      </c>
      <c r="T29" s="5">
        <v>0.0</v>
      </c>
      <c r="U29" s="5">
        <v>0.0</v>
      </c>
      <c r="V29" s="5">
        <v>1.0</v>
      </c>
      <c r="W29" s="5" t="s">
        <v>50</v>
      </c>
      <c r="X29" s="5" t="s">
        <v>51</v>
      </c>
      <c r="Y29" s="5" t="s">
        <v>54</v>
      </c>
      <c r="Z29" s="5" t="s">
        <v>329</v>
      </c>
      <c r="AA29" s="5">
        <v>1.95</v>
      </c>
      <c r="AB29" s="5">
        <v>4.0</v>
      </c>
      <c r="AC29" s="5">
        <v>51.62</v>
      </c>
      <c r="AD29" s="5">
        <v>0.0</v>
      </c>
      <c r="AE29" s="5">
        <v>51.19</v>
      </c>
      <c r="AF29" s="5">
        <v>31.71</v>
      </c>
      <c r="AG29" s="5" t="s">
        <v>67</v>
      </c>
      <c r="AH29" s="5" t="s">
        <v>120</v>
      </c>
    </row>
    <row r="30" ht="14.25" customHeight="1">
      <c r="A30" s="5" t="s">
        <v>448</v>
      </c>
      <c r="B30" s="5">
        <v>7.30007522E8</v>
      </c>
      <c r="C30" s="5" t="s">
        <v>87</v>
      </c>
      <c r="D30" s="5" t="s">
        <v>231</v>
      </c>
      <c r="E30" s="5" t="s">
        <v>41</v>
      </c>
      <c r="F30" s="5" t="s">
        <v>42</v>
      </c>
      <c r="G30" s="5" t="s">
        <v>43</v>
      </c>
      <c r="H30" s="5">
        <v>242930.0</v>
      </c>
      <c r="I30" s="5" t="s">
        <v>70</v>
      </c>
      <c r="J30" s="5" t="s">
        <v>116</v>
      </c>
      <c r="K30" s="5" t="s">
        <v>46</v>
      </c>
      <c r="L30" s="5" t="s">
        <v>47</v>
      </c>
      <c r="M30" s="5" t="s">
        <v>48</v>
      </c>
      <c r="N30" s="5">
        <v>1.0</v>
      </c>
      <c r="O30" s="5">
        <v>1.0</v>
      </c>
      <c r="P30" s="5">
        <v>1.0</v>
      </c>
      <c r="Q30" s="5">
        <v>0.0</v>
      </c>
      <c r="R30" s="5">
        <v>1.0</v>
      </c>
      <c r="S30" s="5">
        <v>1.0</v>
      </c>
      <c r="T30" s="5">
        <v>0.0</v>
      </c>
      <c r="U30" s="5">
        <v>0.0</v>
      </c>
      <c r="V30" s="5">
        <v>1.0</v>
      </c>
      <c r="W30" s="5" t="s">
        <v>50</v>
      </c>
      <c r="X30" s="5" t="s">
        <v>51</v>
      </c>
      <c r="Y30" s="5" t="s">
        <v>54</v>
      </c>
      <c r="Z30" s="5" t="s">
        <v>329</v>
      </c>
      <c r="AA30" s="5">
        <v>1.93</v>
      </c>
      <c r="AB30" s="5">
        <v>4.0</v>
      </c>
      <c r="AC30" s="5">
        <v>71.46</v>
      </c>
      <c r="AD30" s="5">
        <v>0.0</v>
      </c>
      <c r="AE30" s="5">
        <v>51.87</v>
      </c>
      <c r="AF30" s="5">
        <v>36.31</v>
      </c>
      <c r="AG30" s="5" t="s">
        <v>85</v>
      </c>
      <c r="AH30" s="5" t="s">
        <v>120</v>
      </c>
    </row>
    <row r="31" ht="14.25" customHeight="1">
      <c r="A31" s="5" t="s">
        <v>449</v>
      </c>
      <c r="B31" s="5">
        <v>7.50602275E8</v>
      </c>
      <c r="C31" s="5" t="s">
        <v>87</v>
      </c>
      <c r="D31" s="5" t="s">
        <v>231</v>
      </c>
      <c r="E31" s="5" t="s">
        <v>41</v>
      </c>
      <c r="F31" s="5" t="s">
        <v>42</v>
      </c>
      <c r="G31" s="5" t="s">
        <v>43</v>
      </c>
      <c r="H31" s="5">
        <v>242930.0</v>
      </c>
      <c r="I31" s="5" t="s">
        <v>70</v>
      </c>
      <c r="J31" s="5" t="s">
        <v>116</v>
      </c>
      <c r="K31" s="5" t="s">
        <v>46</v>
      </c>
      <c r="L31" s="5" t="s">
        <v>47</v>
      </c>
      <c r="M31" s="5" t="s">
        <v>48</v>
      </c>
      <c r="N31" s="5">
        <v>1.0</v>
      </c>
      <c r="O31" s="5">
        <v>1.0</v>
      </c>
      <c r="P31" s="5">
        <v>1.0</v>
      </c>
      <c r="Q31" s="5">
        <v>0.0</v>
      </c>
      <c r="R31" s="5">
        <v>1.0</v>
      </c>
      <c r="S31" s="5">
        <v>1.0</v>
      </c>
      <c r="T31" s="5">
        <v>0.0</v>
      </c>
      <c r="U31" s="5">
        <v>0.0</v>
      </c>
      <c r="V31" s="5">
        <v>1.0</v>
      </c>
      <c r="W31" s="5" t="s">
        <v>50</v>
      </c>
      <c r="X31" s="5" t="s">
        <v>51</v>
      </c>
      <c r="Y31" s="5" t="s">
        <v>54</v>
      </c>
      <c r="Z31" s="5" t="s">
        <v>329</v>
      </c>
      <c r="AA31" s="5">
        <v>22.67</v>
      </c>
      <c r="AB31" s="5">
        <v>0.4</v>
      </c>
      <c r="AC31" s="5">
        <v>5.61</v>
      </c>
      <c r="AD31" s="5">
        <v>0.0</v>
      </c>
      <c r="AE31" s="5">
        <v>3.81</v>
      </c>
      <c r="AF31" s="5">
        <v>3.09</v>
      </c>
      <c r="AG31" s="5" t="s">
        <v>67</v>
      </c>
      <c r="AH31" s="5" t="s">
        <v>43</v>
      </c>
    </row>
    <row r="32" ht="14.25" customHeight="1">
      <c r="A32" s="5" t="s">
        <v>450</v>
      </c>
      <c r="B32" s="5">
        <v>5.40004054E8</v>
      </c>
      <c r="C32" s="5" t="s">
        <v>57</v>
      </c>
      <c r="D32" s="5" t="s">
        <v>451</v>
      </c>
      <c r="E32" s="5" t="s">
        <v>104</v>
      </c>
      <c r="F32" s="5" t="s">
        <v>42</v>
      </c>
      <c r="G32" s="5" t="s">
        <v>89</v>
      </c>
      <c r="H32" s="5" t="s">
        <v>187</v>
      </c>
      <c r="I32" s="5" t="s">
        <v>70</v>
      </c>
      <c r="J32" s="5" t="s">
        <v>71</v>
      </c>
      <c r="K32" s="5" t="s">
        <v>46</v>
      </c>
      <c r="L32" s="9" t="s">
        <v>47</v>
      </c>
      <c r="M32" s="5" t="s">
        <v>63</v>
      </c>
      <c r="N32" s="5">
        <v>1.0</v>
      </c>
      <c r="O32" s="5">
        <v>1.0</v>
      </c>
      <c r="P32" s="5">
        <v>1.0</v>
      </c>
      <c r="Q32" s="5">
        <v>0.0</v>
      </c>
      <c r="R32" s="5">
        <v>1.0</v>
      </c>
      <c r="S32" s="5">
        <v>1.0</v>
      </c>
      <c r="T32" s="5">
        <v>1.0</v>
      </c>
      <c r="U32" s="5">
        <v>0.0</v>
      </c>
      <c r="V32" s="5">
        <v>1.0</v>
      </c>
      <c r="W32" s="5" t="s">
        <v>64</v>
      </c>
      <c r="X32" s="5" t="s">
        <v>51</v>
      </c>
      <c r="Y32" s="5" t="s">
        <v>54</v>
      </c>
      <c r="Z32" s="5" t="s">
        <v>330</v>
      </c>
      <c r="AA32" s="5">
        <v>0.22</v>
      </c>
      <c r="AB32" s="5">
        <v>1.0</v>
      </c>
      <c r="AC32" s="5">
        <v>108.99</v>
      </c>
      <c r="AD32" s="5">
        <v>0.0</v>
      </c>
      <c r="AE32" s="5">
        <v>0.0</v>
      </c>
      <c r="AF32" s="5">
        <v>0.0</v>
      </c>
      <c r="AG32" s="5" t="s">
        <v>56</v>
      </c>
      <c r="AH32" s="5" t="s">
        <v>89</v>
      </c>
    </row>
    <row r="33" ht="14.25" customHeight="1">
      <c r="A33" s="17" t="s">
        <v>452</v>
      </c>
      <c r="B33" s="17">
        <v>7.50696767E8</v>
      </c>
      <c r="C33" s="17" t="s">
        <v>57</v>
      </c>
      <c r="D33" s="17" t="s">
        <v>453</v>
      </c>
      <c r="E33" s="17" t="s">
        <v>104</v>
      </c>
      <c r="F33" s="12" t="s">
        <v>42</v>
      </c>
      <c r="G33" s="32" t="s">
        <v>69</v>
      </c>
      <c r="H33" s="17" t="s">
        <v>321</v>
      </c>
      <c r="I33" s="17" t="s">
        <v>44</v>
      </c>
      <c r="J33" s="12" t="s">
        <v>71</v>
      </c>
      <c r="K33" s="12" t="s">
        <v>46</v>
      </c>
      <c r="L33" s="21" t="s">
        <v>72</v>
      </c>
      <c r="M33" s="17" t="s">
        <v>96</v>
      </c>
      <c r="N33" s="12">
        <v>1.0</v>
      </c>
      <c r="O33" s="12">
        <v>1.0</v>
      </c>
      <c r="P33" s="12">
        <v>1.0</v>
      </c>
      <c r="Q33" s="17">
        <v>0.0</v>
      </c>
      <c r="R33" s="17">
        <v>0.0</v>
      </c>
      <c r="S33" s="12">
        <v>1.0</v>
      </c>
      <c r="T33" s="12">
        <v>1.0</v>
      </c>
      <c r="U33" s="17">
        <v>1.0</v>
      </c>
      <c r="V33" s="17">
        <v>1.0</v>
      </c>
      <c r="W33" s="17" t="s">
        <v>64</v>
      </c>
      <c r="X33" s="17" t="s">
        <v>80</v>
      </c>
      <c r="Y33" s="17" t="s">
        <v>112</v>
      </c>
      <c r="Z33" s="12" t="s">
        <v>330</v>
      </c>
      <c r="AA33" s="17">
        <v>1.0</v>
      </c>
      <c r="AB33" s="17">
        <v>1.0</v>
      </c>
      <c r="AC33" s="17">
        <v>62.03</v>
      </c>
      <c r="AD33" s="17">
        <v>54.31</v>
      </c>
      <c r="AE33" s="17">
        <v>40.0</v>
      </c>
      <c r="AF33" s="17">
        <v>80.0</v>
      </c>
      <c r="AG33" s="12" t="s">
        <v>85</v>
      </c>
      <c r="AH33" s="32" t="s">
        <v>69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ht="14.25" customHeight="1">
      <c r="A34" s="12" t="s">
        <v>454</v>
      </c>
      <c r="B34" s="12">
        <v>7.50909091E8</v>
      </c>
      <c r="C34" s="17" t="s">
        <v>87</v>
      </c>
      <c r="D34" s="17" t="s">
        <v>455</v>
      </c>
      <c r="E34" s="17" t="s">
        <v>104</v>
      </c>
      <c r="F34" s="12" t="s">
        <v>42</v>
      </c>
      <c r="G34" s="17" t="s">
        <v>120</v>
      </c>
      <c r="H34" s="17" t="s">
        <v>456</v>
      </c>
      <c r="I34" s="17" t="s">
        <v>70</v>
      </c>
      <c r="J34" s="12" t="s">
        <v>71</v>
      </c>
      <c r="K34" s="12" t="s">
        <v>46</v>
      </c>
      <c r="L34" s="17" t="s">
        <v>47</v>
      </c>
      <c r="M34" s="17" t="s">
        <v>48</v>
      </c>
      <c r="N34" s="17">
        <v>0.0</v>
      </c>
      <c r="O34" s="17">
        <v>1.0</v>
      </c>
      <c r="P34" s="17">
        <v>1.0</v>
      </c>
      <c r="Q34" s="12"/>
      <c r="R34" s="17">
        <v>0.0</v>
      </c>
      <c r="S34" s="17">
        <v>1.0</v>
      </c>
      <c r="T34" s="17">
        <v>1.0</v>
      </c>
      <c r="U34" s="17">
        <v>0.0</v>
      </c>
      <c r="V34" s="17">
        <v>1.0</v>
      </c>
      <c r="W34" s="17" t="s">
        <v>73</v>
      </c>
      <c r="X34" s="17" t="s">
        <v>51</v>
      </c>
      <c r="Y34" s="17" t="s">
        <v>54</v>
      </c>
      <c r="Z34" s="17" t="s">
        <v>329</v>
      </c>
      <c r="AA34" s="17">
        <v>2.43</v>
      </c>
      <c r="AB34" s="17">
        <v>1.5</v>
      </c>
      <c r="AC34" s="17">
        <v>42.48</v>
      </c>
      <c r="AD34" s="17">
        <v>11.0</v>
      </c>
      <c r="AE34" s="17">
        <v>14.84</v>
      </c>
      <c r="AF34" s="17">
        <v>48.22</v>
      </c>
      <c r="AG34" s="17" t="s">
        <v>67</v>
      </c>
      <c r="AH34" s="32" t="s">
        <v>43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 ht="14.25" customHeight="1">
      <c r="C35" s="5"/>
      <c r="E35" s="5"/>
      <c r="F35" s="5"/>
      <c r="G35" s="5"/>
      <c r="I35" s="5"/>
      <c r="J35" s="5"/>
      <c r="K35" s="1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G35" s="5"/>
      <c r="AH35" s="5"/>
    </row>
    <row r="3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G36" s="5"/>
      <c r="AH36" s="5"/>
    </row>
    <row r="37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G37" s="5"/>
      <c r="AH37" s="5"/>
    </row>
    <row r="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G38" s="5"/>
      <c r="AH38" s="5"/>
    </row>
    <row r="39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G39" s="5"/>
      <c r="AH39" s="5"/>
    </row>
    <row r="4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G40" s="5"/>
      <c r="AH40" s="5"/>
    </row>
    <row r="41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G41" s="5"/>
      <c r="AH41" s="5"/>
    </row>
    <row r="42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G42" s="5"/>
      <c r="AH42" s="5"/>
    </row>
    <row r="43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G43" s="5"/>
      <c r="AH43" s="5"/>
    </row>
    <row r="4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G44" s="5"/>
      <c r="AH44" s="5"/>
    </row>
    <row r="45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G45" s="5"/>
      <c r="AH45" s="5"/>
    </row>
    <row r="4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G46" s="5"/>
      <c r="AH46" s="5"/>
    </row>
    <row r="47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G47" s="5"/>
      <c r="AH47" s="5"/>
    </row>
    <row r="4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G48" s="5"/>
      <c r="AH48" s="5"/>
    </row>
    <row r="49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G49" s="5"/>
      <c r="AH49" s="5"/>
    </row>
    <row r="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G50" s="5"/>
      <c r="AH50" s="5"/>
    </row>
    <row r="51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G51" s="5"/>
      <c r="AH51" s="5"/>
    </row>
    <row r="52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G52" s="5"/>
      <c r="AH52" s="5"/>
    </row>
    <row r="53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G53" s="5"/>
      <c r="AH53" s="5"/>
    </row>
    <row r="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G54" s="5"/>
      <c r="AH54" s="5"/>
    </row>
    <row r="55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G55" s="5"/>
      <c r="AH55" s="5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G56" s="5"/>
      <c r="AH56" s="5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G57" s="5"/>
      <c r="AH57" s="5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G58" s="5"/>
      <c r="AH58" s="5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G59" s="5"/>
      <c r="AH59" s="5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G60" s="5"/>
      <c r="AH60" s="5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G61" s="5"/>
      <c r="AH61" s="5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G62" s="5"/>
      <c r="AH62" s="5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G63" s="5"/>
      <c r="AH63" s="5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G64" s="5"/>
      <c r="AH64" s="5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G65" s="5"/>
      <c r="AH65" s="5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G66" s="5"/>
      <c r="AH66" s="5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G67" s="5"/>
      <c r="AH67" s="5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G68" s="5"/>
      <c r="AH68" s="5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G69" s="5"/>
      <c r="AH69" s="5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G70" s="5"/>
      <c r="AH70" s="5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G71" s="5"/>
      <c r="AH71" s="5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G72" s="5"/>
      <c r="AH72" s="5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G73" s="5"/>
      <c r="AH73" s="5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G74" s="5"/>
      <c r="AH74" s="5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G75" s="5"/>
      <c r="AH75" s="5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G76" s="5"/>
      <c r="AH76" s="5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G77" s="5"/>
      <c r="AH77" s="5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G78" s="5"/>
      <c r="AH78" s="5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G79" s="5"/>
      <c r="AH79" s="5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G80" s="5"/>
      <c r="AH80" s="5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G81" s="5"/>
      <c r="AH81" s="5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G82" s="5"/>
      <c r="AH82" s="5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G83" s="5"/>
      <c r="AH83" s="5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G84" s="5"/>
      <c r="AH84" s="5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G85" s="5"/>
      <c r="AH85" s="5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G86" s="5"/>
      <c r="AH86" s="5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G87" s="5"/>
      <c r="AH87" s="5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G88" s="5"/>
      <c r="AH88" s="5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G89" s="5"/>
      <c r="AH89" s="5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G90" s="5"/>
      <c r="AH90" s="5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G91" s="5"/>
      <c r="AH91" s="5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G92" s="5"/>
      <c r="AH92" s="5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G93" s="5"/>
      <c r="AH93" s="5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G94" s="5"/>
      <c r="AH94" s="5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G95" s="5"/>
      <c r="AH95" s="5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G96" s="5"/>
      <c r="AH96" s="5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G97" s="5"/>
      <c r="AH97" s="5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G98" s="5"/>
      <c r="AH98" s="5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G99" s="5"/>
      <c r="AH99" s="5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G100" s="5"/>
      <c r="AH100" s="5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G101" s="5"/>
      <c r="AH101" s="5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G102" s="5"/>
      <c r="AH102" s="5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G103" s="5"/>
      <c r="AH103" s="5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G104" s="5"/>
      <c r="AH104" s="5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G105" s="5"/>
      <c r="AH105" s="5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G106" s="5"/>
      <c r="AH106" s="5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G107" s="5"/>
      <c r="AH107" s="5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G108" s="5"/>
      <c r="AH108" s="5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G109" s="5"/>
      <c r="AH109" s="5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G110" s="5"/>
      <c r="AH110" s="5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G111" s="5"/>
      <c r="AH111" s="5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G112" s="5"/>
      <c r="AH112" s="5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G113" s="5"/>
      <c r="AH113" s="5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G114" s="5"/>
      <c r="AH114" s="5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G115" s="5"/>
      <c r="AH115" s="5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G116" s="5"/>
      <c r="AH116" s="5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G117" s="5"/>
      <c r="AH117" s="5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G118" s="5"/>
      <c r="AH118" s="5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G119" s="5"/>
      <c r="AH119" s="5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G120" s="5"/>
      <c r="AH120" s="5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G121" s="5"/>
      <c r="AH121" s="5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G122" s="5"/>
      <c r="AH122" s="5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G123" s="5"/>
      <c r="AH123" s="5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G124" s="5"/>
      <c r="AH124" s="5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G125" s="5"/>
      <c r="AH125" s="5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G126" s="5"/>
      <c r="AH126" s="5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G127" s="5"/>
      <c r="AH127" s="5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G128" s="5"/>
      <c r="AH128" s="5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G129" s="5"/>
      <c r="AH129" s="5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G130" s="5"/>
      <c r="AH130" s="5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G131" s="5"/>
      <c r="AH131" s="5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G132" s="5"/>
      <c r="AH132" s="5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G133" s="5"/>
      <c r="AH133" s="5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G134" s="5"/>
      <c r="AH134" s="5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G135" s="5"/>
      <c r="AH135" s="5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G136" s="5"/>
      <c r="AH136" s="5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G137" s="5"/>
      <c r="AH137" s="5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G138" s="5"/>
      <c r="AH138" s="5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G139" s="5"/>
      <c r="AH139" s="5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G140" s="5"/>
      <c r="AH140" s="5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G141" s="5"/>
      <c r="AH141" s="5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G142" s="5"/>
      <c r="AH142" s="5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G143" s="5"/>
      <c r="AH143" s="5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G144" s="5"/>
      <c r="AH144" s="5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G145" s="5"/>
      <c r="AH145" s="5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G146" s="5"/>
      <c r="AH146" s="5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G147" s="5"/>
      <c r="AH147" s="5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G148" s="5"/>
      <c r="AH148" s="5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G149" s="5"/>
      <c r="AH149" s="5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G150" s="5"/>
      <c r="AH150" s="5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G151" s="5"/>
      <c r="AH151" s="5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G152" s="5"/>
      <c r="AH152" s="5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G153" s="5"/>
      <c r="AH153" s="5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G154" s="5"/>
      <c r="AH154" s="5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G155" s="5"/>
      <c r="AH155" s="5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G156" s="5"/>
      <c r="AH156" s="5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G157" s="5"/>
      <c r="AH157" s="5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G158" s="5"/>
      <c r="AH158" s="5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G159" s="5"/>
      <c r="AH159" s="5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G160" s="5"/>
      <c r="AH160" s="5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G161" s="5"/>
      <c r="AH161" s="5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G162" s="5"/>
      <c r="AH162" s="5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G163" s="5"/>
      <c r="AH163" s="5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G164" s="5"/>
      <c r="AH164" s="5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G165" s="5"/>
      <c r="AH165" s="5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G166" s="5"/>
      <c r="AH166" s="5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G167" s="5"/>
      <c r="AH167" s="5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G168" s="5"/>
      <c r="AH168" s="5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G169" s="5"/>
      <c r="AH169" s="5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G170" s="5"/>
      <c r="AH170" s="5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G171" s="5"/>
      <c r="AH171" s="5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G172" s="5"/>
      <c r="AH172" s="5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G173" s="5"/>
      <c r="AH173" s="5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G174" s="5"/>
      <c r="AH174" s="5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G175" s="5"/>
      <c r="AH175" s="5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G176" s="5"/>
      <c r="AH176" s="5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G177" s="5"/>
      <c r="AH177" s="5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G178" s="5"/>
      <c r="AH178" s="5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G179" s="5"/>
      <c r="AH179" s="5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G180" s="5"/>
      <c r="AH180" s="5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G181" s="5"/>
      <c r="AH181" s="5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G182" s="5"/>
      <c r="AH182" s="5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G183" s="5"/>
      <c r="AH183" s="5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G184" s="5"/>
      <c r="AH184" s="5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G185" s="5"/>
      <c r="AH185" s="5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G186" s="5"/>
      <c r="AH186" s="5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G187" s="5"/>
      <c r="AH187" s="5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G188" s="5"/>
      <c r="AH188" s="5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G189" s="5"/>
      <c r="AH189" s="5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G190" s="5"/>
      <c r="AH190" s="5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G191" s="5"/>
      <c r="AH191" s="5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G192" s="5"/>
      <c r="AH192" s="5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G193" s="5"/>
      <c r="AH193" s="5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G194" s="5"/>
      <c r="AH194" s="5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G195" s="5"/>
      <c r="AH195" s="5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G196" s="5"/>
      <c r="AH196" s="5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G197" s="5"/>
      <c r="AH197" s="5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G198" s="5"/>
      <c r="AH198" s="5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G199" s="5"/>
      <c r="AH199" s="5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G200" s="5"/>
      <c r="AH200" s="5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G201" s="5"/>
      <c r="AH201" s="5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G202" s="5"/>
      <c r="AH202" s="5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G203" s="5"/>
      <c r="AH203" s="5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G204" s="5"/>
      <c r="AH204" s="5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G205" s="5"/>
      <c r="AH205" s="5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G206" s="5"/>
      <c r="AH206" s="5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G207" s="5"/>
      <c r="AH207" s="5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G208" s="5"/>
      <c r="AH208" s="5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G209" s="5"/>
      <c r="AH209" s="5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G210" s="5"/>
      <c r="AH210" s="5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G211" s="5"/>
      <c r="AH211" s="5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G212" s="5"/>
      <c r="AH212" s="5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G213" s="5"/>
      <c r="AH213" s="5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G214" s="5"/>
      <c r="AH214" s="5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G215" s="5"/>
      <c r="AH215" s="5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G216" s="5"/>
      <c r="AH216" s="5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G217" s="5"/>
      <c r="AH217" s="5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G218" s="5"/>
      <c r="AH218" s="5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G219" s="5"/>
      <c r="AH219" s="5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G220" s="5"/>
      <c r="AH220" s="5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G221" s="5"/>
      <c r="AH221" s="5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G222" s="5"/>
      <c r="AH222" s="5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G223" s="5"/>
      <c r="AH223" s="5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G224" s="5"/>
      <c r="AH224" s="5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G225" s="5"/>
      <c r="AH225" s="5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G226" s="5"/>
      <c r="AH226" s="5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G227" s="5"/>
      <c r="AH227" s="5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G228" s="5"/>
      <c r="AH228" s="5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G229" s="5"/>
      <c r="AH229" s="5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G230" s="5"/>
      <c r="AH230" s="5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G231" s="5"/>
      <c r="AH231" s="5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G232" s="5"/>
      <c r="AH232" s="5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G233" s="5"/>
      <c r="AH233" s="5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G234" s="5"/>
      <c r="AH234" s="5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G235" s="5"/>
      <c r="AH235" s="5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G236" s="5"/>
      <c r="AH236" s="5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G237" s="5"/>
      <c r="AH237" s="5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G238" s="5"/>
      <c r="AH238" s="5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G239" s="5"/>
      <c r="AH239" s="5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G240" s="5"/>
      <c r="AH240" s="5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G241" s="5"/>
      <c r="AH241" s="5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G242" s="5"/>
      <c r="AH242" s="5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G243" s="5"/>
      <c r="AH243" s="5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G244" s="5"/>
      <c r="AH244" s="5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G245" s="5"/>
      <c r="AH245" s="5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G246" s="5"/>
      <c r="AH246" s="5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G247" s="5"/>
      <c r="AH247" s="5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G248" s="5"/>
      <c r="AH248" s="5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G249" s="5"/>
      <c r="AH249" s="5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G250" s="5"/>
      <c r="AH250" s="5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G251" s="5"/>
      <c r="AH251" s="5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G252" s="5"/>
      <c r="AH252" s="5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G253" s="5"/>
      <c r="AH253" s="5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G254" s="5"/>
      <c r="AH254" s="5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G255" s="5"/>
      <c r="AH255" s="5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G256" s="5"/>
      <c r="AH256" s="5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G257" s="5"/>
      <c r="AH257" s="5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G258" s="5"/>
      <c r="AH258" s="5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G259" s="5"/>
      <c r="AH259" s="5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G260" s="5"/>
      <c r="AH260" s="5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G261" s="5"/>
      <c r="AH261" s="5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G262" s="5"/>
      <c r="AH262" s="5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G263" s="5"/>
      <c r="AH263" s="5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G264" s="5"/>
      <c r="AH264" s="5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G265" s="5"/>
      <c r="AH265" s="5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G266" s="5"/>
      <c r="AH266" s="5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G267" s="5"/>
      <c r="AH267" s="5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G268" s="5"/>
      <c r="AH268" s="5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G269" s="5"/>
      <c r="AH269" s="5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G270" s="5"/>
      <c r="AH270" s="5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G271" s="5"/>
      <c r="AH271" s="5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G272" s="5"/>
      <c r="AH272" s="5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G273" s="5"/>
      <c r="AH273" s="5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G274" s="5"/>
      <c r="AH274" s="5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G275" s="5"/>
      <c r="AH275" s="5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G276" s="5"/>
      <c r="AH276" s="5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G277" s="5"/>
      <c r="AH277" s="5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G278" s="5"/>
      <c r="AH278" s="5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G279" s="5"/>
      <c r="AH279" s="5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G280" s="5"/>
      <c r="AH280" s="5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G281" s="5"/>
      <c r="AH281" s="5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G282" s="5"/>
      <c r="AH282" s="5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G283" s="5"/>
      <c r="AH283" s="5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G284" s="5"/>
      <c r="AH284" s="5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G285" s="5"/>
      <c r="AH285" s="5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G286" s="5"/>
      <c r="AH286" s="5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G287" s="5"/>
      <c r="AH287" s="5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G288" s="5"/>
      <c r="AH288" s="5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G289" s="5"/>
      <c r="AH289" s="5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G290" s="5"/>
      <c r="AH290" s="5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G291" s="5"/>
      <c r="AH291" s="5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G292" s="5"/>
      <c r="AH292" s="5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G293" s="5"/>
      <c r="AH293" s="5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G294" s="5"/>
      <c r="AH294" s="5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G295" s="5"/>
      <c r="AH295" s="5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G296" s="5"/>
      <c r="AH296" s="5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G297" s="5"/>
      <c r="AH297" s="5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G298" s="5"/>
      <c r="AH298" s="5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G299" s="5"/>
      <c r="AH299" s="5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G300" s="5"/>
      <c r="AH300" s="5"/>
    </row>
    <row r="301" ht="14.25" customHeight="1">
      <c r="C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H301" s="5"/>
    </row>
    <row r="302" ht="14.25" customHeight="1">
      <c r="C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H302" s="5"/>
    </row>
    <row r="303" ht="14.25" customHeight="1">
      <c r="C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H303" s="5"/>
    </row>
    <row r="304" ht="14.25" customHeight="1">
      <c r="C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H304" s="5"/>
    </row>
    <row r="305" ht="14.25" customHeight="1">
      <c r="C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H305" s="5"/>
    </row>
    <row r="306" ht="14.25" customHeight="1">
      <c r="C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H306" s="5"/>
    </row>
    <row r="307" ht="14.25" customHeight="1">
      <c r="C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H307" s="5"/>
    </row>
    <row r="308" ht="14.25" customHeight="1">
      <c r="C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H308" s="5"/>
    </row>
    <row r="309" ht="14.25" customHeight="1">
      <c r="C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H309" s="5"/>
    </row>
    <row r="310" ht="14.25" customHeight="1">
      <c r="C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H310" s="5"/>
    </row>
    <row r="311" ht="14.25" customHeight="1">
      <c r="C311" s="5"/>
      <c r="E311" s="5"/>
      <c r="F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H311" s="5"/>
    </row>
    <row r="312" ht="14.25" customHeight="1">
      <c r="C312" s="5"/>
      <c r="E312" s="5"/>
      <c r="F312" s="5"/>
      <c r="G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H312" s="5"/>
    </row>
    <row r="313" ht="14.25" customHeight="1">
      <c r="C313" s="5"/>
      <c r="E313" s="5"/>
      <c r="F313" s="5"/>
      <c r="G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H313" s="5"/>
    </row>
    <row r="314" ht="14.25" customHeight="1">
      <c r="C314" s="5"/>
      <c r="E314" s="5"/>
      <c r="F314" s="5"/>
      <c r="G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H314" s="5"/>
    </row>
    <row r="315" ht="14.25" customHeight="1">
      <c r="C315" s="5"/>
      <c r="E315" s="5"/>
      <c r="F315" s="5"/>
      <c r="G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H315" s="5"/>
    </row>
    <row r="316" ht="14.25" customHeight="1">
      <c r="C316" s="5"/>
      <c r="E316" s="5"/>
      <c r="F316" s="5"/>
      <c r="G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H316" s="5"/>
    </row>
    <row r="317" ht="14.25" customHeight="1">
      <c r="C317" s="5"/>
      <c r="E317" s="5"/>
      <c r="F317" s="5"/>
      <c r="G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H317" s="5"/>
    </row>
    <row r="318" ht="14.25" customHeight="1">
      <c r="C318" s="5"/>
      <c r="E318" s="5"/>
      <c r="F318" s="5"/>
      <c r="G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H318" s="5"/>
    </row>
    <row r="319" ht="14.25" customHeight="1">
      <c r="C319" s="5"/>
      <c r="E319" s="5"/>
      <c r="F319" s="5"/>
      <c r="G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H319" s="5"/>
    </row>
    <row r="320" ht="14.25" customHeight="1">
      <c r="C320" s="5"/>
      <c r="E320" s="5"/>
      <c r="F320" s="5"/>
      <c r="G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H320" s="5"/>
    </row>
    <row r="321" ht="14.25" customHeight="1">
      <c r="C321" s="5"/>
      <c r="E321" s="5"/>
      <c r="F321" s="5"/>
      <c r="G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H321" s="5"/>
    </row>
    <row r="322" ht="14.25" customHeight="1">
      <c r="C322" s="5"/>
      <c r="E322" s="5"/>
      <c r="F322" s="5"/>
      <c r="G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H322" s="5"/>
    </row>
    <row r="323" ht="14.25" customHeight="1">
      <c r="C323" s="5"/>
      <c r="E323" s="5"/>
      <c r="F323" s="5"/>
      <c r="G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H323" s="5"/>
    </row>
    <row r="324" ht="14.25" customHeight="1">
      <c r="C324" s="5"/>
      <c r="E324" s="5"/>
      <c r="F324" s="5"/>
      <c r="G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H324" s="5"/>
    </row>
    <row r="325" ht="14.25" customHeight="1">
      <c r="C325" s="5"/>
      <c r="E325" s="5"/>
      <c r="F325" s="5"/>
      <c r="G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H325" s="5"/>
    </row>
    <row r="326" ht="14.25" customHeight="1">
      <c r="C326" s="5"/>
      <c r="E326" s="5"/>
      <c r="F326" s="5"/>
      <c r="G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H326" s="5"/>
    </row>
    <row r="327" ht="14.25" customHeight="1">
      <c r="C327" s="5"/>
      <c r="E327" s="5"/>
      <c r="F327" s="5"/>
      <c r="G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H327" s="5"/>
    </row>
    <row r="328" ht="14.25" customHeight="1">
      <c r="C328" s="5"/>
      <c r="E328" s="5"/>
      <c r="F328" s="5"/>
      <c r="G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H328" s="5"/>
    </row>
    <row r="329" ht="14.25" customHeight="1">
      <c r="C329" s="5"/>
      <c r="E329" s="5"/>
      <c r="F329" s="5"/>
      <c r="G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H329" s="5"/>
    </row>
    <row r="330" ht="14.25" customHeight="1">
      <c r="C330" s="5"/>
      <c r="E330" s="5"/>
      <c r="F330" s="5"/>
      <c r="G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H330" s="5"/>
    </row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InputMessage="1" showErrorMessage="1" prompt=" - " sqref="N2:V330">
      <formula1>$AW$2:$AW$3</formula1>
    </dataValidation>
    <dataValidation type="list" allowBlank="1" showInputMessage="1" showErrorMessage="1" prompt=" - " sqref="K2:K330">
      <formula1>$AT$2:$AT$5</formula1>
    </dataValidation>
    <dataValidation type="list" allowBlank="1" showInputMessage="1" showErrorMessage="1" prompt=" - " sqref="J2:J330">
      <formula1>$AS$2:$AS$6</formula1>
    </dataValidation>
    <dataValidation type="list" allowBlank="1" showInputMessage="1" showErrorMessage="1" prompt=" - " sqref="X2:X330">
      <formula1>$AY$2:$AY$5</formula1>
    </dataValidation>
    <dataValidation type="list" allowBlank="1" showInputMessage="1" showErrorMessage="1" prompt=" - " sqref="AG2:AG300">
      <formula1>$BB$2:$BB$6</formula1>
    </dataValidation>
    <dataValidation type="list" allowBlank="1" showInputMessage="1" showErrorMessage="1" prompt=" - " sqref="E2:E330">
      <formula1>$AO$2:$AO$6</formula1>
    </dataValidation>
    <dataValidation type="list" allowBlank="1" showInputMessage="1" showErrorMessage="1" prompt=" - " sqref="Y2:Y330">
      <formula1>$AZ$2:$AZ$5</formula1>
    </dataValidation>
    <dataValidation type="list" allowBlank="1" showInputMessage="1" showErrorMessage="1" prompt=" - " sqref="I2:I330">
      <formula1>$AR$2:$AR$4</formula1>
    </dataValidation>
    <dataValidation type="list" allowBlank="1" showInputMessage="1" showErrorMessage="1" prompt=" - " sqref="C2:C330">
      <formula1>$AN$2:$AN$4</formula1>
    </dataValidation>
    <dataValidation type="list" allowBlank="1" showInputMessage="1" showErrorMessage="1" prompt=" - " sqref="M2:M300">
      <formula1>$AV$2:$AV$5</formula1>
    </dataValidation>
    <dataValidation type="list" allowBlank="1" showInputMessage="1" showErrorMessage="1" prompt=" - " sqref="Z2:Z330">
      <formula1>$BA$2:$BA$6</formula1>
    </dataValidation>
    <dataValidation type="list" allowBlank="1" showInputMessage="1" showErrorMessage="1" prompt=" - " sqref="W2:W330">
      <formula1>$AX$2:$AX$4</formula1>
    </dataValidation>
    <dataValidation type="list" allowBlank="1" showInputMessage="1" showErrorMessage="1" prompt=" - " sqref="F2:F330">
      <formula1>$AP$2:$AP$3</formula1>
    </dataValidation>
    <dataValidation type="list" allowBlank="1" showInputMessage="1" showErrorMessage="1" prompt=" - " sqref="G2:G330 AH2:AH330">
      <formula1>$AQ$2:$AQ$25</formula1>
    </dataValidation>
    <dataValidation type="list" allowBlank="1" showInputMessage="1" showErrorMessage="1" prompt=" - " sqref="L2:L300 L301:M330">
      <formula1>$AU$2:$AU$5</formula1>
    </dataValidation>
  </dataValidations>
  <hyperlinks>
    <hyperlink r:id="rId1" ref="G33"/>
    <hyperlink r:id="rId2" ref="AH33"/>
    <hyperlink r:id="rId3" ref="AH34"/>
  </hyperlinks>
  <printOptions/>
  <pageMargins bottom="0.75" footer="0.0" header="0.0" left="0.7" right="0.7" top="0.75"/>
  <pageSetup orientation="landscape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2.88"/>
    <col customWidth="1" min="4" max="4" width="8.0"/>
    <col customWidth="1" min="5" max="5" width="14.5"/>
    <col customWidth="1" min="6" max="6" width="13.63"/>
    <col customWidth="1" min="7" max="7" width="27.38"/>
    <col customWidth="1" min="8" max="8" width="15.0"/>
    <col customWidth="1" min="9" max="9" width="34.5"/>
    <col customWidth="1" min="10" max="10" width="20.88"/>
    <col customWidth="1" min="11" max="11" width="20.25"/>
    <col customWidth="1" min="12" max="12" width="15.38"/>
    <col customWidth="1" min="13" max="13" width="19.13"/>
    <col customWidth="1" min="14" max="14" width="21.25"/>
    <col customWidth="1" min="15" max="15" width="51.38"/>
    <col customWidth="1" min="16" max="16" width="16.38"/>
    <col customWidth="1" min="17" max="17" width="13.38"/>
    <col customWidth="1" min="18" max="18" width="20.88"/>
    <col customWidth="1" min="19" max="19" width="28.13"/>
    <col customWidth="1" min="20" max="20" width="25.5"/>
    <col customWidth="1" min="21" max="21" width="23.13"/>
    <col customWidth="1" min="22" max="22" width="20.38"/>
    <col customWidth="1" min="23" max="23" width="27.0"/>
    <col customWidth="1" min="24" max="24" width="11.88"/>
    <col customWidth="1" min="25" max="25" width="50.25"/>
    <col customWidth="1" min="26" max="26" width="26.0"/>
    <col customWidth="1" min="27" max="27" width="32.25"/>
    <col customWidth="1" min="28" max="28" width="12.13"/>
    <col customWidth="1" min="29" max="29" width="11.38"/>
    <col customWidth="1" min="30" max="32" width="8.0"/>
    <col customWidth="1" min="33" max="34" width="9.0"/>
    <col customWidth="1" hidden="1" min="35" max="35" width="16.25"/>
    <col customWidth="1" hidden="1" min="36" max="39" width="9.0"/>
    <col customWidth="1" hidden="1" min="40" max="40" width="44.5"/>
    <col customWidth="1" hidden="1" min="41" max="41" width="16.13"/>
    <col customWidth="1" hidden="1" min="42" max="42" width="20.88"/>
    <col customWidth="1" hidden="1" min="43" max="43" width="36.0"/>
    <col customWidth="1" hidden="1" min="44" max="44" width="9.0"/>
    <col customWidth="1" hidden="1" min="45" max="45" width="21.63"/>
    <col customWidth="1" hidden="1" min="46" max="46" width="52.75"/>
    <col customWidth="1" hidden="1" min="47" max="47" width="50.25"/>
    <col customWidth="1" hidden="1" min="48" max="48" width="32.75"/>
    <col customWidth="1" hidden="1" min="49" max="49" width="51.63"/>
    <col customWidth="1" hidden="1" min="50" max="50" width="9.0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17</v>
      </c>
      <c r="O1" s="1" t="s">
        <v>18</v>
      </c>
      <c r="P1" s="2" t="s">
        <v>19</v>
      </c>
      <c r="Q1" s="2" t="s">
        <v>20</v>
      </c>
      <c r="R1" s="2" t="s">
        <v>21</v>
      </c>
      <c r="S1" s="2" t="s">
        <v>23</v>
      </c>
      <c r="T1" s="2" t="s">
        <v>24</v>
      </c>
      <c r="U1" s="2" t="s">
        <v>27</v>
      </c>
      <c r="V1" s="2" t="s">
        <v>457</v>
      </c>
      <c r="W1" s="2" t="s">
        <v>458</v>
      </c>
      <c r="X1" s="1" t="s">
        <v>31</v>
      </c>
      <c r="Y1" s="2" t="s">
        <v>459</v>
      </c>
      <c r="Z1" s="2" t="s">
        <v>460</v>
      </c>
      <c r="AA1" s="2" t="s">
        <v>461</v>
      </c>
      <c r="AB1" s="1" t="s">
        <v>462</v>
      </c>
      <c r="AC1" s="1" t="s">
        <v>36</v>
      </c>
      <c r="AD1" s="1" t="s">
        <v>37</v>
      </c>
      <c r="AE1" s="1"/>
      <c r="AF1" s="1"/>
      <c r="AG1" s="1"/>
      <c r="AH1" s="1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ht="14.25" customHeight="1">
      <c r="A2" s="13" t="s">
        <v>463</v>
      </c>
      <c r="B2" s="14">
        <v>6.80008224E8</v>
      </c>
      <c r="C2" s="13" t="s">
        <v>57</v>
      </c>
      <c r="D2" s="13" t="s">
        <v>353</v>
      </c>
      <c r="E2" s="13" t="s">
        <v>104</v>
      </c>
      <c r="F2" s="13" t="s">
        <v>42</v>
      </c>
      <c r="G2" s="30" t="s">
        <v>107</v>
      </c>
      <c r="H2" s="30" t="s">
        <v>464</v>
      </c>
      <c r="I2" s="30" t="s">
        <v>44</v>
      </c>
      <c r="J2" s="30" t="s">
        <v>71</v>
      </c>
      <c r="K2" s="13" t="s">
        <v>46</v>
      </c>
      <c r="L2" s="30" t="s">
        <v>95</v>
      </c>
      <c r="M2" s="13" t="s">
        <v>48</v>
      </c>
      <c r="N2" s="14">
        <v>1.0</v>
      </c>
      <c r="O2" s="14">
        <v>1.0</v>
      </c>
      <c r="P2" s="14">
        <v>1.0</v>
      </c>
      <c r="Q2" s="14">
        <v>0.0</v>
      </c>
      <c r="R2" s="14">
        <v>1.0</v>
      </c>
      <c r="S2" s="13" t="s">
        <v>389</v>
      </c>
      <c r="T2" s="13" t="s">
        <v>51</v>
      </c>
      <c r="U2" s="13" t="s">
        <v>54</v>
      </c>
      <c r="V2" s="13" t="s">
        <v>395</v>
      </c>
      <c r="W2" s="13" t="s">
        <v>465</v>
      </c>
      <c r="X2" s="14">
        <v>3.08</v>
      </c>
      <c r="Y2" s="14">
        <v>0.95</v>
      </c>
      <c r="Z2" s="14">
        <v>1.25</v>
      </c>
      <c r="AA2" s="14">
        <v>5.07</v>
      </c>
      <c r="AB2" s="14">
        <v>0.17</v>
      </c>
      <c r="AC2" s="13" t="s">
        <v>56</v>
      </c>
      <c r="AD2" s="13" t="s">
        <v>107</v>
      </c>
      <c r="AE2" s="15"/>
      <c r="AF2" s="15"/>
      <c r="AG2" s="15"/>
      <c r="AH2" s="15"/>
      <c r="AI2" s="9" t="s">
        <v>57</v>
      </c>
      <c r="AJ2" s="9" t="s">
        <v>58</v>
      </c>
      <c r="AK2" s="9" t="s">
        <v>42</v>
      </c>
      <c r="AL2" s="9" t="s">
        <v>59</v>
      </c>
      <c r="AM2" s="9" t="s">
        <v>44</v>
      </c>
      <c r="AN2" s="9" t="s">
        <v>60</v>
      </c>
      <c r="AO2" s="9" t="s">
        <v>61</v>
      </c>
      <c r="AP2" s="9" t="s">
        <v>62</v>
      </c>
      <c r="AQ2" s="9" t="s">
        <v>63</v>
      </c>
      <c r="AR2" s="10">
        <v>1.0</v>
      </c>
      <c r="AS2" s="9" t="s">
        <v>389</v>
      </c>
      <c r="AT2" s="9" t="s">
        <v>51</v>
      </c>
      <c r="AU2" s="9" t="s">
        <v>65</v>
      </c>
      <c r="AV2" s="9" t="s">
        <v>392</v>
      </c>
      <c r="AW2" s="9" t="s">
        <v>465</v>
      </c>
      <c r="AX2" s="9" t="s">
        <v>67</v>
      </c>
    </row>
    <row r="3" ht="28.5" customHeight="1">
      <c r="A3" s="13" t="s">
        <v>466</v>
      </c>
      <c r="B3" s="33">
        <v>7.30012564E8</v>
      </c>
      <c r="C3" s="13" t="s">
        <v>57</v>
      </c>
      <c r="D3" s="13" t="s">
        <v>467</v>
      </c>
      <c r="E3" s="13" t="s">
        <v>104</v>
      </c>
      <c r="F3" s="13" t="s">
        <v>42</v>
      </c>
      <c r="G3" s="13" t="s">
        <v>120</v>
      </c>
      <c r="H3" s="34">
        <v>243142.0</v>
      </c>
      <c r="I3" s="13" t="s">
        <v>70</v>
      </c>
      <c r="J3" s="13" t="s">
        <v>71</v>
      </c>
      <c r="K3" s="13" t="s">
        <v>46</v>
      </c>
      <c r="L3" s="13" t="s">
        <v>72</v>
      </c>
      <c r="M3" s="13" t="s">
        <v>48</v>
      </c>
      <c r="N3" s="14">
        <v>1.0</v>
      </c>
      <c r="O3" s="14">
        <v>0.0</v>
      </c>
      <c r="P3" s="14">
        <v>1.0</v>
      </c>
      <c r="Q3" s="14">
        <v>0.0</v>
      </c>
      <c r="R3" s="14">
        <v>1.0</v>
      </c>
      <c r="S3" s="13" t="s">
        <v>389</v>
      </c>
      <c r="T3" s="13" t="s">
        <v>51</v>
      </c>
      <c r="U3" s="13" t="s">
        <v>54</v>
      </c>
      <c r="V3" s="13" t="s">
        <v>395</v>
      </c>
      <c r="W3" s="13" t="s">
        <v>465</v>
      </c>
      <c r="X3" s="14">
        <v>1.82</v>
      </c>
      <c r="Y3" s="14">
        <v>1.08</v>
      </c>
      <c r="Z3" s="14">
        <v>1.07</v>
      </c>
      <c r="AA3" s="14">
        <v>5.7</v>
      </c>
      <c r="AB3" s="14">
        <v>0.05</v>
      </c>
      <c r="AC3" s="13" t="s">
        <v>85</v>
      </c>
      <c r="AD3" s="13" t="s">
        <v>120</v>
      </c>
      <c r="AE3" s="15"/>
      <c r="AF3" s="15"/>
      <c r="AG3" s="15"/>
      <c r="AH3" s="15"/>
      <c r="AI3" s="15" t="s">
        <v>39</v>
      </c>
      <c r="AJ3" s="15" t="s">
        <v>76</v>
      </c>
      <c r="AK3" s="15" t="s">
        <v>77</v>
      </c>
      <c r="AL3" s="15" t="s">
        <v>78</v>
      </c>
      <c r="AM3" s="15" t="s">
        <v>70</v>
      </c>
      <c r="AN3" s="15" t="s">
        <v>45</v>
      </c>
      <c r="AO3" s="15" t="s">
        <v>46</v>
      </c>
      <c r="AP3" s="15" t="s">
        <v>72</v>
      </c>
      <c r="AQ3" s="15" t="s">
        <v>48</v>
      </c>
      <c r="AR3" s="20">
        <v>0.0</v>
      </c>
      <c r="AS3" s="15" t="s">
        <v>50</v>
      </c>
      <c r="AT3" s="15" t="s">
        <v>80</v>
      </c>
      <c r="AU3" s="15" t="s">
        <v>83</v>
      </c>
      <c r="AV3" s="15" t="s">
        <v>395</v>
      </c>
      <c r="AW3" s="35" t="s">
        <v>468</v>
      </c>
      <c r="AX3" s="15" t="s">
        <v>85</v>
      </c>
    </row>
    <row r="4" ht="14.25" customHeight="1">
      <c r="A4" s="17" t="s">
        <v>469</v>
      </c>
      <c r="B4" s="17">
        <v>7.50382531E8</v>
      </c>
      <c r="C4" s="17" t="s">
        <v>57</v>
      </c>
      <c r="D4" s="17" t="s">
        <v>470</v>
      </c>
      <c r="E4" s="17" t="s">
        <v>104</v>
      </c>
      <c r="F4" s="17" t="s">
        <v>42</v>
      </c>
      <c r="G4" s="13" t="s">
        <v>120</v>
      </c>
      <c r="H4" s="17" t="s">
        <v>373</v>
      </c>
      <c r="I4" s="13" t="s">
        <v>70</v>
      </c>
      <c r="J4" s="17" t="s">
        <v>106</v>
      </c>
      <c r="K4" s="13" t="s">
        <v>46</v>
      </c>
      <c r="L4" s="17" t="s">
        <v>47</v>
      </c>
      <c r="M4" s="17" t="s">
        <v>63</v>
      </c>
      <c r="N4" s="14">
        <v>1.0</v>
      </c>
      <c r="O4" s="14">
        <v>1.0</v>
      </c>
      <c r="P4" s="14">
        <v>1.0</v>
      </c>
      <c r="Q4" s="14">
        <v>0.0</v>
      </c>
      <c r="R4" s="14">
        <v>1.0</v>
      </c>
      <c r="S4" s="13" t="s">
        <v>389</v>
      </c>
      <c r="T4" s="13" t="s">
        <v>51</v>
      </c>
      <c r="U4" s="13" t="s">
        <v>54</v>
      </c>
      <c r="V4" s="17" t="s">
        <v>392</v>
      </c>
      <c r="W4" s="17" t="s">
        <v>465</v>
      </c>
      <c r="X4" s="17">
        <v>0.09</v>
      </c>
      <c r="Y4" s="17">
        <v>4.03</v>
      </c>
      <c r="Z4" s="17">
        <v>4.16</v>
      </c>
      <c r="AA4" s="17">
        <v>0.0</v>
      </c>
      <c r="AB4" s="17">
        <v>0.38</v>
      </c>
      <c r="AC4" s="17" t="s">
        <v>56</v>
      </c>
      <c r="AD4" s="17" t="s">
        <v>105</v>
      </c>
      <c r="AE4" s="12"/>
      <c r="AF4" s="12"/>
      <c r="AG4" s="12"/>
      <c r="AH4" s="12"/>
      <c r="AI4" s="9" t="s">
        <v>87</v>
      </c>
      <c r="AJ4" s="11" t="s">
        <v>41</v>
      </c>
      <c r="AK4" s="9"/>
      <c r="AL4" s="9" t="s">
        <v>92</v>
      </c>
      <c r="AM4" s="9" t="s">
        <v>93</v>
      </c>
      <c r="AN4" s="9" t="s">
        <v>71</v>
      </c>
      <c r="AO4" s="9" t="s">
        <v>94</v>
      </c>
      <c r="AP4" s="9" t="s">
        <v>95</v>
      </c>
      <c r="AQ4" s="9" t="s">
        <v>96</v>
      </c>
      <c r="AR4" s="9"/>
      <c r="AS4" s="9" t="s">
        <v>396</v>
      </c>
      <c r="AT4" s="9" t="s">
        <v>98</v>
      </c>
      <c r="AU4" s="9" t="s">
        <v>54</v>
      </c>
      <c r="AV4" s="9" t="s">
        <v>399</v>
      </c>
      <c r="AW4" s="36" t="s">
        <v>471</v>
      </c>
      <c r="AX4" s="9" t="s">
        <v>101</v>
      </c>
    </row>
    <row r="5" ht="14.25" customHeight="1">
      <c r="C5" s="5"/>
      <c r="E5" s="5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AC5" s="5"/>
      <c r="AD5" s="5"/>
      <c r="AI5" s="9"/>
      <c r="AJ5" s="11" t="s">
        <v>108</v>
      </c>
      <c r="AK5" s="9"/>
      <c r="AL5" s="9" t="s">
        <v>105</v>
      </c>
      <c r="AM5" s="9"/>
      <c r="AN5" s="9" t="s">
        <v>106</v>
      </c>
      <c r="AO5" s="9" t="s">
        <v>109</v>
      </c>
      <c r="AP5" s="9" t="s">
        <v>47</v>
      </c>
      <c r="AQ5" s="9" t="s">
        <v>110</v>
      </c>
      <c r="AR5" s="9"/>
      <c r="AS5" s="9"/>
      <c r="AT5" s="9" t="s">
        <v>74</v>
      </c>
      <c r="AU5" s="9" t="s">
        <v>112</v>
      </c>
      <c r="AV5" s="9"/>
      <c r="AW5" s="9" t="s">
        <v>472</v>
      </c>
      <c r="AX5" s="9" t="s">
        <v>113</v>
      </c>
    </row>
    <row r="6" ht="14.25" customHeight="1">
      <c r="C6" s="5"/>
      <c r="E6" s="5"/>
      <c r="F6" s="5"/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C6" s="5"/>
      <c r="AD6" s="5"/>
      <c r="AI6" s="9"/>
      <c r="AJ6" s="11" t="s">
        <v>104</v>
      </c>
      <c r="AK6" s="9"/>
      <c r="AL6" s="9" t="s">
        <v>43</v>
      </c>
      <c r="AM6" s="9"/>
      <c r="AN6" s="9" t="s">
        <v>116</v>
      </c>
      <c r="AO6" s="9"/>
      <c r="AP6" s="9"/>
      <c r="AQ6" s="9"/>
      <c r="AR6" s="9"/>
      <c r="AS6" s="9"/>
      <c r="AT6" s="9"/>
      <c r="AU6" s="9"/>
      <c r="AV6" s="9"/>
      <c r="AW6" s="9"/>
      <c r="AX6" s="9" t="s">
        <v>56</v>
      </c>
    </row>
    <row r="7" ht="14.25" customHeight="1">
      <c r="C7" s="5"/>
      <c r="E7" s="5"/>
      <c r="F7" s="5"/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AC7" s="5"/>
      <c r="AD7" s="5"/>
      <c r="AI7" s="9"/>
      <c r="AJ7" s="9"/>
      <c r="AK7" s="9"/>
      <c r="AL7" s="9" t="s">
        <v>120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ht="14.25" customHeight="1">
      <c r="C8" s="5"/>
      <c r="E8" s="5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AC8" s="5"/>
      <c r="AD8" s="5"/>
      <c r="AI8" s="9"/>
      <c r="AJ8" s="9"/>
      <c r="AK8" s="9"/>
      <c r="AL8" s="9" t="s">
        <v>107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ht="14.25" customHeight="1">
      <c r="C9" s="5"/>
      <c r="E9" s="5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AC9" s="5"/>
      <c r="AD9" s="5"/>
      <c r="AI9" s="9"/>
      <c r="AJ9" s="9"/>
      <c r="AK9" s="9"/>
      <c r="AL9" s="9" t="s">
        <v>69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ht="14.25" customHeight="1">
      <c r="C10" s="5"/>
      <c r="E10" s="5"/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AC10" s="5"/>
      <c r="AD10" s="5"/>
      <c r="AI10" s="9"/>
      <c r="AJ10" s="9"/>
      <c r="AK10" s="9"/>
      <c r="AL10" s="9" t="s">
        <v>89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ht="14.25" customHeight="1">
      <c r="C11" s="5"/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AC11" s="5"/>
      <c r="AD11" s="5"/>
      <c r="AI11" s="9"/>
      <c r="AJ11" s="9"/>
      <c r="AK11" s="9"/>
      <c r="AL11" s="9" t="s">
        <v>75</v>
      </c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ht="14.25" customHeight="1">
      <c r="C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AC12" s="5"/>
      <c r="AD12" s="5"/>
      <c r="AI12" s="9"/>
      <c r="AJ12" s="9"/>
      <c r="AK12" s="9"/>
      <c r="AL12" s="9" t="s">
        <v>131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ht="14.25" customHeight="1">
      <c r="C13" s="5"/>
      <c r="E13" s="5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AC13" s="5"/>
      <c r="AD13" s="5"/>
      <c r="AI13" s="9"/>
      <c r="AJ13" s="9"/>
      <c r="AK13" s="9"/>
      <c r="AL13" s="9" t="s">
        <v>135</v>
      </c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ht="14.25" customHeight="1">
      <c r="C14" s="5"/>
      <c r="E14" s="5"/>
      <c r="F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AC14" s="5"/>
      <c r="AD14" s="5"/>
      <c r="AI14" s="9"/>
      <c r="AJ14" s="9"/>
      <c r="AK14" s="9"/>
      <c r="AL14" s="9" t="s">
        <v>137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ht="14.25" customHeight="1">
      <c r="C15" s="5"/>
      <c r="E15" s="5"/>
      <c r="F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AC15" s="5"/>
      <c r="AD15" s="5"/>
      <c r="AI15" s="9"/>
      <c r="AJ15" s="9"/>
      <c r="AK15" s="9"/>
      <c r="AL15" s="9" t="s">
        <v>141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ht="14.25" customHeight="1">
      <c r="C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AC16" s="5"/>
      <c r="AD16" s="5"/>
      <c r="AI16" s="9"/>
      <c r="AJ16" s="9"/>
      <c r="AK16" s="9"/>
      <c r="AL16" s="9" t="s">
        <v>143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ht="14.25" customHeight="1">
      <c r="C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AC17" s="5"/>
      <c r="AD17" s="5"/>
      <c r="AI17" s="9"/>
      <c r="AJ17" s="9"/>
      <c r="AK17" s="9"/>
      <c r="AL17" s="9" t="s">
        <v>146</v>
      </c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C18" s="5"/>
      <c r="AD18" s="5"/>
      <c r="AI18" s="9"/>
      <c r="AJ18" s="9"/>
      <c r="AK18" s="9"/>
      <c r="AL18" s="9" t="s">
        <v>148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AC19" s="5"/>
      <c r="AD19" s="5"/>
      <c r="AI19" s="9"/>
      <c r="AJ19" s="9"/>
      <c r="AK19" s="9"/>
      <c r="AL19" s="9" t="s">
        <v>149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C20" s="5"/>
      <c r="AD20" s="5"/>
      <c r="AI20" s="9"/>
      <c r="AJ20" s="9"/>
      <c r="AK20" s="9"/>
      <c r="AL20" s="9" t="s">
        <v>151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  <c r="AD21" s="5"/>
      <c r="AI21" s="9"/>
      <c r="AJ21" s="9"/>
      <c r="AK21" s="9"/>
      <c r="AL21" s="9" t="s">
        <v>153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AC22" s="5"/>
      <c r="AD22" s="5"/>
      <c r="AI22" s="9"/>
      <c r="AJ22" s="9"/>
      <c r="AK22" s="9"/>
      <c r="AL22" s="9" t="s">
        <v>154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AC23" s="5"/>
      <c r="AD23" s="5"/>
      <c r="AI23" s="9"/>
      <c r="AJ23" s="9"/>
      <c r="AK23" s="9"/>
      <c r="AL23" s="9" t="s">
        <v>155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AC24" s="5"/>
      <c r="AD24" s="5"/>
      <c r="AI24" s="9"/>
      <c r="AJ24" s="9"/>
      <c r="AK24" s="9"/>
      <c r="AL24" s="9" t="s">
        <v>156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AC25" s="5"/>
      <c r="AD25" s="5"/>
      <c r="AI25" s="9"/>
      <c r="AJ25" s="9"/>
      <c r="AK25" s="9"/>
      <c r="AL25" s="9" t="s">
        <v>157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AC26" s="5"/>
      <c r="AD26" s="5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AC27" s="5"/>
      <c r="AD27" s="5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AC28" s="5"/>
      <c r="AD28" s="5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AC29" s="5"/>
      <c r="AD29" s="5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AC30" s="5"/>
      <c r="AD30" s="5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r="31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AC31" s="5"/>
      <c r="AD31" s="5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AC32" s="5"/>
      <c r="AD32" s="5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AC33" s="5"/>
      <c r="AD33" s="5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AC34" s="5"/>
      <c r="AD34" s="5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AC35" s="5"/>
      <c r="AD35" s="5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AC36" s="5"/>
      <c r="AD36" s="5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AC37" s="5"/>
      <c r="AD37" s="5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AC38" s="5"/>
      <c r="AD38" s="5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AC39" s="5"/>
      <c r="AD39" s="5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AC40" s="5"/>
      <c r="AD40" s="5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AC41" s="5"/>
      <c r="AD41" s="5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AC42" s="5"/>
      <c r="AD42" s="5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</row>
    <row r="43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AC43" s="5"/>
      <c r="AD43" s="5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</row>
    <row r="4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AC44" s="5"/>
      <c r="AD44" s="5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</row>
    <row r="45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AC45" s="5"/>
      <c r="AD45" s="5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r="4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AC46" s="5"/>
      <c r="AD46" s="5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</row>
    <row r="47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AC47" s="5"/>
      <c r="AD47" s="5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</row>
    <row r="4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AC48" s="5"/>
      <c r="AD48" s="5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</row>
    <row r="49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AC49" s="5"/>
      <c r="AD49" s="5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AC50" s="5"/>
      <c r="AD50" s="5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r="51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AC51" s="5"/>
      <c r="AD51" s="5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AC52" s="5"/>
      <c r="AD52" s="5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</row>
    <row r="53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AC53" s="5"/>
      <c r="AD53" s="5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</row>
    <row r="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AC54" s="5"/>
      <c r="AD54" s="5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  <row r="55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AC55" s="5"/>
      <c r="AD55" s="5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</row>
    <row r="5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AC56" s="5"/>
      <c r="AD56" s="5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</row>
    <row r="57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AC57" s="5"/>
      <c r="AD57" s="5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</row>
    <row r="5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AC58" s="5"/>
      <c r="AD58" s="5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AC59" s="5"/>
      <c r="AD59" s="5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</row>
    <row r="6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AC60" s="5"/>
      <c r="AD60" s="5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</row>
    <row r="61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AC61" s="5"/>
      <c r="AD61" s="5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AC62" s="5"/>
      <c r="AD62" s="5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</row>
    <row r="63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AC63" s="5"/>
      <c r="AD63" s="5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AC64" s="5"/>
      <c r="AD64" s="5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</row>
    <row r="65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AC65" s="5"/>
      <c r="AD65" s="5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r="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AC66" s="5"/>
      <c r="AD66" s="5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</row>
    <row r="67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AC67" s="5"/>
      <c r="AD67" s="5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</row>
    <row r="6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AC68" s="5"/>
      <c r="AD68" s="5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</row>
    <row r="69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AC69" s="5"/>
      <c r="AD69" s="5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</row>
    <row r="7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AC70" s="5"/>
      <c r="AD70" s="5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</row>
    <row r="71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AC71" s="5"/>
      <c r="AD71" s="5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</row>
    <row r="72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AC72" s="5"/>
      <c r="AD72" s="5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</row>
    <row r="73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AC73" s="5"/>
      <c r="AD73" s="5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AC74" s="5"/>
      <c r="AD74" s="5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r="75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AC75" s="5"/>
      <c r="AD75" s="5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r="7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AC76" s="5"/>
      <c r="AD76" s="5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</row>
    <row r="77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AC77" s="5"/>
      <c r="AD77" s="5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</row>
    <row r="7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AC78" s="5"/>
      <c r="AD78" s="5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</row>
    <row r="79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AC79" s="5"/>
      <c r="AD79" s="5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</row>
    <row r="8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AC80" s="5"/>
      <c r="AD80" s="5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</row>
    <row r="81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AC81" s="5"/>
      <c r="AD81" s="5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</row>
    <row r="82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AC82" s="5"/>
      <c r="AD82" s="5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</row>
    <row r="83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AC83" s="5"/>
      <c r="AD83" s="5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</row>
    <row r="8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AC84" s="5"/>
      <c r="AD84" s="5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</row>
    <row r="85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AC85" s="5"/>
      <c r="AD85" s="5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</row>
    <row r="8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AC86" s="5"/>
      <c r="AD86" s="5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</row>
    <row r="87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AC87" s="5"/>
      <c r="AD87" s="5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</row>
    <row r="8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AC88" s="5"/>
      <c r="AD88" s="5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</row>
    <row r="89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AC89" s="5"/>
      <c r="AD89" s="5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r="9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AC90" s="5"/>
      <c r="AD90" s="5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</row>
    <row r="91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AC91" s="5"/>
      <c r="AD91" s="5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AC92" s="5"/>
      <c r="AD92" s="5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</row>
    <row r="93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AC93" s="5"/>
      <c r="AD93" s="5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r="9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AC94" s="5"/>
      <c r="AD94" s="5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</row>
    <row r="95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AC95" s="5"/>
      <c r="AD95" s="5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</row>
    <row r="9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AC96" s="5"/>
      <c r="AD96" s="5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</row>
    <row r="97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AC97" s="5"/>
      <c r="AD97" s="5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</row>
    <row r="9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AC98" s="5"/>
      <c r="AD98" s="5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</row>
    <row r="99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AC99" s="5"/>
      <c r="AD99" s="5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</row>
    <row r="10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AC100" s="5"/>
      <c r="AD100" s="5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</row>
    <row r="101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AC101" s="5"/>
      <c r="AD101" s="5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</row>
    <row r="102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AC102" s="5"/>
      <c r="AD102" s="5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</row>
    <row r="103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AC103" s="5"/>
      <c r="AD103" s="5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</row>
    <row r="10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AC104" s="5"/>
      <c r="AD104" s="5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</row>
    <row r="105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AC105" s="5"/>
      <c r="AD105" s="5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</row>
    <row r="10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AC106" s="5"/>
      <c r="AD106" s="5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</row>
    <row r="107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AC107" s="5"/>
      <c r="AD107" s="5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</row>
    <row r="10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AC108" s="5"/>
      <c r="AD108" s="5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</row>
    <row r="109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AC109" s="5"/>
      <c r="AD109" s="5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</row>
    <row r="11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AC110" s="5"/>
      <c r="AD110" s="5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</row>
    <row r="111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AC111" s="5"/>
      <c r="AD111" s="5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</row>
    <row r="112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AC112" s="5"/>
      <c r="AD112" s="5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</row>
    <row r="113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AC113" s="5"/>
      <c r="AD113" s="5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</row>
    <row r="11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AC114" s="5"/>
      <c r="AD114" s="5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</row>
    <row r="115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AC115" s="5"/>
      <c r="AD115" s="5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</row>
    <row r="11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AC116" s="5"/>
      <c r="AD116" s="5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</row>
    <row r="117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AC117" s="5"/>
      <c r="AD117" s="5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</row>
    <row r="11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AC118" s="5"/>
      <c r="AD118" s="5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</row>
    <row r="119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AC119" s="5"/>
      <c r="AD119" s="5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</row>
    <row r="12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AC120" s="5"/>
      <c r="AD120" s="5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</row>
    <row r="121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AC121" s="5"/>
      <c r="AD121" s="5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</row>
    <row r="122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AC122" s="5"/>
      <c r="AD122" s="5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</row>
    <row r="123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AC123" s="5"/>
      <c r="AD123" s="5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</row>
    <row r="12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AC124" s="5"/>
      <c r="AD124" s="5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</row>
    <row r="125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AC125" s="5"/>
      <c r="AD125" s="5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</row>
    <row r="12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AC126" s="5"/>
      <c r="AD126" s="5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</row>
    <row r="127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AC127" s="5"/>
      <c r="AD127" s="5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</row>
    <row r="12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AC128" s="5"/>
      <c r="AD128" s="5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</row>
    <row r="129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AC129" s="5"/>
      <c r="AD129" s="5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</row>
    <row r="13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AC130" s="5"/>
      <c r="AD130" s="5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</row>
    <row r="131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AC131" s="5"/>
      <c r="AD131" s="5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</row>
    <row r="132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AC132" s="5"/>
      <c r="AD132" s="5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</row>
    <row r="133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AC133" s="5"/>
      <c r="AD133" s="5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</row>
    <row r="1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AC134" s="5"/>
      <c r="AD134" s="5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AC135" s="5"/>
      <c r="AD135" s="5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AC136" s="5"/>
      <c r="AD136" s="5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AC137" s="5"/>
      <c r="AD137" s="5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AC138" s="5"/>
      <c r="AD138" s="5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AC139" s="5"/>
      <c r="AD139" s="5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AC140" s="5"/>
      <c r="AD140" s="5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AC141" s="5"/>
      <c r="AD141" s="5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AC142" s="5"/>
      <c r="AD142" s="5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AC143" s="5"/>
      <c r="AD143" s="5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AC144" s="5"/>
      <c r="AD144" s="5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AC145" s="5"/>
      <c r="AD145" s="5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AC146" s="5"/>
      <c r="AD146" s="5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AC147" s="5"/>
      <c r="AD147" s="5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AC148" s="5"/>
      <c r="AD148" s="5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AC149" s="5"/>
      <c r="AD149" s="5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AC150" s="5"/>
      <c r="AD150" s="5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AC151" s="5"/>
      <c r="AD151" s="5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AC152" s="5"/>
      <c r="AD152" s="5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AC153" s="5"/>
      <c r="AD153" s="5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AC154" s="5"/>
      <c r="AD154" s="5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AC155" s="5"/>
      <c r="AD155" s="5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AC156" s="5"/>
      <c r="AD156" s="5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AC157" s="5"/>
      <c r="AD157" s="5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AC158" s="5"/>
      <c r="AD158" s="5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AC159" s="5"/>
      <c r="AD159" s="5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AC160" s="5"/>
      <c r="AD160" s="5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AC161" s="5"/>
      <c r="AD161" s="5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AC162" s="5"/>
      <c r="AD162" s="5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AC163" s="5"/>
      <c r="AD163" s="5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AC164" s="5"/>
      <c r="AD164" s="5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AC165" s="5"/>
      <c r="AD165" s="5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AC166" s="5"/>
      <c r="AD166" s="5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AC167" s="5"/>
      <c r="AD167" s="5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AC168" s="5"/>
      <c r="AD168" s="5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AC169" s="5"/>
      <c r="AD169" s="5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AC170" s="5"/>
      <c r="AD170" s="5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AC171" s="5"/>
      <c r="AD171" s="5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AC172" s="5"/>
      <c r="AD172" s="5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AC173" s="5"/>
      <c r="AD173" s="5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AC174" s="5"/>
      <c r="AD174" s="5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AC175" s="5"/>
      <c r="AD175" s="5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AC176" s="5"/>
      <c r="AD176" s="5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AC177" s="5"/>
      <c r="AD177" s="5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AC178" s="5"/>
      <c r="AD178" s="5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AC179" s="5"/>
      <c r="AD179" s="5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AC180" s="5"/>
      <c r="AD180" s="5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AC181" s="5"/>
      <c r="AD181" s="5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AC182" s="5"/>
      <c r="AD182" s="5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AC183" s="5"/>
      <c r="AD183" s="5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AC184" s="5"/>
      <c r="AD184" s="5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AC185" s="5"/>
      <c r="AD185" s="5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AC186" s="5"/>
      <c r="AD186" s="5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AC187" s="5"/>
      <c r="AD187" s="5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AC188" s="5"/>
      <c r="AD188" s="5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AC189" s="5"/>
      <c r="AD189" s="5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AC190" s="5"/>
      <c r="AD190" s="5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AC191" s="5"/>
      <c r="AD191" s="5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AC192" s="5"/>
      <c r="AD192" s="5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AC193" s="5"/>
      <c r="AD193" s="5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AC194" s="5"/>
      <c r="AD194" s="5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AC195" s="5"/>
      <c r="AD195" s="5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AC196" s="5"/>
      <c r="AD196" s="5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AC197" s="5"/>
      <c r="AD197" s="5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AC198" s="5"/>
      <c r="AD198" s="5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AC199" s="5"/>
      <c r="AD199" s="5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AC200" s="5"/>
      <c r="AD200" s="5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AC201" s="5"/>
      <c r="AD201" s="5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AC202" s="5"/>
      <c r="AD202" s="5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AC203" s="5"/>
      <c r="AD203" s="5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AC204" s="5"/>
      <c r="AD204" s="5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AC205" s="5"/>
      <c r="AD205" s="5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AC206" s="5"/>
      <c r="AD206" s="5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AC207" s="5"/>
      <c r="AD207" s="5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AC208" s="5"/>
      <c r="AD208" s="5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AC209" s="5"/>
      <c r="AD209" s="5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AC210" s="5"/>
      <c r="AD210" s="5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AC211" s="5"/>
      <c r="AD211" s="5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AC212" s="5"/>
      <c r="AD212" s="5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AC213" s="5"/>
      <c r="AD213" s="5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AC214" s="5"/>
      <c r="AD214" s="5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AC215" s="5"/>
      <c r="AD215" s="5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AC216" s="5"/>
      <c r="AD216" s="5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AC217" s="5"/>
      <c r="AD217" s="5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AC218" s="5"/>
      <c r="AD218" s="5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AC219" s="5"/>
      <c r="AD219" s="5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AC220" s="5"/>
      <c r="AD220" s="5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AC221" s="5"/>
      <c r="AD221" s="5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AC222" s="5"/>
      <c r="AD222" s="5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AC223" s="5"/>
      <c r="AD223" s="5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AC224" s="5"/>
      <c r="AD224" s="5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AC225" s="5"/>
      <c r="AD225" s="5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AC226" s="5"/>
      <c r="AD226" s="5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AC227" s="5"/>
      <c r="AD227" s="5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AC228" s="5"/>
      <c r="AD228" s="5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AC229" s="5"/>
      <c r="AD229" s="5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AC230" s="5"/>
      <c r="AD230" s="5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AC231" s="5"/>
      <c r="AD231" s="5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AC232" s="5"/>
      <c r="AD232" s="5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AC233" s="5"/>
      <c r="AD233" s="5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AC234" s="5"/>
      <c r="AD234" s="5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AC235" s="5"/>
      <c r="AD235" s="5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AC236" s="5"/>
      <c r="AD236" s="5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AC237" s="5"/>
      <c r="AD237" s="5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AC238" s="5"/>
      <c r="AD238" s="5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AC239" s="5"/>
      <c r="AD239" s="5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AC240" s="5"/>
      <c r="AD240" s="5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AC241" s="5"/>
      <c r="AD241" s="5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AC242" s="5"/>
      <c r="AD242" s="5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AC243" s="5"/>
      <c r="AD243" s="5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AC244" s="5"/>
      <c r="AD244" s="5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AC245" s="5"/>
      <c r="AD245" s="5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AC246" s="5"/>
      <c r="AD246" s="5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AC247" s="5"/>
      <c r="AD247" s="5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AC248" s="5"/>
      <c r="AD248" s="5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AC249" s="5"/>
      <c r="AD249" s="5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AC250" s="5"/>
      <c r="AD250" s="5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AC251" s="5"/>
      <c r="AD251" s="5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AC252" s="5"/>
      <c r="AD252" s="5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AC253" s="5"/>
      <c r="AD253" s="5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AC254" s="5"/>
      <c r="AD254" s="5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AC255" s="5"/>
      <c r="AD255" s="5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AC256" s="5"/>
      <c r="AD256" s="5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AC257" s="5"/>
      <c r="AD257" s="5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AC258" s="5"/>
      <c r="AD258" s="5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AC259" s="5"/>
      <c r="AD259" s="5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AC260" s="5"/>
      <c r="AD260" s="5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AC261" s="5"/>
      <c r="AD261" s="5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AC262" s="5"/>
      <c r="AD262" s="5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AC263" s="5"/>
      <c r="AD263" s="5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AC264" s="5"/>
      <c r="AD264" s="5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AC265" s="5"/>
      <c r="AD265" s="5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AC266" s="5"/>
      <c r="AD266" s="5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AC267" s="5"/>
      <c r="AD267" s="5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AC268" s="5"/>
      <c r="AD268" s="5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AC269" s="5"/>
      <c r="AD269" s="5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AC270" s="5"/>
      <c r="AD270" s="5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AC271" s="5"/>
      <c r="AD271" s="5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AC272" s="5"/>
      <c r="AD272" s="5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AC273" s="5"/>
      <c r="AD273" s="5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AC274" s="5"/>
      <c r="AD274" s="5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AC275" s="5"/>
      <c r="AD275" s="5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AC276" s="5"/>
      <c r="AD276" s="5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AC277" s="5"/>
      <c r="AD277" s="5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AC278" s="5"/>
      <c r="AD278" s="5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AC279" s="5"/>
      <c r="AD279" s="5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AC280" s="5"/>
      <c r="AD280" s="5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AC281" s="5"/>
      <c r="AD281" s="5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AC282" s="5"/>
      <c r="AD282" s="5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AC283" s="5"/>
      <c r="AD283" s="5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AC284" s="5"/>
      <c r="AD284" s="5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AC285" s="5"/>
      <c r="AD285" s="5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AC286" s="5"/>
      <c r="AD286" s="5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AC287" s="5"/>
      <c r="AD287" s="5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AC288" s="5"/>
      <c r="AD288" s="5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AC289" s="5"/>
      <c r="AD289" s="5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AC290" s="5"/>
      <c r="AD290" s="5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AC291" s="5"/>
      <c r="AD291" s="5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AC292" s="5"/>
      <c r="AD292" s="5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AC293" s="5"/>
      <c r="AD293" s="5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AC294" s="5"/>
      <c r="AD294" s="5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AC295" s="5"/>
      <c r="AD295" s="5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AC296" s="5"/>
      <c r="AD296" s="5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AC297" s="5"/>
      <c r="AD297" s="5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AC298" s="5"/>
      <c r="AD298" s="5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AC299" s="5"/>
      <c r="AD299" s="5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</row>
    <row r="300" ht="14.25" customHeight="1"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</row>
    <row r="301" ht="14.25" customHeight="1"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</row>
    <row r="302" ht="14.25" customHeight="1"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</row>
    <row r="303" ht="14.25" customHeight="1"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</row>
    <row r="304" ht="14.25" customHeight="1"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</row>
    <row r="305" ht="14.25" customHeight="1"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</row>
    <row r="306" ht="14.25" customHeight="1"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</row>
    <row r="307" ht="14.25" customHeight="1"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</row>
    <row r="308" ht="14.25" customHeight="1"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</row>
    <row r="309" ht="14.25" customHeight="1"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</row>
    <row r="310" ht="14.25" customHeight="1"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</row>
    <row r="311" ht="14.25" customHeight="1"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</row>
    <row r="312" ht="14.25" customHeight="1"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</row>
    <row r="313" ht="14.25" customHeight="1"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</row>
    <row r="314" ht="14.25" customHeight="1"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</row>
    <row r="315" ht="14.25" customHeight="1"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</row>
    <row r="316" ht="14.25" customHeight="1"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</row>
    <row r="317" ht="14.25" customHeight="1"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</row>
    <row r="318" ht="14.25" customHeight="1"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</row>
    <row r="319" ht="14.25" customHeight="1"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</row>
    <row r="320" ht="14.25" customHeight="1"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</row>
    <row r="321" ht="14.25" customHeight="1"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</row>
    <row r="322" ht="14.25" customHeight="1"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</row>
    <row r="323" ht="14.25" customHeight="1"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</row>
    <row r="324" ht="14.25" customHeight="1"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</row>
    <row r="325" ht="14.25" customHeight="1"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</row>
    <row r="326" ht="14.25" customHeight="1"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</row>
    <row r="327" ht="14.25" customHeight="1"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</row>
    <row r="328" ht="14.25" customHeight="1"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</row>
    <row r="329" ht="14.25" customHeight="1"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</row>
    <row r="330" ht="14.25" customHeight="1"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</row>
    <row r="331" ht="14.25" customHeight="1"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</row>
    <row r="332" ht="14.25" customHeight="1"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</row>
    <row r="333" ht="14.25" customHeight="1"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</row>
    <row r="334" ht="14.25" customHeight="1"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</row>
    <row r="335" ht="14.25" customHeight="1"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</row>
    <row r="336" ht="14.25" customHeight="1"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</row>
    <row r="337" ht="14.25" customHeight="1"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</row>
    <row r="338" ht="14.25" customHeight="1"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</row>
    <row r="339" ht="14.25" customHeight="1"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</row>
    <row r="340" ht="14.25" customHeight="1"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</row>
    <row r="341" ht="14.25" customHeight="1"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</row>
    <row r="342" ht="14.25" customHeight="1"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</row>
    <row r="343" ht="14.25" customHeight="1"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</row>
    <row r="344" ht="14.25" customHeight="1"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</row>
    <row r="345" ht="14.25" customHeight="1"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</row>
    <row r="346" ht="14.25" customHeight="1"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</row>
    <row r="347" ht="14.25" customHeight="1"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</row>
    <row r="348" ht="14.25" customHeight="1"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</row>
    <row r="349" ht="14.25" customHeight="1"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</row>
    <row r="350" ht="14.25" customHeight="1"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</row>
    <row r="351" ht="14.25" customHeight="1"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</row>
    <row r="352" ht="14.25" customHeight="1"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</row>
    <row r="353" ht="14.25" customHeight="1"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</row>
    <row r="354" ht="14.25" customHeight="1"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</row>
    <row r="355" ht="14.25" customHeight="1"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</row>
    <row r="356" ht="14.25" customHeight="1"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</row>
    <row r="357" ht="14.25" customHeight="1"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</row>
    <row r="358" ht="14.25" customHeight="1"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</row>
    <row r="359" ht="14.25" customHeight="1"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</row>
    <row r="360" ht="14.25" customHeight="1"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</row>
    <row r="361" ht="14.25" customHeight="1"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</row>
    <row r="362" ht="14.25" customHeight="1"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</row>
    <row r="363" ht="14.25" customHeight="1"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</row>
    <row r="364" ht="14.25" customHeight="1"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</row>
    <row r="365" ht="14.25" customHeight="1"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</row>
    <row r="366" ht="14.25" customHeight="1"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</row>
    <row r="367" ht="14.25" customHeight="1"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</row>
    <row r="368" ht="14.25" customHeight="1"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</row>
    <row r="369" ht="14.25" customHeight="1"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</row>
    <row r="370" ht="14.25" customHeight="1"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</row>
    <row r="371" ht="14.25" customHeight="1"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</row>
    <row r="372" ht="14.25" customHeight="1"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</row>
    <row r="373" ht="14.25" customHeight="1"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</row>
    <row r="374" ht="14.25" customHeight="1"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</row>
    <row r="375" ht="14.25" customHeight="1"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</row>
    <row r="376" ht="14.25" customHeight="1"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</row>
    <row r="377" ht="14.25" customHeight="1"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</row>
    <row r="378" ht="14.25" customHeight="1"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</row>
    <row r="379" ht="14.25" customHeight="1"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</row>
    <row r="380" ht="14.25" customHeight="1"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</row>
    <row r="381" ht="14.25" customHeight="1"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</row>
    <row r="382" ht="14.25" customHeight="1"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</row>
    <row r="383" ht="14.25" customHeight="1"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</row>
    <row r="384" ht="14.25" customHeight="1"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</row>
    <row r="385" ht="14.25" customHeight="1"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</row>
    <row r="386" ht="14.25" customHeight="1"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</row>
    <row r="387" ht="14.25" customHeight="1"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</row>
    <row r="388" ht="14.25" customHeight="1"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</row>
    <row r="389" ht="14.25" customHeight="1"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</row>
    <row r="390" ht="14.25" customHeight="1"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</row>
    <row r="391" ht="14.25" customHeight="1"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</row>
    <row r="392" ht="14.25" customHeight="1"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</row>
    <row r="393" ht="14.25" customHeight="1"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</row>
    <row r="394" ht="14.25" customHeight="1"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</row>
    <row r="395" ht="14.25" customHeight="1"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</row>
    <row r="396" ht="14.25" customHeight="1"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</row>
    <row r="397" ht="14.25" customHeight="1"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</row>
    <row r="398" ht="14.25" customHeight="1"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</row>
    <row r="399" ht="14.25" customHeight="1"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</row>
    <row r="400" ht="14.25" customHeight="1"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</row>
    <row r="401" ht="14.25" customHeight="1"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</row>
    <row r="402" ht="14.25" customHeight="1"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</row>
    <row r="403" ht="14.25" customHeight="1"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</row>
    <row r="404" ht="14.25" customHeight="1"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</row>
    <row r="405" ht="14.25" customHeight="1"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</row>
    <row r="406" ht="14.25" customHeight="1"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</row>
    <row r="407" ht="14.25" customHeight="1"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</row>
    <row r="408" ht="14.25" customHeight="1"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</row>
    <row r="409" ht="14.25" customHeight="1"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</row>
    <row r="410" ht="14.25" customHeight="1"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</row>
    <row r="411" ht="14.25" customHeight="1"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</row>
    <row r="412" ht="14.25" customHeight="1"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</row>
    <row r="413" ht="14.25" customHeight="1"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</row>
    <row r="414" ht="14.25" customHeight="1"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</row>
    <row r="415" ht="14.25" customHeight="1"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</row>
    <row r="416" ht="14.25" customHeight="1"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</row>
    <row r="417" ht="14.25" customHeight="1"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</row>
    <row r="418" ht="14.25" customHeight="1"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</row>
    <row r="419" ht="14.25" customHeight="1"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</row>
    <row r="420" ht="14.25" customHeight="1"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</row>
    <row r="421" ht="14.25" customHeight="1"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</row>
    <row r="422" ht="14.25" customHeight="1"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</row>
    <row r="423" ht="14.25" customHeight="1"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</row>
    <row r="424" ht="14.25" customHeight="1"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</row>
    <row r="425" ht="14.25" customHeight="1"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</row>
    <row r="426" ht="14.25" customHeight="1"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</row>
    <row r="427" ht="14.25" customHeight="1"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</row>
    <row r="428" ht="14.25" customHeight="1"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</row>
    <row r="429" ht="14.25" customHeight="1"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</row>
    <row r="430" ht="14.25" customHeight="1"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</row>
    <row r="431" ht="14.25" customHeight="1"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</row>
    <row r="432" ht="14.25" customHeight="1"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</row>
    <row r="433" ht="14.25" customHeight="1"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</row>
    <row r="434" ht="14.25" customHeight="1"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</row>
    <row r="435" ht="14.25" customHeight="1"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</row>
    <row r="436" ht="14.25" customHeight="1"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</row>
    <row r="437" ht="14.25" customHeight="1"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</row>
    <row r="438" ht="14.25" customHeight="1"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</row>
    <row r="439" ht="14.25" customHeight="1"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</row>
    <row r="440" ht="14.25" customHeight="1"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</row>
    <row r="441" ht="14.25" customHeight="1"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</row>
    <row r="442" ht="14.25" customHeight="1"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</row>
    <row r="443" ht="14.25" customHeight="1"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</row>
    <row r="444" ht="14.25" customHeight="1"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</row>
    <row r="445" ht="14.25" customHeight="1"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</row>
    <row r="446" ht="14.25" customHeight="1"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</row>
    <row r="447" ht="14.25" customHeight="1"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</row>
    <row r="448" ht="14.25" customHeight="1"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</row>
    <row r="449" ht="14.25" customHeight="1"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</row>
    <row r="450" ht="14.25" customHeight="1"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</row>
    <row r="451" ht="14.25" customHeight="1"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</row>
    <row r="452" ht="14.25" customHeight="1"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</row>
    <row r="453" ht="14.25" customHeight="1"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</row>
    <row r="454" ht="14.25" customHeight="1"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</row>
    <row r="455" ht="14.25" customHeight="1"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</row>
    <row r="456" ht="14.25" customHeight="1"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</row>
    <row r="457" ht="14.25" customHeight="1"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</row>
    <row r="458" ht="14.25" customHeight="1"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</row>
    <row r="459" ht="14.25" customHeight="1"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</row>
    <row r="460" ht="14.25" customHeight="1"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</row>
    <row r="461" ht="14.25" customHeight="1"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</row>
    <row r="462" ht="14.25" customHeight="1"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</row>
    <row r="463" ht="14.25" customHeight="1"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</row>
    <row r="464" ht="14.25" customHeight="1"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</row>
    <row r="465" ht="14.25" customHeight="1"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</row>
    <row r="466" ht="14.25" customHeight="1"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</row>
    <row r="467" ht="14.25" customHeight="1"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</row>
    <row r="468" ht="14.25" customHeight="1"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</row>
    <row r="469" ht="14.25" customHeight="1"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</row>
    <row r="470" ht="14.25" customHeight="1"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</row>
    <row r="471" ht="14.25" customHeight="1"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</row>
    <row r="472" ht="14.25" customHeight="1"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</row>
    <row r="473" ht="14.25" customHeight="1"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</row>
    <row r="474" ht="14.25" customHeight="1"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</row>
    <row r="475" ht="14.25" customHeight="1"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</row>
    <row r="476" ht="14.25" customHeight="1"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</row>
    <row r="477" ht="14.25" customHeight="1"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</row>
    <row r="478" ht="14.25" customHeight="1"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</row>
    <row r="479" ht="14.25" customHeight="1"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</row>
    <row r="480" ht="14.25" customHeight="1"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</row>
    <row r="481" ht="14.25" customHeight="1"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</row>
    <row r="482" ht="14.25" customHeight="1"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</row>
    <row r="483" ht="14.25" customHeight="1"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</row>
    <row r="484" ht="14.25" customHeight="1"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</row>
    <row r="485" ht="14.25" customHeight="1"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</row>
    <row r="486" ht="14.25" customHeight="1"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</row>
    <row r="487" ht="14.25" customHeight="1"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</row>
    <row r="488" ht="14.25" customHeight="1"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</row>
    <row r="489" ht="14.25" customHeight="1"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</row>
    <row r="490" ht="14.25" customHeight="1"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</row>
    <row r="491" ht="14.25" customHeight="1"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</row>
    <row r="492" ht="14.25" customHeight="1"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</row>
    <row r="493" ht="14.25" customHeight="1"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</row>
    <row r="494" ht="14.25" customHeight="1"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</row>
    <row r="495" ht="14.25" customHeight="1"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</row>
    <row r="496" ht="14.25" customHeight="1"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</row>
    <row r="497" ht="14.25" customHeight="1"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</row>
    <row r="498" ht="14.25" customHeight="1"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</row>
    <row r="499" ht="14.25" customHeight="1"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</row>
    <row r="500" ht="14.25" customHeight="1"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</row>
    <row r="501" ht="14.25" customHeight="1"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</row>
    <row r="502" ht="14.25" customHeight="1"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</row>
    <row r="503" ht="14.25" customHeight="1"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</row>
    <row r="504" ht="14.25" customHeight="1"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</row>
    <row r="505" ht="14.25" customHeight="1"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</row>
    <row r="506" ht="14.25" customHeight="1"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</row>
    <row r="507" ht="14.25" customHeight="1"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</row>
    <row r="508" ht="14.25" customHeight="1"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</row>
    <row r="509" ht="14.25" customHeight="1"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</row>
    <row r="510" ht="14.25" customHeight="1"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</row>
    <row r="511" ht="14.25" customHeight="1"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</row>
    <row r="512" ht="14.25" customHeight="1"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</row>
    <row r="513" ht="14.25" customHeight="1"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</row>
    <row r="514" ht="14.25" customHeight="1"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</row>
    <row r="515" ht="14.25" customHeight="1"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</row>
    <row r="516" ht="14.25" customHeight="1"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</row>
    <row r="517" ht="14.25" customHeight="1"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</row>
    <row r="518" ht="14.25" customHeight="1"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</row>
    <row r="519" ht="14.25" customHeight="1"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</row>
    <row r="520" ht="14.25" customHeight="1"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</row>
    <row r="521" ht="14.25" customHeight="1"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</row>
    <row r="522" ht="14.25" customHeight="1"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</row>
    <row r="523" ht="14.25" customHeight="1"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</row>
    <row r="524" ht="14.25" customHeight="1"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</row>
    <row r="525" ht="14.25" customHeight="1"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</row>
    <row r="526" ht="14.25" customHeight="1"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</row>
    <row r="527" ht="14.25" customHeight="1"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</row>
    <row r="528" ht="14.25" customHeight="1"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</row>
    <row r="529" ht="14.25" customHeight="1"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</row>
    <row r="530" ht="14.25" customHeight="1"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</row>
    <row r="531" ht="14.25" customHeight="1"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</row>
    <row r="532" ht="14.25" customHeight="1"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</row>
    <row r="533" ht="14.25" customHeight="1"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</row>
    <row r="534" ht="14.25" customHeight="1"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</row>
    <row r="535" ht="14.25" customHeight="1"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</row>
    <row r="536" ht="14.25" customHeight="1"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</row>
    <row r="537" ht="14.25" customHeight="1"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</row>
    <row r="538" ht="14.25" customHeight="1"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</row>
    <row r="539" ht="14.25" customHeight="1"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</row>
    <row r="540" ht="14.25" customHeight="1"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</row>
    <row r="541" ht="14.25" customHeight="1"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</row>
    <row r="542" ht="14.25" customHeight="1"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</row>
    <row r="543" ht="14.25" customHeight="1"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</row>
    <row r="544" ht="14.25" customHeight="1"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</row>
    <row r="545" ht="14.25" customHeight="1"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</row>
    <row r="546" ht="14.25" customHeight="1"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</row>
    <row r="547" ht="14.25" customHeight="1"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</row>
    <row r="548" ht="14.25" customHeight="1"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</row>
    <row r="549" ht="14.25" customHeight="1"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</row>
    <row r="550" ht="14.25" customHeight="1"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</row>
    <row r="551" ht="14.25" customHeight="1"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</row>
    <row r="552" ht="14.25" customHeight="1"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</row>
    <row r="553" ht="14.25" customHeight="1"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</row>
    <row r="554" ht="14.25" customHeight="1"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</row>
    <row r="555" ht="14.25" customHeight="1"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</row>
    <row r="556" ht="14.25" customHeight="1"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</row>
    <row r="557" ht="14.25" customHeight="1"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</row>
    <row r="558" ht="14.25" customHeight="1"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</row>
    <row r="559" ht="14.25" customHeight="1"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</row>
    <row r="560" ht="14.25" customHeight="1"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</row>
    <row r="561" ht="14.25" customHeight="1"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</row>
    <row r="562" ht="14.25" customHeight="1"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</row>
    <row r="563" ht="14.25" customHeight="1"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</row>
    <row r="564" ht="14.25" customHeight="1"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</row>
    <row r="565" ht="14.25" customHeight="1"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</row>
    <row r="566" ht="14.25" customHeight="1"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</row>
    <row r="567" ht="14.25" customHeight="1"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</row>
    <row r="568" ht="14.25" customHeight="1"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</row>
    <row r="569" ht="14.25" customHeight="1"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</row>
    <row r="570" ht="14.25" customHeight="1"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</row>
    <row r="571" ht="14.25" customHeight="1"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</row>
    <row r="572" ht="14.25" customHeight="1"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</row>
    <row r="573" ht="14.25" customHeight="1"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</row>
    <row r="574" ht="14.25" customHeight="1"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</row>
    <row r="575" ht="14.25" customHeight="1"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</row>
    <row r="576" ht="14.25" customHeight="1"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</row>
    <row r="577" ht="14.25" customHeight="1"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</row>
    <row r="578" ht="14.25" customHeight="1"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</row>
    <row r="579" ht="14.25" customHeight="1"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</row>
    <row r="580" ht="14.25" customHeight="1"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</row>
    <row r="581" ht="14.25" customHeight="1"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</row>
    <row r="582" ht="14.25" customHeight="1"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</row>
    <row r="583" ht="14.25" customHeight="1"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</row>
    <row r="584" ht="14.25" customHeight="1"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</row>
    <row r="585" ht="14.25" customHeight="1"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</row>
    <row r="586" ht="14.25" customHeight="1"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</row>
    <row r="587" ht="14.25" customHeight="1"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</row>
    <row r="588" ht="14.25" customHeight="1"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</row>
    <row r="589" ht="14.25" customHeight="1"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</row>
    <row r="590" ht="14.25" customHeight="1"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</row>
    <row r="591" ht="14.25" customHeight="1"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</row>
    <row r="592" ht="14.25" customHeight="1"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</row>
    <row r="593" ht="14.25" customHeight="1"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</row>
    <row r="594" ht="14.25" customHeight="1"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</row>
    <row r="595" ht="14.25" customHeight="1"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</row>
    <row r="596" ht="14.25" customHeight="1"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</row>
    <row r="597" ht="14.25" customHeight="1"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</row>
    <row r="598" ht="14.25" customHeight="1"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</row>
    <row r="599" ht="14.25" customHeight="1"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</row>
    <row r="600" ht="14.25" customHeight="1"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</row>
    <row r="601" ht="14.25" customHeight="1"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</row>
    <row r="602" ht="14.25" customHeight="1"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</row>
    <row r="603" ht="14.25" customHeight="1"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</row>
    <row r="604" ht="14.25" customHeight="1"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</row>
    <row r="605" ht="14.25" customHeight="1"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</row>
    <row r="606" ht="14.25" customHeight="1"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</row>
    <row r="607" ht="14.25" customHeight="1"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</row>
    <row r="608" ht="14.25" customHeight="1"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</row>
    <row r="609" ht="14.25" customHeight="1"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</row>
    <row r="610" ht="14.25" customHeight="1"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</row>
    <row r="611" ht="14.25" customHeight="1"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</row>
    <row r="612" ht="14.25" customHeight="1"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</row>
    <row r="613" ht="14.25" customHeight="1"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</row>
    <row r="614" ht="14.25" customHeight="1"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</row>
    <row r="615" ht="14.25" customHeight="1"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</row>
    <row r="616" ht="14.25" customHeight="1"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</row>
    <row r="617" ht="14.25" customHeight="1"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</row>
    <row r="618" ht="14.25" customHeight="1"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</row>
    <row r="619" ht="14.25" customHeight="1"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</row>
    <row r="620" ht="14.25" customHeight="1"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</row>
    <row r="621" ht="14.25" customHeight="1"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</row>
    <row r="622" ht="14.25" customHeight="1"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</row>
    <row r="623" ht="14.25" customHeight="1"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</row>
    <row r="624" ht="14.25" customHeight="1"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</row>
    <row r="625" ht="14.25" customHeight="1"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</row>
    <row r="626" ht="14.25" customHeight="1"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</row>
    <row r="627" ht="14.25" customHeight="1"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</row>
    <row r="628" ht="14.25" customHeight="1"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</row>
    <row r="629" ht="14.25" customHeight="1"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</row>
    <row r="630" ht="14.25" customHeight="1"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</row>
    <row r="631" ht="14.25" customHeight="1"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</row>
    <row r="632" ht="14.25" customHeight="1"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</row>
    <row r="633" ht="14.25" customHeight="1"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</row>
    <row r="634" ht="14.25" customHeight="1"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</row>
    <row r="635" ht="14.25" customHeight="1"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</row>
    <row r="636" ht="14.25" customHeight="1"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</row>
    <row r="637" ht="14.25" customHeight="1"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</row>
    <row r="638" ht="14.25" customHeight="1"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</row>
    <row r="639" ht="14.25" customHeight="1"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</row>
    <row r="640" ht="14.25" customHeight="1"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</row>
    <row r="641" ht="14.25" customHeight="1"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</row>
    <row r="642" ht="14.25" customHeight="1"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</row>
    <row r="643" ht="14.25" customHeight="1"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</row>
    <row r="644" ht="14.25" customHeight="1"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</row>
    <row r="645" ht="14.25" customHeight="1"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</row>
    <row r="646" ht="14.25" customHeight="1"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</row>
    <row r="647" ht="14.25" customHeight="1"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</row>
    <row r="648" ht="14.25" customHeight="1"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</row>
    <row r="649" ht="14.25" customHeight="1"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</row>
    <row r="650" ht="14.25" customHeight="1"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</row>
    <row r="651" ht="14.25" customHeight="1"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</row>
    <row r="652" ht="14.25" customHeight="1"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</row>
    <row r="653" ht="14.25" customHeight="1"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</row>
    <row r="654" ht="14.25" customHeight="1"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</row>
    <row r="655" ht="14.25" customHeight="1"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</row>
    <row r="656" ht="14.25" customHeight="1"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</row>
    <row r="657" ht="14.25" customHeight="1"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</row>
    <row r="658" ht="14.25" customHeight="1"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</row>
    <row r="659" ht="14.25" customHeight="1"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</row>
    <row r="660" ht="14.25" customHeight="1"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</row>
    <row r="661" ht="14.25" customHeight="1"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</row>
    <row r="662" ht="14.25" customHeight="1"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</row>
    <row r="663" ht="14.25" customHeight="1"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</row>
    <row r="664" ht="14.25" customHeight="1"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</row>
    <row r="665" ht="14.25" customHeight="1"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</row>
    <row r="666" ht="14.25" customHeight="1"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</row>
    <row r="667" ht="14.25" customHeight="1"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</row>
    <row r="668" ht="14.25" customHeight="1"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</row>
    <row r="669" ht="14.25" customHeight="1"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</row>
    <row r="670" ht="14.25" customHeight="1"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</row>
    <row r="671" ht="14.25" customHeight="1"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</row>
    <row r="672" ht="14.25" customHeight="1"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</row>
    <row r="673" ht="14.25" customHeight="1"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</row>
    <row r="674" ht="14.25" customHeight="1"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</row>
    <row r="675" ht="14.25" customHeight="1"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</row>
    <row r="676" ht="14.25" customHeight="1"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</row>
    <row r="677" ht="14.25" customHeight="1"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</row>
    <row r="678" ht="14.25" customHeight="1"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</row>
    <row r="679" ht="14.25" customHeight="1"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</row>
    <row r="680" ht="14.25" customHeight="1"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</row>
    <row r="681" ht="14.25" customHeight="1"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</row>
    <row r="682" ht="14.25" customHeight="1"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</row>
    <row r="683" ht="14.25" customHeight="1"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</row>
    <row r="684" ht="14.25" customHeight="1"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</row>
    <row r="685" ht="14.25" customHeight="1"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</row>
    <row r="686" ht="14.25" customHeight="1"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</row>
    <row r="687" ht="14.25" customHeight="1"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</row>
    <row r="688" ht="14.25" customHeight="1"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</row>
    <row r="689" ht="14.25" customHeight="1"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</row>
    <row r="690" ht="14.25" customHeight="1"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</row>
    <row r="691" ht="14.25" customHeight="1"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</row>
    <row r="692" ht="14.25" customHeight="1"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</row>
    <row r="693" ht="14.25" customHeight="1"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</row>
    <row r="694" ht="14.25" customHeight="1"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</row>
    <row r="695" ht="14.25" customHeight="1"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</row>
    <row r="696" ht="14.25" customHeight="1"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</row>
    <row r="697" ht="14.25" customHeight="1"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</row>
    <row r="698" ht="14.25" customHeight="1"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</row>
    <row r="699" ht="14.25" customHeight="1"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</row>
    <row r="700" ht="14.25" customHeight="1"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</row>
    <row r="701" ht="14.25" customHeight="1"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</row>
    <row r="702" ht="14.25" customHeight="1"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</row>
    <row r="703" ht="14.25" customHeight="1"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</row>
    <row r="704" ht="14.25" customHeight="1"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</row>
    <row r="705" ht="14.25" customHeight="1"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</row>
    <row r="706" ht="14.25" customHeight="1"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</row>
    <row r="707" ht="14.25" customHeight="1"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</row>
    <row r="708" ht="14.25" customHeight="1"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</row>
    <row r="709" ht="14.25" customHeight="1"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</row>
    <row r="710" ht="14.25" customHeight="1"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</row>
    <row r="711" ht="14.25" customHeight="1"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</row>
    <row r="712" ht="14.25" customHeight="1"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</row>
    <row r="713" ht="14.25" customHeight="1"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</row>
    <row r="714" ht="14.25" customHeight="1"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</row>
    <row r="715" ht="14.25" customHeight="1"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</row>
    <row r="716" ht="14.25" customHeight="1"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</row>
    <row r="717" ht="14.25" customHeight="1"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</row>
    <row r="718" ht="14.25" customHeight="1"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</row>
    <row r="719" ht="14.25" customHeight="1"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</row>
    <row r="720" ht="14.25" customHeight="1"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</row>
    <row r="721" ht="14.25" customHeight="1"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</row>
    <row r="722" ht="14.25" customHeight="1"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</row>
    <row r="723" ht="14.25" customHeight="1"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</row>
    <row r="724" ht="14.25" customHeight="1"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</row>
    <row r="725" ht="14.25" customHeight="1"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</row>
    <row r="726" ht="14.25" customHeight="1"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</row>
    <row r="727" ht="14.25" customHeight="1"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</row>
    <row r="728" ht="14.25" customHeight="1"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</row>
    <row r="729" ht="14.25" customHeight="1"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</row>
    <row r="730" ht="14.25" customHeight="1"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</row>
    <row r="731" ht="14.25" customHeight="1"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</row>
    <row r="732" ht="14.25" customHeight="1"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</row>
    <row r="733" ht="14.25" customHeight="1"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</row>
    <row r="734" ht="14.25" customHeight="1"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</row>
    <row r="735" ht="14.25" customHeight="1"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</row>
    <row r="736" ht="14.25" customHeight="1"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</row>
    <row r="737" ht="14.25" customHeight="1"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</row>
    <row r="738" ht="14.25" customHeight="1"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</row>
    <row r="739" ht="14.25" customHeight="1"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</row>
    <row r="740" ht="14.25" customHeight="1"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</row>
    <row r="741" ht="14.25" customHeight="1"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</row>
    <row r="742" ht="14.25" customHeight="1"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</row>
    <row r="743" ht="14.25" customHeight="1"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</row>
    <row r="744" ht="14.25" customHeight="1"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</row>
    <row r="745" ht="14.25" customHeight="1"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</row>
    <row r="746" ht="14.25" customHeight="1"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</row>
    <row r="747" ht="14.25" customHeight="1"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</row>
    <row r="748" ht="14.25" customHeight="1"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</row>
    <row r="749" ht="14.25" customHeight="1"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</row>
    <row r="750" ht="14.25" customHeight="1"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</row>
    <row r="751" ht="14.25" customHeight="1"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</row>
    <row r="752" ht="14.25" customHeight="1"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</row>
    <row r="753" ht="14.25" customHeight="1"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</row>
    <row r="754" ht="14.25" customHeight="1"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</row>
    <row r="755" ht="14.25" customHeight="1"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</row>
    <row r="756" ht="14.25" customHeight="1"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</row>
    <row r="757" ht="14.25" customHeight="1"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</row>
    <row r="758" ht="14.25" customHeight="1"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</row>
    <row r="759" ht="14.25" customHeight="1"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</row>
    <row r="760" ht="14.25" customHeight="1"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</row>
    <row r="761" ht="14.25" customHeight="1"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</row>
    <row r="762" ht="14.25" customHeight="1"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</row>
    <row r="763" ht="14.25" customHeight="1"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</row>
    <row r="764" ht="14.25" customHeight="1"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</row>
    <row r="765" ht="14.25" customHeight="1"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</row>
    <row r="766" ht="14.25" customHeight="1"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</row>
    <row r="767" ht="14.25" customHeight="1"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</row>
    <row r="768" ht="14.25" customHeight="1"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</row>
    <row r="769" ht="14.25" customHeight="1"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</row>
    <row r="770" ht="14.25" customHeight="1"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</row>
    <row r="771" ht="14.25" customHeight="1"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</row>
    <row r="772" ht="14.25" customHeight="1"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</row>
    <row r="773" ht="14.25" customHeight="1"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</row>
    <row r="774" ht="14.25" customHeight="1"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</row>
    <row r="775" ht="14.25" customHeight="1"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</row>
    <row r="776" ht="14.25" customHeight="1"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</row>
    <row r="777" ht="14.25" customHeight="1"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</row>
    <row r="778" ht="14.25" customHeight="1"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</row>
    <row r="779" ht="14.25" customHeight="1"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</row>
    <row r="780" ht="14.25" customHeight="1"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</row>
    <row r="781" ht="14.25" customHeight="1"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</row>
    <row r="782" ht="14.25" customHeight="1"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</row>
    <row r="783" ht="14.25" customHeight="1"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</row>
    <row r="784" ht="14.25" customHeight="1"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</row>
    <row r="785" ht="14.25" customHeight="1"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</row>
    <row r="786" ht="14.25" customHeight="1"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</row>
    <row r="787" ht="14.25" customHeight="1"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</row>
    <row r="788" ht="14.25" customHeight="1"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</row>
    <row r="789" ht="14.25" customHeight="1"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</row>
    <row r="790" ht="14.25" customHeight="1"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</row>
    <row r="791" ht="14.25" customHeight="1"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</row>
    <row r="792" ht="14.25" customHeight="1"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</row>
    <row r="793" ht="14.25" customHeight="1"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</row>
    <row r="794" ht="14.25" customHeight="1"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</row>
    <row r="795" ht="14.25" customHeight="1"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</row>
    <row r="796" ht="14.25" customHeight="1"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</row>
    <row r="797" ht="14.25" customHeight="1"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</row>
    <row r="798" ht="14.25" customHeight="1"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</row>
    <row r="799" ht="14.25" customHeight="1"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</row>
    <row r="800" ht="14.25" customHeight="1"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</row>
    <row r="801" ht="14.25" customHeight="1"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</row>
    <row r="802" ht="14.25" customHeight="1"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</row>
    <row r="803" ht="14.25" customHeight="1"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</row>
    <row r="804" ht="14.25" customHeight="1"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</row>
    <row r="805" ht="14.25" customHeight="1"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</row>
    <row r="806" ht="14.25" customHeight="1"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</row>
    <row r="807" ht="14.25" customHeight="1"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</row>
    <row r="808" ht="14.25" customHeight="1"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</row>
    <row r="809" ht="14.25" customHeight="1"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</row>
    <row r="810" ht="14.25" customHeight="1"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</row>
    <row r="811" ht="14.25" customHeight="1"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</row>
    <row r="812" ht="14.25" customHeight="1"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</row>
    <row r="813" ht="14.25" customHeight="1"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</row>
    <row r="814" ht="14.25" customHeight="1"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</row>
    <row r="815" ht="14.25" customHeight="1"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</row>
    <row r="816" ht="14.25" customHeight="1"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</row>
    <row r="817" ht="14.25" customHeight="1"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</row>
    <row r="818" ht="14.25" customHeight="1"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</row>
    <row r="819" ht="14.25" customHeight="1"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</row>
    <row r="820" ht="14.25" customHeight="1"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</row>
    <row r="821" ht="14.25" customHeight="1"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</row>
    <row r="822" ht="14.25" customHeight="1"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</row>
    <row r="823" ht="14.25" customHeight="1"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</row>
    <row r="824" ht="14.25" customHeight="1"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</row>
    <row r="825" ht="14.25" customHeight="1"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</row>
    <row r="826" ht="14.25" customHeight="1"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</row>
    <row r="827" ht="14.25" customHeight="1"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</row>
    <row r="828" ht="14.25" customHeight="1"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</row>
    <row r="829" ht="14.25" customHeight="1"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</row>
    <row r="830" ht="14.25" customHeight="1"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</row>
    <row r="831" ht="14.25" customHeight="1"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</row>
    <row r="832" ht="14.25" customHeight="1"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</row>
    <row r="833" ht="14.25" customHeight="1"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</row>
    <row r="834" ht="14.25" customHeight="1"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</row>
    <row r="835" ht="14.25" customHeight="1"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</row>
    <row r="836" ht="14.25" customHeight="1"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</row>
    <row r="837" ht="14.25" customHeight="1"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</row>
    <row r="838" ht="14.25" customHeight="1"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</row>
    <row r="839" ht="14.25" customHeight="1"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</row>
    <row r="840" ht="14.25" customHeight="1"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</row>
    <row r="841" ht="14.25" customHeight="1"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</row>
    <row r="842" ht="14.25" customHeight="1"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</row>
    <row r="843" ht="14.25" customHeight="1"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</row>
    <row r="844" ht="14.25" customHeight="1"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</row>
    <row r="845" ht="14.25" customHeight="1"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</row>
    <row r="846" ht="14.25" customHeight="1"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</row>
    <row r="847" ht="14.25" customHeight="1"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</row>
    <row r="848" ht="14.25" customHeight="1"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</row>
    <row r="849" ht="14.25" customHeight="1"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</row>
    <row r="850" ht="14.25" customHeight="1"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</row>
    <row r="851" ht="14.25" customHeight="1"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</row>
    <row r="852" ht="14.25" customHeight="1"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</row>
    <row r="853" ht="14.25" customHeight="1"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</row>
    <row r="854" ht="14.25" customHeight="1"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</row>
    <row r="855" ht="14.25" customHeight="1"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</row>
    <row r="856" ht="14.25" customHeight="1"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</row>
    <row r="857" ht="14.25" customHeight="1"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</row>
    <row r="858" ht="14.25" customHeight="1"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</row>
    <row r="859" ht="14.25" customHeight="1"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</row>
    <row r="860" ht="14.25" customHeight="1"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</row>
    <row r="861" ht="14.25" customHeight="1"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</row>
    <row r="862" ht="14.25" customHeight="1"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</row>
    <row r="863" ht="14.25" customHeight="1"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</row>
    <row r="864" ht="14.25" customHeight="1"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</row>
    <row r="865" ht="14.25" customHeight="1"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</row>
    <row r="866" ht="14.25" customHeight="1"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</row>
    <row r="867" ht="14.25" customHeight="1"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</row>
    <row r="868" ht="14.25" customHeight="1"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</row>
    <row r="869" ht="14.25" customHeight="1"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</row>
    <row r="870" ht="14.25" customHeight="1"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</row>
    <row r="871" ht="14.25" customHeight="1"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</row>
    <row r="872" ht="14.25" customHeight="1"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</row>
    <row r="873" ht="14.25" customHeight="1"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</row>
    <row r="874" ht="14.25" customHeight="1"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</row>
    <row r="875" ht="14.25" customHeight="1"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</row>
    <row r="876" ht="14.25" customHeight="1"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</row>
    <row r="877" ht="14.25" customHeight="1"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</row>
    <row r="878" ht="14.25" customHeight="1"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</row>
    <row r="879" ht="14.25" customHeight="1"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</row>
    <row r="880" ht="14.25" customHeight="1"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</row>
    <row r="881" ht="14.25" customHeight="1"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</row>
    <row r="882" ht="14.25" customHeight="1"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</row>
    <row r="883" ht="14.25" customHeight="1"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</row>
    <row r="884" ht="14.25" customHeight="1"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</row>
    <row r="885" ht="14.25" customHeight="1"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</row>
    <row r="886" ht="14.25" customHeight="1"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</row>
    <row r="887" ht="14.25" customHeight="1"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</row>
    <row r="888" ht="14.25" customHeight="1"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</row>
    <row r="889" ht="14.25" customHeight="1"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</row>
    <row r="890" ht="14.25" customHeight="1"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</row>
    <row r="891" ht="14.25" customHeight="1"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</row>
    <row r="892" ht="14.25" customHeight="1"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</row>
    <row r="893" ht="14.25" customHeight="1"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</row>
    <row r="894" ht="14.25" customHeight="1"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</row>
    <row r="895" ht="14.25" customHeight="1"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</row>
    <row r="896" ht="14.25" customHeight="1"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</row>
    <row r="897" ht="14.25" customHeight="1"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</row>
    <row r="898" ht="14.25" customHeight="1"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</row>
    <row r="899" ht="14.25" customHeight="1"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</row>
    <row r="900" ht="14.25" customHeight="1"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</row>
    <row r="901" ht="14.25" customHeight="1"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</row>
    <row r="902" ht="14.25" customHeight="1"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</row>
    <row r="903" ht="14.25" customHeight="1"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</row>
    <row r="904" ht="14.25" customHeight="1"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</row>
    <row r="905" ht="14.25" customHeight="1"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</row>
    <row r="906" ht="14.25" customHeight="1"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</row>
    <row r="907" ht="14.25" customHeight="1"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</row>
    <row r="908" ht="14.25" customHeight="1"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</row>
    <row r="909" ht="14.25" customHeight="1"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</row>
    <row r="910" ht="14.25" customHeight="1"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</row>
    <row r="911" ht="14.25" customHeight="1"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</row>
    <row r="912" ht="14.25" customHeight="1"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</row>
    <row r="913" ht="14.25" customHeight="1"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</row>
    <row r="914" ht="14.25" customHeight="1"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</row>
    <row r="915" ht="14.25" customHeight="1"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</row>
    <row r="916" ht="14.25" customHeight="1"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</row>
    <row r="917" ht="14.25" customHeight="1"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</row>
    <row r="918" ht="14.25" customHeight="1"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</row>
    <row r="919" ht="14.25" customHeight="1"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</row>
    <row r="920" ht="14.25" customHeight="1"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</row>
    <row r="921" ht="14.25" customHeight="1"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</row>
    <row r="922" ht="14.25" customHeight="1"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</row>
    <row r="923" ht="14.25" customHeight="1"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</row>
    <row r="924" ht="14.25" customHeight="1"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</row>
    <row r="925" ht="14.25" customHeight="1"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</row>
    <row r="926" ht="14.25" customHeight="1"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</row>
    <row r="927" ht="14.25" customHeight="1"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</row>
    <row r="928" ht="14.25" customHeight="1"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</row>
    <row r="929" ht="14.25" customHeight="1"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</row>
    <row r="930" ht="14.25" customHeight="1"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</row>
    <row r="931" ht="14.25" customHeight="1"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</row>
    <row r="932" ht="14.25" customHeight="1"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</row>
    <row r="933" ht="14.25" customHeight="1"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</row>
    <row r="934" ht="14.25" customHeight="1"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</row>
    <row r="935" ht="14.25" customHeight="1"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</row>
    <row r="936" ht="14.25" customHeight="1"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</row>
    <row r="937" ht="14.25" customHeight="1"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</row>
    <row r="938" ht="14.25" customHeight="1"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</row>
    <row r="939" ht="14.25" customHeight="1"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</row>
    <row r="940" ht="14.25" customHeight="1"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</row>
    <row r="941" ht="14.25" customHeight="1"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</row>
    <row r="942" ht="14.25" customHeight="1"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</row>
    <row r="943" ht="14.25" customHeight="1"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</row>
    <row r="944" ht="14.25" customHeight="1"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</row>
    <row r="945" ht="14.25" customHeight="1"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</row>
    <row r="946" ht="14.25" customHeight="1"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</row>
    <row r="947" ht="14.25" customHeight="1"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</row>
    <row r="948" ht="14.25" customHeight="1"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</row>
    <row r="949" ht="14.25" customHeight="1"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</row>
    <row r="950" ht="14.25" customHeight="1"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</row>
    <row r="951" ht="14.25" customHeight="1"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</row>
    <row r="952" ht="14.25" customHeight="1"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</row>
    <row r="953" ht="14.25" customHeight="1"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</row>
    <row r="954" ht="14.25" customHeight="1"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</row>
    <row r="955" ht="14.25" customHeight="1"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</row>
    <row r="956" ht="14.25" customHeight="1"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</row>
    <row r="957" ht="14.25" customHeight="1"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</row>
    <row r="958" ht="14.25" customHeight="1"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</row>
    <row r="959" ht="14.25" customHeight="1"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</row>
    <row r="960" ht="14.25" customHeight="1"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</row>
    <row r="961" ht="14.25" customHeight="1"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</row>
    <row r="962" ht="14.25" customHeight="1"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</row>
    <row r="963" ht="14.25" customHeight="1"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</row>
    <row r="964" ht="14.25" customHeight="1"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</row>
    <row r="965" ht="14.25" customHeight="1"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</row>
    <row r="966" ht="14.25" customHeight="1"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</row>
    <row r="967" ht="14.25" customHeight="1"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</row>
    <row r="968" ht="14.25" customHeight="1"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</row>
    <row r="969" ht="14.25" customHeight="1"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</row>
    <row r="970" ht="14.25" customHeight="1"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</row>
    <row r="971" ht="14.25" customHeight="1"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</row>
    <row r="972" ht="14.25" customHeight="1"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</row>
    <row r="973" ht="14.25" customHeight="1"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</row>
    <row r="974" ht="14.25" customHeight="1"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</row>
    <row r="975" ht="14.25" customHeight="1"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</row>
    <row r="976" ht="14.25" customHeight="1"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</row>
    <row r="977" ht="14.25" customHeight="1"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</row>
    <row r="978" ht="14.25" customHeight="1"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</row>
    <row r="979" ht="14.25" customHeight="1"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</row>
    <row r="980" ht="14.25" customHeight="1"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</row>
    <row r="981" ht="14.25" customHeight="1"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</row>
    <row r="982" ht="14.25" customHeight="1"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</row>
    <row r="983" ht="14.25" customHeight="1"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</row>
    <row r="984" ht="14.25" customHeight="1"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</row>
    <row r="985" ht="14.25" customHeight="1"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</row>
    <row r="986" ht="14.25" customHeight="1"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</row>
    <row r="987" ht="14.25" customHeight="1"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</row>
    <row r="988" ht="14.25" customHeight="1"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</row>
    <row r="989" ht="14.25" customHeight="1"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</row>
    <row r="990" ht="14.25" customHeight="1"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</row>
    <row r="991" ht="14.25" customHeight="1"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</row>
    <row r="992" ht="14.25" customHeight="1"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</row>
    <row r="993" ht="14.25" customHeight="1"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</row>
    <row r="994" ht="14.25" customHeight="1"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</row>
    <row r="995" ht="14.25" customHeight="1"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</row>
    <row r="996" ht="14.25" customHeight="1"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</row>
    <row r="997" ht="14.25" customHeight="1"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</row>
    <row r="998" ht="14.25" customHeight="1"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</row>
    <row r="999" ht="14.25" customHeight="1"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</row>
    <row r="1000" ht="14.25" customHeight="1"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</row>
  </sheetData>
  <dataValidations>
    <dataValidation type="list" allowBlank="1" showInputMessage="1" showErrorMessage="1" prompt=" - " sqref="I5:I299">
      <formula1>$AM$2:$AM$3</formula1>
    </dataValidation>
    <dataValidation type="list" allowBlank="1" showInputMessage="1" showErrorMessage="1" prompt=" - " sqref="M4:M299">
      <formula1>$AQ$2:$AQ$4</formula1>
    </dataValidation>
    <dataValidation type="list" allowBlank="1" showErrorMessage="1" sqref="W2:W3">
      <formula1>$AW$2:$AW$5</formula1>
    </dataValidation>
    <dataValidation type="list" allowBlank="1" showErrorMessage="1" sqref="J2:J3">
      <formula1>$AN$2:$AN$6</formula1>
    </dataValidation>
    <dataValidation type="list" allowBlank="1" showErrorMessage="1" sqref="T2:T4">
      <formula1>$AT$2:$AT$5</formula1>
    </dataValidation>
    <dataValidation type="list" allowBlank="1" showErrorMessage="1" sqref="AC2:AC3">
      <formula1>$AX$2:$AX$6</formula1>
    </dataValidation>
    <dataValidation type="list" allowBlank="1" showInputMessage="1" showErrorMessage="1" prompt=" - " sqref="AC4:AC299">
      <formula1>$AX$2:$AX$5</formula1>
    </dataValidation>
    <dataValidation type="list" allowBlank="1" showInputMessage="1" showErrorMessage="1" prompt=" - " sqref="N5:R299">
      <formula1>$AR$2:$AR$3</formula1>
    </dataValidation>
    <dataValidation type="list" allowBlank="1" showInputMessage="1" showErrorMessage="1" prompt=" - " sqref="J4:J299">
      <formula1>$AN$2:$AN$5</formula1>
    </dataValidation>
    <dataValidation type="list" allowBlank="1" showInputMessage="1" showErrorMessage="1" prompt=" - " sqref="T5:T299">
      <formula1>$AT$2:$AT$4</formula1>
    </dataValidation>
    <dataValidation type="list" allowBlank="1" showErrorMessage="1" sqref="E2:E3">
      <formula1>$AJ$2:$AJ$6</formula1>
    </dataValidation>
    <dataValidation type="list" allowBlank="1" showInputMessage="1" showErrorMessage="1" prompt=" - " sqref="K5:K299">
      <formula1>$AO$2:$AO$4</formula1>
    </dataValidation>
    <dataValidation type="list" allowBlank="1" showErrorMessage="1" sqref="AD2:AD3 G2:G4">
      <formula1>$AL$2:$AL$26</formula1>
    </dataValidation>
    <dataValidation type="list" allowBlank="1" showInputMessage="1" showErrorMessage="1" prompt=" - " sqref="V4:V299">
      <formula1>$AV$2:$AV$3</formula1>
    </dataValidation>
    <dataValidation type="list" allowBlank="1" showErrorMessage="1" sqref="C2:C3">
      <formula1>$AI$2:$AI$4</formula1>
    </dataValidation>
    <dataValidation type="list" allowBlank="1" showErrorMessage="1" sqref="V2:V3">
      <formula1>$AV$2:$AV$4</formula1>
    </dataValidation>
    <dataValidation type="list" allowBlank="1" showErrorMessage="1" sqref="U2:U4">
      <formula1>$AU$2:$AU$5</formula1>
    </dataValidation>
    <dataValidation type="list" allowBlank="1" showErrorMessage="1" sqref="S2:S4">
      <formula1>$AS$2:$AS$4</formula1>
    </dataValidation>
    <dataValidation type="list" allowBlank="1" showInputMessage="1" showErrorMessage="1" prompt=" - " sqref="C4:C299">
      <formula1>$AI$2:$AI$3</formula1>
    </dataValidation>
    <dataValidation type="list" allowBlank="1" showInputMessage="1" showErrorMessage="1" prompt=" - " sqref="U5:U299">
      <formula1>$AU$2:$AU$4</formula1>
    </dataValidation>
    <dataValidation type="list" allowBlank="1" showErrorMessage="1" sqref="F2:F3">
      <formula1>$AK$2:$AK$3</formula1>
    </dataValidation>
    <dataValidation type="list" allowBlank="1" showInputMessage="1" showErrorMessage="1" prompt=" - " sqref="S5:S299">
      <formula1>$AS$2:$AS$3</formula1>
    </dataValidation>
    <dataValidation type="list" allowBlank="1" showInputMessage="1" showErrorMessage="1" prompt=" - " sqref="E4:E299">
      <formula1>$AJ$2:$AJ$5</formula1>
    </dataValidation>
    <dataValidation type="list" allowBlank="1" showErrorMessage="1" sqref="N2:R4">
      <formula1>$AR$2:$AR$3</formula1>
    </dataValidation>
    <dataValidation type="list" allowBlank="1" showInputMessage="1" showErrorMessage="1" prompt=" - " sqref="G5:G299 AD4:AD299">
      <formula1>$AL$2:$AL$24</formula1>
    </dataValidation>
    <dataValidation type="list" allowBlank="1" showErrorMessage="1" sqref="M2:M3">
      <formula1>$AQ$2:$AQ$4</formula1>
    </dataValidation>
    <dataValidation type="list" allowBlank="1" showInputMessage="1" showErrorMessage="1" prompt=" - " sqref="W4:W299">
      <formula1>$AW$2:$AW$4</formula1>
    </dataValidation>
    <dataValidation type="list" allowBlank="1" showErrorMessage="1" sqref="I2:I4">
      <formula1>$AM$2:$AM$4</formula1>
    </dataValidation>
    <dataValidation type="list" allowBlank="1" showInputMessage="1" showErrorMessage="1" prompt=" - " sqref="F4:F299">
      <formula1>$AK$2:$AK$3</formula1>
    </dataValidation>
    <dataValidation type="list" allowBlank="1" showErrorMessage="1" sqref="K2:K4">
      <formula1>$AO$2:$AO$6</formula1>
    </dataValidation>
    <dataValidation type="list" allowBlank="1" showInputMessage="1" showErrorMessage="1" prompt=" - " sqref="L4:L299">
      <formula1>$AP$2:$AP$4</formula1>
    </dataValidation>
    <dataValidation type="list" allowBlank="1" showErrorMessage="1" sqref="L2:L3">
      <formula1>$AP$2:$AP$5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41.25"/>
    <col customWidth="1" min="2" max="2" width="20.63"/>
    <col customWidth="1" min="3" max="3" width="15.38"/>
    <col customWidth="1" min="4" max="4" width="20.88"/>
    <col customWidth="1" min="5" max="5" width="23.13"/>
    <col customWidth="1" min="6" max="6" width="13.63"/>
    <col customWidth="1" min="7" max="7" width="20.38"/>
    <col customWidth="1" min="8" max="8" width="18.25"/>
    <col customWidth="1" min="9" max="9" width="17.25"/>
    <col customWidth="1" min="10" max="10" width="44.5"/>
    <col customWidth="1" min="11" max="11" width="20.25"/>
    <col customWidth="1" min="12" max="12" width="17.38"/>
    <col customWidth="1" min="13" max="13" width="35.38"/>
    <col customWidth="1" min="14" max="14" width="25.5"/>
    <col customWidth="1" min="15" max="15" width="32.63"/>
    <col customWidth="1" min="16" max="16" width="34.63"/>
    <col customWidth="1" min="17" max="17" width="36.38"/>
    <col customWidth="1" min="18" max="18" width="31.0"/>
    <col customWidth="1" min="19" max="19" width="44.63"/>
    <col customWidth="1" min="20" max="20" width="33.63"/>
    <col customWidth="1" min="21" max="21" width="36.5"/>
    <col customWidth="1" min="22" max="22" width="43.63"/>
    <col customWidth="1" min="23" max="23" width="88.38"/>
    <col customWidth="1" min="24" max="24" width="8.0"/>
    <col customWidth="1" min="25" max="25" width="16.38"/>
    <col customWidth="1" min="26" max="26" width="11.88"/>
    <col customWidth="1" min="27" max="27" width="8.0"/>
    <col customWidth="1" min="28" max="28" width="11.38"/>
    <col customWidth="1" min="29" max="29" width="11.5"/>
    <col customWidth="1" min="30" max="36" width="8.0"/>
    <col customWidth="1" hidden="1" min="37" max="37" width="16.25"/>
    <col customWidth="1" hidden="1" min="38" max="41" width="9.0"/>
    <col customWidth="1" hidden="1" min="42" max="42" width="44.5"/>
    <col customWidth="1" hidden="1" min="43" max="43" width="16.13"/>
    <col customWidth="1" hidden="1" min="44" max="44" width="20.88"/>
    <col customWidth="1" hidden="1" min="45" max="45" width="36.0"/>
    <col customWidth="1" hidden="1" min="46" max="46" width="52.75"/>
    <col customWidth="1" hidden="1" min="47" max="47" width="15.0"/>
    <col customWidth="1" hidden="1" min="48" max="48" width="27.88"/>
    <col customWidth="1" hidden="1" min="49" max="49" width="41.88"/>
    <col customWidth="1" hidden="1" min="50" max="50" width="52.25"/>
    <col customWidth="1" hidden="1" min="51" max="51" width="44.63"/>
    <col customWidth="1" hidden="1" min="52" max="52" width="21.63"/>
    <col customWidth="1" hidden="1" min="53" max="53" width="37.13"/>
    <col customWidth="1" hidden="1" min="54" max="54" width="62.25"/>
    <col customWidth="1" hidden="1" min="55" max="55" width="88.38"/>
    <col customWidth="1" hidden="1" min="56" max="58" width="9.0"/>
    <col customWidth="1" min="59" max="64" width="9.0"/>
  </cols>
  <sheetData>
    <row r="1" ht="28.5" customHeight="1">
      <c r="A1" s="37" t="s">
        <v>473</v>
      </c>
      <c r="B1" s="1" t="s">
        <v>1</v>
      </c>
      <c r="C1" s="1" t="s">
        <v>474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2" t="s">
        <v>481</v>
      </c>
      <c r="V1" s="1" t="s">
        <v>482</v>
      </c>
      <c r="W1" s="1" t="s">
        <v>483</v>
      </c>
      <c r="X1" s="1" t="s">
        <v>29</v>
      </c>
      <c r="Y1" s="1" t="s">
        <v>484</v>
      </c>
      <c r="Z1" s="1" t="s">
        <v>31</v>
      </c>
      <c r="AA1" s="1" t="s">
        <v>485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4.25" customHeight="1">
      <c r="A2" s="5" t="s">
        <v>486</v>
      </c>
      <c r="B2" s="38" t="s">
        <v>487</v>
      </c>
      <c r="C2" s="5" t="s">
        <v>87</v>
      </c>
      <c r="D2" s="5" t="s">
        <v>488</v>
      </c>
      <c r="E2" s="5" t="s">
        <v>104</v>
      </c>
      <c r="F2" s="5" t="s">
        <v>42</v>
      </c>
      <c r="G2" s="6" t="s">
        <v>43</v>
      </c>
      <c r="H2" s="7">
        <v>242985.0</v>
      </c>
      <c r="I2" s="5" t="s">
        <v>70</v>
      </c>
      <c r="J2" s="5" t="s">
        <v>489</v>
      </c>
      <c r="K2" s="5" t="s">
        <v>46</v>
      </c>
      <c r="L2" s="5" t="s">
        <v>47</v>
      </c>
      <c r="M2" s="5" t="s">
        <v>63</v>
      </c>
      <c r="N2" s="5" t="s">
        <v>51</v>
      </c>
      <c r="O2" s="5" t="s">
        <v>490</v>
      </c>
      <c r="P2" s="5" t="s">
        <v>491</v>
      </c>
      <c r="Q2" s="5" t="s">
        <v>492</v>
      </c>
      <c r="R2" s="5" t="s">
        <v>493</v>
      </c>
      <c r="S2" s="5" t="s">
        <v>494</v>
      </c>
      <c r="T2" s="5" t="s">
        <v>495</v>
      </c>
      <c r="U2" s="5" t="s">
        <v>496</v>
      </c>
      <c r="V2" s="5" t="s">
        <v>497</v>
      </c>
      <c r="W2" s="5" t="s">
        <v>498</v>
      </c>
      <c r="X2" s="5">
        <v>1.73</v>
      </c>
      <c r="Y2" s="5">
        <v>1.0</v>
      </c>
      <c r="Z2" s="5">
        <v>2.73</v>
      </c>
      <c r="AA2" s="5">
        <v>3.15</v>
      </c>
      <c r="AB2" s="5" t="s">
        <v>101</v>
      </c>
      <c r="AC2" s="5" t="s">
        <v>146</v>
      </c>
      <c r="AK2" s="5" t="s">
        <v>57</v>
      </c>
      <c r="AL2" s="5" t="s">
        <v>58</v>
      </c>
      <c r="AM2" s="5" t="s">
        <v>42</v>
      </c>
      <c r="AN2" s="5" t="s">
        <v>59</v>
      </c>
      <c r="AO2" s="5" t="s">
        <v>44</v>
      </c>
      <c r="AP2" s="5" t="s">
        <v>499</v>
      </c>
      <c r="AQ2" s="5" t="s">
        <v>61</v>
      </c>
      <c r="AR2" s="5" t="s">
        <v>62</v>
      </c>
      <c r="AS2" s="5" t="s">
        <v>63</v>
      </c>
      <c r="AT2" s="5" t="s">
        <v>51</v>
      </c>
      <c r="AU2" s="5" t="s">
        <v>490</v>
      </c>
      <c r="AV2" s="5" t="s">
        <v>500</v>
      </c>
      <c r="AW2" s="5" t="s">
        <v>492</v>
      </c>
      <c r="AX2" s="5" t="s">
        <v>493</v>
      </c>
      <c r="AY2" s="5" t="s">
        <v>501</v>
      </c>
      <c r="AZ2" s="5" t="s">
        <v>495</v>
      </c>
      <c r="BA2" s="5" t="s">
        <v>496</v>
      </c>
      <c r="BB2" s="5" t="s">
        <v>502</v>
      </c>
      <c r="BC2" s="5" t="s">
        <v>498</v>
      </c>
      <c r="BD2" s="5" t="s">
        <v>67</v>
      </c>
    </row>
    <row r="3" ht="14.25" customHeight="1">
      <c r="A3" s="5" t="s">
        <v>503</v>
      </c>
      <c r="B3" s="5">
        <v>7.30013483E8</v>
      </c>
      <c r="C3" s="5" t="s">
        <v>39</v>
      </c>
      <c r="D3" s="5" t="s">
        <v>504</v>
      </c>
      <c r="E3" s="5" t="s">
        <v>104</v>
      </c>
      <c r="F3" s="5" t="s">
        <v>42</v>
      </c>
      <c r="G3" s="5" t="s">
        <v>107</v>
      </c>
      <c r="H3" s="7">
        <v>243080.0</v>
      </c>
      <c r="I3" s="5" t="s">
        <v>70</v>
      </c>
      <c r="J3" s="5" t="s">
        <v>505</v>
      </c>
      <c r="K3" s="5" t="s">
        <v>61</v>
      </c>
      <c r="L3" s="5" t="s">
        <v>47</v>
      </c>
      <c r="M3" s="5" t="s">
        <v>63</v>
      </c>
      <c r="N3" s="5" t="s">
        <v>51</v>
      </c>
      <c r="O3" s="5" t="s">
        <v>490</v>
      </c>
      <c r="P3" s="5" t="s">
        <v>491</v>
      </c>
      <c r="Q3" s="5" t="s">
        <v>492</v>
      </c>
      <c r="R3" s="5" t="s">
        <v>493</v>
      </c>
      <c r="S3" s="5" t="s">
        <v>506</v>
      </c>
      <c r="T3" s="5" t="s">
        <v>495</v>
      </c>
      <c r="U3" s="5" t="s">
        <v>507</v>
      </c>
      <c r="V3" s="5" t="s">
        <v>508</v>
      </c>
      <c r="W3" s="5" t="s">
        <v>498</v>
      </c>
      <c r="X3" s="5">
        <v>0.0</v>
      </c>
      <c r="Y3" s="5">
        <v>0.0</v>
      </c>
      <c r="Z3" s="5">
        <v>0.0</v>
      </c>
      <c r="AA3" s="5">
        <v>0.0</v>
      </c>
      <c r="AB3" s="5" t="s">
        <v>85</v>
      </c>
      <c r="AC3" s="5" t="s">
        <v>151</v>
      </c>
      <c r="AK3" s="5" t="s">
        <v>39</v>
      </c>
      <c r="AL3" s="5" t="s">
        <v>76</v>
      </c>
      <c r="AM3" s="5" t="s">
        <v>77</v>
      </c>
      <c r="AN3" s="5" t="s">
        <v>78</v>
      </c>
      <c r="AO3" s="5" t="s">
        <v>70</v>
      </c>
      <c r="AP3" s="5" t="s">
        <v>489</v>
      </c>
      <c r="AQ3" s="5" t="s">
        <v>46</v>
      </c>
      <c r="AR3" s="5" t="s">
        <v>72</v>
      </c>
      <c r="AS3" s="5" t="s">
        <v>48</v>
      </c>
      <c r="AT3" s="5" t="s">
        <v>80</v>
      </c>
      <c r="AU3" s="5" t="s">
        <v>509</v>
      </c>
      <c r="AV3" s="5" t="s">
        <v>510</v>
      </c>
      <c r="AW3" s="5" t="s">
        <v>511</v>
      </c>
      <c r="AX3" s="5" t="s">
        <v>512</v>
      </c>
      <c r="AY3" s="5" t="s">
        <v>494</v>
      </c>
      <c r="AZ3" s="5" t="s">
        <v>513</v>
      </c>
      <c r="BA3" s="5" t="s">
        <v>507</v>
      </c>
      <c r="BB3" s="5" t="s">
        <v>514</v>
      </c>
      <c r="BC3" s="5" t="s">
        <v>515</v>
      </c>
      <c r="BD3" s="5" t="s">
        <v>85</v>
      </c>
    </row>
    <row r="4" ht="14.25" customHeight="1">
      <c r="A4" s="5" t="s">
        <v>516</v>
      </c>
      <c r="B4" s="5">
        <v>7.50709169E8</v>
      </c>
      <c r="C4" s="5" t="s">
        <v>87</v>
      </c>
      <c r="D4" s="5" t="s">
        <v>196</v>
      </c>
      <c r="E4" s="5" t="s">
        <v>104</v>
      </c>
      <c r="F4" s="5" t="s">
        <v>42</v>
      </c>
      <c r="G4" s="5" t="s">
        <v>120</v>
      </c>
      <c r="H4" s="7">
        <v>243087.0</v>
      </c>
      <c r="I4" s="5" t="s">
        <v>70</v>
      </c>
      <c r="J4" s="5" t="s">
        <v>505</v>
      </c>
      <c r="K4" s="5" t="s">
        <v>61</v>
      </c>
      <c r="L4" s="5" t="s">
        <v>72</v>
      </c>
      <c r="M4" s="5" t="s">
        <v>63</v>
      </c>
      <c r="N4" s="5" t="s">
        <v>51</v>
      </c>
      <c r="O4" s="5" t="s">
        <v>509</v>
      </c>
      <c r="P4" s="5" t="s">
        <v>500</v>
      </c>
      <c r="Q4" s="5" t="s">
        <v>492</v>
      </c>
      <c r="R4" s="5" t="s">
        <v>493</v>
      </c>
      <c r="S4" s="5" t="s">
        <v>517</v>
      </c>
      <c r="T4" s="5" t="s">
        <v>518</v>
      </c>
      <c r="U4" s="5" t="s">
        <v>496</v>
      </c>
      <c r="V4" s="5" t="s">
        <v>508</v>
      </c>
      <c r="W4" s="5" t="s">
        <v>519</v>
      </c>
      <c r="X4" s="5">
        <v>0.0</v>
      </c>
      <c r="Y4" s="5">
        <v>1.0</v>
      </c>
      <c r="Z4" s="5">
        <v>0.0</v>
      </c>
      <c r="AA4" s="5">
        <v>1.1</v>
      </c>
      <c r="AB4" s="5" t="s">
        <v>56</v>
      </c>
      <c r="AC4" s="5" t="s">
        <v>153</v>
      </c>
      <c r="AK4" s="5" t="s">
        <v>87</v>
      </c>
      <c r="AL4" s="5" t="s">
        <v>41</v>
      </c>
      <c r="AN4" s="5" t="s">
        <v>92</v>
      </c>
      <c r="AO4" s="5" t="s">
        <v>93</v>
      </c>
      <c r="AP4" s="5" t="s">
        <v>505</v>
      </c>
      <c r="AQ4" s="5" t="s">
        <v>94</v>
      </c>
      <c r="AR4" s="5" t="s">
        <v>95</v>
      </c>
      <c r="AS4" s="5" t="s">
        <v>96</v>
      </c>
      <c r="AT4" s="5" t="s">
        <v>98</v>
      </c>
      <c r="AU4" s="5" t="s">
        <v>520</v>
      </c>
      <c r="AV4" s="5" t="s">
        <v>491</v>
      </c>
      <c r="AW4" s="5" t="s">
        <v>521</v>
      </c>
      <c r="AX4" s="5" t="s">
        <v>522</v>
      </c>
      <c r="AY4" s="5" t="s">
        <v>523</v>
      </c>
      <c r="AZ4" s="5" t="s">
        <v>518</v>
      </c>
      <c r="BA4" s="5" t="s">
        <v>524</v>
      </c>
      <c r="BB4" s="5" t="s">
        <v>497</v>
      </c>
      <c r="BC4" s="5" t="s">
        <v>519</v>
      </c>
      <c r="BD4" s="5" t="s">
        <v>101</v>
      </c>
    </row>
    <row r="5" ht="14.25" customHeight="1">
      <c r="A5" s="5" t="s">
        <v>525</v>
      </c>
      <c r="B5" s="5" t="s">
        <v>526</v>
      </c>
      <c r="C5" s="5" t="s">
        <v>57</v>
      </c>
      <c r="D5" s="5" t="s">
        <v>527</v>
      </c>
      <c r="E5" s="5" t="s">
        <v>108</v>
      </c>
      <c r="F5" s="5" t="s">
        <v>42</v>
      </c>
      <c r="G5" s="5" t="s">
        <v>69</v>
      </c>
      <c r="H5" s="7">
        <v>243076.0</v>
      </c>
      <c r="I5" s="5" t="s">
        <v>70</v>
      </c>
      <c r="J5" s="5" t="s">
        <v>505</v>
      </c>
      <c r="K5" s="5" t="s">
        <v>46</v>
      </c>
      <c r="L5" s="5" t="s">
        <v>47</v>
      </c>
      <c r="M5" s="5" t="s">
        <v>48</v>
      </c>
      <c r="N5" s="5" t="s">
        <v>74</v>
      </c>
      <c r="O5" s="5" t="s">
        <v>490</v>
      </c>
      <c r="P5" s="5" t="s">
        <v>510</v>
      </c>
      <c r="Q5" s="5" t="s">
        <v>492</v>
      </c>
      <c r="R5" s="5" t="s">
        <v>493</v>
      </c>
      <c r="S5" s="5" t="s">
        <v>506</v>
      </c>
      <c r="T5" s="5" t="s">
        <v>495</v>
      </c>
      <c r="U5" s="5" t="s">
        <v>496</v>
      </c>
      <c r="V5" s="5" t="s">
        <v>508</v>
      </c>
      <c r="W5" s="5" t="s">
        <v>498</v>
      </c>
      <c r="X5" s="5">
        <v>1.44</v>
      </c>
      <c r="Y5" s="5">
        <v>10.0</v>
      </c>
      <c r="Z5" s="5">
        <v>1.73</v>
      </c>
      <c r="AA5" s="5">
        <v>0.37</v>
      </c>
      <c r="AB5" s="5" t="s">
        <v>67</v>
      </c>
      <c r="AC5" s="5" t="s">
        <v>153</v>
      </c>
      <c r="AL5" s="5" t="s">
        <v>108</v>
      </c>
      <c r="AN5" s="5" t="s">
        <v>105</v>
      </c>
      <c r="AP5" s="5" t="s">
        <v>528</v>
      </c>
      <c r="AQ5" s="5" t="s">
        <v>109</v>
      </c>
      <c r="AR5" s="5" t="s">
        <v>47</v>
      </c>
      <c r="AS5" s="5" t="s">
        <v>110</v>
      </c>
      <c r="AT5" s="5" t="s">
        <v>74</v>
      </c>
      <c r="AU5" s="5" t="s">
        <v>529</v>
      </c>
      <c r="AV5" s="5" t="s">
        <v>530</v>
      </c>
      <c r="AW5" s="5" t="s">
        <v>531</v>
      </c>
      <c r="AX5" s="5" t="s">
        <v>532</v>
      </c>
      <c r="AY5" s="5" t="s">
        <v>506</v>
      </c>
      <c r="AZ5" s="5" t="s">
        <v>533</v>
      </c>
      <c r="BA5" s="5" t="s">
        <v>534</v>
      </c>
      <c r="BB5" s="5" t="s">
        <v>508</v>
      </c>
      <c r="BC5" s="5" t="s">
        <v>535</v>
      </c>
      <c r="BD5" s="5" t="s">
        <v>113</v>
      </c>
    </row>
    <row r="6" ht="14.25" customHeight="1">
      <c r="A6" s="5" t="s">
        <v>536</v>
      </c>
      <c r="B6" s="5">
        <v>7.30022993E8</v>
      </c>
      <c r="C6" s="5" t="s">
        <v>87</v>
      </c>
      <c r="D6" s="5" t="s">
        <v>537</v>
      </c>
      <c r="E6" s="5" t="s">
        <v>104</v>
      </c>
      <c r="F6" s="5" t="s">
        <v>42</v>
      </c>
      <c r="G6" s="5"/>
      <c r="H6" s="7">
        <v>243077.0</v>
      </c>
      <c r="I6" s="5" t="s">
        <v>70</v>
      </c>
      <c r="J6" s="5" t="s">
        <v>489</v>
      </c>
      <c r="K6" s="5" t="s">
        <v>46</v>
      </c>
      <c r="L6" s="5" t="s">
        <v>47</v>
      </c>
      <c r="M6" s="5" t="s">
        <v>63</v>
      </c>
      <c r="N6" s="5" t="s">
        <v>51</v>
      </c>
      <c r="O6" s="5" t="s">
        <v>490</v>
      </c>
      <c r="P6" s="5" t="s">
        <v>500</v>
      </c>
      <c r="Q6" s="5" t="s">
        <v>511</v>
      </c>
      <c r="R6" s="5" t="s">
        <v>512</v>
      </c>
      <c r="S6" s="5" t="s">
        <v>523</v>
      </c>
      <c r="T6" s="5" t="s">
        <v>495</v>
      </c>
      <c r="U6" s="5" t="s">
        <v>496</v>
      </c>
      <c r="V6" s="5" t="s">
        <v>508</v>
      </c>
      <c r="W6" s="5" t="s">
        <v>498</v>
      </c>
      <c r="X6" s="5">
        <v>0.0</v>
      </c>
      <c r="Y6" s="5">
        <v>1.0</v>
      </c>
      <c r="Z6" s="5">
        <v>0.02</v>
      </c>
      <c r="AA6" s="5">
        <v>0.0</v>
      </c>
      <c r="AB6" s="5" t="s">
        <v>56</v>
      </c>
      <c r="AC6" s="5" t="s">
        <v>151</v>
      </c>
      <c r="AL6" s="5" t="s">
        <v>104</v>
      </c>
      <c r="AN6" s="5" t="s">
        <v>43</v>
      </c>
      <c r="AP6" s="5" t="s">
        <v>538</v>
      </c>
      <c r="AV6" s="5" t="s">
        <v>539</v>
      </c>
      <c r="AW6" s="5" t="s">
        <v>90</v>
      </c>
      <c r="AX6" s="5" t="s">
        <v>540</v>
      </c>
      <c r="AY6" s="5" t="s">
        <v>517</v>
      </c>
      <c r="AZ6" s="5" t="s">
        <v>529</v>
      </c>
      <c r="BA6" s="5" t="s">
        <v>541</v>
      </c>
      <c r="BB6" s="5" t="s">
        <v>90</v>
      </c>
      <c r="BC6" s="5" t="s">
        <v>542</v>
      </c>
      <c r="BD6" s="5" t="s">
        <v>56</v>
      </c>
    </row>
    <row r="7" ht="14.25" customHeight="1">
      <c r="A7" s="5" t="s">
        <v>543</v>
      </c>
      <c r="B7" s="5">
        <v>7.50679514E8</v>
      </c>
      <c r="C7" s="5" t="s">
        <v>87</v>
      </c>
      <c r="D7" s="5" t="s">
        <v>544</v>
      </c>
      <c r="E7" s="5" t="s">
        <v>104</v>
      </c>
      <c r="F7" s="5" t="s">
        <v>42</v>
      </c>
      <c r="G7" s="5"/>
      <c r="H7" s="7">
        <v>243069.0</v>
      </c>
      <c r="I7" s="5" t="s">
        <v>70</v>
      </c>
      <c r="J7" s="5" t="s">
        <v>505</v>
      </c>
      <c r="K7" s="5" t="s">
        <v>61</v>
      </c>
      <c r="L7" s="5" t="s">
        <v>47</v>
      </c>
      <c r="M7" s="5" t="s">
        <v>48</v>
      </c>
      <c r="N7" s="5" t="s">
        <v>51</v>
      </c>
      <c r="O7" s="5" t="s">
        <v>490</v>
      </c>
      <c r="P7" s="5" t="s">
        <v>539</v>
      </c>
      <c r="Q7" s="5" t="s">
        <v>492</v>
      </c>
      <c r="R7" s="5" t="s">
        <v>493</v>
      </c>
      <c r="S7" s="5" t="s">
        <v>523</v>
      </c>
      <c r="T7" s="5" t="s">
        <v>495</v>
      </c>
      <c r="U7" s="5" t="s">
        <v>496</v>
      </c>
      <c r="V7" s="5" t="s">
        <v>508</v>
      </c>
      <c r="W7" s="5" t="s">
        <v>498</v>
      </c>
      <c r="X7" s="5">
        <v>1.67</v>
      </c>
      <c r="Y7" s="5">
        <v>7.0</v>
      </c>
      <c r="Z7" s="5">
        <v>0.13</v>
      </c>
      <c r="AA7" s="5">
        <v>7.28</v>
      </c>
      <c r="AB7" s="5" t="s">
        <v>56</v>
      </c>
      <c r="AC7" s="5" t="s">
        <v>148</v>
      </c>
      <c r="AN7" s="5" t="s">
        <v>120</v>
      </c>
      <c r="BA7" s="5" t="s">
        <v>545</v>
      </c>
    </row>
    <row r="8" ht="14.25" customHeight="1">
      <c r="A8" s="5" t="s">
        <v>546</v>
      </c>
      <c r="B8" s="5">
        <v>3.60001458E8</v>
      </c>
      <c r="C8" s="5" t="s">
        <v>57</v>
      </c>
      <c r="D8" s="5" t="s">
        <v>191</v>
      </c>
      <c r="E8" s="5" t="s">
        <v>104</v>
      </c>
      <c r="F8" s="5" t="s">
        <v>42</v>
      </c>
      <c r="G8" s="5" t="s">
        <v>143</v>
      </c>
      <c r="H8" s="7" t="s">
        <v>547</v>
      </c>
      <c r="I8" s="5" t="s">
        <v>70</v>
      </c>
      <c r="J8" s="5" t="s">
        <v>505</v>
      </c>
      <c r="K8" s="5" t="s">
        <v>61</v>
      </c>
      <c r="L8" s="5" t="s">
        <v>47</v>
      </c>
      <c r="M8" s="5" t="s">
        <v>48</v>
      </c>
      <c r="N8" s="5" t="s">
        <v>51</v>
      </c>
      <c r="O8" s="5" t="s">
        <v>490</v>
      </c>
      <c r="P8" s="5" t="s">
        <v>500</v>
      </c>
      <c r="Q8" s="5" t="s">
        <v>492</v>
      </c>
      <c r="R8" s="5" t="s">
        <v>493</v>
      </c>
      <c r="S8" s="5" t="s">
        <v>523</v>
      </c>
      <c r="T8" s="5" t="s">
        <v>495</v>
      </c>
      <c r="U8" s="5" t="s">
        <v>496</v>
      </c>
      <c r="V8" s="5" t="s">
        <v>508</v>
      </c>
      <c r="W8" s="5" t="s">
        <v>498</v>
      </c>
      <c r="X8" s="5">
        <v>2.71</v>
      </c>
      <c r="Y8" s="5">
        <v>9.0</v>
      </c>
      <c r="Z8" s="5">
        <v>0.24</v>
      </c>
      <c r="AA8" s="5">
        <v>2.51</v>
      </c>
      <c r="AB8" s="5" t="s">
        <v>56</v>
      </c>
      <c r="AC8" s="5" t="s">
        <v>143</v>
      </c>
      <c r="AN8" s="5" t="s">
        <v>107</v>
      </c>
    </row>
    <row r="9" ht="14.25" customHeight="1">
      <c r="A9" s="5" t="s">
        <v>548</v>
      </c>
      <c r="B9" s="5">
        <v>7.50725217E8</v>
      </c>
      <c r="C9" s="5" t="s">
        <v>87</v>
      </c>
      <c r="D9" s="5" t="s">
        <v>133</v>
      </c>
      <c r="E9" s="5" t="s">
        <v>108</v>
      </c>
      <c r="F9" s="5" t="s">
        <v>42</v>
      </c>
      <c r="G9" s="5" t="s">
        <v>43</v>
      </c>
      <c r="H9" s="7" t="s">
        <v>345</v>
      </c>
      <c r="I9" s="5" t="s">
        <v>93</v>
      </c>
      <c r="J9" s="5" t="s">
        <v>538</v>
      </c>
      <c r="K9" s="5" t="s">
        <v>46</v>
      </c>
      <c r="L9" s="5" t="s">
        <v>47</v>
      </c>
      <c r="M9" s="5" t="s">
        <v>48</v>
      </c>
      <c r="N9" s="5" t="s">
        <v>51</v>
      </c>
      <c r="O9" s="5" t="s">
        <v>490</v>
      </c>
      <c r="P9" s="5" t="s">
        <v>510</v>
      </c>
      <c r="Q9" s="5" t="s">
        <v>492</v>
      </c>
      <c r="R9" s="5" t="s">
        <v>493</v>
      </c>
      <c r="S9" s="5" t="s">
        <v>517</v>
      </c>
      <c r="T9" s="5" t="s">
        <v>518</v>
      </c>
      <c r="U9" s="5" t="s">
        <v>496</v>
      </c>
      <c r="V9" s="5" t="s">
        <v>497</v>
      </c>
      <c r="W9" s="5" t="s">
        <v>498</v>
      </c>
      <c r="X9" s="5">
        <v>1.87</v>
      </c>
      <c r="Y9" s="5">
        <v>9.6</v>
      </c>
      <c r="Z9" s="5">
        <v>0.38</v>
      </c>
      <c r="AA9" s="5">
        <v>0.44</v>
      </c>
      <c r="AB9" s="5" t="s">
        <v>67</v>
      </c>
      <c r="AC9" s="5" t="s">
        <v>149</v>
      </c>
      <c r="AN9" s="5" t="s">
        <v>69</v>
      </c>
    </row>
    <row r="10" ht="14.25" customHeight="1">
      <c r="A10" s="5" t="s">
        <v>549</v>
      </c>
      <c r="B10" s="5" t="s">
        <v>550</v>
      </c>
      <c r="C10" s="5" t="s">
        <v>39</v>
      </c>
      <c r="D10" s="5" t="s">
        <v>417</v>
      </c>
      <c r="E10" s="5" t="s">
        <v>104</v>
      </c>
      <c r="F10" s="5" t="s">
        <v>42</v>
      </c>
      <c r="G10" s="5" t="s">
        <v>107</v>
      </c>
      <c r="H10" s="5" t="s">
        <v>551</v>
      </c>
      <c r="I10" s="5" t="s">
        <v>70</v>
      </c>
      <c r="J10" s="5" t="s">
        <v>538</v>
      </c>
      <c r="K10" s="5" t="s">
        <v>46</v>
      </c>
      <c r="L10" s="5" t="s">
        <v>47</v>
      </c>
      <c r="M10" s="5" t="s">
        <v>63</v>
      </c>
      <c r="N10" s="5" t="s">
        <v>51</v>
      </c>
      <c r="O10" s="5" t="s">
        <v>490</v>
      </c>
      <c r="P10" s="5" t="s">
        <v>491</v>
      </c>
      <c r="Q10" s="5" t="s">
        <v>492</v>
      </c>
      <c r="R10" s="5" t="s">
        <v>493</v>
      </c>
      <c r="S10" s="5" t="s">
        <v>494</v>
      </c>
      <c r="T10" s="5" t="s">
        <v>495</v>
      </c>
      <c r="U10" s="5" t="s">
        <v>496</v>
      </c>
      <c r="V10" s="5" t="s">
        <v>508</v>
      </c>
      <c r="W10" s="5" t="s">
        <v>498</v>
      </c>
      <c r="X10" s="5">
        <v>1.14</v>
      </c>
      <c r="Y10" s="5">
        <v>11.0</v>
      </c>
      <c r="Z10" s="5">
        <v>1.17</v>
      </c>
      <c r="AA10" s="5">
        <v>0.07</v>
      </c>
      <c r="AB10" s="5" t="s">
        <v>67</v>
      </c>
      <c r="AC10" s="5" t="s">
        <v>151</v>
      </c>
      <c r="AN10" s="5" t="s">
        <v>89</v>
      </c>
    </row>
    <row r="11" ht="14.25" customHeight="1">
      <c r="A11" s="12" t="s">
        <v>552</v>
      </c>
      <c r="B11" s="12" t="s">
        <v>553</v>
      </c>
      <c r="C11" s="12" t="s">
        <v>39</v>
      </c>
      <c r="D11" s="12" t="s">
        <v>554</v>
      </c>
      <c r="E11" s="12" t="s">
        <v>104</v>
      </c>
      <c r="F11" s="12" t="s">
        <v>42</v>
      </c>
      <c r="G11" s="12" t="s">
        <v>69</v>
      </c>
      <c r="H11" s="12" t="s">
        <v>555</v>
      </c>
      <c r="I11" s="12" t="s">
        <v>93</v>
      </c>
      <c r="J11" s="12" t="s">
        <v>505</v>
      </c>
      <c r="K11" s="12" t="s">
        <v>46</v>
      </c>
      <c r="L11" s="12" t="s">
        <v>47</v>
      </c>
      <c r="M11" s="12" t="s">
        <v>48</v>
      </c>
      <c r="N11" s="12" t="s">
        <v>74</v>
      </c>
      <c r="O11" s="12" t="s">
        <v>490</v>
      </c>
      <c r="P11" s="12" t="s">
        <v>510</v>
      </c>
      <c r="Q11" s="12" t="s">
        <v>492</v>
      </c>
      <c r="R11" s="12" t="s">
        <v>512</v>
      </c>
      <c r="S11" s="12" t="s">
        <v>506</v>
      </c>
      <c r="T11" s="12" t="s">
        <v>518</v>
      </c>
      <c r="U11" s="12" t="s">
        <v>496</v>
      </c>
      <c r="V11" s="12" t="s">
        <v>508</v>
      </c>
      <c r="W11" s="12" t="s">
        <v>498</v>
      </c>
      <c r="X11" s="12">
        <v>0.64</v>
      </c>
      <c r="Y11" s="12">
        <v>13.7</v>
      </c>
      <c r="Z11" s="12">
        <v>0.11</v>
      </c>
      <c r="AA11" s="12">
        <v>0.1</v>
      </c>
      <c r="AB11" s="12" t="s">
        <v>67</v>
      </c>
      <c r="AC11" s="12" t="s">
        <v>154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 t="s">
        <v>75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</row>
    <row r="12" ht="14.25" customHeight="1">
      <c r="A12" s="5" t="s">
        <v>556</v>
      </c>
      <c r="B12" s="5" t="s">
        <v>526</v>
      </c>
      <c r="C12" s="5" t="s">
        <v>39</v>
      </c>
      <c r="D12" s="5" t="s">
        <v>557</v>
      </c>
      <c r="E12" s="5" t="s">
        <v>108</v>
      </c>
      <c r="F12" s="5" t="s">
        <v>42</v>
      </c>
      <c r="G12" s="5" t="s">
        <v>107</v>
      </c>
      <c r="H12" s="5" t="s">
        <v>547</v>
      </c>
      <c r="I12" s="5" t="s">
        <v>70</v>
      </c>
      <c r="J12" s="5" t="s">
        <v>505</v>
      </c>
      <c r="K12" s="5" t="s">
        <v>46</v>
      </c>
      <c r="L12" s="5" t="s">
        <v>47</v>
      </c>
      <c r="M12" s="5" t="s">
        <v>48</v>
      </c>
      <c r="N12" s="5" t="s">
        <v>74</v>
      </c>
      <c r="O12" s="5" t="s">
        <v>490</v>
      </c>
      <c r="P12" s="5" t="s">
        <v>510</v>
      </c>
      <c r="Q12" s="5" t="s">
        <v>492</v>
      </c>
      <c r="R12" s="5" t="s">
        <v>493</v>
      </c>
      <c r="S12" s="5" t="s">
        <v>506</v>
      </c>
      <c r="T12" s="5" t="s">
        <v>495</v>
      </c>
      <c r="U12" s="5" t="s">
        <v>496</v>
      </c>
      <c r="V12" s="5" t="s">
        <v>508</v>
      </c>
      <c r="W12" s="5" t="s">
        <v>498</v>
      </c>
      <c r="X12" s="5">
        <v>1.44</v>
      </c>
      <c r="Y12" s="5">
        <v>24.0</v>
      </c>
      <c r="Z12" s="5">
        <v>1.82</v>
      </c>
      <c r="AA12" s="5">
        <v>0.34</v>
      </c>
      <c r="AB12" s="5" t="s">
        <v>67</v>
      </c>
      <c r="AC12" s="5" t="s">
        <v>153</v>
      </c>
      <c r="AN12" s="5" t="s">
        <v>131</v>
      </c>
    </row>
    <row r="13" ht="14.25" customHeight="1">
      <c r="A13" s="5" t="s">
        <v>558</v>
      </c>
      <c r="B13" s="5" t="s">
        <v>559</v>
      </c>
      <c r="C13" s="5" t="s">
        <v>39</v>
      </c>
      <c r="D13" s="5" t="s">
        <v>488</v>
      </c>
      <c r="E13" s="5" t="s">
        <v>104</v>
      </c>
      <c r="F13" s="5" t="s">
        <v>42</v>
      </c>
      <c r="G13" s="5" t="s">
        <v>89</v>
      </c>
      <c r="H13" s="5">
        <v>243133.0</v>
      </c>
      <c r="I13" s="5" t="s">
        <v>70</v>
      </c>
      <c r="J13" s="5" t="s">
        <v>505</v>
      </c>
      <c r="K13" s="5" t="s">
        <v>46</v>
      </c>
      <c r="L13" s="5" t="s">
        <v>47</v>
      </c>
      <c r="M13" s="5" t="s">
        <v>63</v>
      </c>
      <c r="N13" s="5" t="s">
        <v>80</v>
      </c>
      <c r="O13" s="5" t="s">
        <v>490</v>
      </c>
      <c r="P13" s="5" t="s">
        <v>491</v>
      </c>
      <c r="Q13" s="5" t="s">
        <v>492</v>
      </c>
      <c r="R13" s="5" t="s">
        <v>493</v>
      </c>
      <c r="S13" s="5" t="s">
        <v>523</v>
      </c>
      <c r="T13" s="5" t="s">
        <v>495</v>
      </c>
      <c r="U13" s="5" t="s">
        <v>496</v>
      </c>
      <c r="V13" s="5" t="s">
        <v>508</v>
      </c>
      <c r="W13" s="5" t="s">
        <v>498</v>
      </c>
      <c r="X13" s="5">
        <v>1.0</v>
      </c>
      <c r="Y13" s="5">
        <v>18.1</v>
      </c>
      <c r="Z13" s="5">
        <v>1.06</v>
      </c>
      <c r="AA13" s="5">
        <v>0.11</v>
      </c>
      <c r="AB13" s="5" t="s">
        <v>67</v>
      </c>
      <c r="AC13" s="5" t="s">
        <v>153</v>
      </c>
      <c r="AN13" s="5" t="s">
        <v>135</v>
      </c>
    </row>
    <row r="14" ht="14.25" customHeight="1">
      <c r="A14" s="5" t="s">
        <v>560</v>
      </c>
      <c r="C14" s="5" t="s">
        <v>39</v>
      </c>
      <c r="D14" s="5" t="s">
        <v>301</v>
      </c>
      <c r="E14" s="5" t="s">
        <v>108</v>
      </c>
      <c r="F14" s="5" t="s">
        <v>42</v>
      </c>
      <c r="G14" s="5" t="s">
        <v>89</v>
      </c>
      <c r="H14" s="5" t="s">
        <v>561</v>
      </c>
      <c r="I14" s="5" t="s">
        <v>93</v>
      </c>
      <c r="J14" s="5" t="s">
        <v>528</v>
      </c>
      <c r="K14" s="5" t="s">
        <v>46</v>
      </c>
      <c r="L14" s="5" t="s">
        <v>47</v>
      </c>
      <c r="M14" s="5" t="s">
        <v>48</v>
      </c>
      <c r="N14" s="5" t="s">
        <v>51</v>
      </c>
      <c r="O14" s="5" t="s">
        <v>509</v>
      </c>
      <c r="P14" s="5" t="s">
        <v>510</v>
      </c>
      <c r="Q14" s="5" t="s">
        <v>492</v>
      </c>
      <c r="R14" s="5" t="s">
        <v>493</v>
      </c>
      <c r="S14" s="5" t="s">
        <v>517</v>
      </c>
      <c r="T14" s="5" t="s">
        <v>533</v>
      </c>
      <c r="U14" s="5" t="s">
        <v>507</v>
      </c>
      <c r="V14" s="5" t="s">
        <v>497</v>
      </c>
      <c r="W14" s="5" t="s">
        <v>535</v>
      </c>
      <c r="X14" s="5">
        <v>1.13</v>
      </c>
      <c r="Y14" s="5">
        <v>9.7</v>
      </c>
      <c r="Z14" s="5">
        <v>0.73</v>
      </c>
      <c r="AA14" s="5">
        <v>0.22</v>
      </c>
      <c r="AB14" s="5" t="s">
        <v>67</v>
      </c>
      <c r="AC14" s="5" t="s">
        <v>153</v>
      </c>
      <c r="AN14" s="5" t="s">
        <v>137</v>
      </c>
    </row>
    <row r="15" ht="14.25" customHeight="1">
      <c r="A15" s="5" t="s">
        <v>562</v>
      </c>
      <c r="B15" s="5">
        <v>7.50897008E8</v>
      </c>
      <c r="C15" s="5" t="s">
        <v>87</v>
      </c>
      <c r="D15" s="5" t="s">
        <v>40</v>
      </c>
      <c r="E15" s="5" t="s">
        <v>41</v>
      </c>
      <c r="F15" s="5" t="s">
        <v>42</v>
      </c>
      <c r="G15" s="5" t="s">
        <v>156</v>
      </c>
      <c r="H15" s="5">
        <v>242920.0</v>
      </c>
      <c r="I15" s="5" t="s">
        <v>70</v>
      </c>
      <c r="J15" s="5" t="s">
        <v>505</v>
      </c>
      <c r="K15" s="5" t="s">
        <v>46</v>
      </c>
      <c r="L15" s="5" t="s">
        <v>47</v>
      </c>
      <c r="M15" s="5" t="s">
        <v>96</v>
      </c>
      <c r="N15" s="5" t="s">
        <v>98</v>
      </c>
      <c r="O15" s="5" t="s">
        <v>529</v>
      </c>
      <c r="P15" s="5" t="s">
        <v>539</v>
      </c>
      <c r="Q15" s="5" t="s">
        <v>492</v>
      </c>
      <c r="R15" s="5" t="s">
        <v>493</v>
      </c>
      <c r="S15" s="5" t="s">
        <v>523</v>
      </c>
      <c r="T15" s="5" t="s">
        <v>529</v>
      </c>
      <c r="U15" s="5" t="s">
        <v>496</v>
      </c>
      <c r="V15" s="5" t="s">
        <v>508</v>
      </c>
      <c r="W15" s="5" t="s">
        <v>542</v>
      </c>
      <c r="X15" s="5">
        <v>4.76</v>
      </c>
      <c r="Y15" s="5">
        <v>1.0</v>
      </c>
      <c r="Z15" s="5">
        <v>0.0</v>
      </c>
      <c r="AA15" s="5">
        <v>0.0</v>
      </c>
      <c r="AB15" s="5" t="s">
        <v>56</v>
      </c>
      <c r="AC15" s="5" t="s">
        <v>153</v>
      </c>
      <c r="AN15" s="5" t="s">
        <v>141</v>
      </c>
    </row>
    <row r="16" ht="14.25" customHeight="1">
      <c r="A16" s="5" t="s">
        <v>563</v>
      </c>
      <c r="B16" s="5" t="s">
        <v>564</v>
      </c>
      <c r="C16" s="5" t="s">
        <v>39</v>
      </c>
      <c r="D16" s="5" t="s">
        <v>470</v>
      </c>
      <c r="E16" s="5" t="s">
        <v>104</v>
      </c>
      <c r="F16" s="5" t="s">
        <v>42</v>
      </c>
      <c r="G16" s="5" t="s">
        <v>107</v>
      </c>
      <c r="H16" s="5">
        <v>242929.0</v>
      </c>
      <c r="I16" s="5" t="s">
        <v>93</v>
      </c>
      <c r="J16" s="5" t="s">
        <v>505</v>
      </c>
      <c r="K16" s="5" t="s">
        <v>46</v>
      </c>
      <c r="L16" s="5" t="s">
        <v>47</v>
      </c>
      <c r="M16" s="5" t="s">
        <v>63</v>
      </c>
      <c r="N16" s="5" t="s">
        <v>74</v>
      </c>
      <c r="O16" s="5" t="s">
        <v>490</v>
      </c>
      <c r="P16" s="5" t="s">
        <v>500</v>
      </c>
      <c r="Q16" s="5" t="s">
        <v>492</v>
      </c>
      <c r="R16" s="5" t="s">
        <v>493</v>
      </c>
      <c r="S16" s="5" t="s">
        <v>517</v>
      </c>
      <c r="T16" s="5" t="s">
        <v>513</v>
      </c>
      <c r="U16" s="5" t="s">
        <v>507</v>
      </c>
      <c r="V16" s="5" t="s">
        <v>508</v>
      </c>
      <c r="W16" s="5" t="s">
        <v>515</v>
      </c>
      <c r="X16" s="5">
        <v>0.0</v>
      </c>
      <c r="Y16" s="5">
        <v>11.0</v>
      </c>
      <c r="Z16" s="5">
        <v>0.18</v>
      </c>
      <c r="AA16" s="5">
        <v>0.43</v>
      </c>
      <c r="AB16" s="5" t="s">
        <v>67</v>
      </c>
      <c r="AC16" s="5" t="s">
        <v>154</v>
      </c>
      <c r="AN16" s="5" t="s">
        <v>143</v>
      </c>
    </row>
    <row r="17" ht="14.25" customHeight="1">
      <c r="A17" s="12" t="s">
        <v>565</v>
      </c>
      <c r="B17" s="12" t="s">
        <v>566</v>
      </c>
      <c r="C17" s="12" t="s">
        <v>39</v>
      </c>
      <c r="D17" s="12" t="s">
        <v>554</v>
      </c>
      <c r="E17" s="12" t="s">
        <v>104</v>
      </c>
      <c r="F17" s="12" t="s">
        <v>42</v>
      </c>
      <c r="G17" s="12" t="s">
        <v>107</v>
      </c>
      <c r="H17" s="31">
        <v>243163.0</v>
      </c>
      <c r="I17" s="12" t="s">
        <v>70</v>
      </c>
      <c r="J17" s="12" t="s">
        <v>538</v>
      </c>
      <c r="K17" s="12" t="s">
        <v>46</v>
      </c>
      <c r="L17" s="12" t="s">
        <v>47</v>
      </c>
      <c r="M17" s="12" t="s">
        <v>48</v>
      </c>
      <c r="N17" s="12" t="s">
        <v>51</v>
      </c>
      <c r="O17" s="12" t="s">
        <v>509</v>
      </c>
      <c r="P17" s="12" t="s">
        <v>491</v>
      </c>
      <c r="Q17" s="12" t="s">
        <v>511</v>
      </c>
      <c r="R17" s="12" t="s">
        <v>512</v>
      </c>
      <c r="S17" s="12" t="s">
        <v>517</v>
      </c>
      <c r="T17" s="12" t="s">
        <v>495</v>
      </c>
      <c r="U17" s="12" t="s">
        <v>534</v>
      </c>
      <c r="V17" s="12" t="s">
        <v>497</v>
      </c>
      <c r="W17" s="12" t="s">
        <v>498</v>
      </c>
      <c r="X17" s="12">
        <v>0.72</v>
      </c>
      <c r="Y17" s="12">
        <v>14.3</v>
      </c>
      <c r="Z17" s="17">
        <v>5.0</v>
      </c>
      <c r="AA17" s="12">
        <v>0.0</v>
      </c>
      <c r="AB17" s="12" t="s">
        <v>67</v>
      </c>
      <c r="AC17" s="12" t="s">
        <v>154</v>
      </c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 t="s">
        <v>146</v>
      </c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</row>
    <row r="18" ht="14.25" customHeight="1">
      <c r="A18" s="5" t="s">
        <v>567</v>
      </c>
      <c r="B18" s="5" t="s">
        <v>568</v>
      </c>
      <c r="C18" s="5" t="s">
        <v>39</v>
      </c>
      <c r="D18" s="5" t="s">
        <v>453</v>
      </c>
      <c r="E18" s="5" t="s">
        <v>104</v>
      </c>
      <c r="F18" s="5" t="s">
        <v>42</v>
      </c>
      <c r="G18" s="5" t="s">
        <v>153</v>
      </c>
      <c r="H18" s="5" t="s">
        <v>197</v>
      </c>
      <c r="I18" s="5" t="s">
        <v>93</v>
      </c>
      <c r="J18" s="5" t="s">
        <v>538</v>
      </c>
      <c r="K18" s="5" t="s">
        <v>46</v>
      </c>
      <c r="L18" s="5" t="s">
        <v>47</v>
      </c>
      <c r="M18" s="5" t="s">
        <v>63</v>
      </c>
      <c r="N18" s="5" t="s">
        <v>51</v>
      </c>
      <c r="O18" s="5" t="s">
        <v>490</v>
      </c>
      <c r="P18" s="5" t="s">
        <v>491</v>
      </c>
      <c r="Q18" s="5" t="s">
        <v>492</v>
      </c>
      <c r="R18" s="5" t="s">
        <v>493</v>
      </c>
      <c r="S18" s="5" t="s">
        <v>517</v>
      </c>
      <c r="T18" s="5" t="s">
        <v>513</v>
      </c>
      <c r="U18" s="5" t="s">
        <v>496</v>
      </c>
      <c r="V18" s="5" t="s">
        <v>508</v>
      </c>
      <c r="W18" s="5" t="s">
        <v>515</v>
      </c>
      <c r="X18" s="5">
        <v>0.0</v>
      </c>
      <c r="Y18" s="5">
        <v>10.5</v>
      </c>
      <c r="Z18" s="5">
        <v>1.05</v>
      </c>
      <c r="AA18" s="5">
        <v>0.01</v>
      </c>
      <c r="AB18" s="5" t="s">
        <v>67</v>
      </c>
      <c r="AC18" s="5" t="s">
        <v>154</v>
      </c>
      <c r="AN18" s="5" t="s">
        <v>148</v>
      </c>
    </row>
    <row r="19" ht="14.25" customHeight="1">
      <c r="A19" s="5" t="s">
        <v>569</v>
      </c>
      <c r="B19" s="5">
        <v>7.50241764E8</v>
      </c>
      <c r="C19" s="5" t="s">
        <v>57</v>
      </c>
      <c r="D19" s="5" t="s">
        <v>570</v>
      </c>
      <c r="E19" s="5" t="s">
        <v>104</v>
      </c>
      <c r="F19" s="5" t="s">
        <v>42</v>
      </c>
      <c r="G19" s="5" t="s">
        <v>107</v>
      </c>
      <c r="H19" s="5">
        <v>242949.0</v>
      </c>
      <c r="I19" s="5" t="s">
        <v>93</v>
      </c>
      <c r="J19" s="5" t="s">
        <v>538</v>
      </c>
      <c r="K19" s="5" t="s">
        <v>46</v>
      </c>
      <c r="L19" s="5" t="s">
        <v>47</v>
      </c>
      <c r="M19" s="5" t="s">
        <v>63</v>
      </c>
      <c r="N19" s="5" t="s">
        <v>51</v>
      </c>
      <c r="O19" s="5" t="s">
        <v>509</v>
      </c>
      <c r="P19" s="5" t="s">
        <v>510</v>
      </c>
      <c r="Q19" s="5" t="s">
        <v>90</v>
      </c>
      <c r="R19" s="5" t="s">
        <v>512</v>
      </c>
      <c r="S19" s="5" t="s">
        <v>506</v>
      </c>
      <c r="T19" s="5" t="s">
        <v>495</v>
      </c>
      <c r="U19" s="5" t="s">
        <v>534</v>
      </c>
      <c r="V19" s="5" t="s">
        <v>502</v>
      </c>
      <c r="W19" s="5" t="s">
        <v>498</v>
      </c>
      <c r="X19" s="5">
        <v>1.26</v>
      </c>
      <c r="Y19" s="5">
        <v>1.0</v>
      </c>
      <c r="Z19" s="5">
        <v>1.07</v>
      </c>
      <c r="AA19" s="5">
        <v>0.98</v>
      </c>
      <c r="AB19" s="5" t="s">
        <v>85</v>
      </c>
      <c r="AC19" s="5" t="s">
        <v>151</v>
      </c>
      <c r="AN19" s="5" t="s">
        <v>149</v>
      </c>
    </row>
    <row r="20" ht="14.25" customHeight="1">
      <c r="A20" s="5" t="s">
        <v>571</v>
      </c>
      <c r="C20" s="5" t="s">
        <v>87</v>
      </c>
      <c r="D20" s="5" t="s">
        <v>572</v>
      </c>
      <c r="E20" s="5" t="s">
        <v>41</v>
      </c>
      <c r="F20" s="5" t="s">
        <v>42</v>
      </c>
      <c r="G20" s="5"/>
      <c r="H20" s="5">
        <v>243195.0</v>
      </c>
      <c r="I20" s="5" t="s">
        <v>70</v>
      </c>
      <c r="J20" s="5" t="s">
        <v>489</v>
      </c>
      <c r="K20" s="5" t="s">
        <v>46</v>
      </c>
      <c r="L20" s="5" t="s">
        <v>72</v>
      </c>
      <c r="M20" s="5" t="s">
        <v>48</v>
      </c>
      <c r="N20" s="5" t="s">
        <v>51</v>
      </c>
      <c r="O20" s="5" t="s">
        <v>490</v>
      </c>
      <c r="P20" s="5" t="s">
        <v>491</v>
      </c>
      <c r="Q20" s="5" t="s">
        <v>90</v>
      </c>
      <c r="R20" s="5" t="s">
        <v>493</v>
      </c>
      <c r="S20" s="5" t="s">
        <v>506</v>
      </c>
      <c r="T20" s="5" t="s">
        <v>495</v>
      </c>
      <c r="U20" s="5" t="s">
        <v>496</v>
      </c>
      <c r="V20" s="5" t="s">
        <v>497</v>
      </c>
      <c r="W20" s="5" t="s">
        <v>519</v>
      </c>
      <c r="X20" s="5">
        <v>1.38</v>
      </c>
      <c r="Y20" s="5">
        <v>7.0</v>
      </c>
      <c r="Z20" s="5">
        <v>0.49</v>
      </c>
      <c r="AA20" s="5">
        <v>3.14</v>
      </c>
      <c r="AB20" s="5" t="s">
        <v>67</v>
      </c>
      <c r="AC20" s="5" t="s">
        <v>151</v>
      </c>
      <c r="AN20" s="5" t="s">
        <v>151</v>
      </c>
    </row>
    <row r="21" ht="14.25" customHeight="1">
      <c r="A21" s="39" t="s">
        <v>573</v>
      </c>
      <c r="B21" s="39" t="s">
        <v>574</v>
      </c>
      <c r="C21" s="39" t="s">
        <v>39</v>
      </c>
      <c r="D21" s="39" t="s">
        <v>554</v>
      </c>
      <c r="E21" s="39" t="s">
        <v>104</v>
      </c>
      <c r="F21" s="39" t="s">
        <v>42</v>
      </c>
      <c r="G21" s="39" t="s">
        <v>105</v>
      </c>
      <c r="H21" s="39">
        <v>242950.0</v>
      </c>
      <c r="I21" s="39" t="s">
        <v>70</v>
      </c>
      <c r="J21" s="39" t="s">
        <v>538</v>
      </c>
      <c r="K21" s="39" t="s">
        <v>46</v>
      </c>
      <c r="L21" s="39" t="s">
        <v>47</v>
      </c>
      <c r="M21" s="39" t="s">
        <v>63</v>
      </c>
      <c r="N21" s="39" t="s">
        <v>51</v>
      </c>
      <c r="O21" s="39" t="s">
        <v>490</v>
      </c>
      <c r="P21" s="39" t="s">
        <v>510</v>
      </c>
      <c r="Q21" s="39" t="s">
        <v>511</v>
      </c>
      <c r="R21" s="39" t="s">
        <v>512</v>
      </c>
      <c r="S21" s="39" t="s">
        <v>517</v>
      </c>
      <c r="T21" s="39" t="s">
        <v>495</v>
      </c>
      <c r="U21" s="39" t="s">
        <v>496</v>
      </c>
      <c r="V21" s="39" t="s">
        <v>497</v>
      </c>
      <c r="W21" s="39" t="s">
        <v>498</v>
      </c>
      <c r="X21" s="39">
        <v>0.62</v>
      </c>
      <c r="Y21" s="39">
        <v>10.1</v>
      </c>
      <c r="Z21" s="39">
        <v>0.23</v>
      </c>
      <c r="AA21" s="39">
        <v>0.15</v>
      </c>
      <c r="AB21" s="39" t="s">
        <v>67</v>
      </c>
      <c r="AC21" s="39" t="s">
        <v>153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 t="s">
        <v>153</v>
      </c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</row>
    <row r="22" ht="14.25" customHeight="1">
      <c r="A22" s="5" t="s">
        <v>575</v>
      </c>
      <c r="B22" s="5">
        <v>7.30003238E8</v>
      </c>
      <c r="C22" s="5" t="s">
        <v>39</v>
      </c>
      <c r="D22" s="5" t="s">
        <v>488</v>
      </c>
      <c r="E22" s="5" t="s">
        <v>104</v>
      </c>
      <c r="F22" s="5" t="s">
        <v>42</v>
      </c>
      <c r="G22" s="5"/>
      <c r="H22" s="5">
        <v>243072.0</v>
      </c>
      <c r="I22" s="5" t="s">
        <v>70</v>
      </c>
      <c r="J22" s="5" t="s">
        <v>489</v>
      </c>
      <c r="K22" s="5" t="s">
        <v>46</v>
      </c>
      <c r="L22" s="5" t="s">
        <v>47</v>
      </c>
      <c r="M22" s="5" t="s">
        <v>48</v>
      </c>
      <c r="N22" s="5" t="s">
        <v>74</v>
      </c>
      <c r="O22" s="5" t="s">
        <v>509</v>
      </c>
      <c r="P22" s="5" t="s">
        <v>491</v>
      </c>
      <c r="Q22" s="5" t="s">
        <v>492</v>
      </c>
      <c r="R22" s="5" t="s">
        <v>493</v>
      </c>
      <c r="S22" s="5" t="s">
        <v>523</v>
      </c>
      <c r="T22" s="5" t="s">
        <v>533</v>
      </c>
      <c r="U22" s="5" t="s">
        <v>496</v>
      </c>
      <c r="V22" s="5" t="s">
        <v>508</v>
      </c>
      <c r="W22" s="5" t="s">
        <v>535</v>
      </c>
      <c r="X22" s="5">
        <v>1.09</v>
      </c>
      <c r="Y22" s="5">
        <v>10.0</v>
      </c>
      <c r="Z22" s="5">
        <v>5.0</v>
      </c>
      <c r="AA22" s="5">
        <v>0.37</v>
      </c>
      <c r="AB22" s="5" t="s">
        <v>113</v>
      </c>
      <c r="AC22" s="5" t="s">
        <v>155</v>
      </c>
      <c r="AN22" s="5" t="s">
        <v>154</v>
      </c>
    </row>
    <row r="23" ht="14.25" customHeight="1">
      <c r="A23" s="26" t="s">
        <v>576</v>
      </c>
      <c r="B23" s="27">
        <v>7.50438636E8</v>
      </c>
      <c r="C23" s="26" t="s">
        <v>39</v>
      </c>
      <c r="D23" s="26" t="s">
        <v>554</v>
      </c>
      <c r="E23" s="26" t="s">
        <v>104</v>
      </c>
      <c r="F23" s="26" t="s">
        <v>42</v>
      </c>
      <c r="G23" s="26" t="s">
        <v>89</v>
      </c>
      <c r="H23" s="40">
        <v>243072.0</v>
      </c>
      <c r="I23" s="26" t="s">
        <v>93</v>
      </c>
      <c r="J23" s="26" t="s">
        <v>505</v>
      </c>
      <c r="K23" s="26" t="s">
        <v>46</v>
      </c>
      <c r="L23" s="26" t="s">
        <v>47</v>
      </c>
      <c r="M23" s="26" t="s">
        <v>63</v>
      </c>
      <c r="N23" s="26" t="s">
        <v>74</v>
      </c>
      <c r="O23" s="26" t="s">
        <v>509</v>
      </c>
      <c r="P23" s="26" t="s">
        <v>500</v>
      </c>
      <c r="Q23" s="26" t="s">
        <v>492</v>
      </c>
      <c r="R23" s="26" t="s">
        <v>493</v>
      </c>
      <c r="S23" s="26" t="s">
        <v>506</v>
      </c>
      <c r="T23" s="26" t="s">
        <v>495</v>
      </c>
      <c r="U23" s="26" t="s">
        <v>496</v>
      </c>
      <c r="V23" s="26" t="s">
        <v>497</v>
      </c>
      <c r="W23" s="26" t="s">
        <v>498</v>
      </c>
      <c r="X23" s="27">
        <v>0.66</v>
      </c>
      <c r="Y23" s="27">
        <v>5.0</v>
      </c>
      <c r="Z23" s="27">
        <v>5.0</v>
      </c>
      <c r="AA23" s="27">
        <v>0.0</v>
      </c>
      <c r="AB23" s="26" t="s">
        <v>67</v>
      </c>
      <c r="AC23" s="26" t="s">
        <v>154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 t="s">
        <v>69</v>
      </c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</row>
    <row r="24" ht="14.25" customHeight="1">
      <c r="A24" s="5" t="s">
        <v>577</v>
      </c>
      <c r="B24" s="5">
        <v>6.8000935E8</v>
      </c>
      <c r="C24" s="5" t="s">
        <v>39</v>
      </c>
      <c r="D24" s="5" t="s">
        <v>554</v>
      </c>
      <c r="E24" s="5" t="s">
        <v>104</v>
      </c>
      <c r="F24" s="5" t="s">
        <v>42</v>
      </c>
      <c r="G24" s="5" t="s">
        <v>69</v>
      </c>
      <c r="H24" s="5" t="s">
        <v>165</v>
      </c>
      <c r="I24" s="5" t="s">
        <v>93</v>
      </c>
      <c r="J24" s="5" t="s">
        <v>528</v>
      </c>
      <c r="K24" s="5" t="s">
        <v>46</v>
      </c>
      <c r="L24" s="5" t="s">
        <v>47</v>
      </c>
      <c r="M24" s="5" t="s">
        <v>63</v>
      </c>
      <c r="N24" s="5" t="s">
        <v>74</v>
      </c>
      <c r="O24" s="5" t="s">
        <v>490</v>
      </c>
      <c r="P24" s="5" t="s">
        <v>500</v>
      </c>
      <c r="Q24" s="5" t="s">
        <v>492</v>
      </c>
      <c r="R24" s="5" t="s">
        <v>512</v>
      </c>
      <c r="S24" s="5" t="s">
        <v>517</v>
      </c>
      <c r="T24" s="5" t="s">
        <v>518</v>
      </c>
      <c r="U24" s="5" t="s">
        <v>496</v>
      </c>
      <c r="V24" s="5" t="s">
        <v>508</v>
      </c>
      <c r="W24" s="5" t="s">
        <v>519</v>
      </c>
      <c r="X24" s="5">
        <v>1.01</v>
      </c>
      <c r="Y24" s="5">
        <v>9.0</v>
      </c>
      <c r="Z24" s="5">
        <v>3.06</v>
      </c>
      <c r="AA24" s="5">
        <v>0.57</v>
      </c>
      <c r="AB24" s="5" t="s">
        <v>67</v>
      </c>
      <c r="AC24" s="5" t="s">
        <v>155</v>
      </c>
      <c r="AN24" s="5" t="s">
        <v>156</v>
      </c>
    </row>
    <row r="25" ht="14.25" customHeight="1">
      <c r="A25" s="5" t="s">
        <v>578</v>
      </c>
      <c r="B25" s="5">
        <v>7.50934139E8</v>
      </c>
      <c r="C25" s="5" t="s">
        <v>87</v>
      </c>
      <c r="D25" s="5" t="s">
        <v>417</v>
      </c>
      <c r="E25" s="5" t="s">
        <v>104</v>
      </c>
      <c r="F25" s="5" t="s">
        <v>42</v>
      </c>
      <c r="G25" s="5"/>
      <c r="H25" s="5" t="s">
        <v>208</v>
      </c>
      <c r="I25" s="5" t="s">
        <v>70</v>
      </c>
      <c r="J25" s="5" t="s">
        <v>505</v>
      </c>
      <c r="K25" s="5" t="s">
        <v>46</v>
      </c>
      <c r="L25" s="5" t="s">
        <v>47</v>
      </c>
      <c r="M25" s="5" t="s">
        <v>63</v>
      </c>
      <c r="N25" s="5" t="s">
        <v>51</v>
      </c>
      <c r="O25" s="5" t="s">
        <v>490</v>
      </c>
      <c r="P25" s="5" t="s">
        <v>500</v>
      </c>
      <c r="Q25" s="5" t="s">
        <v>492</v>
      </c>
      <c r="R25" s="5" t="s">
        <v>493</v>
      </c>
      <c r="S25" s="5" t="s">
        <v>494</v>
      </c>
      <c r="T25" s="5" t="s">
        <v>495</v>
      </c>
      <c r="U25" s="5" t="s">
        <v>496</v>
      </c>
      <c r="V25" s="5" t="s">
        <v>502</v>
      </c>
      <c r="W25" s="5" t="s">
        <v>498</v>
      </c>
      <c r="X25" s="5">
        <v>5.3</v>
      </c>
      <c r="Y25" s="5">
        <v>10.0</v>
      </c>
      <c r="Z25" s="5">
        <v>5.0</v>
      </c>
      <c r="AA25" s="5">
        <v>0.69</v>
      </c>
      <c r="AB25" s="5" t="s">
        <v>85</v>
      </c>
      <c r="AC25" s="5" t="s">
        <v>146</v>
      </c>
      <c r="AN25" s="5" t="s">
        <v>157</v>
      </c>
    </row>
    <row r="26" ht="14.25" customHeight="1">
      <c r="A26" s="5" t="s">
        <v>579</v>
      </c>
      <c r="C26" s="5" t="s">
        <v>87</v>
      </c>
      <c r="D26" s="5" t="s">
        <v>580</v>
      </c>
      <c r="E26" s="5" t="s">
        <v>108</v>
      </c>
      <c r="F26" s="5" t="s">
        <v>42</v>
      </c>
      <c r="G26" s="5"/>
      <c r="H26" s="5" t="s">
        <v>162</v>
      </c>
      <c r="I26" s="5" t="s">
        <v>44</v>
      </c>
      <c r="J26" s="5" t="s">
        <v>505</v>
      </c>
      <c r="K26" s="5" t="s">
        <v>61</v>
      </c>
      <c r="L26" s="5" t="s">
        <v>72</v>
      </c>
      <c r="M26" s="5" t="s">
        <v>63</v>
      </c>
      <c r="N26" s="5" t="s">
        <v>51</v>
      </c>
      <c r="O26" s="5" t="s">
        <v>490</v>
      </c>
      <c r="P26" s="5" t="s">
        <v>500</v>
      </c>
      <c r="Q26" s="5" t="s">
        <v>492</v>
      </c>
      <c r="R26" s="5" t="s">
        <v>493</v>
      </c>
      <c r="S26" s="5" t="s">
        <v>494</v>
      </c>
      <c r="T26" s="5" t="s">
        <v>495</v>
      </c>
      <c r="U26" s="5" t="s">
        <v>496</v>
      </c>
      <c r="V26" s="5" t="s">
        <v>514</v>
      </c>
      <c r="W26" s="5" t="s">
        <v>498</v>
      </c>
      <c r="X26" s="5">
        <v>1.29</v>
      </c>
      <c r="Y26" s="5">
        <v>10.0</v>
      </c>
      <c r="Z26" s="5">
        <v>5.0</v>
      </c>
      <c r="AA26" s="5">
        <v>0.42</v>
      </c>
      <c r="AB26" s="5" t="s">
        <v>101</v>
      </c>
      <c r="AC26" s="5" t="s">
        <v>148</v>
      </c>
    </row>
    <row r="27" ht="14.25" customHeight="1">
      <c r="A27" s="5" t="s">
        <v>581</v>
      </c>
      <c r="B27" s="5" t="s">
        <v>582</v>
      </c>
      <c r="C27" s="5" t="s">
        <v>39</v>
      </c>
      <c r="D27" s="5" t="s">
        <v>453</v>
      </c>
      <c r="E27" s="5" t="s">
        <v>104</v>
      </c>
      <c r="F27" s="5" t="s">
        <v>42</v>
      </c>
      <c r="G27" s="5" t="s">
        <v>148</v>
      </c>
      <c r="H27" s="5" t="s">
        <v>203</v>
      </c>
      <c r="I27" s="5" t="s">
        <v>93</v>
      </c>
      <c r="J27" s="5" t="s">
        <v>538</v>
      </c>
      <c r="K27" s="5" t="s">
        <v>46</v>
      </c>
      <c r="L27" s="5" t="s">
        <v>47</v>
      </c>
      <c r="M27" s="5" t="s">
        <v>63</v>
      </c>
      <c r="N27" s="5" t="s">
        <v>51</v>
      </c>
      <c r="O27" s="5" t="s">
        <v>490</v>
      </c>
      <c r="P27" s="5" t="s">
        <v>491</v>
      </c>
      <c r="Q27" s="5" t="s">
        <v>492</v>
      </c>
      <c r="R27" s="5" t="s">
        <v>493</v>
      </c>
      <c r="S27" s="5" t="s">
        <v>523</v>
      </c>
      <c r="T27" s="5" t="s">
        <v>495</v>
      </c>
      <c r="U27" s="5" t="s">
        <v>496</v>
      </c>
      <c r="V27" s="5" t="s">
        <v>497</v>
      </c>
      <c r="W27" s="5" t="s">
        <v>498</v>
      </c>
      <c r="X27" s="5">
        <v>1.0</v>
      </c>
      <c r="Y27" s="5">
        <v>9.2</v>
      </c>
      <c r="Z27" s="5">
        <v>1.45</v>
      </c>
      <c r="AA27" s="5">
        <v>1.12</v>
      </c>
      <c r="AB27" s="5" t="s">
        <v>67</v>
      </c>
      <c r="AC27" s="5" t="s">
        <v>153</v>
      </c>
    </row>
    <row r="28" ht="14.25" customHeight="1">
      <c r="A28" s="5" t="s">
        <v>583</v>
      </c>
      <c r="B28" s="5">
        <v>6.70007676E8</v>
      </c>
      <c r="C28" s="5" t="s">
        <v>39</v>
      </c>
      <c r="D28" s="5" t="s">
        <v>453</v>
      </c>
      <c r="E28" s="5" t="s">
        <v>104</v>
      </c>
      <c r="F28" s="5" t="s">
        <v>42</v>
      </c>
      <c r="G28" s="5" t="s">
        <v>153</v>
      </c>
      <c r="H28" s="5" t="s">
        <v>210</v>
      </c>
      <c r="I28" s="5" t="s">
        <v>93</v>
      </c>
      <c r="J28" s="5" t="s">
        <v>538</v>
      </c>
      <c r="K28" s="5" t="s">
        <v>46</v>
      </c>
      <c r="L28" s="5" t="s">
        <v>47</v>
      </c>
      <c r="M28" s="5" t="s">
        <v>48</v>
      </c>
      <c r="N28" s="5" t="s">
        <v>51</v>
      </c>
      <c r="O28" s="5" t="s">
        <v>490</v>
      </c>
      <c r="P28" s="5" t="s">
        <v>491</v>
      </c>
      <c r="Q28" s="5" t="s">
        <v>492</v>
      </c>
      <c r="R28" s="5" t="s">
        <v>493</v>
      </c>
      <c r="S28" s="5" t="s">
        <v>506</v>
      </c>
      <c r="T28" s="5" t="s">
        <v>533</v>
      </c>
      <c r="U28" s="5" t="s">
        <v>496</v>
      </c>
      <c r="V28" s="5" t="s">
        <v>497</v>
      </c>
      <c r="W28" s="5" t="s">
        <v>498</v>
      </c>
      <c r="X28" s="5">
        <v>1.06</v>
      </c>
      <c r="Y28" s="5">
        <v>12.5</v>
      </c>
      <c r="Z28" s="5">
        <v>0.28</v>
      </c>
      <c r="AA28" s="5">
        <v>0.15</v>
      </c>
      <c r="AB28" s="5" t="s">
        <v>67</v>
      </c>
      <c r="AC28" s="5" t="s">
        <v>153</v>
      </c>
    </row>
    <row r="29" ht="14.25" customHeight="1">
      <c r="A29" s="5" t="s">
        <v>583</v>
      </c>
      <c r="B29" s="5">
        <v>6.70007676E8</v>
      </c>
      <c r="C29" s="5" t="s">
        <v>39</v>
      </c>
      <c r="D29" s="5" t="s">
        <v>453</v>
      </c>
      <c r="E29" s="5" t="s">
        <v>104</v>
      </c>
      <c r="F29" s="5" t="s">
        <v>42</v>
      </c>
      <c r="G29" s="5" t="s">
        <v>153</v>
      </c>
      <c r="H29" s="5">
        <v>242923.0</v>
      </c>
      <c r="I29" s="5" t="s">
        <v>93</v>
      </c>
      <c r="J29" s="5" t="s">
        <v>538</v>
      </c>
      <c r="K29" s="5" t="s">
        <v>46</v>
      </c>
      <c r="L29" s="5" t="s">
        <v>47</v>
      </c>
      <c r="M29" s="5" t="s">
        <v>48</v>
      </c>
      <c r="N29" s="5" t="s">
        <v>51</v>
      </c>
      <c r="O29" s="5" t="s">
        <v>490</v>
      </c>
      <c r="P29" s="5" t="s">
        <v>491</v>
      </c>
      <c r="Q29" s="5" t="s">
        <v>492</v>
      </c>
      <c r="R29" s="5" t="s">
        <v>493</v>
      </c>
      <c r="S29" s="5" t="s">
        <v>506</v>
      </c>
      <c r="T29" s="5" t="s">
        <v>533</v>
      </c>
      <c r="U29" s="5" t="s">
        <v>496</v>
      </c>
      <c r="V29" s="5" t="s">
        <v>497</v>
      </c>
      <c r="W29" s="5" t="s">
        <v>498</v>
      </c>
      <c r="X29" s="5">
        <v>1.06</v>
      </c>
      <c r="Y29" s="5">
        <v>12.5</v>
      </c>
      <c r="Z29" s="5">
        <v>0.28</v>
      </c>
      <c r="AA29" s="5">
        <v>0.15</v>
      </c>
      <c r="AB29" s="5" t="s">
        <v>67</v>
      </c>
      <c r="AC29" s="5" t="s">
        <v>153</v>
      </c>
    </row>
    <row r="30" ht="14.25" customHeight="1">
      <c r="A30" s="5" t="s">
        <v>584</v>
      </c>
      <c r="B30" s="5">
        <v>7.50776262E8</v>
      </c>
      <c r="C30" s="5" t="s">
        <v>39</v>
      </c>
      <c r="D30" s="5" t="s">
        <v>585</v>
      </c>
      <c r="E30" s="5" t="s">
        <v>41</v>
      </c>
      <c r="F30" s="5" t="s">
        <v>42</v>
      </c>
      <c r="G30" s="5" t="s">
        <v>154</v>
      </c>
      <c r="H30" s="5">
        <v>242958.0</v>
      </c>
      <c r="I30" s="5" t="s">
        <v>93</v>
      </c>
      <c r="J30" s="5" t="s">
        <v>528</v>
      </c>
      <c r="K30" s="5" t="s">
        <v>46</v>
      </c>
      <c r="L30" s="5" t="s">
        <v>47</v>
      </c>
      <c r="M30" s="5" t="s">
        <v>48</v>
      </c>
      <c r="N30" s="5" t="s">
        <v>74</v>
      </c>
      <c r="O30" s="5" t="s">
        <v>509</v>
      </c>
      <c r="P30" s="5" t="s">
        <v>491</v>
      </c>
      <c r="Q30" s="5" t="s">
        <v>492</v>
      </c>
      <c r="R30" s="5" t="s">
        <v>493</v>
      </c>
      <c r="S30" s="5" t="s">
        <v>506</v>
      </c>
      <c r="T30" s="5" t="s">
        <v>518</v>
      </c>
      <c r="U30" s="5" t="s">
        <v>496</v>
      </c>
      <c r="V30" s="5" t="s">
        <v>497</v>
      </c>
      <c r="W30" s="5" t="s">
        <v>519</v>
      </c>
      <c r="X30" s="5">
        <v>1.14</v>
      </c>
      <c r="Y30" s="5">
        <v>7.75</v>
      </c>
      <c r="Z30" s="5">
        <v>0.32</v>
      </c>
      <c r="AA30" s="5">
        <v>1.67</v>
      </c>
      <c r="AB30" s="5" t="s">
        <v>67</v>
      </c>
      <c r="AC30" s="5" t="s">
        <v>154</v>
      </c>
    </row>
    <row r="31" ht="14.25" customHeight="1">
      <c r="A31" s="12" t="s">
        <v>586</v>
      </c>
      <c r="B31" s="12">
        <v>7.50820722E8</v>
      </c>
      <c r="C31" s="12" t="s">
        <v>87</v>
      </c>
      <c r="D31" s="12" t="s">
        <v>587</v>
      </c>
      <c r="E31" s="12" t="s">
        <v>104</v>
      </c>
      <c r="F31" s="12" t="s">
        <v>42</v>
      </c>
      <c r="G31" s="12" t="s">
        <v>107</v>
      </c>
      <c r="H31" s="41">
        <v>243104.0</v>
      </c>
      <c r="I31" s="12" t="s">
        <v>70</v>
      </c>
      <c r="J31" s="12" t="s">
        <v>499</v>
      </c>
      <c r="K31" s="12" t="s">
        <v>61</v>
      </c>
      <c r="L31" s="12" t="s">
        <v>72</v>
      </c>
      <c r="M31" s="12" t="s">
        <v>63</v>
      </c>
      <c r="N31" s="12" t="s">
        <v>51</v>
      </c>
      <c r="O31" s="12" t="s">
        <v>520</v>
      </c>
      <c r="P31" s="12" t="s">
        <v>510</v>
      </c>
      <c r="Q31" s="12" t="s">
        <v>492</v>
      </c>
      <c r="R31" s="12" t="s">
        <v>493</v>
      </c>
      <c r="S31" s="12" t="s">
        <v>501</v>
      </c>
      <c r="T31" s="12" t="s">
        <v>495</v>
      </c>
      <c r="U31" s="12" t="s">
        <v>496</v>
      </c>
      <c r="V31" s="12" t="s">
        <v>508</v>
      </c>
      <c r="W31" s="12" t="s">
        <v>498</v>
      </c>
      <c r="X31" s="12">
        <v>1.16</v>
      </c>
      <c r="Y31" s="12">
        <v>8.0</v>
      </c>
      <c r="Z31" s="12">
        <v>0.0</v>
      </c>
      <c r="AA31" s="12">
        <v>40.0</v>
      </c>
      <c r="AB31" s="12" t="s">
        <v>67</v>
      </c>
      <c r="AC31" s="12" t="s">
        <v>148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</row>
    <row r="32" ht="14.25" customHeight="1">
      <c r="A32" s="5" t="s">
        <v>588</v>
      </c>
      <c r="B32" s="5" t="s">
        <v>589</v>
      </c>
      <c r="C32" s="5" t="s">
        <v>39</v>
      </c>
      <c r="D32" s="5" t="s">
        <v>453</v>
      </c>
      <c r="E32" s="5" t="s">
        <v>104</v>
      </c>
      <c r="F32" s="5" t="s">
        <v>42</v>
      </c>
      <c r="G32" s="5" t="s">
        <v>107</v>
      </c>
      <c r="H32" s="5">
        <v>243164.0</v>
      </c>
      <c r="I32" s="5" t="s">
        <v>93</v>
      </c>
      <c r="J32" s="5" t="s">
        <v>538</v>
      </c>
      <c r="K32" s="5" t="s">
        <v>46</v>
      </c>
      <c r="L32" s="5" t="s">
        <v>47</v>
      </c>
      <c r="M32" s="5" t="s">
        <v>63</v>
      </c>
      <c r="N32" s="5" t="s">
        <v>80</v>
      </c>
      <c r="O32" s="5" t="s">
        <v>509</v>
      </c>
      <c r="P32" s="5" t="s">
        <v>500</v>
      </c>
      <c r="Q32" s="5" t="s">
        <v>492</v>
      </c>
      <c r="R32" s="5" t="s">
        <v>493</v>
      </c>
      <c r="S32" s="5" t="s">
        <v>517</v>
      </c>
      <c r="T32" s="5" t="s">
        <v>513</v>
      </c>
      <c r="U32" s="5" t="s">
        <v>496</v>
      </c>
      <c r="V32" s="5" t="s">
        <v>508</v>
      </c>
      <c r="W32" s="5" t="s">
        <v>515</v>
      </c>
      <c r="X32" s="5">
        <v>1.0</v>
      </c>
      <c r="Y32" s="5">
        <v>10.0</v>
      </c>
      <c r="Z32" s="5">
        <v>3.06</v>
      </c>
      <c r="AA32" s="5">
        <v>0.02</v>
      </c>
      <c r="AB32" s="5" t="s">
        <v>85</v>
      </c>
      <c r="AC32" s="5" t="s">
        <v>154</v>
      </c>
    </row>
    <row r="33" ht="14.25" customHeight="1">
      <c r="A33" s="5" t="s">
        <v>590</v>
      </c>
      <c r="B33" s="5">
        <v>7.40001748E8</v>
      </c>
      <c r="C33" s="5" t="s">
        <v>87</v>
      </c>
      <c r="D33" s="5" t="s">
        <v>591</v>
      </c>
      <c r="E33" s="5" t="s">
        <v>104</v>
      </c>
      <c r="F33" s="5" t="s">
        <v>42</v>
      </c>
      <c r="G33" s="5"/>
      <c r="H33" s="5" t="s">
        <v>241</v>
      </c>
      <c r="I33" s="5" t="s">
        <v>70</v>
      </c>
      <c r="J33" s="5" t="s">
        <v>505</v>
      </c>
      <c r="K33" s="5" t="s">
        <v>61</v>
      </c>
      <c r="L33" s="5" t="s">
        <v>47</v>
      </c>
      <c r="M33" s="5" t="s">
        <v>63</v>
      </c>
      <c r="N33" s="5" t="s">
        <v>51</v>
      </c>
      <c r="O33" s="5" t="s">
        <v>490</v>
      </c>
      <c r="P33" s="5" t="s">
        <v>491</v>
      </c>
      <c r="Q33" s="5" t="s">
        <v>492</v>
      </c>
      <c r="R33" s="5" t="s">
        <v>493</v>
      </c>
      <c r="S33" s="5" t="s">
        <v>506</v>
      </c>
      <c r="T33" s="5" t="s">
        <v>495</v>
      </c>
      <c r="U33" s="5" t="s">
        <v>496</v>
      </c>
      <c r="V33" s="5" t="s">
        <v>508</v>
      </c>
      <c r="W33" s="5" t="s">
        <v>498</v>
      </c>
      <c r="X33" s="5">
        <v>22.27</v>
      </c>
      <c r="Y33" s="5">
        <v>5.0</v>
      </c>
      <c r="Z33" s="5">
        <v>0.01</v>
      </c>
      <c r="AA33" s="5">
        <v>1.08</v>
      </c>
      <c r="AB33" s="5" t="s">
        <v>85</v>
      </c>
      <c r="AC33" s="5" t="s">
        <v>148</v>
      </c>
    </row>
    <row r="34" ht="14.25" customHeight="1">
      <c r="A34" s="5" t="s">
        <v>592</v>
      </c>
      <c r="B34" s="5">
        <v>7.50555144E8</v>
      </c>
      <c r="C34" s="5" t="s">
        <v>87</v>
      </c>
      <c r="D34" s="5" t="s">
        <v>591</v>
      </c>
      <c r="E34" s="5" t="s">
        <v>104</v>
      </c>
      <c r="F34" s="5" t="s">
        <v>42</v>
      </c>
      <c r="G34" s="5"/>
      <c r="H34" s="5" t="s">
        <v>244</v>
      </c>
      <c r="I34" s="5" t="s">
        <v>70</v>
      </c>
      <c r="J34" s="5" t="s">
        <v>505</v>
      </c>
      <c r="K34" s="5" t="s">
        <v>61</v>
      </c>
      <c r="L34" s="5" t="s">
        <v>47</v>
      </c>
      <c r="M34" s="5" t="s">
        <v>63</v>
      </c>
      <c r="N34" s="5" t="s">
        <v>51</v>
      </c>
      <c r="O34" s="5" t="s">
        <v>490</v>
      </c>
      <c r="P34" s="5" t="s">
        <v>491</v>
      </c>
      <c r="Q34" s="5" t="s">
        <v>492</v>
      </c>
      <c r="R34" s="5" t="s">
        <v>493</v>
      </c>
      <c r="S34" s="5" t="s">
        <v>506</v>
      </c>
      <c r="T34" s="5" t="s">
        <v>495</v>
      </c>
      <c r="U34" s="5" t="s">
        <v>496</v>
      </c>
      <c r="V34" s="5" t="s">
        <v>508</v>
      </c>
      <c r="W34" s="5" t="s">
        <v>498</v>
      </c>
      <c r="X34" s="5">
        <v>89.25</v>
      </c>
      <c r="Y34" s="5">
        <v>5.0</v>
      </c>
      <c r="Z34" s="5">
        <v>0.85</v>
      </c>
      <c r="AA34" s="5">
        <v>6.38</v>
      </c>
      <c r="AB34" s="5" t="s">
        <v>67</v>
      </c>
      <c r="AC34" s="5" t="s">
        <v>146</v>
      </c>
    </row>
    <row r="35" ht="14.25" customHeight="1">
      <c r="A35" s="5" t="s">
        <v>593</v>
      </c>
      <c r="B35" s="5">
        <v>4.80002052E8</v>
      </c>
      <c r="C35" s="5" t="s">
        <v>87</v>
      </c>
      <c r="D35" s="5" t="s">
        <v>261</v>
      </c>
      <c r="E35" s="5" t="s">
        <v>41</v>
      </c>
      <c r="F35" s="5" t="s">
        <v>42</v>
      </c>
      <c r="G35" s="5"/>
      <c r="H35" s="5" t="s">
        <v>236</v>
      </c>
      <c r="I35" s="5" t="s">
        <v>93</v>
      </c>
      <c r="J35" s="5" t="s">
        <v>538</v>
      </c>
      <c r="K35" s="5" t="s">
        <v>46</v>
      </c>
      <c r="L35" s="5" t="s">
        <v>47</v>
      </c>
      <c r="M35" s="5" t="s">
        <v>63</v>
      </c>
      <c r="N35" s="5" t="s">
        <v>51</v>
      </c>
      <c r="O35" s="5" t="s">
        <v>490</v>
      </c>
      <c r="P35" s="5" t="s">
        <v>491</v>
      </c>
      <c r="Q35" s="5" t="s">
        <v>492</v>
      </c>
      <c r="R35" s="5" t="s">
        <v>493</v>
      </c>
      <c r="S35" s="5" t="s">
        <v>523</v>
      </c>
      <c r="T35" s="5" t="s">
        <v>495</v>
      </c>
      <c r="U35" s="5" t="s">
        <v>507</v>
      </c>
      <c r="V35" s="5" t="s">
        <v>497</v>
      </c>
      <c r="W35" s="5" t="s">
        <v>498</v>
      </c>
      <c r="X35" s="5">
        <v>6.62</v>
      </c>
      <c r="Y35" s="5">
        <v>1.0</v>
      </c>
      <c r="Z35" s="5">
        <v>0.0</v>
      </c>
      <c r="AA35" s="5">
        <v>25.56</v>
      </c>
      <c r="AB35" s="5" t="s">
        <v>56</v>
      </c>
      <c r="AC35" s="5" t="s">
        <v>148</v>
      </c>
    </row>
    <row r="36" ht="14.25" customHeight="1">
      <c r="A36" s="5" t="s">
        <v>594</v>
      </c>
      <c r="B36" s="5" t="s">
        <v>595</v>
      </c>
      <c r="C36" s="5" t="s">
        <v>39</v>
      </c>
      <c r="D36" s="5" t="s">
        <v>453</v>
      </c>
      <c r="E36" s="5" t="s">
        <v>104</v>
      </c>
      <c r="F36" s="5" t="s">
        <v>42</v>
      </c>
      <c r="G36" s="5" t="s">
        <v>69</v>
      </c>
      <c r="H36" s="5">
        <v>243073.0</v>
      </c>
      <c r="I36" s="5" t="s">
        <v>93</v>
      </c>
      <c r="J36" s="5" t="s">
        <v>538</v>
      </c>
      <c r="K36" s="5" t="s">
        <v>46</v>
      </c>
      <c r="L36" s="5" t="s">
        <v>47</v>
      </c>
      <c r="M36" s="5" t="s">
        <v>48</v>
      </c>
      <c r="N36" s="5" t="s">
        <v>51</v>
      </c>
      <c r="O36" s="5" t="s">
        <v>490</v>
      </c>
      <c r="P36" s="5" t="s">
        <v>491</v>
      </c>
      <c r="Q36" s="5" t="s">
        <v>492</v>
      </c>
      <c r="R36" s="5" t="s">
        <v>493</v>
      </c>
      <c r="S36" s="5" t="s">
        <v>523</v>
      </c>
      <c r="T36" s="5" t="s">
        <v>513</v>
      </c>
      <c r="U36" s="5" t="s">
        <v>496</v>
      </c>
      <c r="V36" s="5" t="s">
        <v>497</v>
      </c>
      <c r="W36" s="5" t="s">
        <v>515</v>
      </c>
      <c r="X36" s="5">
        <v>1.0</v>
      </c>
      <c r="Y36" s="5">
        <v>15.1</v>
      </c>
      <c r="Z36" s="5">
        <v>0.14</v>
      </c>
      <c r="AA36" s="5">
        <v>0.07</v>
      </c>
      <c r="AB36" s="5" t="s">
        <v>67</v>
      </c>
      <c r="AC36" s="5" t="s">
        <v>153</v>
      </c>
    </row>
    <row r="37" ht="14.25" customHeight="1">
      <c r="A37" s="5" t="s">
        <v>596</v>
      </c>
      <c r="B37" s="5">
        <v>7.30013517E8</v>
      </c>
      <c r="C37" s="5" t="s">
        <v>87</v>
      </c>
      <c r="D37" s="5" t="s">
        <v>597</v>
      </c>
      <c r="E37" s="5" t="s">
        <v>41</v>
      </c>
      <c r="F37" s="5" t="s">
        <v>42</v>
      </c>
      <c r="G37" s="5"/>
      <c r="H37" s="5">
        <v>243166.0</v>
      </c>
      <c r="I37" s="5" t="s">
        <v>70</v>
      </c>
      <c r="J37" s="5" t="s">
        <v>505</v>
      </c>
      <c r="K37" s="5" t="s">
        <v>61</v>
      </c>
      <c r="L37" s="5" t="s">
        <v>47</v>
      </c>
      <c r="M37" s="5" t="s">
        <v>63</v>
      </c>
      <c r="N37" s="5" t="s">
        <v>98</v>
      </c>
      <c r="O37" s="5" t="s">
        <v>490</v>
      </c>
      <c r="P37" s="5" t="s">
        <v>539</v>
      </c>
      <c r="Q37" s="5" t="s">
        <v>492</v>
      </c>
      <c r="R37" s="5" t="s">
        <v>540</v>
      </c>
      <c r="S37" s="5" t="s">
        <v>523</v>
      </c>
      <c r="T37" s="5" t="s">
        <v>495</v>
      </c>
      <c r="U37" s="5" t="s">
        <v>496</v>
      </c>
      <c r="V37" s="5" t="s">
        <v>497</v>
      </c>
      <c r="W37" s="5" t="s">
        <v>498</v>
      </c>
      <c r="X37" s="5">
        <v>0.0</v>
      </c>
      <c r="Y37" s="5">
        <v>1.0</v>
      </c>
      <c r="Z37" s="5">
        <v>0.0</v>
      </c>
      <c r="AA37" s="5">
        <v>0.0</v>
      </c>
      <c r="AB37" s="5" t="s">
        <v>56</v>
      </c>
      <c r="AC37" s="5" t="s">
        <v>154</v>
      </c>
    </row>
    <row r="38" ht="14.25" customHeight="1">
      <c r="A38" s="5" t="s">
        <v>598</v>
      </c>
      <c r="B38" s="5">
        <v>7.30013516E8</v>
      </c>
      <c r="C38" s="5" t="s">
        <v>87</v>
      </c>
      <c r="D38" s="5" t="s">
        <v>599</v>
      </c>
      <c r="E38" s="5" t="s">
        <v>41</v>
      </c>
      <c r="F38" s="5" t="s">
        <v>42</v>
      </c>
      <c r="G38" s="5"/>
      <c r="H38" s="5">
        <v>243227.0</v>
      </c>
      <c r="I38" s="5" t="s">
        <v>70</v>
      </c>
      <c r="J38" s="5" t="s">
        <v>528</v>
      </c>
      <c r="K38" s="5" t="s">
        <v>61</v>
      </c>
      <c r="L38" s="5" t="s">
        <v>47</v>
      </c>
      <c r="M38" s="5" t="s">
        <v>63</v>
      </c>
      <c r="N38" s="5" t="s">
        <v>98</v>
      </c>
      <c r="O38" s="5" t="s">
        <v>490</v>
      </c>
      <c r="P38" s="5" t="s">
        <v>539</v>
      </c>
      <c r="Q38" s="5" t="s">
        <v>492</v>
      </c>
      <c r="R38" s="5" t="s">
        <v>540</v>
      </c>
      <c r="S38" s="5" t="s">
        <v>523</v>
      </c>
      <c r="T38" s="5" t="s">
        <v>495</v>
      </c>
      <c r="U38" s="5" t="s">
        <v>496</v>
      </c>
      <c r="V38" s="5" t="s">
        <v>497</v>
      </c>
      <c r="W38" s="5" t="s">
        <v>498</v>
      </c>
      <c r="X38" s="5">
        <v>0.0</v>
      </c>
      <c r="Y38" s="5">
        <v>1.0</v>
      </c>
      <c r="Z38" s="5">
        <v>0.0</v>
      </c>
      <c r="AA38" s="5">
        <v>0.0</v>
      </c>
      <c r="AB38" s="5" t="s">
        <v>56</v>
      </c>
      <c r="AC38" s="5" t="s">
        <v>154</v>
      </c>
    </row>
    <row r="39" ht="14.25" customHeight="1">
      <c r="A39" s="42" t="s">
        <v>600</v>
      </c>
      <c r="B39" s="42">
        <v>7.30013487E8</v>
      </c>
      <c r="C39" s="42" t="s">
        <v>87</v>
      </c>
      <c r="D39" s="42" t="s">
        <v>470</v>
      </c>
      <c r="E39" s="42" t="s">
        <v>104</v>
      </c>
      <c r="F39" s="42" t="s">
        <v>42</v>
      </c>
      <c r="G39" s="42"/>
      <c r="H39" s="42">
        <v>242952.0</v>
      </c>
      <c r="I39" s="42" t="s">
        <v>70</v>
      </c>
      <c r="J39" s="42" t="s">
        <v>505</v>
      </c>
      <c r="K39" s="42" t="s">
        <v>61</v>
      </c>
      <c r="L39" s="42" t="s">
        <v>47</v>
      </c>
      <c r="M39" s="42" t="s">
        <v>63</v>
      </c>
      <c r="N39" s="42" t="s">
        <v>51</v>
      </c>
      <c r="O39" s="42" t="s">
        <v>509</v>
      </c>
      <c r="P39" s="42" t="s">
        <v>500</v>
      </c>
      <c r="Q39" s="42" t="s">
        <v>492</v>
      </c>
      <c r="R39" s="42" t="s">
        <v>493</v>
      </c>
      <c r="S39" s="42" t="s">
        <v>517</v>
      </c>
      <c r="T39" s="42" t="s">
        <v>495</v>
      </c>
      <c r="U39" s="42" t="s">
        <v>496</v>
      </c>
      <c r="V39" s="42" t="s">
        <v>508</v>
      </c>
      <c r="W39" s="42" t="s">
        <v>498</v>
      </c>
      <c r="X39" s="42">
        <v>0.0</v>
      </c>
      <c r="Y39" s="42">
        <v>1.0</v>
      </c>
      <c r="Z39" s="42">
        <v>0.0</v>
      </c>
      <c r="AA39" s="42">
        <v>4.35</v>
      </c>
      <c r="AB39" s="42" t="s">
        <v>56</v>
      </c>
      <c r="AC39" s="42" t="s">
        <v>149</v>
      </c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</row>
    <row r="40" ht="14.25" customHeight="1">
      <c r="A40" s="5" t="s">
        <v>601</v>
      </c>
      <c r="B40" s="5">
        <v>7.30003994E8</v>
      </c>
      <c r="C40" s="5" t="s">
        <v>87</v>
      </c>
      <c r="D40" s="5" t="s">
        <v>602</v>
      </c>
      <c r="E40" s="5" t="s">
        <v>104</v>
      </c>
      <c r="F40" s="5" t="s">
        <v>42</v>
      </c>
      <c r="G40" s="5" t="s">
        <v>143</v>
      </c>
      <c r="H40" s="5" t="s">
        <v>128</v>
      </c>
      <c r="I40" s="5" t="s">
        <v>70</v>
      </c>
      <c r="J40" s="5" t="s">
        <v>505</v>
      </c>
      <c r="K40" s="5" t="s">
        <v>61</v>
      </c>
      <c r="L40" s="5" t="s">
        <v>47</v>
      </c>
      <c r="M40" s="5" t="s">
        <v>63</v>
      </c>
      <c r="N40" s="5" t="s">
        <v>51</v>
      </c>
      <c r="O40" s="5" t="s">
        <v>490</v>
      </c>
      <c r="P40" s="5" t="s">
        <v>500</v>
      </c>
      <c r="Q40" s="5" t="s">
        <v>492</v>
      </c>
      <c r="R40" s="5" t="s">
        <v>493</v>
      </c>
      <c r="S40" s="5" t="s">
        <v>506</v>
      </c>
      <c r="T40" s="5" t="s">
        <v>495</v>
      </c>
      <c r="U40" s="5" t="s">
        <v>507</v>
      </c>
      <c r="V40" s="5" t="s">
        <v>508</v>
      </c>
      <c r="W40" s="5" t="s">
        <v>498</v>
      </c>
      <c r="X40" s="5">
        <v>0.0</v>
      </c>
      <c r="Y40" s="5">
        <v>1.0</v>
      </c>
      <c r="Z40" s="5">
        <v>5.0</v>
      </c>
      <c r="AA40" s="5">
        <v>0.0</v>
      </c>
      <c r="AB40" s="5" t="s">
        <v>56</v>
      </c>
      <c r="AC40" s="5" t="s">
        <v>151</v>
      </c>
    </row>
    <row r="41" ht="14.25" customHeight="1">
      <c r="A41" s="5" t="s">
        <v>603</v>
      </c>
      <c r="B41" s="5">
        <v>7.50693219E8</v>
      </c>
      <c r="C41" s="5" t="s">
        <v>87</v>
      </c>
      <c r="D41" s="5" t="s">
        <v>604</v>
      </c>
      <c r="E41" s="5" t="s">
        <v>104</v>
      </c>
      <c r="F41" s="5" t="s">
        <v>42</v>
      </c>
      <c r="G41" s="5"/>
      <c r="H41" s="5" t="s">
        <v>605</v>
      </c>
      <c r="I41" s="5" t="s">
        <v>70</v>
      </c>
      <c r="J41" s="5" t="s">
        <v>505</v>
      </c>
      <c r="K41" s="5" t="s">
        <v>61</v>
      </c>
      <c r="L41" s="5" t="s">
        <v>47</v>
      </c>
      <c r="M41" s="5" t="s">
        <v>63</v>
      </c>
      <c r="N41" s="5" t="s">
        <v>98</v>
      </c>
      <c r="O41" s="5" t="s">
        <v>509</v>
      </c>
      <c r="P41" s="5" t="s">
        <v>491</v>
      </c>
      <c r="Q41" s="5" t="s">
        <v>492</v>
      </c>
      <c r="R41" s="5" t="s">
        <v>493</v>
      </c>
      <c r="S41" s="5" t="s">
        <v>506</v>
      </c>
      <c r="T41" s="5" t="s">
        <v>495</v>
      </c>
      <c r="U41" s="5" t="s">
        <v>496</v>
      </c>
      <c r="V41" s="5" t="s">
        <v>508</v>
      </c>
      <c r="W41" s="5" t="s">
        <v>519</v>
      </c>
      <c r="X41" s="5">
        <v>0.0</v>
      </c>
      <c r="Y41" s="5">
        <v>0.0</v>
      </c>
      <c r="Z41" s="5">
        <v>0.01</v>
      </c>
      <c r="AA41" s="5">
        <v>0.0</v>
      </c>
      <c r="AB41" s="5" t="s">
        <v>56</v>
      </c>
      <c r="AC41" s="5" t="s">
        <v>154</v>
      </c>
    </row>
    <row r="42" ht="14.25" customHeight="1">
      <c r="A42" s="5" t="s">
        <v>606</v>
      </c>
      <c r="B42" s="5">
        <v>7.30022993E8</v>
      </c>
      <c r="C42" s="5" t="s">
        <v>87</v>
      </c>
      <c r="D42" s="5" t="s">
        <v>537</v>
      </c>
      <c r="E42" s="5" t="s">
        <v>104</v>
      </c>
      <c r="F42" s="5" t="s">
        <v>42</v>
      </c>
      <c r="G42" s="5"/>
      <c r="H42" s="5" t="s">
        <v>128</v>
      </c>
      <c r="I42" s="5" t="s">
        <v>70</v>
      </c>
      <c r="J42" s="5" t="s">
        <v>505</v>
      </c>
      <c r="K42" s="5" t="s">
        <v>61</v>
      </c>
      <c r="L42" s="5" t="s">
        <v>47</v>
      </c>
      <c r="M42" s="5" t="s">
        <v>63</v>
      </c>
      <c r="N42" s="5" t="s">
        <v>51</v>
      </c>
      <c r="O42" s="5" t="s">
        <v>490</v>
      </c>
      <c r="P42" s="5" t="s">
        <v>491</v>
      </c>
      <c r="Q42" s="5" t="s">
        <v>492</v>
      </c>
      <c r="R42" s="5" t="s">
        <v>493</v>
      </c>
      <c r="S42" s="5" t="s">
        <v>506</v>
      </c>
      <c r="T42" s="5" t="s">
        <v>495</v>
      </c>
      <c r="U42" s="5" t="s">
        <v>507</v>
      </c>
      <c r="V42" s="5" t="s">
        <v>508</v>
      </c>
      <c r="W42" s="5" t="s">
        <v>498</v>
      </c>
      <c r="X42" s="5">
        <v>0.0</v>
      </c>
      <c r="Y42" s="5">
        <v>1.0</v>
      </c>
      <c r="Z42" s="5">
        <v>0.2</v>
      </c>
      <c r="AA42" s="5">
        <v>0.0</v>
      </c>
      <c r="AB42" s="5" t="s">
        <v>56</v>
      </c>
      <c r="AC42" s="5" t="s">
        <v>151</v>
      </c>
    </row>
    <row r="43" ht="14.25" customHeight="1">
      <c r="A43" s="5" t="s">
        <v>607</v>
      </c>
      <c r="B43" s="5">
        <v>6.10008276E8</v>
      </c>
      <c r="C43" s="5" t="s">
        <v>87</v>
      </c>
      <c r="D43" s="5" t="s">
        <v>587</v>
      </c>
      <c r="E43" s="5" t="s">
        <v>104</v>
      </c>
      <c r="F43" s="5" t="s">
        <v>42</v>
      </c>
      <c r="G43" s="5"/>
      <c r="H43" s="5">
        <v>243044.0</v>
      </c>
      <c r="I43" s="5" t="s">
        <v>70</v>
      </c>
      <c r="J43" s="5" t="s">
        <v>505</v>
      </c>
      <c r="K43" s="5" t="s">
        <v>61</v>
      </c>
      <c r="L43" s="5" t="s">
        <v>47</v>
      </c>
      <c r="M43" s="5" t="s">
        <v>63</v>
      </c>
      <c r="N43" s="5" t="s">
        <v>98</v>
      </c>
      <c r="O43" s="5" t="s">
        <v>490</v>
      </c>
      <c r="P43" s="5" t="s">
        <v>491</v>
      </c>
      <c r="Q43" s="5" t="s">
        <v>492</v>
      </c>
      <c r="R43" s="5" t="s">
        <v>493</v>
      </c>
      <c r="S43" s="5" t="s">
        <v>506</v>
      </c>
      <c r="T43" s="5" t="s">
        <v>495</v>
      </c>
      <c r="U43" s="5" t="s">
        <v>496</v>
      </c>
      <c r="V43" s="5" t="s">
        <v>508</v>
      </c>
      <c r="W43" s="5" t="s">
        <v>498</v>
      </c>
      <c r="X43" s="5">
        <v>0.0</v>
      </c>
      <c r="Y43" s="5">
        <v>0.0</v>
      </c>
      <c r="Z43" s="5">
        <v>4.24</v>
      </c>
      <c r="AA43" s="5">
        <v>0.0</v>
      </c>
      <c r="AB43" s="5" t="s">
        <v>56</v>
      </c>
      <c r="AC43" s="5" t="s">
        <v>154</v>
      </c>
    </row>
    <row r="44" ht="14.25" customHeight="1">
      <c r="A44" s="5" t="s">
        <v>608</v>
      </c>
      <c r="B44" s="5">
        <v>7.50749689E8</v>
      </c>
      <c r="C44" s="5" t="s">
        <v>87</v>
      </c>
      <c r="D44" s="5" t="s">
        <v>178</v>
      </c>
      <c r="E44" s="5" t="s">
        <v>41</v>
      </c>
      <c r="F44" s="5" t="s">
        <v>42</v>
      </c>
      <c r="G44" s="5" t="s">
        <v>89</v>
      </c>
      <c r="H44" s="5" t="s">
        <v>609</v>
      </c>
      <c r="I44" s="5" t="s">
        <v>93</v>
      </c>
      <c r="J44" s="5" t="s">
        <v>538</v>
      </c>
      <c r="K44" s="5" t="s">
        <v>46</v>
      </c>
      <c r="L44" s="5" t="s">
        <v>72</v>
      </c>
      <c r="M44" s="5" t="s">
        <v>63</v>
      </c>
      <c r="N44" s="5" t="s">
        <v>74</v>
      </c>
      <c r="O44" s="5" t="s">
        <v>509</v>
      </c>
      <c r="P44" s="5" t="s">
        <v>491</v>
      </c>
      <c r="Q44" s="5" t="s">
        <v>492</v>
      </c>
      <c r="R44" s="5" t="s">
        <v>493</v>
      </c>
      <c r="S44" s="5" t="s">
        <v>506</v>
      </c>
      <c r="T44" s="5" t="s">
        <v>518</v>
      </c>
      <c r="U44" s="5" t="s">
        <v>496</v>
      </c>
      <c r="V44" s="5" t="s">
        <v>497</v>
      </c>
      <c r="W44" s="5" t="s">
        <v>519</v>
      </c>
      <c r="X44" s="5">
        <v>1.29</v>
      </c>
      <c r="Y44" s="5">
        <v>11.67</v>
      </c>
      <c r="Z44" s="5">
        <v>2.35</v>
      </c>
      <c r="AA44" s="5">
        <v>0.06</v>
      </c>
      <c r="AB44" s="5" t="s">
        <v>85</v>
      </c>
      <c r="AC44" s="5" t="s">
        <v>155</v>
      </c>
    </row>
    <row r="45" ht="14.25" customHeight="1">
      <c r="A45" s="5" t="s">
        <v>610</v>
      </c>
      <c r="B45" s="5">
        <v>7.50708633E8</v>
      </c>
      <c r="C45" s="5" t="s">
        <v>87</v>
      </c>
      <c r="D45" s="5" t="s">
        <v>611</v>
      </c>
      <c r="E45" s="5" t="s">
        <v>104</v>
      </c>
      <c r="F45" s="5" t="s">
        <v>42</v>
      </c>
      <c r="G45" s="5"/>
      <c r="H45" s="5">
        <v>243227.0</v>
      </c>
      <c r="I45" s="5" t="s">
        <v>70</v>
      </c>
      <c r="J45" s="5" t="s">
        <v>505</v>
      </c>
      <c r="K45" s="5" t="s">
        <v>61</v>
      </c>
      <c r="L45" s="5" t="s">
        <v>47</v>
      </c>
      <c r="M45" s="5" t="s">
        <v>63</v>
      </c>
      <c r="N45" s="5" t="s">
        <v>51</v>
      </c>
      <c r="O45" s="5" t="s">
        <v>520</v>
      </c>
      <c r="P45" s="5" t="s">
        <v>510</v>
      </c>
      <c r="Q45" s="5" t="s">
        <v>492</v>
      </c>
      <c r="R45" s="5" t="s">
        <v>493</v>
      </c>
      <c r="S45" s="5" t="s">
        <v>494</v>
      </c>
      <c r="T45" s="5" t="s">
        <v>518</v>
      </c>
      <c r="U45" s="5" t="s">
        <v>496</v>
      </c>
      <c r="V45" s="5" t="s">
        <v>508</v>
      </c>
      <c r="W45" s="5" t="s">
        <v>519</v>
      </c>
      <c r="X45" s="5">
        <v>0.0</v>
      </c>
      <c r="Y45" s="5">
        <v>0.0</v>
      </c>
      <c r="Z45" s="5">
        <v>0.0</v>
      </c>
      <c r="AA45" s="5">
        <v>0.0</v>
      </c>
      <c r="AB45" s="5" t="s">
        <v>101</v>
      </c>
      <c r="AC45" s="5" t="s">
        <v>151</v>
      </c>
    </row>
    <row r="46" ht="14.25" customHeight="1">
      <c r="A46" s="5" t="s">
        <v>612</v>
      </c>
      <c r="B46" s="5">
        <v>6.10008283E8</v>
      </c>
      <c r="C46" s="5" t="s">
        <v>87</v>
      </c>
      <c r="D46" s="5" t="s">
        <v>453</v>
      </c>
      <c r="E46" s="5" t="s">
        <v>104</v>
      </c>
      <c r="F46" s="5" t="s">
        <v>42</v>
      </c>
      <c r="G46" s="5" t="s">
        <v>146</v>
      </c>
      <c r="H46" s="5">
        <v>243227.0</v>
      </c>
      <c r="I46" s="5" t="s">
        <v>70</v>
      </c>
      <c r="J46" s="5" t="s">
        <v>505</v>
      </c>
      <c r="K46" s="5" t="s">
        <v>61</v>
      </c>
      <c r="L46" s="5" t="s">
        <v>95</v>
      </c>
      <c r="M46" s="5" t="s">
        <v>63</v>
      </c>
      <c r="N46" s="5" t="s">
        <v>80</v>
      </c>
      <c r="O46" s="5" t="s">
        <v>490</v>
      </c>
      <c r="P46" s="5" t="s">
        <v>491</v>
      </c>
      <c r="Q46" s="5" t="s">
        <v>492</v>
      </c>
      <c r="R46" s="5" t="s">
        <v>493</v>
      </c>
      <c r="S46" s="5" t="s">
        <v>506</v>
      </c>
      <c r="T46" s="5" t="s">
        <v>495</v>
      </c>
      <c r="U46" s="5" t="s">
        <v>507</v>
      </c>
      <c r="V46" s="5" t="s">
        <v>508</v>
      </c>
      <c r="W46" s="5" t="s">
        <v>498</v>
      </c>
      <c r="X46" s="5">
        <v>0.0</v>
      </c>
      <c r="Y46" s="5">
        <v>1.0</v>
      </c>
      <c r="Z46" s="5">
        <v>0.0</v>
      </c>
      <c r="AA46" s="5">
        <v>2.78</v>
      </c>
      <c r="AB46" s="5" t="s">
        <v>56</v>
      </c>
      <c r="AC46" s="5" t="s">
        <v>151</v>
      </c>
    </row>
    <row r="47" ht="14.25" customHeight="1">
      <c r="A47" s="5" t="s">
        <v>613</v>
      </c>
      <c r="B47" s="5">
        <v>5.40001248E8</v>
      </c>
      <c r="C47" s="5" t="s">
        <v>87</v>
      </c>
      <c r="D47" s="5" t="s">
        <v>340</v>
      </c>
      <c r="E47" s="5" t="s">
        <v>41</v>
      </c>
      <c r="F47" s="5" t="s">
        <v>42</v>
      </c>
      <c r="G47" s="5"/>
      <c r="H47" s="5">
        <v>243227.0</v>
      </c>
      <c r="I47" s="5" t="s">
        <v>70</v>
      </c>
      <c r="J47" s="5" t="s">
        <v>505</v>
      </c>
      <c r="K47" s="5" t="s">
        <v>46</v>
      </c>
      <c r="L47" s="5" t="s">
        <v>47</v>
      </c>
      <c r="M47" s="5" t="s">
        <v>48</v>
      </c>
      <c r="N47" s="5" t="s">
        <v>51</v>
      </c>
      <c r="O47" s="5" t="s">
        <v>490</v>
      </c>
      <c r="P47" s="5" t="s">
        <v>491</v>
      </c>
      <c r="Q47" s="5" t="s">
        <v>492</v>
      </c>
      <c r="R47" s="5" t="s">
        <v>493</v>
      </c>
      <c r="S47" s="5" t="s">
        <v>523</v>
      </c>
      <c r="T47" s="5" t="s">
        <v>495</v>
      </c>
      <c r="U47" s="5" t="s">
        <v>496</v>
      </c>
      <c r="V47" s="5" t="s">
        <v>497</v>
      </c>
      <c r="W47" s="5" t="s">
        <v>498</v>
      </c>
      <c r="X47" s="5">
        <v>0.0</v>
      </c>
      <c r="Y47" s="5">
        <v>1.0</v>
      </c>
      <c r="Z47" s="5">
        <v>0.0</v>
      </c>
      <c r="AA47" s="5">
        <v>0.0</v>
      </c>
      <c r="AB47" s="5" t="s">
        <v>56</v>
      </c>
      <c r="AC47" s="5" t="s">
        <v>151</v>
      </c>
    </row>
    <row r="48" ht="14.25" customHeight="1">
      <c r="A48" s="42" t="s">
        <v>614</v>
      </c>
      <c r="B48" s="42">
        <v>4.80602348E8</v>
      </c>
      <c r="C48" s="42" t="s">
        <v>87</v>
      </c>
      <c r="D48" s="42" t="s">
        <v>587</v>
      </c>
      <c r="E48" s="42" t="s">
        <v>104</v>
      </c>
      <c r="F48" s="42" t="s">
        <v>42</v>
      </c>
      <c r="G48" s="42"/>
      <c r="H48" s="42">
        <v>243166.0</v>
      </c>
      <c r="I48" s="42" t="s">
        <v>70</v>
      </c>
      <c r="J48" s="42" t="s">
        <v>505</v>
      </c>
      <c r="K48" s="42" t="s">
        <v>61</v>
      </c>
      <c r="L48" s="42" t="s">
        <v>47</v>
      </c>
      <c r="M48" s="42" t="s">
        <v>63</v>
      </c>
      <c r="N48" s="42" t="s">
        <v>98</v>
      </c>
      <c r="O48" s="42" t="s">
        <v>490</v>
      </c>
      <c r="P48" s="42" t="s">
        <v>491</v>
      </c>
      <c r="Q48" s="42" t="s">
        <v>492</v>
      </c>
      <c r="R48" s="42" t="s">
        <v>493</v>
      </c>
      <c r="S48" s="42" t="s">
        <v>506</v>
      </c>
      <c r="T48" s="42" t="s">
        <v>495</v>
      </c>
      <c r="U48" s="42" t="s">
        <v>496</v>
      </c>
      <c r="V48" s="42" t="s">
        <v>508</v>
      </c>
      <c r="W48" s="42" t="s">
        <v>498</v>
      </c>
      <c r="X48" s="42">
        <v>0.0</v>
      </c>
      <c r="Y48" s="42">
        <v>0.0</v>
      </c>
      <c r="Z48" s="42">
        <v>0.0</v>
      </c>
      <c r="AA48" s="42">
        <v>0.0</v>
      </c>
      <c r="AB48" s="42" t="s">
        <v>67</v>
      </c>
      <c r="AC48" s="42" t="s">
        <v>153</v>
      </c>
      <c r="AD48" s="42"/>
      <c r="AE48" s="42"/>
      <c r="AF48" s="42"/>
      <c r="AG48" s="42"/>
      <c r="AH48" s="42"/>
      <c r="AI48" s="42"/>
      <c r="AJ48" s="42"/>
    </row>
    <row r="49" ht="14.25" customHeight="1">
      <c r="A49" s="5" t="s">
        <v>615</v>
      </c>
      <c r="B49" s="5">
        <v>7.30003994E8</v>
      </c>
      <c r="C49" s="5" t="s">
        <v>87</v>
      </c>
      <c r="D49" s="5" t="s">
        <v>602</v>
      </c>
      <c r="E49" s="5" t="s">
        <v>104</v>
      </c>
      <c r="F49" s="5" t="s">
        <v>42</v>
      </c>
      <c r="G49" s="5"/>
      <c r="H49" s="5">
        <v>243020.0</v>
      </c>
      <c r="I49" s="5" t="s">
        <v>70</v>
      </c>
      <c r="J49" s="5" t="s">
        <v>505</v>
      </c>
      <c r="K49" s="5" t="s">
        <v>61</v>
      </c>
      <c r="L49" s="5" t="s">
        <v>47</v>
      </c>
      <c r="M49" s="5" t="s">
        <v>63</v>
      </c>
      <c r="N49" s="5" t="s">
        <v>51</v>
      </c>
      <c r="O49" s="5" t="s">
        <v>509</v>
      </c>
      <c r="P49" s="5" t="s">
        <v>491</v>
      </c>
      <c r="Q49" s="5" t="s">
        <v>492</v>
      </c>
      <c r="R49" s="5" t="s">
        <v>493</v>
      </c>
      <c r="S49" s="5" t="s">
        <v>506</v>
      </c>
      <c r="T49" s="5" t="s">
        <v>495</v>
      </c>
      <c r="U49" s="5" t="s">
        <v>507</v>
      </c>
      <c r="V49" s="5" t="s">
        <v>508</v>
      </c>
      <c r="W49" s="5" t="s">
        <v>498</v>
      </c>
      <c r="X49" s="5">
        <v>0.0</v>
      </c>
      <c r="Y49" s="5">
        <v>0.0</v>
      </c>
      <c r="Z49" s="5">
        <v>0.86</v>
      </c>
      <c r="AA49" s="5">
        <v>0.0</v>
      </c>
      <c r="AB49" s="5" t="s">
        <v>56</v>
      </c>
      <c r="AC49" s="5" t="s">
        <v>153</v>
      </c>
    </row>
    <row r="50" ht="14.25" customHeight="1">
      <c r="A50" s="5" t="s">
        <v>616</v>
      </c>
      <c r="B50" s="5">
        <v>7.50709392E8</v>
      </c>
      <c r="C50" s="5" t="s">
        <v>87</v>
      </c>
      <c r="D50" s="5" t="s">
        <v>196</v>
      </c>
      <c r="E50" s="5" t="s">
        <v>104</v>
      </c>
      <c r="F50" s="5" t="s">
        <v>42</v>
      </c>
      <c r="G50" s="5" t="s">
        <v>107</v>
      </c>
      <c r="H50" s="5" t="s">
        <v>617</v>
      </c>
      <c r="I50" s="5" t="s">
        <v>70</v>
      </c>
      <c r="J50" s="5" t="s">
        <v>489</v>
      </c>
      <c r="K50" s="5" t="s">
        <v>61</v>
      </c>
      <c r="L50" s="5" t="s">
        <v>47</v>
      </c>
      <c r="M50" s="5" t="s">
        <v>63</v>
      </c>
      <c r="N50" s="5" t="s">
        <v>51</v>
      </c>
      <c r="O50" s="5" t="s">
        <v>509</v>
      </c>
      <c r="P50" s="5" t="s">
        <v>491</v>
      </c>
      <c r="Q50" s="5" t="s">
        <v>492</v>
      </c>
      <c r="R50" s="5" t="s">
        <v>493</v>
      </c>
      <c r="S50" s="5" t="s">
        <v>517</v>
      </c>
      <c r="T50" s="5" t="s">
        <v>518</v>
      </c>
      <c r="U50" s="5" t="s">
        <v>496</v>
      </c>
      <c r="V50" s="5" t="s">
        <v>508</v>
      </c>
      <c r="W50" s="5" t="s">
        <v>519</v>
      </c>
      <c r="X50" s="5">
        <v>0.0</v>
      </c>
      <c r="Y50" s="5">
        <v>1.0</v>
      </c>
      <c r="Z50" s="5">
        <v>0.0</v>
      </c>
      <c r="AA50" s="5">
        <v>2.38</v>
      </c>
      <c r="AB50" s="5" t="s">
        <v>56</v>
      </c>
      <c r="AC50" s="5" t="s">
        <v>148</v>
      </c>
    </row>
    <row r="51" ht="14.25" customHeight="1">
      <c r="A51" s="5" t="s">
        <v>618</v>
      </c>
      <c r="B51" s="5">
        <v>7.50708903E8</v>
      </c>
      <c r="C51" s="5" t="s">
        <v>87</v>
      </c>
      <c r="D51" s="5" t="s">
        <v>340</v>
      </c>
      <c r="E51" s="5" t="s">
        <v>41</v>
      </c>
      <c r="F51" s="5" t="s">
        <v>42</v>
      </c>
      <c r="G51" s="5"/>
      <c r="H51" s="5" t="s">
        <v>617</v>
      </c>
      <c r="I51" s="5" t="s">
        <v>70</v>
      </c>
      <c r="J51" s="5" t="s">
        <v>505</v>
      </c>
      <c r="K51" s="5" t="s">
        <v>61</v>
      </c>
      <c r="L51" s="5" t="s">
        <v>47</v>
      </c>
      <c r="M51" s="5" t="s">
        <v>48</v>
      </c>
      <c r="N51" s="5" t="s">
        <v>51</v>
      </c>
      <c r="O51" s="5" t="s">
        <v>490</v>
      </c>
      <c r="P51" s="5" t="s">
        <v>491</v>
      </c>
      <c r="Q51" s="5" t="s">
        <v>492</v>
      </c>
      <c r="R51" s="5" t="s">
        <v>493</v>
      </c>
      <c r="S51" s="5" t="s">
        <v>517</v>
      </c>
      <c r="T51" s="5" t="s">
        <v>495</v>
      </c>
      <c r="U51" s="5" t="s">
        <v>496</v>
      </c>
      <c r="V51" s="5" t="s">
        <v>497</v>
      </c>
      <c r="W51" s="5" t="s">
        <v>519</v>
      </c>
      <c r="X51" s="5">
        <v>0.0</v>
      </c>
      <c r="Y51" s="5">
        <v>0.0</v>
      </c>
      <c r="Z51" s="5">
        <v>0.0</v>
      </c>
      <c r="AA51" s="5">
        <v>0.02</v>
      </c>
      <c r="AB51" s="5" t="s">
        <v>56</v>
      </c>
      <c r="AC51" s="5" t="s">
        <v>153</v>
      </c>
    </row>
    <row r="52" ht="14.25" customHeight="1">
      <c r="A52" s="42" t="s">
        <v>619</v>
      </c>
      <c r="B52" s="42">
        <v>7.50482789E8</v>
      </c>
      <c r="C52" s="42" t="s">
        <v>87</v>
      </c>
      <c r="D52" s="42" t="s">
        <v>591</v>
      </c>
      <c r="E52" s="42" t="s">
        <v>104</v>
      </c>
      <c r="F52" s="42" t="s">
        <v>42</v>
      </c>
      <c r="G52" s="42"/>
      <c r="H52" s="42" t="s">
        <v>241</v>
      </c>
      <c r="I52" s="42" t="s">
        <v>70</v>
      </c>
      <c r="J52" s="42" t="s">
        <v>505</v>
      </c>
      <c r="K52" s="42" t="s">
        <v>61</v>
      </c>
      <c r="L52" s="42" t="s">
        <v>47</v>
      </c>
      <c r="M52" s="42" t="s">
        <v>63</v>
      </c>
      <c r="N52" s="42" t="s">
        <v>51</v>
      </c>
      <c r="O52" s="42" t="s">
        <v>490</v>
      </c>
      <c r="P52" s="42" t="s">
        <v>491</v>
      </c>
      <c r="Q52" s="42" t="s">
        <v>492</v>
      </c>
      <c r="R52" s="42" t="s">
        <v>493</v>
      </c>
      <c r="S52" s="42" t="s">
        <v>523</v>
      </c>
      <c r="T52" s="42" t="s">
        <v>513</v>
      </c>
      <c r="U52" s="42" t="s">
        <v>496</v>
      </c>
      <c r="V52" s="42" t="s">
        <v>508</v>
      </c>
      <c r="W52" s="42" t="s">
        <v>515</v>
      </c>
      <c r="X52" s="42">
        <v>0.0</v>
      </c>
      <c r="Y52" s="42">
        <v>0.0</v>
      </c>
      <c r="Z52" s="42">
        <v>0.43</v>
      </c>
      <c r="AA52" s="42">
        <v>0.0</v>
      </c>
      <c r="AB52" s="42" t="s">
        <v>56</v>
      </c>
      <c r="AC52" s="42" t="s">
        <v>151</v>
      </c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</row>
    <row r="53" ht="14.25" customHeight="1">
      <c r="A53" s="5" t="s">
        <v>620</v>
      </c>
      <c r="B53" s="5">
        <v>6.80012544E8</v>
      </c>
      <c r="C53" s="5" t="s">
        <v>87</v>
      </c>
      <c r="D53" s="5" t="s">
        <v>621</v>
      </c>
      <c r="E53" s="5" t="s">
        <v>41</v>
      </c>
      <c r="F53" s="5" t="s">
        <v>42</v>
      </c>
      <c r="G53" s="5" t="s">
        <v>146</v>
      </c>
      <c r="H53" s="5" t="s">
        <v>174</v>
      </c>
      <c r="I53" s="5" t="s">
        <v>70</v>
      </c>
      <c r="J53" s="5" t="s">
        <v>505</v>
      </c>
      <c r="K53" s="5" t="s">
        <v>46</v>
      </c>
      <c r="L53" s="5" t="s">
        <v>47</v>
      </c>
      <c r="M53" s="5" t="s">
        <v>63</v>
      </c>
      <c r="N53" s="5" t="s">
        <v>98</v>
      </c>
      <c r="O53" s="5" t="s">
        <v>490</v>
      </c>
      <c r="P53" s="5" t="s">
        <v>539</v>
      </c>
      <c r="Q53" s="5" t="s">
        <v>492</v>
      </c>
      <c r="R53" s="5" t="s">
        <v>540</v>
      </c>
      <c r="S53" s="5" t="s">
        <v>506</v>
      </c>
      <c r="T53" s="5" t="s">
        <v>495</v>
      </c>
      <c r="U53" s="5" t="s">
        <v>496</v>
      </c>
      <c r="V53" s="5" t="s">
        <v>497</v>
      </c>
      <c r="W53" s="5" t="s">
        <v>498</v>
      </c>
      <c r="X53" s="5">
        <v>0.0</v>
      </c>
      <c r="Y53" s="5">
        <v>1.0</v>
      </c>
      <c r="Z53" s="5">
        <v>0.01</v>
      </c>
      <c r="AA53" s="5">
        <v>0.0</v>
      </c>
      <c r="AB53" s="5" t="s">
        <v>56</v>
      </c>
      <c r="AC53" s="5" t="s">
        <v>154</v>
      </c>
    </row>
    <row r="54" ht="14.25" customHeight="1">
      <c r="A54" s="5" t="s">
        <v>622</v>
      </c>
      <c r="B54" s="5">
        <v>7.30021101E8</v>
      </c>
      <c r="C54" s="5" t="s">
        <v>87</v>
      </c>
      <c r="D54" s="5" t="s">
        <v>261</v>
      </c>
      <c r="E54" s="5" t="s">
        <v>41</v>
      </c>
      <c r="F54" s="5" t="s">
        <v>42</v>
      </c>
      <c r="G54" s="5" t="s">
        <v>146</v>
      </c>
      <c r="H54" s="5" t="s">
        <v>623</v>
      </c>
      <c r="I54" s="5" t="s">
        <v>70</v>
      </c>
      <c r="J54" s="5" t="s">
        <v>505</v>
      </c>
      <c r="K54" s="5" t="s">
        <v>46</v>
      </c>
      <c r="L54" s="5" t="s">
        <v>47</v>
      </c>
      <c r="M54" s="5" t="s">
        <v>48</v>
      </c>
      <c r="N54" s="5" t="s">
        <v>51</v>
      </c>
      <c r="O54" s="5" t="s">
        <v>509</v>
      </c>
      <c r="P54" s="5" t="s">
        <v>510</v>
      </c>
      <c r="Q54" s="5" t="s">
        <v>492</v>
      </c>
      <c r="R54" s="5" t="s">
        <v>493</v>
      </c>
      <c r="S54" s="5" t="s">
        <v>523</v>
      </c>
      <c r="T54" s="5" t="s">
        <v>495</v>
      </c>
      <c r="U54" s="5" t="s">
        <v>496</v>
      </c>
      <c r="V54" s="5" t="s">
        <v>508</v>
      </c>
      <c r="W54" s="5" t="s">
        <v>498</v>
      </c>
      <c r="X54" s="5">
        <v>0.0</v>
      </c>
      <c r="Y54" s="5">
        <v>0.0</v>
      </c>
      <c r="Z54" s="5">
        <v>0.01</v>
      </c>
      <c r="AA54" s="5">
        <v>15.64</v>
      </c>
      <c r="AB54" s="5" t="s">
        <v>56</v>
      </c>
      <c r="AC54" s="5" t="s">
        <v>149</v>
      </c>
    </row>
    <row r="55" ht="14.25" customHeight="1">
      <c r="A55" s="5" t="s">
        <v>624</v>
      </c>
      <c r="B55" s="5">
        <v>7.40001747E8</v>
      </c>
      <c r="C55" s="5" t="s">
        <v>87</v>
      </c>
      <c r="D55" s="5" t="s">
        <v>591</v>
      </c>
      <c r="E55" s="5" t="s">
        <v>104</v>
      </c>
      <c r="F55" s="5" t="s">
        <v>42</v>
      </c>
      <c r="G55" s="5"/>
      <c r="H55" s="5" t="s">
        <v>625</v>
      </c>
      <c r="I55" s="5" t="s">
        <v>70</v>
      </c>
      <c r="J55" s="5" t="s">
        <v>505</v>
      </c>
      <c r="K55" s="5" t="s">
        <v>61</v>
      </c>
      <c r="L55" s="5" t="s">
        <v>47</v>
      </c>
      <c r="M55" s="5" t="s">
        <v>63</v>
      </c>
      <c r="N55" s="5" t="s">
        <v>51</v>
      </c>
      <c r="O55" s="5" t="s">
        <v>490</v>
      </c>
      <c r="P55" s="5" t="s">
        <v>500</v>
      </c>
      <c r="Q55" s="5" t="s">
        <v>492</v>
      </c>
      <c r="R55" s="5" t="s">
        <v>493</v>
      </c>
      <c r="S55" s="5" t="s">
        <v>494</v>
      </c>
      <c r="T55" s="5" t="s">
        <v>495</v>
      </c>
      <c r="U55" s="5" t="s">
        <v>496</v>
      </c>
      <c r="V55" s="5" t="s">
        <v>508</v>
      </c>
      <c r="W55" s="5" t="s">
        <v>498</v>
      </c>
      <c r="X55" s="5">
        <v>0.21</v>
      </c>
      <c r="Y55" s="5">
        <v>0.0</v>
      </c>
      <c r="Z55" s="5">
        <v>0.01</v>
      </c>
      <c r="AA55" s="5">
        <v>0.1</v>
      </c>
      <c r="AB55" s="5" t="s">
        <v>85</v>
      </c>
      <c r="AC55" s="5" t="s">
        <v>149</v>
      </c>
    </row>
    <row r="56" ht="14.25" customHeight="1">
      <c r="A56" s="5" t="s">
        <v>626</v>
      </c>
      <c r="B56" s="5">
        <v>7.10001279E8</v>
      </c>
      <c r="C56" s="5" t="s">
        <v>87</v>
      </c>
      <c r="D56" s="5" t="s">
        <v>627</v>
      </c>
      <c r="E56" s="5" t="s">
        <v>41</v>
      </c>
      <c r="F56" s="5" t="s">
        <v>42</v>
      </c>
      <c r="G56" s="5" t="s">
        <v>107</v>
      </c>
      <c r="H56" s="5" t="s">
        <v>246</v>
      </c>
      <c r="I56" s="5" t="s">
        <v>70</v>
      </c>
      <c r="J56" s="5" t="s">
        <v>505</v>
      </c>
      <c r="K56" s="5" t="s">
        <v>61</v>
      </c>
      <c r="L56" s="5" t="s">
        <v>47</v>
      </c>
      <c r="M56" s="5" t="s">
        <v>48</v>
      </c>
      <c r="N56" s="5" t="s">
        <v>51</v>
      </c>
      <c r="O56" s="5" t="s">
        <v>490</v>
      </c>
      <c r="P56" s="5" t="s">
        <v>491</v>
      </c>
      <c r="Q56" s="5" t="s">
        <v>492</v>
      </c>
      <c r="R56" s="5" t="s">
        <v>493</v>
      </c>
      <c r="S56" s="5" t="s">
        <v>517</v>
      </c>
      <c r="T56" s="5" t="s">
        <v>495</v>
      </c>
      <c r="U56" s="5" t="s">
        <v>496</v>
      </c>
      <c r="V56" s="5" t="s">
        <v>497</v>
      </c>
      <c r="W56" s="5" t="s">
        <v>498</v>
      </c>
      <c r="X56" s="5">
        <v>0.0</v>
      </c>
      <c r="Y56" s="5">
        <v>0.0</v>
      </c>
      <c r="Z56" s="5">
        <v>1.27</v>
      </c>
      <c r="AA56" s="5">
        <v>0.05</v>
      </c>
      <c r="AB56" s="5" t="s">
        <v>56</v>
      </c>
      <c r="AC56" s="5" t="s">
        <v>148</v>
      </c>
    </row>
    <row r="57" ht="14.25" customHeight="1">
      <c r="A57" s="5" t="s">
        <v>628</v>
      </c>
      <c r="B57" s="5">
        <v>7.30013474E8</v>
      </c>
      <c r="C57" s="5" t="s">
        <v>87</v>
      </c>
      <c r="D57" s="5" t="s">
        <v>587</v>
      </c>
      <c r="E57" s="5" t="s">
        <v>104</v>
      </c>
      <c r="F57" s="5" t="s">
        <v>42</v>
      </c>
      <c r="G57" s="5"/>
      <c r="H57" s="5" t="s">
        <v>249</v>
      </c>
      <c r="I57" s="5" t="s">
        <v>70</v>
      </c>
      <c r="J57" s="5" t="s">
        <v>505</v>
      </c>
      <c r="K57" s="5" t="s">
        <v>61</v>
      </c>
      <c r="L57" s="5" t="s">
        <v>47</v>
      </c>
      <c r="M57" s="5" t="s">
        <v>63</v>
      </c>
      <c r="N57" s="5" t="s">
        <v>98</v>
      </c>
      <c r="O57" s="5" t="s">
        <v>490</v>
      </c>
      <c r="P57" s="5" t="s">
        <v>491</v>
      </c>
      <c r="Q57" s="5" t="s">
        <v>492</v>
      </c>
      <c r="R57" s="5" t="s">
        <v>493</v>
      </c>
      <c r="S57" s="5" t="s">
        <v>506</v>
      </c>
      <c r="T57" s="5" t="s">
        <v>495</v>
      </c>
      <c r="U57" s="5" t="s">
        <v>496</v>
      </c>
      <c r="V57" s="5" t="s">
        <v>508</v>
      </c>
      <c r="W57" s="5" t="s">
        <v>498</v>
      </c>
      <c r="X57" s="5">
        <v>0.0</v>
      </c>
      <c r="Y57" s="5">
        <v>1.0</v>
      </c>
      <c r="Z57" s="5">
        <v>5.47</v>
      </c>
      <c r="AA57" s="5">
        <v>0.0</v>
      </c>
      <c r="AB57" s="5" t="s">
        <v>56</v>
      </c>
      <c r="AC57" s="5" t="s">
        <v>154</v>
      </c>
    </row>
    <row r="58" ht="14.25" customHeight="1">
      <c r="A58" s="5" t="s">
        <v>629</v>
      </c>
      <c r="B58" s="5">
        <v>7.30013487E8</v>
      </c>
      <c r="C58" s="5" t="s">
        <v>87</v>
      </c>
      <c r="D58" s="5" t="s">
        <v>470</v>
      </c>
      <c r="E58" s="5" t="s">
        <v>104</v>
      </c>
      <c r="F58" s="5" t="s">
        <v>42</v>
      </c>
      <c r="G58" s="5" t="s">
        <v>148</v>
      </c>
      <c r="H58" s="5" t="s">
        <v>623</v>
      </c>
      <c r="I58" s="5" t="s">
        <v>70</v>
      </c>
      <c r="J58" s="5" t="s">
        <v>505</v>
      </c>
      <c r="K58" s="5" t="s">
        <v>61</v>
      </c>
      <c r="L58" s="5" t="s">
        <v>47</v>
      </c>
      <c r="M58" s="5" t="s">
        <v>63</v>
      </c>
      <c r="N58" s="5" t="s">
        <v>51</v>
      </c>
      <c r="O58" s="5" t="s">
        <v>490</v>
      </c>
      <c r="P58" s="5" t="s">
        <v>500</v>
      </c>
      <c r="Q58" s="5" t="s">
        <v>492</v>
      </c>
      <c r="R58" s="5" t="s">
        <v>493</v>
      </c>
      <c r="S58" s="5" t="s">
        <v>517</v>
      </c>
      <c r="T58" s="5" t="s">
        <v>495</v>
      </c>
      <c r="U58" s="5" t="s">
        <v>496</v>
      </c>
      <c r="V58" s="5" t="s">
        <v>508</v>
      </c>
      <c r="W58" s="5" t="s">
        <v>498</v>
      </c>
      <c r="X58" s="5">
        <v>0.0</v>
      </c>
      <c r="Y58" s="5">
        <v>1.0</v>
      </c>
      <c r="Z58" s="5">
        <v>0.01</v>
      </c>
      <c r="AA58" s="5">
        <v>1.53</v>
      </c>
      <c r="AB58" s="5" t="s">
        <v>56</v>
      </c>
      <c r="AC58" s="5" t="s">
        <v>151</v>
      </c>
    </row>
    <row r="59" ht="14.25" customHeight="1">
      <c r="A59" s="5" t="s">
        <v>630</v>
      </c>
      <c r="B59" s="5">
        <v>7.10001992E8</v>
      </c>
      <c r="C59" s="5" t="s">
        <v>87</v>
      </c>
      <c r="D59" s="5" t="s">
        <v>602</v>
      </c>
      <c r="E59" s="5" t="s">
        <v>104</v>
      </c>
      <c r="F59" s="5" t="s">
        <v>42</v>
      </c>
      <c r="G59" s="5"/>
      <c r="H59" s="5" t="s">
        <v>174</v>
      </c>
      <c r="I59" s="5" t="s">
        <v>70</v>
      </c>
      <c r="J59" s="5" t="s">
        <v>505</v>
      </c>
      <c r="K59" s="5" t="s">
        <v>61</v>
      </c>
      <c r="L59" s="5" t="s">
        <v>47</v>
      </c>
      <c r="M59" s="5" t="s">
        <v>63</v>
      </c>
      <c r="N59" s="5" t="s">
        <v>51</v>
      </c>
      <c r="O59" s="5" t="s">
        <v>509</v>
      </c>
      <c r="P59" s="5" t="s">
        <v>491</v>
      </c>
      <c r="Q59" s="5" t="s">
        <v>492</v>
      </c>
      <c r="R59" s="5" t="s">
        <v>493</v>
      </c>
      <c r="S59" s="5" t="s">
        <v>506</v>
      </c>
      <c r="T59" s="5" t="s">
        <v>495</v>
      </c>
      <c r="U59" s="5" t="s">
        <v>507</v>
      </c>
      <c r="V59" s="5" t="s">
        <v>508</v>
      </c>
      <c r="W59" s="5" t="s">
        <v>498</v>
      </c>
      <c r="X59" s="5">
        <v>0.0</v>
      </c>
      <c r="Y59" s="5">
        <v>1.0</v>
      </c>
      <c r="Z59" s="5">
        <v>0.0</v>
      </c>
      <c r="AA59" s="5">
        <v>0.0</v>
      </c>
      <c r="AB59" s="5" t="s">
        <v>67</v>
      </c>
      <c r="AC59" s="5" t="s">
        <v>151</v>
      </c>
    </row>
    <row r="60" ht="14.25" customHeight="1">
      <c r="A60" s="5" t="s">
        <v>631</v>
      </c>
      <c r="B60" s="5">
        <v>3.10003398E8</v>
      </c>
      <c r="C60" s="5" t="s">
        <v>87</v>
      </c>
      <c r="D60" s="5" t="s">
        <v>604</v>
      </c>
      <c r="E60" s="5" t="s">
        <v>104</v>
      </c>
      <c r="F60" s="5" t="s">
        <v>42</v>
      </c>
      <c r="G60" s="5"/>
      <c r="H60" s="5" t="s">
        <v>249</v>
      </c>
      <c r="I60" s="5" t="s">
        <v>70</v>
      </c>
      <c r="J60" s="5" t="s">
        <v>505</v>
      </c>
      <c r="K60" s="5" t="s">
        <v>61</v>
      </c>
      <c r="L60" s="5" t="s">
        <v>47</v>
      </c>
      <c r="M60" s="5" t="s">
        <v>63</v>
      </c>
      <c r="N60" s="5" t="s">
        <v>80</v>
      </c>
      <c r="O60" s="5" t="s">
        <v>490</v>
      </c>
      <c r="P60" s="5" t="s">
        <v>491</v>
      </c>
      <c r="Q60" s="5" t="s">
        <v>492</v>
      </c>
      <c r="R60" s="5" t="s">
        <v>493</v>
      </c>
      <c r="S60" s="5" t="s">
        <v>506</v>
      </c>
      <c r="T60" s="5" t="s">
        <v>495</v>
      </c>
      <c r="U60" s="5" t="s">
        <v>496</v>
      </c>
      <c r="V60" s="5" t="s">
        <v>508</v>
      </c>
      <c r="W60" s="5" t="s">
        <v>498</v>
      </c>
      <c r="X60" s="5">
        <v>0.0</v>
      </c>
      <c r="Y60" s="5">
        <v>0.0</v>
      </c>
      <c r="Z60" s="5">
        <v>0.0</v>
      </c>
      <c r="AA60" s="5">
        <v>244.0</v>
      </c>
      <c r="AB60" s="5" t="s">
        <v>67</v>
      </c>
      <c r="AC60" s="5" t="s">
        <v>151</v>
      </c>
    </row>
    <row r="61" ht="14.25" customHeight="1">
      <c r="A61" s="5" t="s">
        <v>632</v>
      </c>
      <c r="B61" s="5">
        <v>7.30008234E8</v>
      </c>
      <c r="C61" s="5" t="s">
        <v>87</v>
      </c>
      <c r="D61" s="5" t="s">
        <v>627</v>
      </c>
      <c r="E61" s="5" t="s">
        <v>41</v>
      </c>
      <c r="F61" s="5" t="s">
        <v>42</v>
      </c>
      <c r="G61" s="5" t="s">
        <v>107</v>
      </c>
      <c r="H61" s="5" t="s">
        <v>379</v>
      </c>
      <c r="I61" s="5" t="s">
        <v>70</v>
      </c>
      <c r="J61" s="5" t="s">
        <v>505</v>
      </c>
      <c r="K61" s="5" t="s">
        <v>61</v>
      </c>
      <c r="L61" s="5" t="s">
        <v>47</v>
      </c>
      <c r="M61" s="5" t="s">
        <v>48</v>
      </c>
      <c r="N61" s="5" t="s">
        <v>51</v>
      </c>
      <c r="O61" s="5" t="s">
        <v>509</v>
      </c>
      <c r="P61" s="5" t="s">
        <v>491</v>
      </c>
      <c r="Q61" s="5" t="s">
        <v>492</v>
      </c>
      <c r="R61" s="5" t="s">
        <v>493</v>
      </c>
      <c r="S61" s="5" t="s">
        <v>517</v>
      </c>
      <c r="T61" s="5" t="s">
        <v>518</v>
      </c>
      <c r="U61" s="5" t="s">
        <v>496</v>
      </c>
      <c r="V61" s="5" t="s">
        <v>497</v>
      </c>
      <c r="W61" s="5" t="s">
        <v>519</v>
      </c>
      <c r="X61" s="5">
        <v>0.0</v>
      </c>
      <c r="Y61" s="5">
        <v>0.0</v>
      </c>
      <c r="Z61" s="5">
        <v>0.0</v>
      </c>
      <c r="AA61" s="5">
        <v>0.01</v>
      </c>
      <c r="AB61" s="5" t="s">
        <v>56</v>
      </c>
      <c r="AC61" s="5" t="s">
        <v>153</v>
      </c>
    </row>
    <row r="62" ht="14.25" customHeight="1">
      <c r="A62" s="5" t="s">
        <v>633</v>
      </c>
      <c r="B62" s="5">
        <v>7.50709723E8</v>
      </c>
      <c r="C62" s="5" t="s">
        <v>87</v>
      </c>
      <c r="D62" s="5" t="s">
        <v>621</v>
      </c>
      <c r="E62" s="5" t="s">
        <v>41</v>
      </c>
      <c r="F62" s="5" t="s">
        <v>42</v>
      </c>
      <c r="G62" s="5" t="s">
        <v>146</v>
      </c>
      <c r="H62" s="5" t="s">
        <v>246</v>
      </c>
      <c r="I62" s="5" t="s">
        <v>70</v>
      </c>
      <c r="J62" s="5" t="s">
        <v>528</v>
      </c>
      <c r="K62" s="5" t="s">
        <v>46</v>
      </c>
      <c r="L62" s="5" t="s">
        <v>47</v>
      </c>
      <c r="M62" s="5" t="s">
        <v>48</v>
      </c>
      <c r="N62" s="5" t="s">
        <v>51</v>
      </c>
      <c r="O62" s="5" t="s">
        <v>520</v>
      </c>
      <c r="P62" s="5" t="s">
        <v>491</v>
      </c>
      <c r="Q62" s="5" t="s">
        <v>492</v>
      </c>
      <c r="R62" s="5" t="s">
        <v>493</v>
      </c>
      <c r="S62" s="5" t="s">
        <v>506</v>
      </c>
      <c r="T62" s="5" t="s">
        <v>533</v>
      </c>
      <c r="U62" s="5" t="s">
        <v>496</v>
      </c>
      <c r="V62" s="5" t="s">
        <v>497</v>
      </c>
      <c r="W62" s="5" t="s">
        <v>535</v>
      </c>
      <c r="X62" s="5">
        <v>0.0</v>
      </c>
      <c r="Y62" s="5">
        <v>0.0</v>
      </c>
      <c r="Z62" s="5">
        <v>0.01</v>
      </c>
      <c r="AA62" s="5">
        <v>0.5</v>
      </c>
      <c r="AB62" s="5" t="s">
        <v>56</v>
      </c>
      <c r="AC62" s="5" t="s">
        <v>154</v>
      </c>
    </row>
    <row r="63" ht="14.25" customHeight="1">
      <c r="A63" s="5" t="s">
        <v>634</v>
      </c>
      <c r="B63" s="5">
        <v>6.70005617E8</v>
      </c>
      <c r="C63" s="5" t="s">
        <v>87</v>
      </c>
      <c r="D63" s="5" t="s">
        <v>587</v>
      </c>
      <c r="E63" s="5" t="s">
        <v>104</v>
      </c>
      <c r="F63" s="5" t="s">
        <v>42</v>
      </c>
      <c r="G63" s="5"/>
      <c r="H63" s="5">
        <v>243075.0</v>
      </c>
      <c r="I63" s="5" t="s">
        <v>70</v>
      </c>
      <c r="J63" s="5" t="s">
        <v>505</v>
      </c>
      <c r="K63" s="5" t="s">
        <v>61</v>
      </c>
      <c r="L63" s="5" t="s">
        <v>47</v>
      </c>
      <c r="M63" s="5" t="s">
        <v>63</v>
      </c>
      <c r="N63" s="5" t="s">
        <v>98</v>
      </c>
      <c r="O63" s="5" t="s">
        <v>490</v>
      </c>
      <c r="P63" s="5" t="s">
        <v>491</v>
      </c>
      <c r="Q63" s="5" t="s">
        <v>492</v>
      </c>
      <c r="R63" s="5" t="s">
        <v>493</v>
      </c>
      <c r="S63" s="5" t="s">
        <v>506</v>
      </c>
      <c r="T63" s="5" t="s">
        <v>495</v>
      </c>
      <c r="U63" s="5" t="s">
        <v>496</v>
      </c>
      <c r="V63" s="5" t="s">
        <v>508</v>
      </c>
      <c r="W63" s="5" t="s">
        <v>498</v>
      </c>
      <c r="X63" s="5">
        <v>0.0</v>
      </c>
      <c r="Y63" s="5">
        <v>1.0</v>
      </c>
      <c r="Z63" s="5">
        <v>3.2</v>
      </c>
      <c r="AA63" s="5">
        <v>0.0</v>
      </c>
      <c r="AB63" s="5" t="s">
        <v>56</v>
      </c>
      <c r="AC63" s="5" t="s">
        <v>154</v>
      </c>
    </row>
    <row r="64" ht="14.25" customHeight="1">
      <c r="A64" s="5" t="s">
        <v>635</v>
      </c>
      <c r="B64" s="5">
        <v>6.10006195E8</v>
      </c>
      <c r="C64" s="5" t="s">
        <v>87</v>
      </c>
      <c r="D64" s="5" t="s">
        <v>504</v>
      </c>
      <c r="E64" s="5" t="s">
        <v>104</v>
      </c>
      <c r="F64" s="5" t="s">
        <v>42</v>
      </c>
      <c r="G64" s="5"/>
      <c r="H64" s="5">
        <v>243013.0</v>
      </c>
      <c r="I64" s="5" t="s">
        <v>70</v>
      </c>
      <c r="J64" s="5" t="s">
        <v>505</v>
      </c>
      <c r="K64" s="5" t="s">
        <v>61</v>
      </c>
      <c r="L64" s="5" t="s">
        <v>47</v>
      </c>
      <c r="M64" s="5" t="s">
        <v>63</v>
      </c>
      <c r="N64" s="5" t="s">
        <v>51</v>
      </c>
      <c r="O64" s="5" t="s">
        <v>490</v>
      </c>
      <c r="P64" s="5" t="s">
        <v>491</v>
      </c>
      <c r="Q64" s="5" t="s">
        <v>492</v>
      </c>
      <c r="R64" s="5" t="s">
        <v>493</v>
      </c>
      <c r="S64" s="5" t="s">
        <v>523</v>
      </c>
      <c r="T64" s="5" t="s">
        <v>513</v>
      </c>
      <c r="U64" s="5" t="s">
        <v>507</v>
      </c>
      <c r="V64" s="5" t="s">
        <v>508</v>
      </c>
      <c r="W64" s="5" t="s">
        <v>515</v>
      </c>
      <c r="X64" s="5">
        <v>0.0</v>
      </c>
      <c r="Y64" s="5">
        <v>0.0</v>
      </c>
      <c r="Z64" s="5">
        <v>0.01</v>
      </c>
      <c r="AA64" s="5">
        <v>2.15</v>
      </c>
      <c r="AB64" s="5" t="s">
        <v>85</v>
      </c>
      <c r="AC64" s="5" t="s">
        <v>151</v>
      </c>
    </row>
    <row r="65" ht="14.25" customHeight="1">
      <c r="A65" s="5" t="s">
        <v>573</v>
      </c>
      <c r="B65" s="5" t="s">
        <v>574</v>
      </c>
      <c r="C65" s="5" t="s">
        <v>57</v>
      </c>
      <c r="D65" s="5" t="s">
        <v>554</v>
      </c>
      <c r="E65" s="5" t="s">
        <v>104</v>
      </c>
      <c r="F65" s="5" t="s">
        <v>42</v>
      </c>
      <c r="G65" s="5" t="s">
        <v>69</v>
      </c>
      <c r="H65" s="5">
        <v>243075.0</v>
      </c>
      <c r="I65" s="5" t="s">
        <v>70</v>
      </c>
      <c r="J65" s="5" t="s">
        <v>538</v>
      </c>
      <c r="K65" s="5" t="s">
        <v>46</v>
      </c>
      <c r="L65" s="5" t="s">
        <v>47</v>
      </c>
      <c r="M65" s="5" t="s">
        <v>63</v>
      </c>
      <c r="N65" s="5" t="s">
        <v>51</v>
      </c>
      <c r="O65" s="5" t="s">
        <v>490</v>
      </c>
      <c r="P65" s="5" t="s">
        <v>510</v>
      </c>
      <c r="Q65" s="5" t="s">
        <v>511</v>
      </c>
      <c r="R65" s="5" t="s">
        <v>512</v>
      </c>
      <c r="S65" s="5" t="s">
        <v>517</v>
      </c>
      <c r="T65" s="5" t="s">
        <v>495</v>
      </c>
      <c r="U65" s="5" t="s">
        <v>496</v>
      </c>
      <c r="V65" s="5" t="s">
        <v>497</v>
      </c>
      <c r="W65" s="5" t="s">
        <v>498</v>
      </c>
      <c r="X65" s="5">
        <v>0.62</v>
      </c>
      <c r="Y65" s="5">
        <v>0.0</v>
      </c>
      <c r="Z65" s="5">
        <v>0.2</v>
      </c>
      <c r="AA65" s="5">
        <v>0.12</v>
      </c>
      <c r="AB65" s="5" t="s">
        <v>67</v>
      </c>
      <c r="AC65" s="5" t="s">
        <v>153</v>
      </c>
    </row>
    <row r="66" ht="14.25" customHeight="1">
      <c r="A66" s="5" t="s">
        <v>636</v>
      </c>
      <c r="B66" s="5">
        <v>6.10025253E8</v>
      </c>
      <c r="C66" s="5" t="s">
        <v>87</v>
      </c>
      <c r="D66" s="5" t="s">
        <v>340</v>
      </c>
      <c r="E66" s="5" t="s">
        <v>41</v>
      </c>
      <c r="F66" s="5" t="s">
        <v>42</v>
      </c>
      <c r="G66" s="5"/>
      <c r="H66" s="5" t="s">
        <v>637</v>
      </c>
      <c r="I66" s="5" t="s">
        <v>70</v>
      </c>
      <c r="J66" s="5" t="s">
        <v>505</v>
      </c>
      <c r="K66" s="5" t="s">
        <v>61</v>
      </c>
      <c r="L66" s="5" t="s">
        <v>47</v>
      </c>
      <c r="M66" s="5" t="s">
        <v>48</v>
      </c>
      <c r="N66" s="5" t="s">
        <v>51</v>
      </c>
      <c r="O66" s="5" t="s">
        <v>490</v>
      </c>
      <c r="P66" s="5" t="s">
        <v>491</v>
      </c>
      <c r="Q66" s="5" t="s">
        <v>492</v>
      </c>
      <c r="R66" s="5" t="s">
        <v>493</v>
      </c>
      <c r="S66" s="5" t="s">
        <v>523</v>
      </c>
      <c r="T66" s="5" t="s">
        <v>495</v>
      </c>
      <c r="U66" s="5" t="s">
        <v>496</v>
      </c>
      <c r="V66" s="5" t="s">
        <v>497</v>
      </c>
      <c r="W66" s="5" t="s">
        <v>498</v>
      </c>
      <c r="X66" s="5">
        <v>0.0</v>
      </c>
      <c r="Y66" s="5">
        <v>1.0</v>
      </c>
      <c r="Z66" s="5">
        <v>0.0</v>
      </c>
      <c r="AA66" s="5">
        <v>2.18</v>
      </c>
      <c r="AB66" s="5" t="s">
        <v>56</v>
      </c>
      <c r="AC66" s="5" t="s">
        <v>151</v>
      </c>
    </row>
    <row r="67" ht="14.25" customHeight="1">
      <c r="A67" s="5" t="s">
        <v>638</v>
      </c>
      <c r="B67" s="5">
        <v>4.80002815E8</v>
      </c>
      <c r="C67" s="5" t="s">
        <v>87</v>
      </c>
      <c r="D67" s="5" t="s">
        <v>572</v>
      </c>
      <c r="E67" s="5" t="s">
        <v>41</v>
      </c>
      <c r="F67" s="5" t="s">
        <v>42</v>
      </c>
      <c r="G67" s="5" t="s">
        <v>148</v>
      </c>
      <c r="H67" s="5">
        <v>243075.0</v>
      </c>
      <c r="I67" s="5" t="s">
        <v>70</v>
      </c>
      <c r="J67" s="5" t="s">
        <v>505</v>
      </c>
      <c r="K67" s="5" t="s">
        <v>61</v>
      </c>
      <c r="L67" s="5" t="s">
        <v>47</v>
      </c>
      <c r="M67" s="5" t="s">
        <v>48</v>
      </c>
      <c r="N67" s="5" t="s">
        <v>51</v>
      </c>
      <c r="O67" s="5" t="s">
        <v>490</v>
      </c>
      <c r="P67" s="5" t="s">
        <v>491</v>
      </c>
      <c r="Q67" s="5" t="s">
        <v>492</v>
      </c>
      <c r="R67" s="5" t="s">
        <v>493</v>
      </c>
      <c r="S67" s="5" t="s">
        <v>517</v>
      </c>
      <c r="T67" s="5" t="s">
        <v>495</v>
      </c>
      <c r="U67" s="5" t="s">
        <v>496</v>
      </c>
      <c r="V67" s="5" t="s">
        <v>497</v>
      </c>
      <c r="W67" s="5" t="s">
        <v>498</v>
      </c>
      <c r="X67" s="5">
        <v>0.0</v>
      </c>
      <c r="Y67" s="5">
        <v>1.0</v>
      </c>
      <c r="Z67" s="5">
        <v>0.19</v>
      </c>
      <c r="AA67" s="5">
        <v>0.0</v>
      </c>
      <c r="AB67" s="5" t="s">
        <v>56</v>
      </c>
      <c r="AC67" s="5" t="s">
        <v>151</v>
      </c>
    </row>
    <row r="68" ht="14.25" customHeight="1">
      <c r="A68" s="5" t="s">
        <v>639</v>
      </c>
      <c r="B68" s="5">
        <v>7.50153562E8</v>
      </c>
      <c r="C68" s="5" t="s">
        <v>87</v>
      </c>
      <c r="D68" s="5" t="s">
        <v>627</v>
      </c>
      <c r="E68" s="5" t="s">
        <v>41</v>
      </c>
      <c r="F68" s="5" t="s">
        <v>42</v>
      </c>
      <c r="G68" s="5" t="s">
        <v>151</v>
      </c>
      <c r="H68" s="5" t="s">
        <v>412</v>
      </c>
      <c r="I68" s="5" t="s">
        <v>70</v>
      </c>
      <c r="J68" s="5" t="s">
        <v>505</v>
      </c>
      <c r="K68" s="5" t="s">
        <v>61</v>
      </c>
      <c r="L68" s="5" t="s">
        <v>47</v>
      </c>
      <c r="M68" s="5" t="s">
        <v>48</v>
      </c>
      <c r="N68" s="5" t="s">
        <v>51</v>
      </c>
      <c r="O68" s="5" t="s">
        <v>490</v>
      </c>
      <c r="P68" s="5" t="s">
        <v>491</v>
      </c>
      <c r="Q68" s="5" t="s">
        <v>492</v>
      </c>
      <c r="R68" s="5" t="s">
        <v>493</v>
      </c>
      <c r="S68" s="5" t="s">
        <v>517</v>
      </c>
      <c r="T68" s="5" t="s">
        <v>495</v>
      </c>
      <c r="U68" s="5" t="s">
        <v>496</v>
      </c>
      <c r="V68" s="5" t="s">
        <v>497</v>
      </c>
      <c r="W68" s="5" t="s">
        <v>498</v>
      </c>
      <c r="X68" s="5">
        <v>0.0</v>
      </c>
      <c r="Y68" s="5">
        <v>1.0</v>
      </c>
      <c r="Z68" s="5">
        <v>1.27</v>
      </c>
      <c r="AA68" s="5">
        <v>0.28</v>
      </c>
      <c r="AB68" s="5" t="s">
        <v>56</v>
      </c>
      <c r="AC68" s="5" t="s">
        <v>153</v>
      </c>
    </row>
    <row r="69" ht="14.25" customHeight="1">
      <c r="A69" s="5" t="s">
        <v>640</v>
      </c>
      <c r="B69" s="5">
        <v>7.50862337E8</v>
      </c>
      <c r="C69" s="5" t="s">
        <v>87</v>
      </c>
      <c r="D69" s="5" t="s">
        <v>597</v>
      </c>
      <c r="E69" s="5" t="s">
        <v>41</v>
      </c>
      <c r="F69" s="5" t="s">
        <v>42</v>
      </c>
      <c r="G69" s="5"/>
      <c r="H69" s="5" t="s">
        <v>625</v>
      </c>
      <c r="I69" s="5" t="s">
        <v>70</v>
      </c>
      <c r="J69" s="5" t="s">
        <v>528</v>
      </c>
      <c r="K69" s="5" t="s">
        <v>46</v>
      </c>
      <c r="L69" s="5" t="s">
        <v>72</v>
      </c>
      <c r="M69" s="5" t="s">
        <v>48</v>
      </c>
      <c r="N69" s="5" t="s">
        <v>98</v>
      </c>
      <c r="O69" s="5" t="s">
        <v>529</v>
      </c>
      <c r="P69" s="5" t="s">
        <v>539</v>
      </c>
      <c r="Q69" s="5" t="s">
        <v>492</v>
      </c>
      <c r="R69" s="5" t="s">
        <v>532</v>
      </c>
      <c r="S69" s="5" t="s">
        <v>523</v>
      </c>
      <c r="T69" s="5" t="s">
        <v>533</v>
      </c>
      <c r="U69" s="5" t="s">
        <v>507</v>
      </c>
      <c r="V69" s="5" t="s">
        <v>497</v>
      </c>
      <c r="W69" s="5" t="s">
        <v>498</v>
      </c>
      <c r="X69" s="5">
        <v>4.45</v>
      </c>
      <c r="Y69" s="5">
        <v>7.0</v>
      </c>
      <c r="Z69" s="5">
        <v>0.0</v>
      </c>
      <c r="AA69" s="5">
        <v>0.0</v>
      </c>
      <c r="AB69" s="5" t="s">
        <v>113</v>
      </c>
      <c r="AC69" s="5" t="s">
        <v>153</v>
      </c>
    </row>
    <row r="70" ht="14.25" customHeight="1">
      <c r="A70" s="5" t="s">
        <v>641</v>
      </c>
      <c r="B70" s="5">
        <v>7.50708903E8</v>
      </c>
      <c r="C70" s="5" t="s">
        <v>87</v>
      </c>
      <c r="D70" s="5" t="s">
        <v>597</v>
      </c>
      <c r="E70" s="5" t="s">
        <v>41</v>
      </c>
      <c r="F70" s="5" t="s">
        <v>42</v>
      </c>
      <c r="G70" s="5" t="s">
        <v>153</v>
      </c>
      <c r="H70" s="5" t="s">
        <v>637</v>
      </c>
      <c r="I70" s="5" t="s">
        <v>70</v>
      </c>
      <c r="J70" s="5" t="s">
        <v>505</v>
      </c>
      <c r="K70" s="5" t="s">
        <v>61</v>
      </c>
      <c r="L70" s="5" t="s">
        <v>47</v>
      </c>
      <c r="M70" s="5" t="s">
        <v>48</v>
      </c>
      <c r="N70" s="5" t="s">
        <v>51</v>
      </c>
      <c r="O70" s="5" t="s">
        <v>490</v>
      </c>
      <c r="P70" s="5" t="s">
        <v>491</v>
      </c>
      <c r="Q70" s="5" t="s">
        <v>492</v>
      </c>
      <c r="R70" s="5" t="s">
        <v>493</v>
      </c>
      <c r="S70" s="5" t="s">
        <v>517</v>
      </c>
      <c r="T70" s="5" t="s">
        <v>495</v>
      </c>
      <c r="U70" s="5" t="s">
        <v>496</v>
      </c>
      <c r="V70" s="5" t="s">
        <v>497</v>
      </c>
      <c r="W70" s="5" t="s">
        <v>519</v>
      </c>
      <c r="X70" s="5">
        <v>0.0</v>
      </c>
      <c r="Y70" s="5">
        <v>1.0</v>
      </c>
      <c r="Z70" s="5">
        <v>0.0</v>
      </c>
      <c r="AA70" s="5">
        <v>0.0</v>
      </c>
      <c r="AB70" s="5" t="s">
        <v>56</v>
      </c>
      <c r="AC70" s="5" t="s">
        <v>153</v>
      </c>
    </row>
    <row r="71" ht="14.25" customHeight="1">
      <c r="A71" s="5" t="s">
        <v>642</v>
      </c>
      <c r="B71" s="5">
        <v>7.30015329E8</v>
      </c>
      <c r="C71" s="5" t="s">
        <v>87</v>
      </c>
      <c r="D71" s="5" t="s">
        <v>587</v>
      </c>
      <c r="E71" s="5" t="s">
        <v>104</v>
      </c>
      <c r="F71" s="5" t="s">
        <v>42</v>
      </c>
      <c r="G71" s="5" t="s">
        <v>146</v>
      </c>
      <c r="H71" s="5" t="s">
        <v>643</v>
      </c>
      <c r="I71" s="5" t="s">
        <v>44</v>
      </c>
      <c r="J71" s="5" t="s">
        <v>505</v>
      </c>
      <c r="K71" s="5" t="s">
        <v>46</v>
      </c>
      <c r="L71" s="5" t="s">
        <v>47</v>
      </c>
      <c r="M71" s="5" t="s">
        <v>48</v>
      </c>
      <c r="N71" s="5" t="s">
        <v>80</v>
      </c>
      <c r="O71" s="5" t="s">
        <v>490</v>
      </c>
      <c r="P71" s="5" t="s">
        <v>500</v>
      </c>
      <c r="Q71" s="5" t="s">
        <v>521</v>
      </c>
      <c r="R71" s="5" t="s">
        <v>522</v>
      </c>
      <c r="S71" s="5" t="s">
        <v>506</v>
      </c>
      <c r="T71" s="5" t="s">
        <v>495</v>
      </c>
      <c r="U71" s="5" t="s">
        <v>545</v>
      </c>
      <c r="V71" s="5" t="s">
        <v>514</v>
      </c>
      <c r="W71" s="5" t="s">
        <v>498</v>
      </c>
      <c r="X71" s="5">
        <v>2.85</v>
      </c>
      <c r="Y71" s="5">
        <v>1.0</v>
      </c>
      <c r="Z71" s="5">
        <v>0.11</v>
      </c>
      <c r="AA71" s="5">
        <v>2.77</v>
      </c>
      <c r="AB71" s="5" t="s">
        <v>67</v>
      </c>
      <c r="AC71" s="5" t="s">
        <v>148</v>
      </c>
    </row>
    <row r="72" ht="14.25" customHeight="1">
      <c r="A72" s="5" t="s">
        <v>644</v>
      </c>
      <c r="B72" s="5">
        <v>7.3003598E8</v>
      </c>
      <c r="C72" s="5" t="s">
        <v>57</v>
      </c>
      <c r="D72" s="5" t="s">
        <v>570</v>
      </c>
      <c r="E72" s="5" t="s">
        <v>645</v>
      </c>
      <c r="F72" s="5" t="s">
        <v>42</v>
      </c>
      <c r="G72" s="5" t="s">
        <v>143</v>
      </c>
      <c r="H72" s="5">
        <v>243056.0</v>
      </c>
      <c r="I72" s="5" t="s">
        <v>44</v>
      </c>
      <c r="J72" s="5" t="s">
        <v>528</v>
      </c>
      <c r="K72" s="5" t="s">
        <v>46</v>
      </c>
      <c r="L72" s="5" t="s">
        <v>47</v>
      </c>
      <c r="M72" s="5" t="s">
        <v>63</v>
      </c>
      <c r="N72" s="5" t="s">
        <v>51</v>
      </c>
      <c r="O72" s="5" t="s">
        <v>490</v>
      </c>
      <c r="P72" s="5" t="s">
        <v>500</v>
      </c>
      <c r="Q72" s="5" t="s">
        <v>521</v>
      </c>
      <c r="R72" s="5" t="s">
        <v>512</v>
      </c>
      <c r="S72" s="5" t="s">
        <v>523</v>
      </c>
      <c r="T72" s="5" t="s">
        <v>495</v>
      </c>
      <c r="U72" s="5" t="s">
        <v>496</v>
      </c>
      <c r="V72" s="5" t="s">
        <v>497</v>
      </c>
      <c r="W72" s="5" t="s">
        <v>498</v>
      </c>
      <c r="X72" s="5">
        <v>4.35</v>
      </c>
      <c r="Y72" s="5">
        <v>1.0</v>
      </c>
      <c r="Z72" s="5">
        <v>0.32</v>
      </c>
      <c r="AA72" s="5">
        <v>9.62</v>
      </c>
      <c r="AB72" s="5" t="s">
        <v>101</v>
      </c>
      <c r="AC72" s="5" t="s">
        <v>143</v>
      </c>
    </row>
    <row r="73" ht="14.25" customHeight="1">
      <c r="A73" s="5" t="s">
        <v>646</v>
      </c>
      <c r="B73" s="5">
        <v>6.8000186E8</v>
      </c>
      <c r="C73" s="5" t="s">
        <v>57</v>
      </c>
      <c r="D73" s="5" t="s">
        <v>570</v>
      </c>
      <c r="E73" s="5" t="s">
        <v>104</v>
      </c>
      <c r="F73" s="5" t="s">
        <v>42</v>
      </c>
      <c r="G73" s="5" t="s">
        <v>143</v>
      </c>
      <c r="H73" s="5">
        <v>243070.0</v>
      </c>
      <c r="I73" s="5" t="s">
        <v>44</v>
      </c>
      <c r="J73" s="5" t="s">
        <v>505</v>
      </c>
      <c r="K73" s="5" t="s">
        <v>46</v>
      </c>
      <c r="L73" s="5" t="s">
        <v>47</v>
      </c>
      <c r="M73" s="5" t="s">
        <v>63</v>
      </c>
      <c r="N73" s="5" t="s">
        <v>51</v>
      </c>
      <c r="O73" s="5" t="s">
        <v>490</v>
      </c>
      <c r="P73" s="5" t="s">
        <v>500</v>
      </c>
      <c r="Q73" s="5" t="s">
        <v>531</v>
      </c>
      <c r="R73" s="5" t="s">
        <v>540</v>
      </c>
      <c r="S73" s="5" t="s">
        <v>501</v>
      </c>
      <c r="T73" s="5" t="s">
        <v>495</v>
      </c>
      <c r="U73" s="5" t="s">
        <v>496</v>
      </c>
      <c r="V73" s="5" t="s">
        <v>497</v>
      </c>
      <c r="W73" s="5" t="s">
        <v>498</v>
      </c>
      <c r="X73" s="5">
        <v>1.94</v>
      </c>
      <c r="Y73" s="5">
        <v>1.0</v>
      </c>
      <c r="Z73" s="5">
        <v>0.51</v>
      </c>
      <c r="AA73" s="5">
        <v>38.11</v>
      </c>
      <c r="AB73" s="5" t="s">
        <v>67</v>
      </c>
      <c r="AC73" s="5" t="s">
        <v>143</v>
      </c>
    </row>
    <row r="74" ht="14.25" customHeight="1">
      <c r="A74" s="5" t="s">
        <v>647</v>
      </c>
      <c r="B74" s="5">
        <v>7.30003994E8</v>
      </c>
      <c r="C74" s="5" t="s">
        <v>87</v>
      </c>
      <c r="D74" s="5" t="s">
        <v>470</v>
      </c>
      <c r="E74" s="5" t="s">
        <v>104</v>
      </c>
      <c r="F74" s="5" t="s">
        <v>42</v>
      </c>
      <c r="G74" s="5" t="s">
        <v>148</v>
      </c>
      <c r="H74" s="5">
        <v>242896.0</v>
      </c>
      <c r="I74" s="5" t="s">
        <v>70</v>
      </c>
      <c r="J74" s="5" t="s">
        <v>505</v>
      </c>
      <c r="K74" s="5" t="s">
        <v>61</v>
      </c>
      <c r="L74" s="5" t="s">
        <v>47</v>
      </c>
      <c r="M74" s="5" t="s">
        <v>63</v>
      </c>
      <c r="N74" s="5" t="s">
        <v>51</v>
      </c>
      <c r="O74" s="5" t="s">
        <v>490</v>
      </c>
      <c r="P74" s="5" t="s">
        <v>500</v>
      </c>
      <c r="Q74" s="5" t="s">
        <v>492</v>
      </c>
      <c r="R74" s="5" t="s">
        <v>493</v>
      </c>
      <c r="S74" s="5" t="s">
        <v>506</v>
      </c>
      <c r="T74" s="5" t="s">
        <v>495</v>
      </c>
      <c r="U74" s="5" t="s">
        <v>496</v>
      </c>
      <c r="V74" s="5" t="s">
        <v>508</v>
      </c>
      <c r="W74" s="5" t="s">
        <v>498</v>
      </c>
      <c r="X74" s="5">
        <v>0.26</v>
      </c>
      <c r="Y74" s="5">
        <v>1.0</v>
      </c>
      <c r="Z74" s="5">
        <v>0.08</v>
      </c>
      <c r="AA74" s="5">
        <v>0.32</v>
      </c>
      <c r="AB74" s="5" t="s">
        <v>56</v>
      </c>
      <c r="AC74" s="5" t="s">
        <v>151</v>
      </c>
    </row>
    <row r="75" ht="14.25" customHeight="1">
      <c r="A75" s="5" t="s">
        <v>648</v>
      </c>
      <c r="B75" s="5">
        <v>5.30001708E8</v>
      </c>
      <c r="C75" s="5" t="s">
        <v>87</v>
      </c>
      <c r="D75" s="5" t="s">
        <v>470</v>
      </c>
      <c r="E75" s="5" t="s">
        <v>104</v>
      </c>
      <c r="F75" s="5" t="s">
        <v>42</v>
      </c>
      <c r="G75" s="5" t="s">
        <v>143</v>
      </c>
      <c r="H75" s="5" t="s">
        <v>649</v>
      </c>
      <c r="I75" s="5" t="s">
        <v>70</v>
      </c>
      <c r="J75" s="5" t="s">
        <v>505</v>
      </c>
      <c r="K75" s="5" t="s">
        <v>61</v>
      </c>
      <c r="L75" s="5" t="s">
        <v>47</v>
      </c>
      <c r="M75" s="5" t="s">
        <v>63</v>
      </c>
      <c r="N75" s="5" t="s">
        <v>51</v>
      </c>
      <c r="O75" s="5" t="s">
        <v>490</v>
      </c>
      <c r="P75" s="5" t="s">
        <v>500</v>
      </c>
      <c r="Q75" s="5" t="s">
        <v>492</v>
      </c>
      <c r="R75" s="5" t="s">
        <v>493</v>
      </c>
      <c r="S75" s="5" t="s">
        <v>517</v>
      </c>
      <c r="T75" s="5" t="s">
        <v>495</v>
      </c>
      <c r="U75" s="5" t="s">
        <v>496</v>
      </c>
      <c r="V75" s="5" t="s">
        <v>508</v>
      </c>
      <c r="W75" s="5" t="s">
        <v>498</v>
      </c>
      <c r="X75" s="5">
        <v>0.0</v>
      </c>
      <c r="Y75" s="5">
        <v>1.0</v>
      </c>
      <c r="Z75" s="5">
        <v>0.0</v>
      </c>
      <c r="AA75" s="5">
        <v>9.18</v>
      </c>
      <c r="AB75" s="5" t="s">
        <v>56</v>
      </c>
      <c r="AC75" s="5" t="s">
        <v>149</v>
      </c>
    </row>
    <row r="76" ht="14.25" customHeight="1">
      <c r="A76" s="5" t="s">
        <v>650</v>
      </c>
      <c r="B76" s="5">
        <v>7.50923411E8</v>
      </c>
      <c r="C76" s="5" t="s">
        <v>39</v>
      </c>
      <c r="D76" s="5" t="s">
        <v>651</v>
      </c>
      <c r="E76" s="5" t="s">
        <v>108</v>
      </c>
      <c r="F76" s="5" t="s">
        <v>42</v>
      </c>
      <c r="G76" s="5" t="s">
        <v>89</v>
      </c>
      <c r="H76" s="5">
        <v>243016.0</v>
      </c>
      <c r="I76" s="5" t="s">
        <v>93</v>
      </c>
      <c r="J76" s="5" t="s">
        <v>528</v>
      </c>
      <c r="K76" s="5" t="s">
        <v>46</v>
      </c>
      <c r="L76" s="5" t="s">
        <v>47</v>
      </c>
      <c r="M76" s="5" t="s">
        <v>63</v>
      </c>
      <c r="N76" s="5" t="s">
        <v>98</v>
      </c>
      <c r="O76" s="5" t="s">
        <v>529</v>
      </c>
      <c r="P76" s="5" t="s">
        <v>539</v>
      </c>
      <c r="Q76" s="5" t="s">
        <v>492</v>
      </c>
      <c r="R76" s="5" t="s">
        <v>493</v>
      </c>
      <c r="S76" s="5" t="s">
        <v>517</v>
      </c>
      <c r="T76" s="5" t="s">
        <v>529</v>
      </c>
      <c r="U76" s="5" t="s">
        <v>496</v>
      </c>
      <c r="V76" s="5" t="s">
        <v>508</v>
      </c>
      <c r="W76" s="5" t="s">
        <v>519</v>
      </c>
      <c r="X76" s="5">
        <v>1.48</v>
      </c>
      <c r="Y76" s="5">
        <v>11.0</v>
      </c>
      <c r="Z76" s="5">
        <v>0.38</v>
      </c>
      <c r="AA76" s="5">
        <v>0.18</v>
      </c>
      <c r="AB76" s="5" t="s">
        <v>67</v>
      </c>
      <c r="AC76" s="5" t="s">
        <v>154</v>
      </c>
    </row>
    <row r="77" ht="14.25" customHeight="1">
      <c r="A77" s="5" t="s">
        <v>652</v>
      </c>
      <c r="B77" s="5">
        <v>5.80004367E8</v>
      </c>
      <c r="C77" s="5" t="s">
        <v>87</v>
      </c>
      <c r="D77" s="5" t="s">
        <v>554</v>
      </c>
      <c r="E77" s="5" t="s">
        <v>104</v>
      </c>
      <c r="F77" s="5" t="s">
        <v>42</v>
      </c>
      <c r="G77" s="5" t="s">
        <v>107</v>
      </c>
      <c r="H77" s="5" t="s">
        <v>649</v>
      </c>
      <c r="I77" s="5" t="s">
        <v>70</v>
      </c>
      <c r="J77" s="5" t="s">
        <v>505</v>
      </c>
      <c r="K77" s="5" t="s">
        <v>61</v>
      </c>
      <c r="L77" s="5" t="s">
        <v>47</v>
      </c>
      <c r="M77" s="5" t="s">
        <v>63</v>
      </c>
      <c r="N77" s="5" t="s">
        <v>51</v>
      </c>
      <c r="O77" s="5" t="s">
        <v>490</v>
      </c>
      <c r="P77" s="5" t="s">
        <v>491</v>
      </c>
      <c r="Q77" s="5" t="s">
        <v>492</v>
      </c>
      <c r="R77" s="5" t="s">
        <v>493</v>
      </c>
      <c r="S77" s="5" t="s">
        <v>494</v>
      </c>
      <c r="T77" s="5" t="s">
        <v>495</v>
      </c>
      <c r="U77" s="5" t="s">
        <v>496</v>
      </c>
      <c r="V77" s="5" t="s">
        <v>508</v>
      </c>
      <c r="W77" s="5" t="s">
        <v>498</v>
      </c>
      <c r="X77" s="5">
        <v>0.0</v>
      </c>
      <c r="Y77" s="5">
        <v>1.0</v>
      </c>
      <c r="Z77" s="5">
        <v>0.0</v>
      </c>
      <c r="AA77" s="5">
        <v>0.0</v>
      </c>
      <c r="AB77" s="5" t="s">
        <v>56</v>
      </c>
      <c r="AC77" s="5" t="s">
        <v>151</v>
      </c>
    </row>
    <row r="78" ht="14.25" customHeight="1">
      <c r="A78" s="5" t="s">
        <v>653</v>
      </c>
      <c r="B78" s="5">
        <v>7.8103963E8</v>
      </c>
      <c r="C78" s="5" t="s">
        <v>87</v>
      </c>
      <c r="D78" s="5" t="s">
        <v>602</v>
      </c>
      <c r="E78" s="5" t="s">
        <v>104</v>
      </c>
      <c r="F78" s="5" t="s">
        <v>42</v>
      </c>
      <c r="G78" s="5" t="s">
        <v>143</v>
      </c>
      <c r="H78" s="5">
        <v>243139.0</v>
      </c>
      <c r="I78" s="5" t="s">
        <v>70</v>
      </c>
      <c r="J78" s="5" t="s">
        <v>505</v>
      </c>
      <c r="K78" s="5" t="s">
        <v>61</v>
      </c>
      <c r="L78" s="5" t="s">
        <v>62</v>
      </c>
      <c r="M78" s="5" t="s">
        <v>63</v>
      </c>
      <c r="N78" s="5" t="s">
        <v>51</v>
      </c>
      <c r="O78" s="5" t="s">
        <v>490</v>
      </c>
      <c r="P78" s="5" t="s">
        <v>500</v>
      </c>
      <c r="Q78" s="5" t="s">
        <v>492</v>
      </c>
      <c r="R78" s="5" t="s">
        <v>493</v>
      </c>
      <c r="S78" s="5" t="s">
        <v>523</v>
      </c>
      <c r="T78" s="5" t="s">
        <v>495</v>
      </c>
      <c r="U78" s="5" t="s">
        <v>496</v>
      </c>
      <c r="V78" s="5" t="s">
        <v>508</v>
      </c>
      <c r="W78" s="5" t="s">
        <v>498</v>
      </c>
      <c r="X78" s="5">
        <v>0.0</v>
      </c>
      <c r="Y78" s="5">
        <v>0.0</v>
      </c>
      <c r="Z78" s="5">
        <v>0.0</v>
      </c>
      <c r="AA78" s="5">
        <v>0.0</v>
      </c>
      <c r="AB78" s="5" t="s">
        <v>56</v>
      </c>
      <c r="AC78" s="5" t="s">
        <v>149</v>
      </c>
    </row>
    <row r="79" ht="14.25" customHeight="1">
      <c r="A79" s="5" t="s">
        <v>654</v>
      </c>
      <c r="B79" s="5">
        <v>6.10008276E8</v>
      </c>
      <c r="C79" s="5" t="s">
        <v>87</v>
      </c>
      <c r="D79" s="5" t="s">
        <v>587</v>
      </c>
      <c r="E79" s="5" t="s">
        <v>104</v>
      </c>
      <c r="F79" s="5" t="s">
        <v>42</v>
      </c>
      <c r="G79" s="5" t="s">
        <v>89</v>
      </c>
      <c r="H79" s="5" t="s">
        <v>181</v>
      </c>
      <c r="I79" s="5" t="s">
        <v>70</v>
      </c>
      <c r="J79" s="5" t="s">
        <v>505</v>
      </c>
      <c r="K79" s="5" t="s">
        <v>61</v>
      </c>
      <c r="L79" s="5" t="s">
        <v>47</v>
      </c>
      <c r="M79" s="5" t="s">
        <v>63</v>
      </c>
      <c r="N79" s="5" t="s">
        <v>98</v>
      </c>
      <c r="O79" s="5" t="s">
        <v>490</v>
      </c>
      <c r="P79" s="5" t="s">
        <v>491</v>
      </c>
      <c r="Q79" s="5" t="s">
        <v>492</v>
      </c>
      <c r="R79" s="5" t="s">
        <v>493</v>
      </c>
      <c r="S79" s="5" t="s">
        <v>506</v>
      </c>
      <c r="T79" s="5" t="s">
        <v>495</v>
      </c>
      <c r="U79" s="5" t="s">
        <v>496</v>
      </c>
      <c r="V79" s="5" t="s">
        <v>508</v>
      </c>
      <c r="W79" s="5" t="s">
        <v>498</v>
      </c>
      <c r="X79" s="5">
        <v>0.0</v>
      </c>
      <c r="Y79" s="5">
        <v>1.0</v>
      </c>
      <c r="Z79" s="5">
        <v>4.24</v>
      </c>
      <c r="AA79" s="5">
        <v>0.0</v>
      </c>
      <c r="AB79" s="5" t="s">
        <v>56</v>
      </c>
      <c r="AC79" s="5" t="s">
        <v>154</v>
      </c>
    </row>
    <row r="80" ht="14.25" customHeight="1">
      <c r="A80" s="5" t="s">
        <v>655</v>
      </c>
      <c r="B80" s="5">
        <v>7.30013485E8</v>
      </c>
      <c r="C80" s="5" t="s">
        <v>87</v>
      </c>
      <c r="D80" s="5" t="s">
        <v>470</v>
      </c>
      <c r="E80" s="5" t="s">
        <v>104</v>
      </c>
      <c r="F80" s="5" t="s">
        <v>42</v>
      </c>
      <c r="G80" s="5" t="s">
        <v>148</v>
      </c>
      <c r="H80" s="5" t="s">
        <v>656</v>
      </c>
      <c r="I80" s="5" t="s">
        <v>70</v>
      </c>
      <c r="J80" s="5" t="s">
        <v>505</v>
      </c>
      <c r="K80" s="5" t="s">
        <v>61</v>
      </c>
      <c r="L80" s="5" t="s">
        <v>47</v>
      </c>
      <c r="M80" s="5" t="s">
        <v>63</v>
      </c>
      <c r="N80" s="5" t="s">
        <v>51</v>
      </c>
      <c r="O80" s="5" t="s">
        <v>490</v>
      </c>
      <c r="P80" s="5" t="s">
        <v>500</v>
      </c>
      <c r="Q80" s="5" t="s">
        <v>492</v>
      </c>
      <c r="R80" s="5" t="s">
        <v>493</v>
      </c>
      <c r="S80" s="5" t="s">
        <v>506</v>
      </c>
      <c r="T80" s="5" t="s">
        <v>495</v>
      </c>
      <c r="U80" s="5" t="s">
        <v>507</v>
      </c>
      <c r="V80" s="5" t="s">
        <v>508</v>
      </c>
      <c r="W80" s="5" t="s">
        <v>498</v>
      </c>
      <c r="X80" s="5">
        <v>7.01</v>
      </c>
      <c r="Y80" s="5">
        <v>1.0</v>
      </c>
      <c r="Z80" s="5">
        <v>0.0</v>
      </c>
      <c r="AA80" s="5">
        <v>8.01</v>
      </c>
      <c r="AB80" s="5" t="s">
        <v>113</v>
      </c>
      <c r="AC80" s="5" t="s">
        <v>143</v>
      </c>
    </row>
    <row r="81" ht="14.25" customHeight="1">
      <c r="A81" s="5" t="s">
        <v>657</v>
      </c>
      <c r="B81" s="5">
        <v>7.50670453E8</v>
      </c>
      <c r="C81" s="5" t="s">
        <v>87</v>
      </c>
      <c r="D81" s="5" t="s">
        <v>611</v>
      </c>
      <c r="E81" s="5" t="s">
        <v>104</v>
      </c>
      <c r="F81" s="5" t="s">
        <v>42</v>
      </c>
      <c r="G81" s="5" t="s">
        <v>69</v>
      </c>
      <c r="H81" s="5" t="s">
        <v>649</v>
      </c>
      <c r="I81" s="5" t="s">
        <v>70</v>
      </c>
      <c r="J81" s="5" t="s">
        <v>505</v>
      </c>
      <c r="K81" s="5" t="s">
        <v>61</v>
      </c>
      <c r="L81" s="5" t="s">
        <v>47</v>
      </c>
      <c r="M81" s="5" t="s">
        <v>63</v>
      </c>
      <c r="N81" s="5" t="s">
        <v>51</v>
      </c>
      <c r="O81" s="5" t="s">
        <v>490</v>
      </c>
      <c r="P81" s="5" t="s">
        <v>510</v>
      </c>
      <c r="Q81" s="5" t="s">
        <v>492</v>
      </c>
      <c r="R81" s="5" t="s">
        <v>493</v>
      </c>
      <c r="S81" s="5" t="s">
        <v>523</v>
      </c>
      <c r="T81" s="5" t="s">
        <v>495</v>
      </c>
      <c r="U81" s="5" t="s">
        <v>496</v>
      </c>
      <c r="V81" s="5" t="s">
        <v>508</v>
      </c>
      <c r="W81" s="5" t="s">
        <v>498</v>
      </c>
      <c r="X81" s="5">
        <v>29.42</v>
      </c>
      <c r="Y81" s="5">
        <v>10.0</v>
      </c>
      <c r="Z81" s="5">
        <v>0.54</v>
      </c>
      <c r="AA81" s="5">
        <v>2.28</v>
      </c>
      <c r="AB81" s="5" t="s">
        <v>56</v>
      </c>
      <c r="AC81" s="5" t="s">
        <v>146</v>
      </c>
    </row>
    <row r="82" ht="14.25" customHeight="1">
      <c r="A82" s="42" t="s">
        <v>658</v>
      </c>
      <c r="B82" s="42" t="s">
        <v>659</v>
      </c>
      <c r="C82" s="42" t="s">
        <v>57</v>
      </c>
      <c r="D82" s="42" t="s">
        <v>660</v>
      </c>
      <c r="E82" s="42" t="s">
        <v>104</v>
      </c>
      <c r="F82" s="42" t="s">
        <v>42</v>
      </c>
      <c r="G82" s="42" t="s">
        <v>148</v>
      </c>
      <c r="H82" s="42" t="s">
        <v>661</v>
      </c>
      <c r="I82" s="42" t="s">
        <v>70</v>
      </c>
      <c r="J82" s="42" t="s">
        <v>505</v>
      </c>
      <c r="K82" s="42" t="s">
        <v>46</v>
      </c>
      <c r="L82" s="42" t="s">
        <v>47</v>
      </c>
      <c r="M82" s="42" t="s">
        <v>63</v>
      </c>
      <c r="N82" s="42" t="s">
        <v>51</v>
      </c>
      <c r="O82" s="42" t="s">
        <v>490</v>
      </c>
      <c r="P82" s="42" t="s">
        <v>500</v>
      </c>
      <c r="Q82" s="42" t="s">
        <v>492</v>
      </c>
      <c r="R82" s="42" t="s">
        <v>493</v>
      </c>
      <c r="S82" s="42" t="s">
        <v>523</v>
      </c>
      <c r="T82" s="42" t="s">
        <v>495</v>
      </c>
      <c r="U82" s="42" t="s">
        <v>496</v>
      </c>
      <c r="V82" s="42" t="s">
        <v>508</v>
      </c>
      <c r="W82" s="42" t="s">
        <v>498</v>
      </c>
      <c r="X82" s="42">
        <v>2.41</v>
      </c>
      <c r="Y82" s="42">
        <v>4.0</v>
      </c>
      <c r="Z82" s="42">
        <v>5.0</v>
      </c>
      <c r="AA82" s="42">
        <v>1.34</v>
      </c>
      <c r="AB82" s="42" t="s">
        <v>101</v>
      </c>
      <c r="AC82" s="42" t="s">
        <v>148</v>
      </c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</row>
    <row r="83" ht="14.25" customHeight="1">
      <c r="A83" s="5" t="s">
        <v>616</v>
      </c>
      <c r="B83" s="5">
        <v>7.50709392E8</v>
      </c>
      <c r="C83" s="5" t="s">
        <v>87</v>
      </c>
      <c r="D83" s="5" t="s">
        <v>196</v>
      </c>
      <c r="E83" s="5" t="s">
        <v>104</v>
      </c>
      <c r="F83" s="5" t="s">
        <v>42</v>
      </c>
      <c r="G83" s="5" t="s">
        <v>149</v>
      </c>
      <c r="H83" s="5">
        <v>243087.0</v>
      </c>
      <c r="I83" s="5" t="s">
        <v>70</v>
      </c>
      <c r="J83" s="5" t="s">
        <v>505</v>
      </c>
      <c r="K83" s="5" t="s">
        <v>61</v>
      </c>
      <c r="L83" s="5" t="s">
        <v>47</v>
      </c>
      <c r="M83" s="5" t="s">
        <v>63</v>
      </c>
      <c r="N83" s="5" t="s">
        <v>51</v>
      </c>
      <c r="O83" s="5" t="s">
        <v>509</v>
      </c>
      <c r="P83" s="5" t="s">
        <v>500</v>
      </c>
      <c r="Q83" s="5" t="s">
        <v>492</v>
      </c>
      <c r="R83" s="5" t="s">
        <v>493</v>
      </c>
      <c r="S83" s="5" t="s">
        <v>517</v>
      </c>
      <c r="T83" s="5" t="s">
        <v>518</v>
      </c>
      <c r="U83" s="5" t="s">
        <v>496</v>
      </c>
      <c r="V83" s="5" t="s">
        <v>508</v>
      </c>
      <c r="W83" s="5" t="s">
        <v>519</v>
      </c>
      <c r="X83" s="5">
        <v>0.0</v>
      </c>
      <c r="Y83" s="5">
        <v>1.0</v>
      </c>
      <c r="Z83" s="5">
        <v>0.0</v>
      </c>
      <c r="AA83" s="5">
        <v>1.1</v>
      </c>
      <c r="AB83" s="5" t="s">
        <v>56</v>
      </c>
      <c r="AC83" s="5" t="s">
        <v>153</v>
      </c>
    </row>
    <row r="84" ht="14.25" customHeight="1">
      <c r="A84" s="5" t="s">
        <v>662</v>
      </c>
      <c r="B84" s="5">
        <v>7.50761041E8</v>
      </c>
      <c r="C84" s="5" t="s">
        <v>57</v>
      </c>
      <c r="D84" s="5" t="s">
        <v>599</v>
      </c>
      <c r="E84" s="5" t="s">
        <v>663</v>
      </c>
      <c r="F84" s="5" t="s">
        <v>42</v>
      </c>
      <c r="G84" s="5" t="s">
        <v>146</v>
      </c>
      <c r="H84" s="5">
        <v>242942.0</v>
      </c>
      <c r="I84" s="5" t="s">
        <v>70</v>
      </c>
      <c r="J84" s="5" t="s">
        <v>60</v>
      </c>
      <c r="K84" s="5" t="s">
        <v>61</v>
      </c>
      <c r="L84" s="5" t="s">
        <v>95</v>
      </c>
      <c r="M84" s="5" t="s">
        <v>48</v>
      </c>
      <c r="N84" s="5" t="s">
        <v>51</v>
      </c>
      <c r="O84" s="5" t="s">
        <v>509</v>
      </c>
      <c r="P84" s="5" t="s">
        <v>510</v>
      </c>
      <c r="Q84" s="5" t="s">
        <v>492</v>
      </c>
      <c r="R84" s="5" t="s">
        <v>512</v>
      </c>
      <c r="S84" s="5" t="s">
        <v>494</v>
      </c>
      <c r="T84" s="5" t="s">
        <v>518</v>
      </c>
      <c r="U84" s="5" t="s">
        <v>507</v>
      </c>
      <c r="V84" s="5" t="s">
        <v>502</v>
      </c>
      <c r="W84" s="5" t="s">
        <v>498</v>
      </c>
      <c r="X84" s="5">
        <v>2.23</v>
      </c>
      <c r="Y84" s="5">
        <v>1.0</v>
      </c>
      <c r="Z84" s="5">
        <v>1.56</v>
      </c>
      <c r="AA84" s="5">
        <v>0.77</v>
      </c>
      <c r="AB84" s="5" t="s">
        <v>67</v>
      </c>
      <c r="AC84" s="5" t="s">
        <v>146</v>
      </c>
    </row>
    <row r="85" ht="14.25" customHeight="1">
      <c r="A85" s="5" t="s">
        <v>664</v>
      </c>
      <c r="B85" s="5">
        <v>7.50169877E8</v>
      </c>
      <c r="C85" s="5" t="s">
        <v>57</v>
      </c>
      <c r="D85" s="5" t="s">
        <v>572</v>
      </c>
      <c r="E85" s="5" t="s">
        <v>663</v>
      </c>
      <c r="F85" s="5" t="s">
        <v>42</v>
      </c>
      <c r="G85" s="5" t="s">
        <v>146</v>
      </c>
      <c r="H85" s="5">
        <v>243105.0</v>
      </c>
      <c r="I85" s="5" t="s">
        <v>93</v>
      </c>
      <c r="J85" s="5" t="s">
        <v>45</v>
      </c>
      <c r="K85" s="5" t="s">
        <v>46</v>
      </c>
      <c r="L85" s="5" t="s">
        <v>665</v>
      </c>
      <c r="M85" s="5" t="s">
        <v>48</v>
      </c>
      <c r="N85" s="5" t="s">
        <v>51</v>
      </c>
      <c r="O85" s="5" t="s">
        <v>490</v>
      </c>
      <c r="P85" s="5" t="s">
        <v>491</v>
      </c>
      <c r="Q85" s="5" t="s">
        <v>492</v>
      </c>
      <c r="R85" s="5" t="s">
        <v>493</v>
      </c>
      <c r="S85" s="5" t="s">
        <v>523</v>
      </c>
      <c r="T85" s="5" t="s">
        <v>495</v>
      </c>
      <c r="U85" s="5" t="s">
        <v>534</v>
      </c>
      <c r="V85" s="5" t="s">
        <v>497</v>
      </c>
      <c r="W85" s="5" t="s">
        <v>498</v>
      </c>
      <c r="X85" s="5">
        <v>2.05</v>
      </c>
      <c r="Y85" s="5">
        <v>0.0</v>
      </c>
      <c r="Z85" s="5">
        <v>0.06</v>
      </c>
      <c r="AA85" s="5">
        <v>8.81</v>
      </c>
      <c r="AB85" s="5" t="s">
        <v>56</v>
      </c>
      <c r="AC85" s="5" t="s">
        <v>146</v>
      </c>
    </row>
    <row r="86" ht="14.25" customHeight="1">
      <c r="A86" s="5" t="s">
        <v>666</v>
      </c>
      <c r="C86" s="5" t="s">
        <v>87</v>
      </c>
      <c r="D86" s="5" t="s">
        <v>220</v>
      </c>
      <c r="E86" s="5" t="s">
        <v>104</v>
      </c>
      <c r="F86" s="5" t="s">
        <v>42</v>
      </c>
      <c r="G86" s="5"/>
      <c r="H86" s="5">
        <v>243143.0</v>
      </c>
      <c r="I86" s="5" t="s">
        <v>70</v>
      </c>
      <c r="J86" s="5" t="s">
        <v>505</v>
      </c>
      <c r="K86" s="5" t="s">
        <v>46</v>
      </c>
      <c r="L86" s="5" t="s">
        <v>665</v>
      </c>
      <c r="M86" s="5" t="s">
        <v>48</v>
      </c>
      <c r="N86" s="5" t="s">
        <v>80</v>
      </c>
      <c r="O86" s="5" t="s">
        <v>490</v>
      </c>
      <c r="P86" s="5" t="s">
        <v>510</v>
      </c>
      <c r="Q86" s="5" t="s">
        <v>511</v>
      </c>
      <c r="R86" s="5" t="s">
        <v>493</v>
      </c>
      <c r="S86" s="5" t="s">
        <v>494</v>
      </c>
      <c r="T86" s="5" t="s">
        <v>513</v>
      </c>
      <c r="U86" s="5" t="s">
        <v>496</v>
      </c>
      <c r="V86" s="5" t="s">
        <v>508</v>
      </c>
      <c r="W86" s="5" t="s">
        <v>515</v>
      </c>
      <c r="X86" s="5">
        <v>1.63</v>
      </c>
      <c r="Y86" s="5">
        <v>1.0</v>
      </c>
      <c r="Z86" s="5">
        <v>5.0</v>
      </c>
      <c r="AA86" s="5">
        <v>59.4</v>
      </c>
      <c r="AB86" s="5" t="s">
        <v>85</v>
      </c>
      <c r="AC86" s="5" t="s">
        <v>148</v>
      </c>
    </row>
    <row r="87" ht="14.25" customHeight="1">
      <c r="A87" s="5" t="s">
        <v>647</v>
      </c>
      <c r="B87" s="5">
        <v>7.30003994E8</v>
      </c>
      <c r="C87" s="5" t="s">
        <v>39</v>
      </c>
      <c r="D87" s="5" t="s">
        <v>470</v>
      </c>
      <c r="E87" s="5" t="s">
        <v>104</v>
      </c>
      <c r="F87" s="5" t="s">
        <v>42</v>
      </c>
      <c r="G87" s="5" t="s">
        <v>151</v>
      </c>
      <c r="H87" s="5" t="s">
        <v>274</v>
      </c>
      <c r="I87" s="5" t="s">
        <v>70</v>
      </c>
      <c r="J87" s="5" t="s">
        <v>505</v>
      </c>
      <c r="K87" s="5" t="s">
        <v>61</v>
      </c>
      <c r="L87" s="5" t="s">
        <v>47</v>
      </c>
      <c r="M87" s="5" t="s">
        <v>63</v>
      </c>
      <c r="N87" s="5" t="s">
        <v>51</v>
      </c>
      <c r="O87" s="5" t="s">
        <v>490</v>
      </c>
      <c r="P87" s="5" t="s">
        <v>500</v>
      </c>
      <c r="Q87" s="5" t="s">
        <v>492</v>
      </c>
      <c r="R87" s="5" t="s">
        <v>493</v>
      </c>
      <c r="S87" s="5" t="s">
        <v>506</v>
      </c>
      <c r="T87" s="5" t="s">
        <v>495</v>
      </c>
      <c r="U87" s="5" t="s">
        <v>496</v>
      </c>
      <c r="V87" s="5" t="s">
        <v>508</v>
      </c>
      <c r="W87" s="5" t="s">
        <v>498</v>
      </c>
      <c r="X87" s="5">
        <v>7.06</v>
      </c>
      <c r="Y87" s="5">
        <v>1.0</v>
      </c>
      <c r="Z87" s="5">
        <v>0.11</v>
      </c>
      <c r="AA87" s="5">
        <v>0.41</v>
      </c>
      <c r="AB87" s="5" t="s">
        <v>67</v>
      </c>
      <c r="AC87" s="5" t="s">
        <v>146</v>
      </c>
    </row>
    <row r="88" ht="14.25" customHeight="1">
      <c r="A88" s="5" t="s">
        <v>667</v>
      </c>
      <c r="B88" s="5" t="s">
        <v>668</v>
      </c>
      <c r="C88" s="5" t="s">
        <v>87</v>
      </c>
      <c r="D88" s="5" t="s">
        <v>591</v>
      </c>
      <c r="E88" s="5" t="s">
        <v>104</v>
      </c>
      <c r="F88" s="5" t="s">
        <v>42</v>
      </c>
      <c r="G88" s="5"/>
      <c r="H88" s="5" t="s">
        <v>181</v>
      </c>
      <c r="I88" s="5" t="s">
        <v>70</v>
      </c>
      <c r="J88" s="5" t="s">
        <v>505</v>
      </c>
      <c r="K88" s="5" t="s">
        <v>61</v>
      </c>
      <c r="L88" s="5" t="s">
        <v>47</v>
      </c>
      <c r="M88" s="5" t="s">
        <v>63</v>
      </c>
      <c r="N88" s="5" t="s">
        <v>51</v>
      </c>
      <c r="O88" s="5" t="s">
        <v>490</v>
      </c>
      <c r="P88" s="5" t="s">
        <v>491</v>
      </c>
      <c r="Q88" s="5" t="s">
        <v>492</v>
      </c>
      <c r="R88" s="5" t="s">
        <v>493</v>
      </c>
      <c r="S88" s="5" t="s">
        <v>506</v>
      </c>
      <c r="T88" s="5" t="s">
        <v>495</v>
      </c>
      <c r="U88" s="5" t="s">
        <v>496</v>
      </c>
      <c r="V88" s="5" t="s">
        <v>508</v>
      </c>
      <c r="W88" s="5" t="s">
        <v>498</v>
      </c>
      <c r="X88" s="5">
        <v>5.06</v>
      </c>
      <c r="Y88" s="5">
        <v>10.0</v>
      </c>
      <c r="Z88" s="5">
        <v>5.0</v>
      </c>
      <c r="AA88" s="5">
        <v>3.72</v>
      </c>
      <c r="AB88" s="5" t="s">
        <v>56</v>
      </c>
      <c r="AC88" s="5" t="s">
        <v>148</v>
      </c>
    </row>
    <row r="89" ht="14.25" customHeight="1">
      <c r="A89" s="5" t="s">
        <v>669</v>
      </c>
      <c r="B89" s="5">
        <v>4.90000143E8</v>
      </c>
      <c r="C89" s="5" t="s">
        <v>87</v>
      </c>
      <c r="D89" s="5" t="s">
        <v>611</v>
      </c>
      <c r="E89" s="5" t="s">
        <v>104</v>
      </c>
      <c r="F89" s="5" t="s">
        <v>42</v>
      </c>
      <c r="G89" s="5" t="s">
        <v>43</v>
      </c>
      <c r="H89" s="5" t="s">
        <v>670</v>
      </c>
      <c r="I89" s="5" t="s">
        <v>70</v>
      </c>
      <c r="J89" s="5" t="s">
        <v>505</v>
      </c>
      <c r="K89" s="5" t="s">
        <v>61</v>
      </c>
      <c r="L89" s="5" t="s">
        <v>47</v>
      </c>
      <c r="M89" s="5" t="s">
        <v>63</v>
      </c>
      <c r="N89" s="5" t="s">
        <v>51</v>
      </c>
      <c r="O89" s="5" t="s">
        <v>490</v>
      </c>
      <c r="P89" s="5" t="s">
        <v>510</v>
      </c>
      <c r="Q89" s="5" t="s">
        <v>492</v>
      </c>
      <c r="R89" s="5" t="s">
        <v>493</v>
      </c>
      <c r="S89" s="5" t="s">
        <v>523</v>
      </c>
      <c r="T89" s="5" t="s">
        <v>495</v>
      </c>
      <c r="U89" s="5" t="s">
        <v>496</v>
      </c>
      <c r="V89" s="5" t="s">
        <v>508</v>
      </c>
      <c r="W89" s="5" t="s">
        <v>498</v>
      </c>
      <c r="X89" s="5">
        <v>1.25</v>
      </c>
      <c r="Y89" s="5">
        <v>7.0</v>
      </c>
      <c r="Z89" s="5">
        <v>0.42</v>
      </c>
      <c r="AA89" s="5">
        <v>7.09</v>
      </c>
      <c r="AB89" s="5" t="s">
        <v>56</v>
      </c>
      <c r="AC89" s="5" t="s">
        <v>148</v>
      </c>
    </row>
    <row r="90" ht="14.25" customHeight="1">
      <c r="A90" s="5" t="s">
        <v>671</v>
      </c>
      <c r="B90" s="5" t="s">
        <v>672</v>
      </c>
      <c r="C90" s="5" t="s">
        <v>39</v>
      </c>
      <c r="D90" s="5" t="s">
        <v>554</v>
      </c>
      <c r="E90" s="5" t="s">
        <v>104</v>
      </c>
      <c r="F90" s="5" t="s">
        <v>42</v>
      </c>
      <c r="G90" s="5" t="s">
        <v>92</v>
      </c>
      <c r="H90" s="5" t="s">
        <v>670</v>
      </c>
      <c r="I90" s="5" t="s">
        <v>70</v>
      </c>
      <c r="J90" s="5" t="s">
        <v>489</v>
      </c>
      <c r="K90" s="5" t="s">
        <v>61</v>
      </c>
      <c r="L90" s="5" t="s">
        <v>47</v>
      </c>
      <c r="M90" s="5" t="s">
        <v>48</v>
      </c>
      <c r="N90" s="5" t="s">
        <v>51</v>
      </c>
      <c r="O90" s="5" t="s">
        <v>490</v>
      </c>
      <c r="P90" s="5" t="s">
        <v>491</v>
      </c>
      <c r="Q90" s="5" t="s">
        <v>492</v>
      </c>
      <c r="R90" s="5" t="s">
        <v>493</v>
      </c>
      <c r="S90" s="5" t="s">
        <v>494</v>
      </c>
      <c r="T90" s="5" t="s">
        <v>495</v>
      </c>
      <c r="U90" s="5" t="s">
        <v>496</v>
      </c>
      <c r="V90" s="5" t="s">
        <v>497</v>
      </c>
      <c r="W90" s="5" t="s">
        <v>498</v>
      </c>
      <c r="X90" s="5">
        <v>29.3</v>
      </c>
      <c r="Y90" s="5">
        <v>7.0</v>
      </c>
      <c r="Z90" s="5">
        <v>0.23</v>
      </c>
      <c r="AA90" s="5">
        <v>44.55</v>
      </c>
      <c r="AB90" s="5" t="s">
        <v>56</v>
      </c>
      <c r="AC90" s="5" t="s">
        <v>143</v>
      </c>
    </row>
    <row r="91" ht="14.25" customHeight="1">
      <c r="A91" s="5" t="s">
        <v>673</v>
      </c>
      <c r="B91" s="5">
        <v>6.70007676E8</v>
      </c>
      <c r="C91" s="5" t="s">
        <v>57</v>
      </c>
      <c r="D91" s="5" t="s">
        <v>453</v>
      </c>
      <c r="E91" s="5" t="s">
        <v>104</v>
      </c>
      <c r="F91" s="5" t="s">
        <v>42</v>
      </c>
      <c r="G91" s="5" t="s">
        <v>69</v>
      </c>
      <c r="H91" s="5" t="s">
        <v>670</v>
      </c>
      <c r="I91" s="5" t="s">
        <v>93</v>
      </c>
      <c r="J91" s="5" t="s">
        <v>538</v>
      </c>
      <c r="K91" s="5" t="s">
        <v>46</v>
      </c>
      <c r="L91" s="5" t="s">
        <v>47</v>
      </c>
      <c r="M91" s="5" t="s">
        <v>48</v>
      </c>
      <c r="N91" s="5" t="s">
        <v>51</v>
      </c>
      <c r="O91" s="5" t="s">
        <v>490</v>
      </c>
      <c r="P91" s="5" t="s">
        <v>491</v>
      </c>
      <c r="Q91" s="5" t="s">
        <v>492</v>
      </c>
      <c r="R91" s="5" t="s">
        <v>493</v>
      </c>
      <c r="S91" s="5" t="s">
        <v>506</v>
      </c>
      <c r="T91" s="5" t="s">
        <v>533</v>
      </c>
      <c r="U91" s="5" t="s">
        <v>496</v>
      </c>
      <c r="V91" s="5" t="s">
        <v>497</v>
      </c>
      <c r="W91" s="5" t="s">
        <v>498</v>
      </c>
      <c r="X91" s="5">
        <v>1.06</v>
      </c>
      <c r="Y91" s="5">
        <v>10.11</v>
      </c>
      <c r="Z91" s="5">
        <v>0.26</v>
      </c>
      <c r="AA91" s="5">
        <v>0.17</v>
      </c>
      <c r="AB91" s="5" t="s">
        <v>67</v>
      </c>
      <c r="AC91" s="5" t="s">
        <v>153</v>
      </c>
    </row>
    <row r="92" ht="14.25" customHeight="1">
      <c r="A92" s="5" t="s">
        <v>674</v>
      </c>
      <c r="B92" s="5" t="s">
        <v>675</v>
      </c>
      <c r="C92" s="5" t="s">
        <v>57</v>
      </c>
      <c r="D92" s="5" t="s">
        <v>570</v>
      </c>
      <c r="E92" s="5" t="s">
        <v>104</v>
      </c>
      <c r="F92" s="5" t="s">
        <v>42</v>
      </c>
      <c r="G92" s="5" t="s">
        <v>105</v>
      </c>
      <c r="H92" s="5" t="s">
        <v>676</v>
      </c>
      <c r="I92" s="5" t="s">
        <v>70</v>
      </c>
      <c r="J92" s="5" t="s">
        <v>505</v>
      </c>
      <c r="K92" s="5" t="s">
        <v>61</v>
      </c>
      <c r="L92" s="5" t="s">
        <v>47</v>
      </c>
      <c r="M92" s="5" t="s">
        <v>63</v>
      </c>
      <c r="N92" s="5" t="s">
        <v>51</v>
      </c>
      <c r="O92" s="5" t="s">
        <v>490</v>
      </c>
      <c r="P92" s="5" t="s">
        <v>491</v>
      </c>
      <c r="Q92" s="5" t="s">
        <v>492</v>
      </c>
      <c r="R92" s="5" t="s">
        <v>512</v>
      </c>
      <c r="S92" s="5" t="s">
        <v>506</v>
      </c>
      <c r="T92" s="5" t="s">
        <v>495</v>
      </c>
      <c r="U92" s="5" t="s">
        <v>524</v>
      </c>
      <c r="V92" s="5" t="s">
        <v>502</v>
      </c>
      <c r="W92" s="5" t="s">
        <v>498</v>
      </c>
      <c r="X92" s="5">
        <v>1.53</v>
      </c>
      <c r="Y92" s="5">
        <v>1.0</v>
      </c>
      <c r="Z92" s="5">
        <v>0.19</v>
      </c>
      <c r="AA92" s="5">
        <v>7.86</v>
      </c>
      <c r="AB92" s="5" t="s">
        <v>85</v>
      </c>
      <c r="AC92" s="5" t="s">
        <v>146</v>
      </c>
    </row>
    <row r="93" ht="14.25" customHeight="1">
      <c r="A93" s="5" t="s">
        <v>677</v>
      </c>
      <c r="C93" s="5" t="s">
        <v>87</v>
      </c>
      <c r="D93" s="5" t="s">
        <v>220</v>
      </c>
      <c r="E93" s="5" t="s">
        <v>104</v>
      </c>
      <c r="F93" s="5" t="s">
        <v>42</v>
      </c>
      <c r="G93" s="5"/>
      <c r="H93" s="5">
        <v>243231.0</v>
      </c>
      <c r="I93" s="5" t="s">
        <v>70</v>
      </c>
      <c r="J93" s="5" t="s">
        <v>505</v>
      </c>
      <c r="K93" s="5" t="s">
        <v>46</v>
      </c>
      <c r="L93" s="5" t="s">
        <v>47</v>
      </c>
      <c r="M93" s="5" t="s">
        <v>48</v>
      </c>
      <c r="N93" s="5" t="s">
        <v>80</v>
      </c>
      <c r="O93" s="5" t="s">
        <v>490</v>
      </c>
      <c r="P93" s="5" t="s">
        <v>510</v>
      </c>
      <c r="Q93" s="5" t="s">
        <v>511</v>
      </c>
      <c r="R93" s="5" t="s">
        <v>493</v>
      </c>
      <c r="S93" s="5" t="s">
        <v>494</v>
      </c>
      <c r="T93" s="5" t="s">
        <v>513</v>
      </c>
      <c r="U93" s="5" t="s">
        <v>496</v>
      </c>
      <c r="V93" s="5" t="s">
        <v>508</v>
      </c>
      <c r="W93" s="5" t="s">
        <v>515</v>
      </c>
      <c r="X93" s="5">
        <v>1.63</v>
      </c>
      <c r="Y93" s="5">
        <v>1.0</v>
      </c>
      <c r="Z93" s="5">
        <v>5.0</v>
      </c>
      <c r="AA93" s="5">
        <v>59.4</v>
      </c>
      <c r="AB93" s="5" t="s">
        <v>85</v>
      </c>
      <c r="AC93" s="5" t="s">
        <v>148</v>
      </c>
    </row>
    <row r="94" ht="14.25" customHeight="1">
      <c r="A94" s="5" t="s">
        <v>678</v>
      </c>
      <c r="B94" s="5">
        <v>7.30021227E8</v>
      </c>
      <c r="C94" s="5" t="s">
        <v>57</v>
      </c>
      <c r="D94" s="5" t="s">
        <v>178</v>
      </c>
      <c r="E94" s="5" t="s">
        <v>41</v>
      </c>
      <c r="F94" s="5" t="s">
        <v>42</v>
      </c>
      <c r="G94" s="5" t="s">
        <v>154</v>
      </c>
      <c r="H94" s="5" t="s">
        <v>679</v>
      </c>
      <c r="I94" s="5" t="s">
        <v>70</v>
      </c>
      <c r="J94" s="5" t="s">
        <v>528</v>
      </c>
      <c r="K94" s="5" t="s">
        <v>46</v>
      </c>
      <c r="L94" s="5" t="s">
        <v>72</v>
      </c>
      <c r="M94" s="5" t="s">
        <v>48</v>
      </c>
      <c r="N94" s="5" t="s">
        <v>51</v>
      </c>
      <c r="O94" s="5" t="s">
        <v>490</v>
      </c>
      <c r="P94" s="5" t="s">
        <v>491</v>
      </c>
      <c r="Q94" s="5" t="s">
        <v>492</v>
      </c>
      <c r="R94" s="5" t="s">
        <v>512</v>
      </c>
      <c r="S94" s="5" t="s">
        <v>517</v>
      </c>
      <c r="T94" s="5" t="s">
        <v>495</v>
      </c>
      <c r="U94" s="5" t="s">
        <v>496</v>
      </c>
      <c r="V94" s="5" t="s">
        <v>497</v>
      </c>
      <c r="W94" s="5" t="s">
        <v>498</v>
      </c>
      <c r="X94" s="5">
        <v>0.81</v>
      </c>
      <c r="Y94" s="5">
        <v>1.5</v>
      </c>
      <c r="Z94" s="5">
        <v>0.26</v>
      </c>
      <c r="AA94" s="5">
        <v>2.86</v>
      </c>
      <c r="AB94" s="5" t="s">
        <v>67</v>
      </c>
      <c r="AC94" s="5" t="s">
        <v>151</v>
      </c>
    </row>
    <row r="95" ht="14.25" customHeight="1">
      <c r="A95" s="5" t="s">
        <v>680</v>
      </c>
      <c r="B95" s="5">
        <v>7.50670453E8</v>
      </c>
      <c r="C95" s="5" t="s">
        <v>87</v>
      </c>
      <c r="D95" s="5" t="s">
        <v>611</v>
      </c>
      <c r="E95" s="5" t="s">
        <v>104</v>
      </c>
      <c r="F95" s="5" t="s">
        <v>42</v>
      </c>
      <c r="G95" s="5"/>
      <c r="H95" s="5" t="s">
        <v>681</v>
      </c>
      <c r="I95" s="5" t="s">
        <v>70</v>
      </c>
      <c r="J95" s="5" t="s">
        <v>505</v>
      </c>
      <c r="K95" s="5" t="s">
        <v>61</v>
      </c>
      <c r="L95" s="5" t="s">
        <v>47</v>
      </c>
      <c r="M95" s="5" t="s">
        <v>63</v>
      </c>
      <c r="N95" s="5" t="s">
        <v>51</v>
      </c>
      <c r="O95" s="5" t="s">
        <v>490</v>
      </c>
      <c r="P95" s="5" t="s">
        <v>510</v>
      </c>
      <c r="Q95" s="5" t="s">
        <v>492</v>
      </c>
      <c r="R95" s="5" t="s">
        <v>493</v>
      </c>
      <c r="S95" s="5" t="s">
        <v>523</v>
      </c>
      <c r="T95" s="5" t="s">
        <v>495</v>
      </c>
      <c r="U95" s="5" t="s">
        <v>496</v>
      </c>
      <c r="V95" s="5" t="s">
        <v>508</v>
      </c>
      <c r="W95" s="5" t="s">
        <v>498</v>
      </c>
      <c r="X95" s="5">
        <v>0.0</v>
      </c>
      <c r="Y95" s="5">
        <v>7.0</v>
      </c>
      <c r="Z95" s="5">
        <v>0.0</v>
      </c>
      <c r="AA95" s="5">
        <v>12.59</v>
      </c>
      <c r="AB95" s="5" t="s">
        <v>56</v>
      </c>
      <c r="AC95" s="5" t="s">
        <v>149</v>
      </c>
    </row>
    <row r="96" ht="14.25" customHeight="1">
      <c r="A96" s="5" t="s">
        <v>682</v>
      </c>
      <c r="B96" s="5">
        <v>7.50670453E8</v>
      </c>
      <c r="C96" s="5" t="s">
        <v>87</v>
      </c>
      <c r="D96" s="5" t="s">
        <v>611</v>
      </c>
      <c r="E96" s="5" t="s">
        <v>104</v>
      </c>
      <c r="F96" s="5" t="s">
        <v>42</v>
      </c>
      <c r="G96" s="5"/>
      <c r="H96" s="5">
        <v>243142.0</v>
      </c>
      <c r="I96" s="5" t="s">
        <v>70</v>
      </c>
      <c r="J96" s="5" t="s">
        <v>505</v>
      </c>
      <c r="K96" s="5" t="s">
        <v>61</v>
      </c>
      <c r="L96" s="5" t="s">
        <v>47</v>
      </c>
      <c r="M96" s="5" t="s">
        <v>63</v>
      </c>
      <c r="N96" s="5" t="s">
        <v>51</v>
      </c>
      <c r="O96" s="5" t="s">
        <v>529</v>
      </c>
      <c r="P96" s="5" t="s">
        <v>539</v>
      </c>
      <c r="Q96" s="5" t="s">
        <v>492</v>
      </c>
      <c r="R96" s="5" t="s">
        <v>493</v>
      </c>
      <c r="S96" s="5" t="s">
        <v>523</v>
      </c>
      <c r="T96" s="5" t="s">
        <v>495</v>
      </c>
      <c r="U96" s="5" t="s">
        <v>496</v>
      </c>
      <c r="V96" s="5" t="s">
        <v>508</v>
      </c>
      <c r="W96" s="5" t="s">
        <v>498</v>
      </c>
      <c r="X96" s="5">
        <v>0.0</v>
      </c>
      <c r="Y96" s="5">
        <v>10.0</v>
      </c>
      <c r="Z96" s="5">
        <v>0.0</v>
      </c>
      <c r="AA96" s="5">
        <v>20.1</v>
      </c>
      <c r="AB96" s="5" t="s">
        <v>56</v>
      </c>
      <c r="AC96" s="5" t="s">
        <v>151</v>
      </c>
    </row>
    <row r="97" ht="14.25" customHeight="1">
      <c r="A97" s="5" t="s">
        <v>683</v>
      </c>
      <c r="B97" s="5">
        <v>7.50708473E8</v>
      </c>
      <c r="C97" s="5" t="s">
        <v>87</v>
      </c>
      <c r="D97" s="5" t="s">
        <v>604</v>
      </c>
      <c r="E97" s="5" t="s">
        <v>104</v>
      </c>
      <c r="F97" s="5" t="s">
        <v>42</v>
      </c>
      <c r="G97" s="5"/>
      <c r="H97" s="5" t="s">
        <v>681</v>
      </c>
      <c r="I97" s="5" t="s">
        <v>70</v>
      </c>
      <c r="J97" s="5" t="s">
        <v>505</v>
      </c>
      <c r="K97" s="5" t="s">
        <v>61</v>
      </c>
      <c r="L97" s="5" t="s">
        <v>47</v>
      </c>
      <c r="M97" s="5" t="s">
        <v>63</v>
      </c>
      <c r="N97" s="5" t="s">
        <v>98</v>
      </c>
      <c r="O97" s="5" t="s">
        <v>490</v>
      </c>
      <c r="P97" s="5" t="s">
        <v>491</v>
      </c>
      <c r="Q97" s="5" t="s">
        <v>492</v>
      </c>
      <c r="R97" s="5" t="s">
        <v>493</v>
      </c>
      <c r="S97" s="5" t="s">
        <v>517</v>
      </c>
      <c r="T97" s="5" t="s">
        <v>495</v>
      </c>
      <c r="U97" s="5" t="s">
        <v>496</v>
      </c>
      <c r="V97" s="5" t="s">
        <v>508</v>
      </c>
      <c r="W97" s="5" t="s">
        <v>498</v>
      </c>
      <c r="X97" s="5">
        <v>1.72</v>
      </c>
      <c r="Y97" s="5">
        <v>0.0</v>
      </c>
      <c r="Z97" s="5">
        <v>0.05</v>
      </c>
      <c r="AA97" s="5">
        <v>17.2</v>
      </c>
      <c r="AB97" s="5" t="s">
        <v>67</v>
      </c>
      <c r="AC97" s="5" t="s">
        <v>148</v>
      </c>
    </row>
    <row r="98" ht="14.25" customHeight="1">
      <c r="A98" s="5" t="s">
        <v>684</v>
      </c>
      <c r="B98" s="5" t="s">
        <v>559</v>
      </c>
      <c r="C98" s="5" t="s">
        <v>57</v>
      </c>
      <c r="D98" s="5" t="s">
        <v>488</v>
      </c>
      <c r="E98" s="5" t="s">
        <v>104</v>
      </c>
      <c r="F98" s="5" t="s">
        <v>42</v>
      </c>
      <c r="G98" s="5" t="s">
        <v>89</v>
      </c>
      <c r="H98" s="5">
        <v>243112.0</v>
      </c>
      <c r="I98" s="5" t="s">
        <v>70</v>
      </c>
      <c r="J98" s="5" t="s">
        <v>489</v>
      </c>
      <c r="K98" s="5" t="s">
        <v>46</v>
      </c>
      <c r="L98" s="5" t="s">
        <v>47</v>
      </c>
      <c r="M98" s="5" t="s">
        <v>63</v>
      </c>
      <c r="N98" s="5" t="s">
        <v>80</v>
      </c>
      <c r="O98" s="5" t="s">
        <v>490</v>
      </c>
      <c r="P98" s="5" t="s">
        <v>539</v>
      </c>
      <c r="Q98" s="5" t="s">
        <v>492</v>
      </c>
      <c r="R98" s="5" t="s">
        <v>493</v>
      </c>
      <c r="S98" s="5" t="s">
        <v>494</v>
      </c>
      <c r="T98" s="5" t="s">
        <v>495</v>
      </c>
      <c r="U98" s="5" t="s">
        <v>496</v>
      </c>
      <c r="V98" s="5" t="s">
        <v>497</v>
      </c>
      <c r="W98" s="5" t="s">
        <v>498</v>
      </c>
      <c r="X98" s="5">
        <v>1.7</v>
      </c>
      <c r="Y98" s="5">
        <v>18.0</v>
      </c>
      <c r="Z98" s="5">
        <v>1.12</v>
      </c>
      <c r="AA98" s="5">
        <v>0.07</v>
      </c>
      <c r="AB98" s="5" t="s">
        <v>67</v>
      </c>
      <c r="AC98" s="5" t="s">
        <v>149</v>
      </c>
    </row>
    <row r="99" ht="14.25" customHeight="1">
      <c r="A99" s="5" t="s">
        <v>685</v>
      </c>
      <c r="B99" s="5">
        <v>7.50589526E8</v>
      </c>
      <c r="C99" s="5" t="s">
        <v>87</v>
      </c>
      <c r="D99" s="5" t="s">
        <v>621</v>
      </c>
      <c r="E99" s="5" t="s">
        <v>41</v>
      </c>
      <c r="F99" s="5" t="s">
        <v>42</v>
      </c>
      <c r="G99" s="5"/>
      <c r="H99" s="5" t="s">
        <v>373</v>
      </c>
      <c r="I99" s="5" t="s">
        <v>70</v>
      </c>
      <c r="J99" s="5" t="s">
        <v>505</v>
      </c>
      <c r="K99" s="5" t="s">
        <v>94</v>
      </c>
      <c r="L99" s="5" t="s">
        <v>47</v>
      </c>
      <c r="M99" s="5" t="s">
        <v>110</v>
      </c>
      <c r="N99" s="5" t="s">
        <v>51</v>
      </c>
      <c r="O99" s="5" t="s">
        <v>529</v>
      </c>
      <c r="P99" s="5" t="s">
        <v>491</v>
      </c>
      <c r="Q99" s="5" t="s">
        <v>492</v>
      </c>
      <c r="R99" s="5" t="s">
        <v>493</v>
      </c>
      <c r="S99" s="5" t="s">
        <v>517</v>
      </c>
      <c r="T99" s="5" t="s">
        <v>529</v>
      </c>
      <c r="U99" s="5" t="s">
        <v>496</v>
      </c>
      <c r="V99" s="5" t="s">
        <v>497</v>
      </c>
      <c r="W99" s="5" t="s">
        <v>498</v>
      </c>
      <c r="X99" s="5">
        <v>1.29</v>
      </c>
      <c r="Y99" s="5">
        <v>10.0</v>
      </c>
      <c r="Z99" s="5">
        <v>0.15</v>
      </c>
      <c r="AA99" s="5">
        <v>0.71</v>
      </c>
      <c r="AB99" s="5" t="s">
        <v>67</v>
      </c>
      <c r="AC99" s="5" t="s">
        <v>153</v>
      </c>
    </row>
    <row r="100" ht="14.25" customHeight="1">
      <c r="A100" s="5" t="s">
        <v>686</v>
      </c>
      <c r="B100" s="5">
        <v>7.50820722E8</v>
      </c>
      <c r="C100" s="5" t="s">
        <v>87</v>
      </c>
      <c r="D100" s="5" t="s">
        <v>587</v>
      </c>
      <c r="E100" s="5" t="s">
        <v>104</v>
      </c>
      <c r="F100" s="5" t="s">
        <v>42</v>
      </c>
      <c r="G100" s="5"/>
      <c r="H100" s="5">
        <v>243051.0</v>
      </c>
      <c r="I100" s="5" t="s">
        <v>70</v>
      </c>
      <c r="J100" s="5" t="s">
        <v>505</v>
      </c>
      <c r="K100" s="5" t="s">
        <v>46</v>
      </c>
      <c r="L100" s="5" t="s">
        <v>47</v>
      </c>
      <c r="M100" s="5" t="s">
        <v>48</v>
      </c>
      <c r="N100" s="5" t="s">
        <v>51</v>
      </c>
      <c r="O100" s="5" t="s">
        <v>509</v>
      </c>
      <c r="P100" s="5" t="s">
        <v>510</v>
      </c>
      <c r="Q100" s="5" t="s">
        <v>492</v>
      </c>
      <c r="R100" s="5" t="s">
        <v>512</v>
      </c>
      <c r="S100" s="5" t="s">
        <v>523</v>
      </c>
      <c r="T100" s="5" t="s">
        <v>529</v>
      </c>
      <c r="U100" s="5" t="s">
        <v>496</v>
      </c>
      <c r="V100" s="5" t="s">
        <v>508</v>
      </c>
      <c r="W100" s="5" t="s">
        <v>535</v>
      </c>
      <c r="X100" s="5">
        <v>1.39</v>
      </c>
      <c r="Y100" s="5">
        <v>7.0</v>
      </c>
      <c r="Z100" s="5">
        <v>2.66</v>
      </c>
      <c r="AA100" s="5">
        <v>40.8</v>
      </c>
      <c r="AB100" s="5" t="s">
        <v>85</v>
      </c>
      <c r="AC100" s="5" t="s">
        <v>149</v>
      </c>
    </row>
    <row r="101" ht="14.25" customHeight="1">
      <c r="A101" s="5" t="s">
        <v>687</v>
      </c>
      <c r="B101" s="5" t="s">
        <v>688</v>
      </c>
      <c r="C101" s="5" t="s">
        <v>39</v>
      </c>
      <c r="D101" s="5" t="s">
        <v>554</v>
      </c>
      <c r="E101" s="5" t="s">
        <v>104</v>
      </c>
      <c r="F101" s="5" t="s">
        <v>42</v>
      </c>
      <c r="G101" s="5" t="s">
        <v>89</v>
      </c>
      <c r="H101" s="5">
        <v>243143.0</v>
      </c>
      <c r="I101" s="5" t="s">
        <v>93</v>
      </c>
      <c r="J101" s="5" t="s">
        <v>505</v>
      </c>
      <c r="K101" s="5" t="s">
        <v>46</v>
      </c>
      <c r="L101" s="5" t="s">
        <v>47</v>
      </c>
      <c r="M101" s="5" t="s">
        <v>48</v>
      </c>
      <c r="N101" s="5" t="s">
        <v>74</v>
      </c>
      <c r="O101" s="5" t="s">
        <v>490</v>
      </c>
      <c r="P101" s="5" t="s">
        <v>510</v>
      </c>
      <c r="Q101" s="5" t="s">
        <v>492</v>
      </c>
      <c r="R101" s="5" t="s">
        <v>512</v>
      </c>
      <c r="S101" s="5" t="s">
        <v>506</v>
      </c>
      <c r="T101" s="5" t="s">
        <v>518</v>
      </c>
      <c r="U101" s="5" t="s">
        <v>496</v>
      </c>
      <c r="V101" s="5" t="s">
        <v>508</v>
      </c>
      <c r="W101" s="5" t="s">
        <v>498</v>
      </c>
      <c r="X101" s="5">
        <v>0.87</v>
      </c>
      <c r="Y101" s="5">
        <v>14.7</v>
      </c>
      <c r="Z101" s="5">
        <v>0.11</v>
      </c>
      <c r="AA101" s="5">
        <v>0.12</v>
      </c>
      <c r="AB101" s="5" t="s">
        <v>67</v>
      </c>
      <c r="AC101" s="5" t="s">
        <v>154</v>
      </c>
    </row>
    <row r="102" ht="14.25" customHeight="1">
      <c r="A102" s="5" t="s">
        <v>689</v>
      </c>
      <c r="B102" s="5" t="s">
        <v>568</v>
      </c>
      <c r="C102" s="5" t="s">
        <v>39</v>
      </c>
      <c r="D102" s="5" t="s">
        <v>453</v>
      </c>
      <c r="E102" s="5" t="s">
        <v>104</v>
      </c>
      <c r="F102" s="5" t="s">
        <v>42</v>
      </c>
      <c r="G102" s="5" t="s">
        <v>89</v>
      </c>
      <c r="H102" s="5">
        <v>243051.0</v>
      </c>
      <c r="I102" s="5" t="s">
        <v>70</v>
      </c>
      <c r="J102" s="5" t="s">
        <v>538</v>
      </c>
      <c r="K102" s="5" t="s">
        <v>46</v>
      </c>
      <c r="L102" s="5" t="s">
        <v>47</v>
      </c>
      <c r="M102" s="5" t="s">
        <v>63</v>
      </c>
      <c r="N102" s="5" t="s">
        <v>51</v>
      </c>
      <c r="O102" s="5" t="s">
        <v>490</v>
      </c>
      <c r="P102" s="5" t="s">
        <v>491</v>
      </c>
      <c r="Q102" s="5" t="s">
        <v>492</v>
      </c>
      <c r="R102" s="5" t="s">
        <v>493</v>
      </c>
      <c r="S102" s="5" t="s">
        <v>517</v>
      </c>
      <c r="T102" s="5" t="s">
        <v>513</v>
      </c>
      <c r="U102" s="5" t="s">
        <v>496</v>
      </c>
      <c r="V102" s="5" t="s">
        <v>508</v>
      </c>
      <c r="W102" s="5" t="s">
        <v>515</v>
      </c>
      <c r="X102" s="5">
        <v>0.0</v>
      </c>
      <c r="Y102" s="5">
        <v>9.5</v>
      </c>
      <c r="Z102" s="5">
        <v>1.01</v>
      </c>
      <c r="AA102" s="5">
        <v>0.01</v>
      </c>
      <c r="AB102" s="5" t="s">
        <v>67</v>
      </c>
      <c r="AC102" s="5" t="s">
        <v>153</v>
      </c>
    </row>
    <row r="103" ht="14.25" customHeight="1">
      <c r="A103" s="5" t="s">
        <v>612</v>
      </c>
      <c r="B103" s="5">
        <v>6.10008283E8</v>
      </c>
      <c r="C103" s="5" t="s">
        <v>57</v>
      </c>
      <c r="D103" s="5" t="s">
        <v>453</v>
      </c>
      <c r="E103" s="5" t="s">
        <v>104</v>
      </c>
      <c r="F103" s="5" t="s">
        <v>42</v>
      </c>
      <c r="G103" s="5" t="s">
        <v>107</v>
      </c>
      <c r="H103" s="5" t="s">
        <v>690</v>
      </c>
      <c r="I103" s="5" t="s">
        <v>70</v>
      </c>
      <c r="J103" s="5" t="s">
        <v>505</v>
      </c>
      <c r="K103" s="5" t="s">
        <v>61</v>
      </c>
      <c r="L103" s="5" t="s">
        <v>95</v>
      </c>
      <c r="M103" s="5" t="s">
        <v>63</v>
      </c>
      <c r="N103" s="5" t="s">
        <v>80</v>
      </c>
      <c r="O103" s="5" t="s">
        <v>490</v>
      </c>
      <c r="P103" s="5" t="s">
        <v>491</v>
      </c>
      <c r="Q103" s="5" t="s">
        <v>492</v>
      </c>
      <c r="R103" s="5" t="s">
        <v>493</v>
      </c>
      <c r="S103" s="5" t="s">
        <v>506</v>
      </c>
      <c r="T103" s="5" t="s">
        <v>495</v>
      </c>
      <c r="U103" s="5" t="s">
        <v>507</v>
      </c>
      <c r="V103" s="5" t="s">
        <v>508</v>
      </c>
      <c r="W103" s="5" t="s">
        <v>498</v>
      </c>
      <c r="X103" s="5">
        <v>0.0</v>
      </c>
      <c r="Y103" s="5">
        <v>1.0</v>
      </c>
      <c r="Z103" s="5">
        <v>0.0</v>
      </c>
      <c r="AA103" s="5">
        <v>2.78</v>
      </c>
      <c r="AB103" s="5" t="s">
        <v>113</v>
      </c>
      <c r="AC103" s="5" t="s">
        <v>151</v>
      </c>
    </row>
    <row r="104" ht="14.25" customHeight="1">
      <c r="A104" s="5" t="s">
        <v>583</v>
      </c>
      <c r="B104" s="5">
        <v>6.70007676E8</v>
      </c>
      <c r="C104" s="5" t="s">
        <v>39</v>
      </c>
      <c r="D104" s="5" t="s">
        <v>453</v>
      </c>
      <c r="E104" s="5" t="s">
        <v>104</v>
      </c>
      <c r="F104" s="5" t="s">
        <v>42</v>
      </c>
      <c r="G104" s="5" t="s">
        <v>153</v>
      </c>
      <c r="H104" s="5" t="s">
        <v>690</v>
      </c>
      <c r="I104" s="5" t="s">
        <v>70</v>
      </c>
      <c r="J104" s="5" t="s">
        <v>528</v>
      </c>
      <c r="K104" s="5" t="s">
        <v>46</v>
      </c>
      <c r="L104" s="5" t="s">
        <v>47</v>
      </c>
      <c r="M104" s="5" t="s">
        <v>48</v>
      </c>
      <c r="N104" s="5" t="s">
        <v>51</v>
      </c>
      <c r="O104" s="5" t="s">
        <v>490</v>
      </c>
      <c r="P104" s="5" t="s">
        <v>491</v>
      </c>
      <c r="Q104" s="5" t="s">
        <v>492</v>
      </c>
      <c r="R104" s="5" t="s">
        <v>493</v>
      </c>
      <c r="S104" s="5" t="s">
        <v>506</v>
      </c>
      <c r="T104" s="5" t="s">
        <v>533</v>
      </c>
      <c r="U104" s="5" t="s">
        <v>496</v>
      </c>
      <c r="V104" s="5" t="s">
        <v>497</v>
      </c>
      <c r="W104" s="5" t="s">
        <v>498</v>
      </c>
      <c r="X104" s="5">
        <v>1.06</v>
      </c>
      <c r="Y104" s="5">
        <v>10.7</v>
      </c>
      <c r="Z104" s="5">
        <v>0.52</v>
      </c>
      <c r="AA104" s="5">
        <v>0.12</v>
      </c>
      <c r="AB104" s="5" t="s">
        <v>67</v>
      </c>
      <c r="AC104" s="5" t="s">
        <v>153</v>
      </c>
    </row>
    <row r="105" ht="14.25" customHeight="1">
      <c r="A105" s="5" t="s">
        <v>691</v>
      </c>
      <c r="B105" s="5">
        <v>7.50749689E8</v>
      </c>
      <c r="C105" s="5" t="s">
        <v>87</v>
      </c>
      <c r="D105" s="5" t="s">
        <v>178</v>
      </c>
      <c r="E105" s="5" t="s">
        <v>41</v>
      </c>
      <c r="F105" s="5" t="s">
        <v>42</v>
      </c>
      <c r="G105" s="5" t="s">
        <v>155</v>
      </c>
      <c r="H105" s="5">
        <v>242900.0</v>
      </c>
      <c r="I105" s="5" t="s">
        <v>44</v>
      </c>
      <c r="J105" s="5" t="s">
        <v>528</v>
      </c>
      <c r="K105" s="5" t="s">
        <v>46</v>
      </c>
      <c r="L105" s="5" t="s">
        <v>72</v>
      </c>
      <c r="M105" s="5" t="s">
        <v>63</v>
      </c>
      <c r="N105" s="5" t="s">
        <v>74</v>
      </c>
      <c r="O105" s="5" t="s">
        <v>509</v>
      </c>
      <c r="P105" s="5" t="s">
        <v>491</v>
      </c>
      <c r="Q105" s="5" t="s">
        <v>492</v>
      </c>
      <c r="R105" s="5" t="s">
        <v>493</v>
      </c>
      <c r="S105" s="5" t="s">
        <v>523</v>
      </c>
      <c r="T105" s="5" t="s">
        <v>518</v>
      </c>
      <c r="U105" s="5" t="s">
        <v>496</v>
      </c>
      <c r="V105" s="5" t="s">
        <v>497</v>
      </c>
      <c r="W105" s="5" t="s">
        <v>519</v>
      </c>
      <c r="X105" s="5">
        <v>2.23</v>
      </c>
      <c r="Y105" s="5">
        <v>11.1</v>
      </c>
      <c r="Z105" s="5">
        <v>2.58</v>
      </c>
      <c r="AA105" s="5">
        <v>0.05</v>
      </c>
      <c r="AB105" s="5" t="s">
        <v>85</v>
      </c>
      <c r="AC105" s="5" t="s">
        <v>151</v>
      </c>
    </row>
    <row r="106" ht="14.25" customHeight="1">
      <c r="A106" s="43" t="s">
        <v>692</v>
      </c>
      <c r="B106" s="44">
        <v>7.50810643E8</v>
      </c>
      <c r="C106" s="43" t="s">
        <v>57</v>
      </c>
      <c r="D106" s="43" t="s">
        <v>570</v>
      </c>
      <c r="E106" s="43" t="s">
        <v>104</v>
      </c>
      <c r="F106" s="43" t="s">
        <v>42</v>
      </c>
      <c r="G106" s="43" t="s">
        <v>120</v>
      </c>
      <c r="H106" s="43" t="s">
        <v>693</v>
      </c>
      <c r="I106" s="43" t="s">
        <v>70</v>
      </c>
      <c r="J106" s="43" t="s">
        <v>499</v>
      </c>
      <c r="K106" s="43" t="s">
        <v>46</v>
      </c>
      <c r="L106" s="43" t="s">
        <v>47</v>
      </c>
      <c r="M106" s="43" t="s">
        <v>48</v>
      </c>
      <c r="N106" s="43" t="s">
        <v>98</v>
      </c>
      <c r="O106" s="43" t="s">
        <v>490</v>
      </c>
      <c r="P106" s="43" t="s">
        <v>510</v>
      </c>
      <c r="Q106" s="43" t="s">
        <v>492</v>
      </c>
      <c r="R106" s="43" t="s">
        <v>493</v>
      </c>
      <c r="S106" s="43" t="s">
        <v>506</v>
      </c>
      <c r="T106" s="43" t="s">
        <v>495</v>
      </c>
      <c r="U106" s="43" t="s">
        <v>545</v>
      </c>
      <c r="V106" s="43" t="s">
        <v>502</v>
      </c>
      <c r="W106" s="43" t="s">
        <v>542</v>
      </c>
      <c r="X106" s="44">
        <v>2.54</v>
      </c>
      <c r="Y106" s="44">
        <v>7.0</v>
      </c>
      <c r="Z106" s="44">
        <v>0.1</v>
      </c>
      <c r="AA106" s="44">
        <v>3.36</v>
      </c>
      <c r="AB106" s="43" t="s">
        <v>56</v>
      </c>
      <c r="AC106" s="43" t="s">
        <v>120</v>
      </c>
      <c r="AD106" s="43"/>
      <c r="AE106" s="43"/>
      <c r="AF106" s="43"/>
      <c r="AG106" s="43"/>
      <c r="AH106" s="43"/>
      <c r="AI106" s="43"/>
      <c r="AJ106" s="43"/>
      <c r="AK106" s="45"/>
      <c r="AL106" s="46" t="s">
        <v>104</v>
      </c>
      <c r="AM106" s="45"/>
      <c r="AN106" s="45" t="s">
        <v>43</v>
      </c>
      <c r="AO106" s="45"/>
      <c r="AP106" s="45" t="s">
        <v>538</v>
      </c>
      <c r="AQ106" s="45"/>
      <c r="AR106" s="45"/>
      <c r="AS106" s="45"/>
      <c r="AT106" s="45"/>
      <c r="AU106" s="45"/>
      <c r="AV106" s="45" t="s">
        <v>539</v>
      </c>
      <c r="AW106" s="45" t="s">
        <v>90</v>
      </c>
      <c r="AX106" s="45" t="s">
        <v>540</v>
      </c>
      <c r="AY106" s="45" t="s">
        <v>517</v>
      </c>
      <c r="AZ106" s="45" t="s">
        <v>529</v>
      </c>
      <c r="BA106" s="45" t="s">
        <v>541</v>
      </c>
      <c r="BB106" s="45" t="s">
        <v>90</v>
      </c>
      <c r="BC106" s="45" t="s">
        <v>542</v>
      </c>
      <c r="BD106" s="45" t="s">
        <v>56</v>
      </c>
      <c r="BE106" s="45"/>
      <c r="BF106" s="45"/>
      <c r="BG106" s="45"/>
      <c r="BH106" s="45"/>
      <c r="BI106" s="45"/>
      <c r="BJ106" s="45"/>
      <c r="BK106" s="45"/>
      <c r="BL106" s="45"/>
    </row>
    <row r="107" ht="14.25" customHeight="1">
      <c r="A107" s="43" t="s">
        <v>694</v>
      </c>
      <c r="B107" s="44">
        <v>7.50847917E8</v>
      </c>
      <c r="C107" s="43" t="s">
        <v>57</v>
      </c>
      <c r="D107" s="43" t="s">
        <v>570</v>
      </c>
      <c r="E107" s="43" t="s">
        <v>104</v>
      </c>
      <c r="F107" s="43" t="s">
        <v>42</v>
      </c>
      <c r="G107" s="43" t="s">
        <v>149</v>
      </c>
      <c r="H107" s="43" t="s">
        <v>695</v>
      </c>
      <c r="I107" s="43" t="s">
        <v>70</v>
      </c>
      <c r="J107" s="43" t="s">
        <v>499</v>
      </c>
      <c r="K107" s="43" t="s">
        <v>61</v>
      </c>
      <c r="L107" s="43" t="s">
        <v>47</v>
      </c>
      <c r="M107" s="43" t="s">
        <v>48</v>
      </c>
      <c r="N107" s="43" t="s">
        <v>51</v>
      </c>
      <c r="O107" s="43" t="s">
        <v>509</v>
      </c>
      <c r="P107" s="43" t="s">
        <v>539</v>
      </c>
      <c r="Q107" s="43" t="s">
        <v>492</v>
      </c>
      <c r="R107" s="43" t="s">
        <v>493</v>
      </c>
      <c r="S107" s="43" t="s">
        <v>517</v>
      </c>
      <c r="T107" s="43" t="s">
        <v>533</v>
      </c>
      <c r="U107" s="43" t="s">
        <v>496</v>
      </c>
      <c r="V107" s="43" t="s">
        <v>508</v>
      </c>
      <c r="W107" s="43" t="s">
        <v>498</v>
      </c>
      <c r="X107" s="44">
        <v>2.16</v>
      </c>
      <c r="Y107" s="44">
        <v>1.0</v>
      </c>
      <c r="Z107" s="44">
        <v>0.01</v>
      </c>
      <c r="AA107" s="44">
        <v>16.0</v>
      </c>
      <c r="AB107" s="43" t="s">
        <v>56</v>
      </c>
      <c r="AC107" s="43" t="s">
        <v>148</v>
      </c>
      <c r="AD107" s="43"/>
      <c r="AE107" s="43"/>
      <c r="AF107" s="43"/>
      <c r="AG107" s="43"/>
      <c r="AH107" s="43"/>
      <c r="AI107" s="43"/>
      <c r="AJ107" s="43"/>
      <c r="AK107" s="45"/>
      <c r="AL107" s="45"/>
      <c r="AM107" s="45"/>
      <c r="AN107" s="45" t="s">
        <v>107</v>
      </c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</row>
    <row r="108" ht="14.25" customHeight="1">
      <c r="A108" s="43" t="s">
        <v>696</v>
      </c>
      <c r="B108" s="44">
        <v>7.50479968E8</v>
      </c>
      <c r="C108" s="43" t="s">
        <v>57</v>
      </c>
      <c r="D108" s="43" t="s">
        <v>570</v>
      </c>
      <c r="E108" s="43" t="s">
        <v>104</v>
      </c>
      <c r="F108" s="43" t="s">
        <v>42</v>
      </c>
      <c r="G108" s="43" t="s">
        <v>148</v>
      </c>
      <c r="H108" s="43" t="s">
        <v>189</v>
      </c>
      <c r="I108" s="43" t="s">
        <v>70</v>
      </c>
      <c r="J108" s="43" t="s">
        <v>499</v>
      </c>
      <c r="K108" s="43" t="s">
        <v>61</v>
      </c>
      <c r="L108" s="43" t="s">
        <v>47</v>
      </c>
      <c r="M108" s="43" t="s">
        <v>48</v>
      </c>
      <c r="N108" s="43" t="s">
        <v>51</v>
      </c>
      <c r="O108" s="43" t="s">
        <v>529</v>
      </c>
      <c r="P108" s="43" t="s">
        <v>491</v>
      </c>
      <c r="Q108" s="43" t="s">
        <v>492</v>
      </c>
      <c r="R108" s="43" t="s">
        <v>493</v>
      </c>
      <c r="S108" s="43" t="s">
        <v>506</v>
      </c>
      <c r="T108" s="43" t="s">
        <v>513</v>
      </c>
      <c r="U108" s="43" t="s">
        <v>496</v>
      </c>
      <c r="V108" s="43" t="s">
        <v>508</v>
      </c>
      <c r="W108" s="43" t="s">
        <v>519</v>
      </c>
      <c r="X108" s="44">
        <v>1.69</v>
      </c>
      <c r="Y108" s="44">
        <v>1.0</v>
      </c>
      <c r="Z108" s="44">
        <v>0.1</v>
      </c>
      <c r="AA108" s="44">
        <v>0.58</v>
      </c>
      <c r="AB108" s="43" t="s">
        <v>56</v>
      </c>
      <c r="AC108" s="43" t="s">
        <v>148</v>
      </c>
      <c r="AD108" s="43"/>
      <c r="AE108" s="43"/>
      <c r="AF108" s="43"/>
      <c r="AG108" s="43"/>
      <c r="AH108" s="43"/>
      <c r="AI108" s="43"/>
      <c r="AJ108" s="43"/>
      <c r="AK108" s="45"/>
      <c r="AL108" s="45"/>
      <c r="AM108" s="45"/>
      <c r="AN108" s="45" t="s">
        <v>69</v>
      </c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</row>
    <row r="109" ht="14.25" customHeight="1">
      <c r="A109" s="43" t="s">
        <v>697</v>
      </c>
      <c r="B109" s="43" t="s">
        <v>698</v>
      </c>
      <c r="C109" s="43" t="s">
        <v>57</v>
      </c>
      <c r="D109" s="43" t="s">
        <v>570</v>
      </c>
      <c r="E109" s="43" t="s">
        <v>104</v>
      </c>
      <c r="F109" s="43" t="s">
        <v>42</v>
      </c>
      <c r="G109" s="43" t="s">
        <v>148</v>
      </c>
      <c r="H109" s="43" t="s">
        <v>187</v>
      </c>
      <c r="I109" s="43" t="s">
        <v>70</v>
      </c>
      <c r="J109" s="43" t="s">
        <v>499</v>
      </c>
      <c r="K109" s="43" t="s">
        <v>61</v>
      </c>
      <c r="L109" s="43" t="s">
        <v>47</v>
      </c>
      <c r="M109" s="43" t="s">
        <v>48</v>
      </c>
      <c r="N109" s="43" t="s">
        <v>51</v>
      </c>
      <c r="O109" s="43" t="s">
        <v>490</v>
      </c>
      <c r="P109" s="43" t="s">
        <v>500</v>
      </c>
      <c r="Q109" s="43" t="s">
        <v>492</v>
      </c>
      <c r="R109" s="43" t="s">
        <v>493</v>
      </c>
      <c r="S109" s="43" t="s">
        <v>506</v>
      </c>
      <c r="T109" s="43" t="s">
        <v>513</v>
      </c>
      <c r="U109" s="43" t="s">
        <v>496</v>
      </c>
      <c r="V109" s="43" t="s">
        <v>502</v>
      </c>
      <c r="W109" s="43" t="s">
        <v>519</v>
      </c>
      <c r="X109" s="44">
        <v>1.21</v>
      </c>
      <c r="Y109" s="44">
        <v>1.0</v>
      </c>
      <c r="Z109" s="44">
        <v>0.02</v>
      </c>
      <c r="AA109" s="44">
        <v>53.4</v>
      </c>
      <c r="AB109" s="43" t="s">
        <v>56</v>
      </c>
      <c r="AC109" s="43" t="s">
        <v>148</v>
      </c>
      <c r="AD109" s="43"/>
      <c r="AE109" s="43"/>
      <c r="AF109" s="43"/>
      <c r="AG109" s="43"/>
      <c r="AH109" s="43"/>
      <c r="AI109" s="43"/>
      <c r="AJ109" s="43"/>
      <c r="AK109" s="45"/>
      <c r="AL109" s="45"/>
      <c r="AM109" s="45"/>
      <c r="AN109" s="45" t="s">
        <v>89</v>
      </c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</row>
    <row r="110" ht="14.25" customHeight="1">
      <c r="A110" s="43" t="s">
        <v>699</v>
      </c>
      <c r="B110" s="43" t="s">
        <v>698</v>
      </c>
      <c r="C110" s="43" t="s">
        <v>57</v>
      </c>
      <c r="D110" s="43" t="s">
        <v>570</v>
      </c>
      <c r="E110" s="43" t="s">
        <v>104</v>
      </c>
      <c r="F110" s="43" t="s">
        <v>42</v>
      </c>
      <c r="G110" s="43" t="s">
        <v>149</v>
      </c>
      <c r="H110" s="43" t="s">
        <v>695</v>
      </c>
      <c r="I110" s="43" t="s">
        <v>70</v>
      </c>
      <c r="J110" s="43" t="s">
        <v>505</v>
      </c>
      <c r="K110" s="43" t="s">
        <v>46</v>
      </c>
      <c r="L110" s="43" t="s">
        <v>47</v>
      </c>
      <c r="M110" s="43" t="s">
        <v>48</v>
      </c>
      <c r="N110" s="43" t="s">
        <v>51</v>
      </c>
      <c r="O110" s="43" t="s">
        <v>490</v>
      </c>
      <c r="P110" s="43" t="s">
        <v>539</v>
      </c>
      <c r="Q110" s="43" t="s">
        <v>492</v>
      </c>
      <c r="R110" s="43" t="s">
        <v>493</v>
      </c>
      <c r="S110" s="43" t="s">
        <v>506</v>
      </c>
      <c r="T110" s="43" t="s">
        <v>513</v>
      </c>
      <c r="U110" s="43" t="s">
        <v>496</v>
      </c>
      <c r="V110" s="43" t="s">
        <v>508</v>
      </c>
      <c r="W110" s="43" t="s">
        <v>519</v>
      </c>
      <c r="X110" s="44">
        <v>1.87</v>
      </c>
      <c r="Y110" s="44">
        <v>1.0</v>
      </c>
      <c r="Z110" s="44">
        <v>1.87</v>
      </c>
      <c r="AA110" s="44">
        <v>24.0</v>
      </c>
      <c r="AB110" s="43" t="s">
        <v>56</v>
      </c>
      <c r="AC110" s="43" t="s">
        <v>120</v>
      </c>
      <c r="AD110" s="43"/>
      <c r="AE110" s="43"/>
      <c r="AF110" s="43"/>
      <c r="AG110" s="43"/>
      <c r="AH110" s="43"/>
      <c r="AI110" s="43"/>
      <c r="AJ110" s="43"/>
      <c r="AK110" s="45"/>
      <c r="AL110" s="45"/>
      <c r="AM110" s="45"/>
      <c r="AN110" s="45" t="s">
        <v>75</v>
      </c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</row>
    <row r="111" ht="14.25" customHeight="1">
      <c r="A111" s="43" t="s">
        <v>700</v>
      </c>
      <c r="B111" s="44">
        <v>7.50804022E8</v>
      </c>
      <c r="C111" s="43" t="s">
        <v>57</v>
      </c>
      <c r="D111" s="43" t="s">
        <v>570</v>
      </c>
      <c r="E111" s="43" t="s">
        <v>104</v>
      </c>
      <c r="F111" s="43" t="s">
        <v>42</v>
      </c>
      <c r="G111" s="43" t="s">
        <v>151</v>
      </c>
      <c r="H111" s="43" t="s">
        <v>189</v>
      </c>
      <c r="I111" s="43" t="s">
        <v>70</v>
      </c>
      <c r="J111" s="43" t="s">
        <v>499</v>
      </c>
      <c r="K111" s="43" t="s">
        <v>61</v>
      </c>
      <c r="L111" s="43" t="s">
        <v>47</v>
      </c>
      <c r="M111" s="43" t="s">
        <v>63</v>
      </c>
      <c r="N111" s="43" t="s">
        <v>51</v>
      </c>
      <c r="O111" s="43" t="s">
        <v>509</v>
      </c>
      <c r="P111" s="43" t="s">
        <v>491</v>
      </c>
      <c r="Q111" s="43" t="s">
        <v>492</v>
      </c>
      <c r="R111" s="43" t="s">
        <v>493</v>
      </c>
      <c r="S111" s="43" t="s">
        <v>517</v>
      </c>
      <c r="T111" s="43" t="s">
        <v>518</v>
      </c>
      <c r="U111" s="43" t="s">
        <v>496</v>
      </c>
      <c r="V111" s="43" t="s">
        <v>508</v>
      </c>
      <c r="W111" s="43" t="s">
        <v>519</v>
      </c>
      <c r="X111" s="44">
        <v>2.36</v>
      </c>
      <c r="Y111" s="44">
        <v>1.0</v>
      </c>
      <c r="Z111" s="44">
        <v>0.0</v>
      </c>
      <c r="AA111" s="44">
        <v>10.67</v>
      </c>
      <c r="AB111" s="43" t="s">
        <v>56</v>
      </c>
      <c r="AC111" s="43" t="s">
        <v>148</v>
      </c>
      <c r="AD111" s="43"/>
      <c r="AE111" s="43"/>
      <c r="AF111" s="43"/>
      <c r="AG111" s="43"/>
      <c r="AH111" s="43"/>
      <c r="AI111" s="43"/>
      <c r="AJ111" s="43"/>
      <c r="AK111" s="45"/>
      <c r="AL111" s="45"/>
      <c r="AM111" s="45"/>
      <c r="AN111" s="45" t="s">
        <v>131</v>
      </c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</row>
    <row r="112" ht="14.25" customHeight="1">
      <c r="A112" s="43" t="s">
        <v>701</v>
      </c>
      <c r="B112" s="44">
        <v>5.50005097E8</v>
      </c>
      <c r="C112" s="43" t="s">
        <v>57</v>
      </c>
      <c r="D112" s="43" t="s">
        <v>570</v>
      </c>
      <c r="E112" s="43" t="s">
        <v>104</v>
      </c>
      <c r="F112" s="43" t="s">
        <v>42</v>
      </c>
      <c r="G112" s="43" t="s">
        <v>148</v>
      </c>
      <c r="H112" s="43" t="s">
        <v>702</v>
      </c>
      <c r="I112" s="43" t="s">
        <v>70</v>
      </c>
      <c r="J112" s="43" t="s">
        <v>505</v>
      </c>
      <c r="K112" s="43" t="s">
        <v>61</v>
      </c>
      <c r="L112" s="43" t="s">
        <v>47</v>
      </c>
      <c r="M112" s="43" t="s">
        <v>63</v>
      </c>
      <c r="N112" s="43" t="s">
        <v>51</v>
      </c>
      <c r="O112" s="43" t="s">
        <v>529</v>
      </c>
      <c r="P112" s="43" t="s">
        <v>500</v>
      </c>
      <c r="Q112" s="43" t="s">
        <v>492</v>
      </c>
      <c r="R112" s="43" t="s">
        <v>493</v>
      </c>
      <c r="S112" s="43" t="s">
        <v>517</v>
      </c>
      <c r="T112" s="43" t="s">
        <v>513</v>
      </c>
      <c r="U112" s="43" t="s">
        <v>507</v>
      </c>
      <c r="V112" s="43" t="s">
        <v>508</v>
      </c>
      <c r="W112" s="43" t="s">
        <v>515</v>
      </c>
      <c r="X112" s="44">
        <v>2.71</v>
      </c>
      <c r="Y112" s="44">
        <v>4.0</v>
      </c>
      <c r="Z112" s="44">
        <v>0.0</v>
      </c>
      <c r="AA112" s="44">
        <v>8.49</v>
      </c>
      <c r="AB112" s="43" t="s">
        <v>56</v>
      </c>
      <c r="AC112" s="43" t="s">
        <v>148</v>
      </c>
      <c r="AD112" s="43"/>
      <c r="AE112" s="43"/>
      <c r="AF112" s="43"/>
      <c r="AG112" s="43"/>
      <c r="AH112" s="43"/>
      <c r="AI112" s="43"/>
      <c r="AJ112" s="43"/>
      <c r="AK112" s="45"/>
      <c r="AL112" s="45"/>
      <c r="AM112" s="45"/>
      <c r="AN112" s="45" t="s">
        <v>135</v>
      </c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</row>
    <row r="113" ht="14.25" customHeight="1">
      <c r="A113" s="43" t="s">
        <v>703</v>
      </c>
      <c r="B113" s="44">
        <v>7.50480852E8</v>
      </c>
      <c r="C113" s="43" t="s">
        <v>57</v>
      </c>
      <c r="D113" s="43" t="s">
        <v>570</v>
      </c>
      <c r="E113" s="43" t="s">
        <v>104</v>
      </c>
      <c r="F113" s="43" t="s">
        <v>42</v>
      </c>
      <c r="G113" s="43" t="s">
        <v>146</v>
      </c>
      <c r="H113" s="43" t="s">
        <v>702</v>
      </c>
      <c r="I113" s="43" t="s">
        <v>70</v>
      </c>
      <c r="J113" s="43" t="s">
        <v>505</v>
      </c>
      <c r="K113" s="43" t="s">
        <v>61</v>
      </c>
      <c r="L113" s="43" t="s">
        <v>47</v>
      </c>
      <c r="M113" s="43" t="s">
        <v>63</v>
      </c>
      <c r="N113" s="43" t="s">
        <v>51</v>
      </c>
      <c r="O113" s="43" t="s">
        <v>490</v>
      </c>
      <c r="P113" s="43" t="s">
        <v>510</v>
      </c>
      <c r="Q113" s="43" t="s">
        <v>492</v>
      </c>
      <c r="R113" s="43" t="s">
        <v>493</v>
      </c>
      <c r="S113" s="43" t="s">
        <v>517</v>
      </c>
      <c r="T113" s="43" t="s">
        <v>513</v>
      </c>
      <c r="U113" s="43" t="s">
        <v>496</v>
      </c>
      <c r="V113" s="43" t="s">
        <v>502</v>
      </c>
      <c r="W113" s="43" t="s">
        <v>515</v>
      </c>
      <c r="X113" s="44">
        <v>1.62</v>
      </c>
      <c r="Y113" s="44">
        <v>4.0</v>
      </c>
      <c r="Z113" s="44">
        <v>0.0</v>
      </c>
      <c r="AA113" s="44">
        <v>24.0</v>
      </c>
      <c r="AB113" s="43" t="s">
        <v>56</v>
      </c>
      <c r="AC113" s="43" t="s">
        <v>148</v>
      </c>
      <c r="AD113" s="43"/>
      <c r="AE113" s="43"/>
      <c r="AF113" s="43"/>
      <c r="AG113" s="43"/>
      <c r="AH113" s="43"/>
      <c r="AI113" s="43"/>
      <c r="AJ113" s="43"/>
      <c r="AK113" s="45"/>
      <c r="AL113" s="45"/>
      <c r="AM113" s="45"/>
      <c r="AN113" s="45" t="s">
        <v>137</v>
      </c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</row>
    <row r="114" ht="14.25" customHeight="1">
      <c r="A114" s="43" t="s">
        <v>704</v>
      </c>
      <c r="B114" s="44">
        <v>7.10001992E8</v>
      </c>
      <c r="C114" s="43" t="s">
        <v>57</v>
      </c>
      <c r="D114" s="43" t="s">
        <v>570</v>
      </c>
      <c r="E114" s="43" t="s">
        <v>104</v>
      </c>
      <c r="F114" s="43" t="s">
        <v>42</v>
      </c>
      <c r="G114" s="43" t="s">
        <v>151</v>
      </c>
      <c r="H114" s="47">
        <v>243112.0</v>
      </c>
      <c r="I114" s="43" t="s">
        <v>70</v>
      </c>
      <c r="J114" s="43" t="s">
        <v>505</v>
      </c>
      <c r="K114" s="43" t="s">
        <v>61</v>
      </c>
      <c r="L114" s="43" t="s">
        <v>47</v>
      </c>
      <c r="M114" s="43" t="s">
        <v>63</v>
      </c>
      <c r="N114" s="43" t="s">
        <v>51</v>
      </c>
      <c r="O114" s="43" t="s">
        <v>490</v>
      </c>
      <c r="P114" s="43" t="s">
        <v>491</v>
      </c>
      <c r="Q114" s="43" t="s">
        <v>492</v>
      </c>
      <c r="R114" s="43" t="s">
        <v>493</v>
      </c>
      <c r="S114" s="43" t="s">
        <v>506</v>
      </c>
      <c r="T114" s="43" t="s">
        <v>495</v>
      </c>
      <c r="U114" s="43" t="s">
        <v>507</v>
      </c>
      <c r="V114" s="43" t="s">
        <v>502</v>
      </c>
      <c r="W114" s="43" t="s">
        <v>498</v>
      </c>
      <c r="X114" s="44">
        <v>0.0</v>
      </c>
      <c r="Y114" s="44">
        <v>1.0</v>
      </c>
      <c r="Z114" s="44">
        <v>0.0</v>
      </c>
      <c r="AA114" s="44">
        <v>0.0</v>
      </c>
      <c r="AB114" s="43" t="s">
        <v>67</v>
      </c>
      <c r="AC114" s="43" t="s">
        <v>151</v>
      </c>
      <c r="AD114" s="43"/>
      <c r="AE114" s="43"/>
      <c r="AF114" s="43"/>
      <c r="AG114" s="43"/>
      <c r="AH114" s="43"/>
      <c r="AI114" s="43"/>
      <c r="AJ114" s="43"/>
      <c r="AK114" s="45"/>
      <c r="AL114" s="45"/>
      <c r="AM114" s="45"/>
      <c r="AN114" s="45" t="s">
        <v>141</v>
      </c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</row>
    <row r="115" ht="14.25" customHeight="1">
      <c r="A115" s="43" t="s">
        <v>705</v>
      </c>
      <c r="B115" s="43" t="s">
        <v>706</v>
      </c>
      <c r="C115" s="43" t="s">
        <v>57</v>
      </c>
      <c r="D115" s="43" t="s">
        <v>570</v>
      </c>
      <c r="E115" s="43" t="s">
        <v>104</v>
      </c>
      <c r="F115" s="43" t="s">
        <v>42</v>
      </c>
      <c r="G115" s="43" t="s">
        <v>143</v>
      </c>
      <c r="H115" s="43" t="s">
        <v>707</v>
      </c>
      <c r="I115" s="43" t="s">
        <v>70</v>
      </c>
      <c r="J115" s="43" t="s">
        <v>505</v>
      </c>
      <c r="K115" s="43" t="s">
        <v>46</v>
      </c>
      <c r="L115" s="43" t="s">
        <v>47</v>
      </c>
      <c r="M115" s="43" t="s">
        <v>63</v>
      </c>
      <c r="N115" s="43" t="s">
        <v>51</v>
      </c>
      <c r="O115" s="43" t="s">
        <v>490</v>
      </c>
      <c r="P115" s="43" t="s">
        <v>500</v>
      </c>
      <c r="Q115" s="43" t="s">
        <v>492</v>
      </c>
      <c r="R115" s="43" t="s">
        <v>512</v>
      </c>
      <c r="S115" s="43" t="s">
        <v>494</v>
      </c>
      <c r="T115" s="43" t="s">
        <v>495</v>
      </c>
      <c r="U115" s="43" t="s">
        <v>496</v>
      </c>
      <c r="V115" s="43" t="s">
        <v>497</v>
      </c>
      <c r="W115" s="43" t="s">
        <v>519</v>
      </c>
      <c r="X115" s="44">
        <v>1.85</v>
      </c>
      <c r="Y115" s="44">
        <v>1.0</v>
      </c>
      <c r="Z115" s="44">
        <v>0.37</v>
      </c>
      <c r="AA115" s="44">
        <v>15.4</v>
      </c>
      <c r="AB115" s="43" t="s">
        <v>67</v>
      </c>
      <c r="AC115" s="43" t="s">
        <v>143</v>
      </c>
      <c r="AD115" s="43"/>
      <c r="AE115" s="43"/>
      <c r="AF115" s="43"/>
      <c r="AG115" s="43"/>
      <c r="AH115" s="43"/>
      <c r="AI115" s="43"/>
      <c r="AJ115" s="43"/>
      <c r="AK115" s="45"/>
      <c r="AL115" s="45"/>
      <c r="AM115" s="45"/>
      <c r="AN115" s="45" t="s">
        <v>143</v>
      </c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</row>
    <row r="116" ht="14.25" customHeight="1">
      <c r="A116" s="43" t="s">
        <v>708</v>
      </c>
      <c r="B116" s="44">
        <v>6.2000243E8</v>
      </c>
      <c r="C116" s="43" t="s">
        <v>57</v>
      </c>
      <c r="D116" s="43" t="s">
        <v>570</v>
      </c>
      <c r="E116" s="43" t="s">
        <v>104</v>
      </c>
      <c r="F116" s="43" t="s">
        <v>42</v>
      </c>
      <c r="G116" s="43" t="s">
        <v>146</v>
      </c>
      <c r="H116" s="43" t="s">
        <v>287</v>
      </c>
      <c r="I116" s="43" t="s">
        <v>44</v>
      </c>
      <c r="J116" s="43" t="s">
        <v>499</v>
      </c>
      <c r="K116" s="43" t="s">
        <v>46</v>
      </c>
      <c r="L116" s="43" t="s">
        <v>47</v>
      </c>
      <c r="M116" s="43" t="s">
        <v>63</v>
      </c>
      <c r="N116" s="43" t="s">
        <v>51</v>
      </c>
      <c r="O116" s="43" t="s">
        <v>490</v>
      </c>
      <c r="P116" s="43" t="s">
        <v>500</v>
      </c>
      <c r="Q116" s="43" t="s">
        <v>492</v>
      </c>
      <c r="R116" s="43" t="s">
        <v>512</v>
      </c>
      <c r="S116" s="43" t="s">
        <v>506</v>
      </c>
      <c r="T116" s="43" t="s">
        <v>495</v>
      </c>
      <c r="U116" s="43" t="s">
        <v>507</v>
      </c>
      <c r="V116" s="43" t="s">
        <v>508</v>
      </c>
      <c r="W116" s="43" t="s">
        <v>498</v>
      </c>
      <c r="X116" s="44">
        <v>1.08</v>
      </c>
      <c r="Y116" s="44">
        <v>1.0</v>
      </c>
      <c r="Z116" s="44">
        <v>0.44</v>
      </c>
      <c r="AA116" s="44">
        <v>0.7</v>
      </c>
      <c r="AB116" s="43" t="s">
        <v>113</v>
      </c>
      <c r="AC116" s="43" t="s">
        <v>148</v>
      </c>
      <c r="AD116" s="43"/>
      <c r="AE116" s="43"/>
      <c r="AF116" s="43"/>
      <c r="AG116" s="43"/>
      <c r="AH116" s="43"/>
      <c r="AI116" s="43"/>
      <c r="AJ116" s="43"/>
      <c r="AK116" s="45"/>
      <c r="AL116" s="45"/>
      <c r="AM116" s="45"/>
      <c r="AN116" s="45" t="s">
        <v>146</v>
      </c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</row>
    <row r="117" ht="14.25" customHeight="1">
      <c r="A117" s="43" t="s">
        <v>709</v>
      </c>
      <c r="B117" s="44">
        <v>7.30006879E8</v>
      </c>
      <c r="C117" s="43" t="s">
        <v>57</v>
      </c>
      <c r="D117" s="43" t="s">
        <v>570</v>
      </c>
      <c r="E117" s="43" t="s">
        <v>104</v>
      </c>
      <c r="F117" s="43" t="s">
        <v>42</v>
      </c>
      <c r="G117" s="43" t="s">
        <v>146</v>
      </c>
      <c r="H117" s="47">
        <v>243104.0</v>
      </c>
      <c r="I117" s="43" t="s">
        <v>70</v>
      </c>
      <c r="J117" s="43" t="s">
        <v>505</v>
      </c>
      <c r="K117" s="43" t="s">
        <v>61</v>
      </c>
      <c r="L117" s="43" t="s">
        <v>47</v>
      </c>
      <c r="M117" s="43" t="s">
        <v>63</v>
      </c>
      <c r="N117" s="43" t="s">
        <v>74</v>
      </c>
      <c r="O117" s="43" t="s">
        <v>490</v>
      </c>
      <c r="P117" s="43" t="s">
        <v>500</v>
      </c>
      <c r="Q117" s="43" t="s">
        <v>492</v>
      </c>
      <c r="R117" s="43" t="s">
        <v>493</v>
      </c>
      <c r="S117" s="43" t="s">
        <v>523</v>
      </c>
      <c r="T117" s="43" t="s">
        <v>495</v>
      </c>
      <c r="U117" s="43" t="s">
        <v>496</v>
      </c>
      <c r="V117" s="43" t="s">
        <v>497</v>
      </c>
      <c r="W117" s="43" t="s">
        <v>498</v>
      </c>
      <c r="X117" s="44">
        <v>3.66</v>
      </c>
      <c r="Y117" s="44">
        <v>0.0</v>
      </c>
      <c r="Z117" s="44">
        <v>0.13</v>
      </c>
      <c r="AA117" s="44">
        <v>2.65</v>
      </c>
      <c r="AB117" s="43" t="s">
        <v>67</v>
      </c>
      <c r="AC117" s="43" t="s">
        <v>146</v>
      </c>
      <c r="AD117" s="43"/>
      <c r="AE117" s="43"/>
      <c r="AF117" s="43"/>
      <c r="AG117" s="43"/>
      <c r="AH117" s="43"/>
      <c r="AI117" s="43"/>
      <c r="AJ117" s="43"/>
      <c r="AK117" s="45"/>
      <c r="AL117" s="45"/>
      <c r="AM117" s="45"/>
      <c r="AN117" s="45" t="s">
        <v>148</v>
      </c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</row>
    <row r="118" ht="14.25" customHeight="1">
      <c r="A118" s="43" t="s">
        <v>710</v>
      </c>
      <c r="B118" s="44">
        <v>4.90000217E8</v>
      </c>
      <c r="C118" s="43" t="s">
        <v>57</v>
      </c>
      <c r="D118" s="43" t="s">
        <v>570</v>
      </c>
      <c r="E118" s="43" t="s">
        <v>104</v>
      </c>
      <c r="F118" s="43" t="s">
        <v>42</v>
      </c>
      <c r="G118" s="43" t="s">
        <v>146</v>
      </c>
      <c r="H118" s="43" t="s">
        <v>298</v>
      </c>
      <c r="I118" s="43" t="s">
        <v>70</v>
      </c>
      <c r="J118" s="43" t="s">
        <v>505</v>
      </c>
      <c r="K118" s="43" t="s">
        <v>61</v>
      </c>
      <c r="L118" s="43" t="s">
        <v>47</v>
      </c>
      <c r="M118" s="43" t="s">
        <v>48</v>
      </c>
      <c r="N118" s="43" t="s">
        <v>51</v>
      </c>
      <c r="O118" s="43" t="s">
        <v>490</v>
      </c>
      <c r="P118" s="43" t="s">
        <v>510</v>
      </c>
      <c r="Q118" s="43" t="s">
        <v>492</v>
      </c>
      <c r="R118" s="43" t="s">
        <v>493</v>
      </c>
      <c r="S118" s="43" t="s">
        <v>506</v>
      </c>
      <c r="T118" s="43" t="s">
        <v>495</v>
      </c>
      <c r="U118" s="43" t="s">
        <v>534</v>
      </c>
      <c r="V118" s="43" t="s">
        <v>502</v>
      </c>
      <c r="W118" s="43" t="s">
        <v>498</v>
      </c>
      <c r="X118" s="44">
        <v>2.72</v>
      </c>
      <c r="Y118" s="44">
        <v>10.0</v>
      </c>
      <c r="Z118" s="44">
        <v>0.21</v>
      </c>
      <c r="AA118" s="44">
        <v>3.2</v>
      </c>
      <c r="AB118" s="43" t="s">
        <v>56</v>
      </c>
      <c r="AC118" s="43" t="s">
        <v>146</v>
      </c>
      <c r="AD118" s="43"/>
      <c r="AE118" s="43"/>
      <c r="AF118" s="43"/>
      <c r="AG118" s="43"/>
      <c r="AH118" s="43"/>
      <c r="AI118" s="43"/>
      <c r="AJ118" s="43"/>
      <c r="AK118" s="45"/>
      <c r="AL118" s="45"/>
      <c r="AM118" s="45"/>
      <c r="AN118" s="45" t="s">
        <v>149</v>
      </c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</row>
    <row r="119" ht="14.25" customHeight="1">
      <c r="A119" s="43" t="s">
        <v>711</v>
      </c>
      <c r="B119" s="44">
        <v>7.50709169E8</v>
      </c>
      <c r="C119" s="43" t="s">
        <v>87</v>
      </c>
      <c r="D119" s="43" t="s">
        <v>196</v>
      </c>
      <c r="E119" s="43" t="s">
        <v>104</v>
      </c>
      <c r="F119" s="43" t="s">
        <v>42</v>
      </c>
      <c r="G119" s="43" t="s">
        <v>120</v>
      </c>
      <c r="H119" s="43" t="s">
        <v>712</v>
      </c>
      <c r="I119" s="43" t="s">
        <v>70</v>
      </c>
      <c r="J119" s="43" t="s">
        <v>505</v>
      </c>
      <c r="K119" s="43" t="s">
        <v>61</v>
      </c>
      <c r="L119" s="43" t="s">
        <v>47</v>
      </c>
      <c r="M119" s="43" t="s">
        <v>48</v>
      </c>
      <c r="N119" s="43" t="s">
        <v>51</v>
      </c>
      <c r="O119" s="43" t="s">
        <v>509</v>
      </c>
      <c r="P119" s="43" t="s">
        <v>500</v>
      </c>
      <c r="Q119" s="43" t="s">
        <v>492</v>
      </c>
      <c r="R119" s="43" t="s">
        <v>493</v>
      </c>
      <c r="S119" s="43" t="s">
        <v>517</v>
      </c>
      <c r="T119" s="43" t="s">
        <v>518</v>
      </c>
      <c r="U119" s="43" t="s">
        <v>496</v>
      </c>
      <c r="V119" s="43" t="s">
        <v>508</v>
      </c>
      <c r="W119" s="43" t="s">
        <v>519</v>
      </c>
      <c r="X119" s="44">
        <v>0.0</v>
      </c>
      <c r="Y119" s="44">
        <v>1.0</v>
      </c>
      <c r="Z119" s="44">
        <v>0.0</v>
      </c>
      <c r="AA119" s="44">
        <v>1.1</v>
      </c>
      <c r="AB119" s="43" t="s">
        <v>56</v>
      </c>
      <c r="AC119" s="43" t="s">
        <v>153</v>
      </c>
      <c r="AD119" s="43"/>
      <c r="AE119" s="43"/>
      <c r="AF119" s="43"/>
      <c r="AG119" s="43"/>
      <c r="AH119" s="43"/>
      <c r="AI119" s="43"/>
      <c r="AJ119" s="43"/>
      <c r="AK119" s="45"/>
      <c r="AL119" s="45"/>
      <c r="AM119" s="45"/>
      <c r="AN119" s="45" t="s">
        <v>151</v>
      </c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</row>
    <row r="120" ht="14.25" customHeight="1">
      <c r="A120" s="43" t="s">
        <v>713</v>
      </c>
      <c r="B120" s="44">
        <v>7.30013487E8</v>
      </c>
      <c r="C120" s="43" t="s">
        <v>57</v>
      </c>
      <c r="D120" s="43" t="s">
        <v>570</v>
      </c>
      <c r="E120" s="43" t="s">
        <v>104</v>
      </c>
      <c r="F120" s="43" t="s">
        <v>42</v>
      </c>
      <c r="G120" s="43" t="s">
        <v>120</v>
      </c>
      <c r="H120" s="43" t="s">
        <v>695</v>
      </c>
      <c r="I120" s="43" t="s">
        <v>70</v>
      </c>
      <c r="J120" s="43" t="s">
        <v>505</v>
      </c>
      <c r="K120" s="43" t="s">
        <v>61</v>
      </c>
      <c r="L120" s="43" t="s">
        <v>47</v>
      </c>
      <c r="M120" s="43" t="s">
        <v>63</v>
      </c>
      <c r="N120" s="43" t="s">
        <v>51</v>
      </c>
      <c r="O120" s="43" t="s">
        <v>509</v>
      </c>
      <c r="P120" s="43" t="s">
        <v>539</v>
      </c>
      <c r="Q120" s="43" t="s">
        <v>492</v>
      </c>
      <c r="R120" s="43" t="s">
        <v>512</v>
      </c>
      <c r="S120" s="43" t="s">
        <v>506</v>
      </c>
      <c r="T120" s="43" t="s">
        <v>495</v>
      </c>
      <c r="U120" s="43" t="s">
        <v>496</v>
      </c>
      <c r="V120" s="43" t="s">
        <v>508</v>
      </c>
      <c r="W120" s="43" t="s">
        <v>498</v>
      </c>
      <c r="X120" s="44">
        <v>7.39</v>
      </c>
      <c r="Y120" s="44">
        <v>1.0</v>
      </c>
      <c r="Z120" s="44">
        <v>0.0</v>
      </c>
      <c r="AA120" s="44">
        <v>58.21</v>
      </c>
      <c r="AB120" s="43" t="s">
        <v>56</v>
      </c>
      <c r="AC120" s="43" t="s">
        <v>148</v>
      </c>
      <c r="AD120" s="43"/>
      <c r="AE120" s="43"/>
      <c r="AF120" s="43"/>
      <c r="AG120" s="43"/>
      <c r="AH120" s="43"/>
      <c r="AI120" s="43"/>
      <c r="AJ120" s="43"/>
      <c r="AK120" s="45"/>
      <c r="AL120" s="45"/>
      <c r="AM120" s="45"/>
      <c r="AN120" s="45" t="s">
        <v>153</v>
      </c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</row>
    <row r="121" ht="14.25" customHeight="1">
      <c r="A121" s="43" t="s">
        <v>714</v>
      </c>
      <c r="B121" s="44">
        <v>5.30001708E8</v>
      </c>
      <c r="C121" s="43" t="s">
        <v>87</v>
      </c>
      <c r="D121" s="43" t="s">
        <v>470</v>
      </c>
      <c r="E121" s="43" t="s">
        <v>104</v>
      </c>
      <c r="F121" s="43" t="s">
        <v>42</v>
      </c>
      <c r="G121" s="43" t="s">
        <v>143</v>
      </c>
      <c r="H121" s="43" t="s">
        <v>649</v>
      </c>
      <c r="I121" s="43" t="s">
        <v>70</v>
      </c>
      <c r="J121" s="43" t="s">
        <v>505</v>
      </c>
      <c r="K121" s="43" t="s">
        <v>61</v>
      </c>
      <c r="L121" s="43" t="s">
        <v>47</v>
      </c>
      <c r="M121" s="43" t="s">
        <v>63</v>
      </c>
      <c r="N121" s="43" t="s">
        <v>51</v>
      </c>
      <c r="O121" s="43" t="s">
        <v>490</v>
      </c>
      <c r="P121" s="43" t="s">
        <v>500</v>
      </c>
      <c r="Q121" s="43" t="s">
        <v>492</v>
      </c>
      <c r="R121" s="43" t="s">
        <v>493</v>
      </c>
      <c r="S121" s="43" t="s">
        <v>517</v>
      </c>
      <c r="T121" s="43" t="s">
        <v>495</v>
      </c>
      <c r="U121" s="43" t="s">
        <v>496</v>
      </c>
      <c r="V121" s="43" t="s">
        <v>508</v>
      </c>
      <c r="W121" s="43" t="s">
        <v>498</v>
      </c>
      <c r="X121" s="44">
        <v>0.0</v>
      </c>
      <c r="Y121" s="44">
        <v>1.0</v>
      </c>
      <c r="Z121" s="44">
        <v>0.0</v>
      </c>
      <c r="AA121" s="44">
        <v>9.18</v>
      </c>
      <c r="AB121" s="43" t="s">
        <v>56</v>
      </c>
      <c r="AC121" s="43" t="s">
        <v>120</v>
      </c>
      <c r="AD121" s="43"/>
      <c r="AE121" s="43"/>
      <c r="AF121" s="43"/>
      <c r="AG121" s="43"/>
      <c r="AH121" s="43"/>
      <c r="AI121" s="43"/>
      <c r="AJ121" s="43"/>
      <c r="AK121" s="45"/>
      <c r="AL121" s="45"/>
      <c r="AM121" s="45"/>
      <c r="AN121" s="45" t="s">
        <v>154</v>
      </c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</row>
    <row r="122" ht="14.25" customHeight="1">
      <c r="A122" s="43" t="s">
        <v>715</v>
      </c>
      <c r="B122" s="44">
        <v>7.30023103E8</v>
      </c>
      <c r="C122" s="43" t="s">
        <v>57</v>
      </c>
      <c r="D122" s="43" t="s">
        <v>570</v>
      </c>
      <c r="E122" s="43" t="s">
        <v>104</v>
      </c>
      <c r="F122" s="43" t="s">
        <v>42</v>
      </c>
      <c r="G122" s="43" t="s">
        <v>120</v>
      </c>
      <c r="H122" s="43" t="s">
        <v>690</v>
      </c>
      <c r="I122" s="43" t="s">
        <v>70</v>
      </c>
      <c r="J122" s="43" t="s">
        <v>499</v>
      </c>
      <c r="K122" s="43" t="s">
        <v>61</v>
      </c>
      <c r="L122" s="43" t="s">
        <v>62</v>
      </c>
      <c r="M122" s="43" t="s">
        <v>48</v>
      </c>
      <c r="N122" s="43" t="s">
        <v>98</v>
      </c>
      <c r="O122" s="43" t="s">
        <v>490</v>
      </c>
      <c r="P122" s="43" t="s">
        <v>500</v>
      </c>
      <c r="Q122" s="43" t="s">
        <v>492</v>
      </c>
      <c r="R122" s="43" t="s">
        <v>493</v>
      </c>
      <c r="S122" s="43" t="s">
        <v>517</v>
      </c>
      <c r="T122" s="43" t="s">
        <v>495</v>
      </c>
      <c r="U122" s="43" t="s">
        <v>496</v>
      </c>
      <c r="V122" s="43" t="s">
        <v>508</v>
      </c>
      <c r="W122" s="43" t="s">
        <v>498</v>
      </c>
      <c r="X122" s="44">
        <v>2.74</v>
      </c>
      <c r="Y122" s="44">
        <v>1.0</v>
      </c>
      <c r="Z122" s="44">
        <v>0.0</v>
      </c>
      <c r="AA122" s="44">
        <v>20.0</v>
      </c>
      <c r="AB122" s="43" t="s">
        <v>56</v>
      </c>
      <c r="AC122" s="43" t="s">
        <v>148</v>
      </c>
      <c r="AD122" s="43"/>
      <c r="AE122" s="43"/>
      <c r="AF122" s="43"/>
      <c r="AG122" s="43"/>
      <c r="AH122" s="43"/>
      <c r="AI122" s="43"/>
      <c r="AJ122" s="43"/>
      <c r="AK122" s="45"/>
      <c r="AL122" s="45"/>
      <c r="AM122" s="45"/>
      <c r="AN122" s="45" t="s">
        <v>155</v>
      </c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</row>
    <row r="123" ht="14.25" customHeight="1">
      <c r="A123" s="43" t="s">
        <v>716</v>
      </c>
      <c r="B123" s="44">
        <v>5.50001975E8</v>
      </c>
      <c r="C123" s="43" t="s">
        <v>57</v>
      </c>
      <c r="D123" s="43" t="s">
        <v>570</v>
      </c>
      <c r="E123" s="43" t="s">
        <v>104</v>
      </c>
      <c r="F123" s="43" t="s">
        <v>42</v>
      </c>
      <c r="G123" s="43" t="s">
        <v>148</v>
      </c>
      <c r="H123" s="47">
        <v>243223.0</v>
      </c>
      <c r="I123" s="43" t="s">
        <v>93</v>
      </c>
      <c r="J123" s="43" t="s">
        <v>538</v>
      </c>
      <c r="K123" s="43" t="s">
        <v>46</v>
      </c>
      <c r="L123" s="43" t="s">
        <v>62</v>
      </c>
      <c r="M123" s="43" t="s">
        <v>48</v>
      </c>
      <c r="N123" s="43" t="s">
        <v>98</v>
      </c>
      <c r="O123" s="43" t="s">
        <v>490</v>
      </c>
      <c r="P123" s="43" t="s">
        <v>510</v>
      </c>
      <c r="Q123" s="43" t="s">
        <v>492</v>
      </c>
      <c r="R123" s="43" t="s">
        <v>532</v>
      </c>
      <c r="S123" s="43" t="s">
        <v>501</v>
      </c>
      <c r="T123" s="43" t="s">
        <v>495</v>
      </c>
      <c r="U123" s="43" t="s">
        <v>496</v>
      </c>
      <c r="V123" s="43" t="s">
        <v>502</v>
      </c>
      <c r="W123" s="43" t="s">
        <v>498</v>
      </c>
      <c r="X123" s="44">
        <v>5.86</v>
      </c>
      <c r="Y123" s="44">
        <v>1.0</v>
      </c>
      <c r="Z123" s="44">
        <v>0.66</v>
      </c>
      <c r="AA123" s="44">
        <v>3.56</v>
      </c>
      <c r="AB123" s="43" t="s">
        <v>101</v>
      </c>
      <c r="AC123" s="43" t="s">
        <v>148</v>
      </c>
      <c r="AD123" s="43"/>
      <c r="AE123" s="43"/>
      <c r="AF123" s="43"/>
      <c r="AG123" s="43"/>
      <c r="AH123" s="43"/>
      <c r="AI123" s="43"/>
      <c r="AJ123" s="43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</row>
    <row r="124" ht="14.25" customHeight="1">
      <c r="A124" s="43" t="s">
        <v>717</v>
      </c>
      <c r="B124" s="44">
        <v>7.30013485E8</v>
      </c>
      <c r="C124" s="43" t="s">
        <v>87</v>
      </c>
      <c r="D124" s="43" t="s">
        <v>470</v>
      </c>
      <c r="E124" s="43" t="s">
        <v>104</v>
      </c>
      <c r="F124" s="43" t="s">
        <v>42</v>
      </c>
      <c r="G124" s="43" t="s">
        <v>148</v>
      </c>
      <c r="H124" s="43" t="s">
        <v>656</v>
      </c>
      <c r="I124" s="43" t="s">
        <v>70</v>
      </c>
      <c r="J124" s="43" t="s">
        <v>505</v>
      </c>
      <c r="K124" s="43" t="s">
        <v>61</v>
      </c>
      <c r="L124" s="43" t="s">
        <v>47</v>
      </c>
      <c r="M124" s="43" t="s">
        <v>63</v>
      </c>
      <c r="N124" s="43" t="s">
        <v>51</v>
      </c>
      <c r="O124" s="43" t="s">
        <v>490</v>
      </c>
      <c r="P124" s="43" t="s">
        <v>500</v>
      </c>
      <c r="Q124" s="43" t="s">
        <v>492</v>
      </c>
      <c r="R124" s="43" t="s">
        <v>493</v>
      </c>
      <c r="S124" s="43" t="s">
        <v>506</v>
      </c>
      <c r="T124" s="43" t="s">
        <v>495</v>
      </c>
      <c r="U124" s="43" t="s">
        <v>507</v>
      </c>
      <c r="V124" s="43" t="s">
        <v>508</v>
      </c>
      <c r="W124" s="43" t="s">
        <v>498</v>
      </c>
      <c r="X124" s="44">
        <v>7.01</v>
      </c>
      <c r="Y124" s="44">
        <v>1.0</v>
      </c>
      <c r="Z124" s="44">
        <v>0.0</v>
      </c>
      <c r="AA124" s="44">
        <v>8.01</v>
      </c>
      <c r="AB124" s="43" t="s">
        <v>113</v>
      </c>
      <c r="AC124" s="43" t="s">
        <v>143</v>
      </c>
      <c r="AD124" s="43"/>
      <c r="AE124" s="43"/>
      <c r="AF124" s="43"/>
      <c r="AG124" s="43"/>
      <c r="AH124" s="43"/>
      <c r="AI124" s="43"/>
      <c r="AJ124" s="43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</row>
    <row r="125" ht="14.25" customHeight="1">
      <c r="A125" s="43" t="s">
        <v>718</v>
      </c>
      <c r="B125" s="44">
        <v>7.30013487E8</v>
      </c>
      <c r="C125" s="43" t="s">
        <v>87</v>
      </c>
      <c r="D125" s="43" t="s">
        <v>470</v>
      </c>
      <c r="E125" s="43" t="s">
        <v>104</v>
      </c>
      <c r="F125" s="43" t="s">
        <v>42</v>
      </c>
      <c r="G125" s="43" t="s">
        <v>148</v>
      </c>
      <c r="H125" s="43" t="s">
        <v>623</v>
      </c>
      <c r="I125" s="43" t="s">
        <v>70</v>
      </c>
      <c r="J125" s="43" t="s">
        <v>505</v>
      </c>
      <c r="K125" s="43" t="s">
        <v>61</v>
      </c>
      <c r="L125" s="43" t="s">
        <v>47</v>
      </c>
      <c r="M125" s="43" t="s">
        <v>63</v>
      </c>
      <c r="N125" s="43" t="s">
        <v>51</v>
      </c>
      <c r="O125" s="43" t="s">
        <v>490</v>
      </c>
      <c r="P125" s="43" t="s">
        <v>500</v>
      </c>
      <c r="Q125" s="43" t="s">
        <v>492</v>
      </c>
      <c r="R125" s="43" t="s">
        <v>493</v>
      </c>
      <c r="S125" s="43" t="s">
        <v>517</v>
      </c>
      <c r="T125" s="43" t="s">
        <v>495</v>
      </c>
      <c r="U125" s="43" t="s">
        <v>496</v>
      </c>
      <c r="V125" s="43" t="s">
        <v>508</v>
      </c>
      <c r="W125" s="43" t="s">
        <v>498</v>
      </c>
      <c r="X125" s="44">
        <v>0.0</v>
      </c>
      <c r="Y125" s="44">
        <v>1.0</v>
      </c>
      <c r="Z125" s="44">
        <v>0.01</v>
      </c>
      <c r="AA125" s="44">
        <v>1.53</v>
      </c>
      <c r="AB125" s="43" t="s">
        <v>56</v>
      </c>
      <c r="AC125" s="43" t="s">
        <v>151</v>
      </c>
      <c r="AD125" s="43"/>
      <c r="AE125" s="43"/>
      <c r="AF125" s="43"/>
      <c r="AG125" s="43"/>
      <c r="AH125" s="43"/>
      <c r="AI125" s="43"/>
      <c r="AJ125" s="43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</row>
    <row r="126" ht="14.25" customHeight="1">
      <c r="A126" s="43" t="s">
        <v>719</v>
      </c>
      <c r="B126" s="44">
        <v>5.90000929E8</v>
      </c>
      <c r="C126" s="43" t="s">
        <v>57</v>
      </c>
      <c r="D126" s="43" t="s">
        <v>570</v>
      </c>
      <c r="E126" s="43" t="s">
        <v>104</v>
      </c>
      <c r="F126" s="43" t="s">
        <v>42</v>
      </c>
      <c r="G126" s="43" t="s">
        <v>153</v>
      </c>
      <c r="H126" s="43" t="s">
        <v>720</v>
      </c>
      <c r="I126" s="43" t="s">
        <v>70</v>
      </c>
      <c r="J126" s="43" t="s">
        <v>505</v>
      </c>
      <c r="K126" s="43" t="s">
        <v>61</v>
      </c>
      <c r="L126" s="43" t="s">
        <v>47</v>
      </c>
      <c r="M126" s="43" t="s">
        <v>48</v>
      </c>
      <c r="N126" s="43" t="s">
        <v>51</v>
      </c>
      <c r="O126" s="43" t="s">
        <v>509</v>
      </c>
      <c r="P126" s="43" t="s">
        <v>491</v>
      </c>
      <c r="Q126" s="43" t="s">
        <v>492</v>
      </c>
      <c r="R126" s="43" t="s">
        <v>493</v>
      </c>
      <c r="S126" s="43" t="s">
        <v>506</v>
      </c>
      <c r="T126" s="43" t="s">
        <v>495</v>
      </c>
      <c r="U126" s="43" t="s">
        <v>507</v>
      </c>
      <c r="V126" s="43" t="s">
        <v>508</v>
      </c>
      <c r="W126" s="43" t="s">
        <v>498</v>
      </c>
      <c r="X126" s="44">
        <v>1.61</v>
      </c>
      <c r="Y126" s="44">
        <v>1.0</v>
      </c>
      <c r="Z126" s="44">
        <v>0.91</v>
      </c>
      <c r="AA126" s="44">
        <v>0.82</v>
      </c>
      <c r="AB126" s="43" t="s">
        <v>56</v>
      </c>
      <c r="AC126" s="43" t="s">
        <v>148</v>
      </c>
      <c r="AD126" s="43"/>
      <c r="AE126" s="43"/>
      <c r="AF126" s="43"/>
      <c r="AG126" s="43"/>
      <c r="AH126" s="43"/>
      <c r="AI126" s="43"/>
      <c r="AJ126" s="43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</row>
    <row r="127" ht="14.25" customHeight="1">
      <c r="A127" s="43" t="s">
        <v>721</v>
      </c>
      <c r="B127" s="44">
        <v>7.30003994E8</v>
      </c>
      <c r="C127" s="43" t="s">
        <v>57</v>
      </c>
      <c r="D127" s="43" t="s">
        <v>570</v>
      </c>
      <c r="E127" s="43" t="s">
        <v>104</v>
      </c>
      <c r="F127" s="43" t="s">
        <v>42</v>
      </c>
      <c r="G127" s="43" t="s">
        <v>143</v>
      </c>
      <c r="H127" s="43" t="s">
        <v>456</v>
      </c>
      <c r="I127" s="43" t="s">
        <v>44</v>
      </c>
      <c r="J127" s="43" t="s">
        <v>489</v>
      </c>
      <c r="K127" s="43" t="s">
        <v>61</v>
      </c>
      <c r="L127" s="43" t="s">
        <v>47</v>
      </c>
      <c r="M127" s="43" t="s">
        <v>63</v>
      </c>
      <c r="N127" s="43" t="s">
        <v>51</v>
      </c>
      <c r="O127" s="43" t="s">
        <v>490</v>
      </c>
      <c r="P127" s="43" t="s">
        <v>500</v>
      </c>
      <c r="Q127" s="43" t="s">
        <v>492</v>
      </c>
      <c r="R127" s="43" t="s">
        <v>512</v>
      </c>
      <c r="S127" s="43" t="s">
        <v>506</v>
      </c>
      <c r="T127" s="43" t="s">
        <v>495</v>
      </c>
      <c r="U127" s="43" t="s">
        <v>496</v>
      </c>
      <c r="V127" s="43" t="s">
        <v>508</v>
      </c>
      <c r="W127" s="43" t="s">
        <v>498</v>
      </c>
      <c r="X127" s="44">
        <v>2.56</v>
      </c>
      <c r="Y127" s="44">
        <v>1.0</v>
      </c>
      <c r="Z127" s="44">
        <v>0.39</v>
      </c>
      <c r="AA127" s="44">
        <v>2.61</v>
      </c>
      <c r="AB127" s="43" t="s">
        <v>67</v>
      </c>
      <c r="AC127" s="43" t="s">
        <v>143</v>
      </c>
      <c r="AD127" s="43"/>
      <c r="AE127" s="43"/>
      <c r="AF127" s="43"/>
      <c r="AG127" s="43"/>
      <c r="AH127" s="43"/>
      <c r="AI127" s="43"/>
      <c r="AJ127" s="43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</row>
    <row r="128" ht="14.25" customHeight="1">
      <c r="A128" s="48" t="s">
        <v>722</v>
      </c>
      <c r="B128" s="44">
        <v>7.50848189E8</v>
      </c>
      <c r="C128" s="43" t="s">
        <v>57</v>
      </c>
      <c r="D128" s="43" t="s">
        <v>723</v>
      </c>
      <c r="E128" s="43" t="s">
        <v>104</v>
      </c>
      <c r="F128" s="43" t="s">
        <v>42</v>
      </c>
      <c r="G128" s="43" t="s">
        <v>149</v>
      </c>
      <c r="H128" s="43" t="s">
        <v>724</v>
      </c>
      <c r="I128" s="43" t="s">
        <v>70</v>
      </c>
      <c r="J128" s="43" t="s">
        <v>505</v>
      </c>
      <c r="K128" s="43" t="s">
        <v>61</v>
      </c>
      <c r="L128" s="43" t="s">
        <v>47</v>
      </c>
      <c r="M128" s="43" t="s">
        <v>63</v>
      </c>
      <c r="N128" s="43" t="s">
        <v>51</v>
      </c>
      <c r="O128" s="43" t="s">
        <v>520</v>
      </c>
      <c r="P128" s="43" t="s">
        <v>539</v>
      </c>
      <c r="Q128" s="43" t="s">
        <v>492</v>
      </c>
      <c r="R128" s="43" t="s">
        <v>493</v>
      </c>
      <c r="S128" s="43" t="s">
        <v>523</v>
      </c>
      <c r="T128" s="43" t="s">
        <v>533</v>
      </c>
      <c r="U128" s="43" t="s">
        <v>507</v>
      </c>
      <c r="V128" s="43" t="s">
        <v>508</v>
      </c>
      <c r="W128" s="43" t="s">
        <v>535</v>
      </c>
      <c r="X128" s="44">
        <v>1.56</v>
      </c>
      <c r="Y128" s="44">
        <v>6.0</v>
      </c>
      <c r="Z128" s="44">
        <v>5.0</v>
      </c>
      <c r="AA128" s="44">
        <v>10.29</v>
      </c>
      <c r="AB128" s="43" t="s">
        <v>56</v>
      </c>
      <c r="AC128" s="43" t="s">
        <v>149</v>
      </c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</row>
    <row r="129" ht="14.25" customHeight="1">
      <c r="A129" s="43" t="s">
        <v>725</v>
      </c>
      <c r="B129" s="44">
        <v>7.50483399E8</v>
      </c>
      <c r="C129" s="43" t="s">
        <v>57</v>
      </c>
      <c r="D129" s="43" t="s">
        <v>723</v>
      </c>
      <c r="E129" s="43" t="s">
        <v>104</v>
      </c>
      <c r="F129" s="43" t="s">
        <v>42</v>
      </c>
      <c r="G129" s="43" t="s">
        <v>148</v>
      </c>
      <c r="H129" s="43" t="s">
        <v>695</v>
      </c>
      <c r="I129" s="43" t="s">
        <v>70</v>
      </c>
      <c r="J129" s="43" t="s">
        <v>505</v>
      </c>
      <c r="K129" s="43" t="s">
        <v>61</v>
      </c>
      <c r="L129" s="43" t="s">
        <v>47</v>
      </c>
      <c r="M129" s="43" t="s">
        <v>63</v>
      </c>
      <c r="N129" s="43" t="s">
        <v>51</v>
      </c>
      <c r="O129" s="43" t="s">
        <v>490</v>
      </c>
      <c r="P129" s="43" t="s">
        <v>500</v>
      </c>
      <c r="Q129" s="43" t="s">
        <v>492</v>
      </c>
      <c r="R129" s="43" t="s">
        <v>493</v>
      </c>
      <c r="S129" s="43" t="s">
        <v>506</v>
      </c>
      <c r="T129" s="43" t="s">
        <v>518</v>
      </c>
      <c r="U129" s="43" t="s">
        <v>507</v>
      </c>
      <c r="V129" s="43" t="s">
        <v>508</v>
      </c>
      <c r="W129" s="43" t="s">
        <v>515</v>
      </c>
      <c r="X129" s="44">
        <v>1.35</v>
      </c>
      <c r="Y129" s="44">
        <v>4.0</v>
      </c>
      <c r="Z129" s="44">
        <v>0.01</v>
      </c>
      <c r="AA129" s="44">
        <v>8.55</v>
      </c>
      <c r="AB129" s="43" t="s">
        <v>56</v>
      </c>
      <c r="AC129" s="43" t="s">
        <v>148</v>
      </c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</row>
    <row r="130" ht="14.25" customHeight="1">
      <c r="A130" s="43" t="s">
        <v>726</v>
      </c>
      <c r="B130" s="44">
        <v>7.50555144E8</v>
      </c>
      <c r="C130" s="43" t="s">
        <v>57</v>
      </c>
      <c r="D130" s="43" t="s">
        <v>723</v>
      </c>
      <c r="E130" s="43" t="s">
        <v>104</v>
      </c>
      <c r="F130" s="43" t="s">
        <v>42</v>
      </c>
      <c r="G130" s="43" t="s">
        <v>146</v>
      </c>
      <c r="H130" s="43" t="s">
        <v>720</v>
      </c>
      <c r="I130" s="43" t="s">
        <v>44</v>
      </c>
      <c r="J130" s="43" t="s">
        <v>505</v>
      </c>
      <c r="K130" s="43" t="s">
        <v>61</v>
      </c>
      <c r="L130" s="43" t="s">
        <v>47</v>
      </c>
      <c r="M130" s="43" t="s">
        <v>63</v>
      </c>
      <c r="N130" s="43" t="s">
        <v>51</v>
      </c>
      <c r="O130" s="43" t="s">
        <v>509</v>
      </c>
      <c r="P130" s="43" t="s">
        <v>500</v>
      </c>
      <c r="Q130" s="43" t="s">
        <v>492</v>
      </c>
      <c r="R130" s="43" t="s">
        <v>493</v>
      </c>
      <c r="S130" s="43" t="s">
        <v>523</v>
      </c>
      <c r="T130" s="43" t="s">
        <v>518</v>
      </c>
      <c r="U130" s="43" t="s">
        <v>496</v>
      </c>
      <c r="V130" s="43" t="s">
        <v>508</v>
      </c>
      <c r="W130" s="43" t="s">
        <v>519</v>
      </c>
      <c r="X130" s="44">
        <v>1.5</v>
      </c>
      <c r="Y130" s="44">
        <v>4.0</v>
      </c>
      <c r="Z130" s="44">
        <v>0.0</v>
      </c>
      <c r="AA130" s="44">
        <v>29.1</v>
      </c>
      <c r="AB130" s="43" t="s">
        <v>56</v>
      </c>
      <c r="AC130" s="43" t="s">
        <v>146</v>
      </c>
    </row>
    <row r="131" ht="14.25" customHeight="1">
      <c r="A131" s="50" t="s">
        <v>727</v>
      </c>
      <c r="B131" s="50" t="s">
        <v>728</v>
      </c>
      <c r="C131" s="50" t="s">
        <v>57</v>
      </c>
      <c r="D131" s="50" t="s">
        <v>723</v>
      </c>
      <c r="E131" s="50" t="s">
        <v>104</v>
      </c>
      <c r="F131" s="50" t="s">
        <v>42</v>
      </c>
      <c r="G131" s="50" t="s">
        <v>148</v>
      </c>
      <c r="H131" s="51">
        <v>243012.0</v>
      </c>
      <c r="I131" s="50" t="s">
        <v>70</v>
      </c>
      <c r="J131" s="50" t="s">
        <v>505</v>
      </c>
      <c r="K131" s="50" t="s">
        <v>61</v>
      </c>
      <c r="L131" s="50" t="s">
        <v>47</v>
      </c>
      <c r="M131" s="50" t="s">
        <v>63</v>
      </c>
      <c r="N131" s="50" t="s">
        <v>51</v>
      </c>
      <c r="O131" s="50" t="s">
        <v>509</v>
      </c>
      <c r="P131" s="50" t="s">
        <v>510</v>
      </c>
      <c r="Q131" s="50" t="s">
        <v>492</v>
      </c>
      <c r="R131" s="50" t="s">
        <v>493</v>
      </c>
      <c r="S131" s="50" t="s">
        <v>501</v>
      </c>
      <c r="T131" s="50" t="s">
        <v>533</v>
      </c>
      <c r="U131" s="50" t="s">
        <v>496</v>
      </c>
      <c r="V131" s="50" t="s">
        <v>508</v>
      </c>
      <c r="W131" s="50" t="s">
        <v>535</v>
      </c>
      <c r="X131" s="52">
        <v>2.3</v>
      </c>
      <c r="Y131" s="53">
        <v>1.0</v>
      </c>
      <c r="Z131" s="53">
        <v>0.39</v>
      </c>
      <c r="AA131" s="52">
        <v>3.0</v>
      </c>
      <c r="AB131" s="50" t="s">
        <v>56</v>
      </c>
      <c r="AC131" s="50" t="s">
        <v>148</v>
      </c>
    </row>
    <row r="132" ht="14.25" customHeight="1">
      <c r="A132" s="19" t="s">
        <v>729</v>
      </c>
      <c r="B132" s="19">
        <v>7.50622105E8</v>
      </c>
      <c r="C132" s="19" t="s">
        <v>57</v>
      </c>
      <c r="D132" s="5" t="str">
        <f t="shared" ref="D132:D133" si="1">D131</f>
        <v>ตูแวฮาสือหน๊ะ ต่วนหูจิ</v>
      </c>
      <c r="E132" s="19" t="s">
        <v>104</v>
      </c>
      <c r="F132" s="19" t="s">
        <v>42</v>
      </c>
      <c r="G132" s="19" t="s">
        <v>149</v>
      </c>
      <c r="H132" s="54">
        <v>243012.0</v>
      </c>
      <c r="I132" s="19" t="s">
        <v>70</v>
      </c>
      <c r="J132" s="19" t="s">
        <v>505</v>
      </c>
      <c r="K132" s="19" t="s">
        <v>46</v>
      </c>
      <c r="L132" s="19" t="s">
        <v>72</v>
      </c>
      <c r="M132" s="19" t="s">
        <v>63</v>
      </c>
      <c r="N132" s="19" t="s">
        <v>51</v>
      </c>
      <c r="O132" s="19" t="s">
        <v>520</v>
      </c>
      <c r="P132" s="19" t="s">
        <v>491</v>
      </c>
      <c r="Q132" s="19" t="s">
        <v>531</v>
      </c>
      <c r="R132" s="19" t="s">
        <v>493</v>
      </c>
      <c r="S132" s="19" t="s">
        <v>494</v>
      </c>
      <c r="T132" s="19" t="s">
        <v>495</v>
      </c>
      <c r="U132" s="19" t="s">
        <v>496</v>
      </c>
      <c r="V132" s="19" t="s">
        <v>502</v>
      </c>
      <c r="W132" s="19" t="s">
        <v>535</v>
      </c>
      <c r="X132" s="19">
        <v>25.46</v>
      </c>
      <c r="Y132" s="19">
        <v>1.0</v>
      </c>
      <c r="Z132" s="19">
        <v>0.18</v>
      </c>
      <c r="AA132" s="19">
        <v>1.78</v>
      </c>
      <c r="AB132" s="19" t="s">
        <v>67</v>
      </c>
      <c r="AC132" s="19" t="s">
        <v>149</v>
      </c>
    </row>
    <row r="133" ht="14.25" customHeight="1">
      <c r="A133" s="55" t="s">
        <v>730</v>
      </c>
      <c r="B133" s="55" t="s">
        <v>731</v>
      </c>
      <c r="C133" s="55" t="s">
        <v>57</v>
      </c>
      <c r="D133" s="56" t="str">
        <f t="shared" si="1"/>
        <v>ตูแวฮาสือหน๊ะ ต่วนหูจิ</v>
      </c>
      <c r="E133" s="55" t="s">
        <v>104</v>
      </c>
      <c r="F133" s="57" t="s">
        <v>42</v>
      </c>
      <c r="G133" s="55" t="s">
        <v>154</v>
      </c>
      <c r="H133" s="58">
        <v>243012.0</v>
      </c>
      <c r="I133" s="55" t="s">
        <v>44</v>
      </c>
      <c r="J133" s="55" t="s">
        <v>505</v>
      </c>
      <c r="K133" s="55" t="s">
        <v>46</v>
      </c>
      <c r="L133" s="55" t="s">
        <v>47</v>
      </c>
      <c r="M133" s="55" t="s">
        <v>63</v>
      </c>
      <c r="N133" s="55" t="s">
        <v>51</v>
      </c>
      <c r="O133" s="55" t="s">
        <v>509</v>
      </c>
      <c r="P133" s="55" t="s">
        <v>491</v>
      </c>
      <c r="Q133" s="55" t="s">
        <v>531</v>
      </c>
      <c r="R133" s="56" t="s">
        <v>522</v>
      </c>
      <c r="S133" s="55" t="s">
        <v>494</v>
      </c>
      <c r="T133" s="55" t="s">
        <v>518</v>
      </c>
      <c r="U133" s="55" t="s">
        <v>534</v>
      </c>
      <c r="V133" s="55" t="s">
        <v>508</v>
      </c>
      <c r="W133" s="55" t="s">
        <v>542</v>
      </c>
      <c r="X133" s="55">
        <v>1.72</v>
      </c>
      <c r="Y133" s="55">
        <v>1.0</v>
      </c>
      <c r="Z133" s="55">
        <v>0.28</v>
      </c>
      <c r="AA133" s="55">
        <v>26.62</v>
      </c>
      <c r="AB133" s="55" t="s">
        <v>85</v>
      </c>
      <c r="AC133" s="55" t="s">
        <v>149</v>
      </c>
    </row>
    <row r="134" ht="14.25" customHeight="1">
      <c r="A134" s="17" t="s">
        <v>732</v>
      </c>
      <c r="B134" s="17">
        <v>3.10003929E8</v>
      </c>
      <c r="C134" s="17" t="s">
        <v>57</v>
      </c>
      <c r="D134" s="17" t="s">
        <v>554</v>
      </c>
      <c r="E134" s="17" t="s">
        <v>104</v>
      </c>
      <c r="F134" s="59" t="s">
        <v>42</v>
      </c>
      <c r="G134" s="17" t="s">
        <v>153</v>
      </c>
      <c r="H134" s="17" t="s">
        <v>702</v>
      </c>
      <c r="I134" s="17" t="s">
        <v>93</v>
      </c>
      <c r="J134" s="17" t="s">
        <v>505</v>
      </c>
      <c r="K134" s="17" t="s">
        <v>46</v>
      </c>
      <c r="L134" s="17" t="s">
        <v>72</v>
      </c>
      <c r="M134" s="17" t="s">
        <v>48</v>
      </c>
      <c r="N134" s="17" t="s">
        <v>74</v>
      </c>
      <c r="O134" s="17" t="s">
        <v>490</v>
      </c>
      <c r="P134" s="17" t="s">
        <v>491</v>
      </c>
      <c r="Q134" s="17" t="s">
        <v>492</v>
      </c>
      <c r="R134" s="17" t="s">
        <v>493</v>
      </c>
      <c r="S134" s="17" t="s">
        <v>494</v>
      </c>
      <c r="T134" s="17" t="s">
        <v>495</v>
      </c>
      <c r="U134" s="17" t="s">
        <v>496</v>
      </c>
      <c r="V134" s="17" t="s">
        <v>514</v>
      </c>
      <c r="W134" s="17" t="s">
        <v>515</v>
      </c>
      <c r="X134" s="17">
        <v>1.2</v>
      </c>
      <c r="Y134" s="17">
        <v>10.0</v>
      </c>
      <c r="Z134" s="17">
        <v>0.3</v>
      </c>
      <c r="AA134" s="17">
        <v>1.11</v>
      </c>
      <c r="AB134" s="17" t="s">
        <v>56</v>
      </c>
      <c r="AC134" s="17" t="s">
        <v>153</v>
      </c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</row>
    <row r="135" ht="14.25" customHeight="1">
      <c r="A135" s="17" t="s">
        <v>733</v>
      </c>
      <c r="B135" s="17">
        <v>3.10001504E8</v>
      </c>
      <c r="C135" s="17" t="s">
        <v>57</v>
      </c>
      <c r="D135" s="17" t="s">
        <v>554</v>
      </c>
      <c r="E135" s="17" t="s">
        <v>104</v>
      </c>
      <c r="F135" s="17" t="s">
        <v>42</v>
      </c>
      <c r="G135" s="17" t="s">
        <v>146</v>
      </c>
      <c r="H135" s="31">
        <v>243172.0</v>
      </c>
      <c r="I135" s="17" t="s">
        <v>70</v>
      </c>
      <c r="J135" s="17" t="s">
        <v>505</v>
      </c>
      <c r="K135" s="17" t="s">
        <v>46</v>
      </c>
      <c r="L135" s="17" t="s">
        <v>47</v>
      </c>
      <c r="M135" s="17" t="s">
        <v>63</v>
      </c>
      <c r="N135" s="17" t="s">
        <v>51</v>
      </c>
      <c r="O135" s="17" t="s">
        <v>490</v>
      </c>
      <c r="P135" s="17" t="s">
        <v>491</v>
      </c>
      <c r="Q135" s="17" t="s">
        <v>492</v>
      </c>
      <c r="R135" s="17" t="s">
        <v>493</v>
      </c>
      <c r="S135" s="17" t="s">
        <v>494</v>
      </c>
      <c r="T135" s="17" t="s">
        <v>495</v>
      </c>
      <c r="U135" s="17" t="s">
        <v>496</v>
      </c>
      <c r="V135" s="17" t="s">
        <v>514</v>
      </c>
      <c r="W135" s="17" t="s">
        <v>498</v>
      </c>
      <c r="X135" s="17">
        <v>2.41</v>
      </c>
      <c r="Y135" s="17">
        <v>9.9</v>
      </c>
      <c r="Z135" s="17">
        <v>0.3</v>
      </c>
      <c r="AA135" s="17">
        <v>3.34</v>
      </c>
      <c r="AB135" s="17" t="s">
        <v>56</v>
      </c>
      <c r="AC135" s="17" t="s">
        <v>146</v>
      </c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</row>
    <row r="136" ht="14.25" customHeight="1">
      <c r="A136" s="26" t="s">
        <v>734</v>
      </c>
      <c r="B136" s="27">
        <v>6.300031E8</v>
      </c>
      <c r="C136" s="26" t="s">
        <v>57</v>
      </c>
      <c r="D136" s="26" t="s">
        <v>554</v>
      </c>
      <c r="E136" s="26" t="s">
        <v>104</v>
      </c>
      <c r="F136" s="26" t="s">
        <v>42</v>
      </c>
      <c r="G136" s="26" t="s">
        <v>120</v>
      </c>
      <c r="H136" s="26" t="s">
        <v>661</v>
      </c>
      <c r="I136" s="26" t="s">
        <v>70</v>
      </c>
      <c r="J136" s="26" t="s">
        <v>489</v>
      </c>
      <c r="K136" s="26" t="s">
        <v>46</v>
      </c>
      <c r="L136" s="26" t="s">
        <v>47</v>
      </c>
      <c r="M136" s="26" t="s">
        <v>63</v>
      </c>
      <c r="N136" s="26" t="s">
        <v>74</v>
      </c>
      <c r="O136" s="26" t="s">
        <v>520</v>
      </c>
      <c r="P136" s="26" t="s">
        <v>510</v>
      </c>
      <c r="Q136" s="26" t="s">
        <v>492</v>
      </c>
      <c r="R136" s="26" t="s">
        <v>512</v>
      </c>
      <c r="S136" s="26" t="s">
        <v>501</v>
      </c>
      <c r="T136" s="26" t="s">
        <v>495</v>
      </c>
      <c r="U136" s="26" t="s">
        <v>524</v>
      </c>
      <c r="V136" s="26" t="s">
        <v>508</v>
      </c>
      <c r="W136" s="26" t="s">
        <v>498</v>
      </c>
      <c r="X136" s="27">
        <v>5.36</v>
      </c>
      <c r="Y136" s="27">
        <v>1.0</v>
      </c>
      <c r="Z136" s="27">
        <v>0.05</v>
      </c>
      <c r="AA136" s="27">
        <v>3.94</v>
      </c>
      <c r="AB136" s="26" t="s">
        <v>67</v>
      </c>
      <c r="AC136" s="26" t="s">
        <v>151</v>
      </c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 t="s">
        <v>75</v>
      </c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</row>
    <row r="137" ht="14.25" customHeight="1">
      <c r="A137" s="60" t="s">
        <v>577</v>
      </c>
      <c r="B137" s="27">
        <v>6.8000935E8</v>
      </c>
      <c r="C137" s="26" t="s">
        <v>39</v>
      </c>
      <c r="D137" s="26" t="s">
        <v>554</v>
      </c>
      <c r="E137" s="26" t="s">
        <v>104</v>
      </c>
      <c r="F137" s="26" t="s">
        <v>42</v>
      </c>
      <c r="G137" s="28" t="s">
        <v>69</v>
      </c>
      <c r="H137" s="26" t="s">
        <v>165</v>
      </c>
      <c r="I137" s="26" t="s">
        <v>93</v>
      </c>
      <c r="J137" s="26" t="s">
        <v>505</v>
      </c>
      <c r="K137" s="26" t="s">
        <v>46</v>
      </c>
      <c r="L137" s="26" t="s">
        <v>47</v>
      </c>
      <c r="M137" s="26" t="s">
        <v>63</v>
      </c>
      <c r="N137" s="26" t="s">
        <v>74</v>
      </c>
      <c r="O137" s="26" t="s">
        <v>490</v>
      </c>
      <c r="P137" s="26" t="s">
        <v>500</v>
      </c>
      <c r="Q137" s="26" t="s">
        <v>492</v>
      </c>
      <c r="R137" s="26" t="s">
        <v>493</v>
      </c>
      <c r="S137" s="26" t="s">
        <v>517</v>
      </c>
      <c r="T137" s="26" t="s">
        <v>518</v>
      </c>
      <c r="U137" s="26" t="s">
        <v>496</v>
      </c>
      <c r="V137" s="26" t="s">
        <v>508</v>
      </c>
      <c r="W137" s="26" t="s">
        <v>519</v>
      </c>
      <c r="X137" s="27">
        <v>1.01</v>
      </c>
      <c r="Y137" s="27">
        <v>9.0</v>
      </c>
      <c r="Z137" s="27">
        <v>3.06</v>
      </c>
      <c r="AA137" s="27">
        <v>0.57</v>
      </c>
      <c r="AB137" s="26" t="s">
        <v>67</v>
      </c>
      <c r="AC137" s="26" t="s">
        <v>155</v>
      </c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 t="s">
        <v>135</v>
      </c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</row>
    <row r="138" ht="14.25" customHeight="1">
      <c r="A138" s="17" t="s">
        <v>735</v>
      </c>
      <c r="B138" s="17">
        <v>7.50709134E8</v>
      </c>
      <c r="C138" s="17" t="s">
        <v>57</v>
      </c>
      <c r="D138" s="26" t="s">
        <v>554</v>
      </c>
      <c r="E138" s="26" t="s">
        <v>104</v>
      </c>
      <c r="F138" s="26" t="s">
        <v>42</v>
      </c>
      <c r="G138" s="26" t="s">
        <v>120</v>
      </c>
      <c r="H138" s="17" t="s">
        <v>720</v>
      </c>
      <c r="I138" s="17" t="s">
        <v>70</v>
      </c>
      <c r="J138" s="26" t="s">
        <v>505</v>
      </c>
      <c r="K138" s="26" t="s">
        <v>46</v>
      </c>
      <c r="L138" s="26" t="s">
        <v>47</v>
      </c>
      <c r="M138" s="26" t="s">
        <v>63</v>
      </c>
      <c r="N138" s="17" t="s">
        <v>80</v>
      </c>
      <c r="O138" s="17" t="s">
        <v>509</v>
      </c>
      <c r="P138" s="17" t="s">
        <v>491</v>
      </c>
      <c r="Q138" s="26" t="s">
        <v>492</v>
      </c>
      <c r="R138" s="17" t="s">
        <v>512</v>
      </c>
      <c r="S138" s="26" t="s">
        <v>501</v>
      </c>
      <c r="T138" s="17" t="s">
        <v>495</v>
      </c>
      <c r="U138" s="26" t="s">
        <v>496</v>
      </c>
      <c r="V138" s="17" t="s">
        <v>508</v>
      </c>
      <c r="W138" s="17" t="s">
        <v>535</v>
      </c>
      <c r="X138" s="12"/>
      <c r="Y138" s="12"/>
      <c r="Z138" s="17">
        <v>2.58</v>
      </c>
      <c r="AA138" s="17">
        <v>5.0</v>
      </c>
      <c r="AB138" s="17" t="s">
        <v>56</v>
      </c>
      <c r="AC138" s="17" t="s">
        <v>149</v>
      </c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</row>
    <row r="139" ht="14.25" customHeight="1">
      <c r="A139" s="26" t="s">
        <v>573</v>
      </c>
      <c r="B139" s="26" t="s">
        <v>574</v>
      </c>
      <c r="C139" s="26" t="s">
        <v>57</v>
      </c>
      <c r="D139" s="26" t="s">
        <v>554</v>
      </c>
      <c r="E139" s="26" t="s">
        <v>104</v>
      </c>
      <c r="F139" s="26" t="s">
        <v>42</v>
      </c>
      <c r="G139" s="26" t="s">
        <v>69</v>
      </c>
      <c r="H139" s="40">
        <v>243075.0</v>
      </c>
      <c r="I139" s="26" t="s">
        <v>70</v>
      </c>
      <c r="J139" s="26" t="s">
        <v>538</v>
      </c>
      <c r="K139" s="26" t="s">
        <v>46</v>
      </c>
      <c r="L139" s="26" t="s">
        <v>47</v>
      </c>
      <c r="M139" s="26" t="s">
        <v>63</v>
      </c>
      <c r="N139" s="26" t="s">
        <v>51</v>
      </c>
      <c r="O139" s="26" t="s">
        <v>490</v>
      </c>
      <c r="P139" s="26" t="s">
        <v>510</v>
      </c>
      <c r="Q139" s="26" t="s">
        <v>511</v>
      </c>
      <c r="R139" s="26" t="s">
        <v>512</v>
      </c>
      <c r="S139" s="26" t="s">
        <v>517</v>
      </c>
      <c r="T139" s="26" t="s">
        <v>495</v>
      </c>
      <c r="U139" s="26" t="s">
        <v>496</v>
      </c>
      <c r="V139" s="26" t="s">
        <v>497</v>
      </c>
      <c r="W139" s="26" t="s">
        <v>498</v>
      </c>
      <c r="X139" s="27">
        <v>0.62</v>
      </c>
      <c r="Y139" s="27">
        <v>0.0</v>
      </c>
      <c r="Z139" s="27">
        <v>0.2</v>
      </c>
      <c r="AA139" s="27">
        <v>0.12</v>
      </c>
      <c r="AB139" s="26" t="s">
        <v>67</v>
      </c>
      <c r="AC139" s="26" t="s">
        <v>153</v>
      </c>
      <c r="AD139" s="26"/>
      <c r="AE139" s="26"/>
      <c r="AF139" s="26"/>
      <c r="AG139" s="26"/>
      <c r="AH139" s="26"/>
      <c r="AI139" s="26"/>
      <c r="AJ139" s="26"/>
      <c r="AK139" s="26" t="s">
        <v>87</v>
      </c>
      <c r="AL139" s="61" t="s">
        <v>41</v>
      </c>
      <c r="AM139" s="26"/>
      <c r="AN139" s="26" t="s">
        <v>92</v>
      </c>
      <c r="AO139" s="26" t="s">
        <v>93</v>
      </c>
      <c r="AP139" s="26" t="s">
        <v>505</v>
      </c>
      <c r="AQ139" s="26" t="s">
        <v>94</v>
      </c>
      <c r="AR139" s="26" t="s">
        <v>95</v>
      </c>
      <c r="AS139" s="26" t="s">
        <v>96</v>
      </c>
      <c r="AT139" s="26" t="s">
        <v>98</v>
      </c>
      <c r="AU139" s="26" t="s">
        <v>520</v>
      </c>
      <c r="AV139" s="26" t="s">
        <v>491</v>
      </c>
      <c r="AW139" s="26" t="s">
        <v>521</v>
      </c>
      <c r="AX139" s="26" t="s">
        <v>522</v>
      </c>
      <c r="AY139" s="26" t="s">
        <v>523</v>
      </c>
      <c r="AZ139" s="26" t="s">
        <v>518</v>
      </c>
      <c r="BA139" s="26" t="s">
        <v>524</v>
      </c>
      <c r="BB139" s="26" t="s">
        <v>497</v>
      </c>
      <c r="BC139" s="26" t="s">
        <v>519</v>
      </c>
      <c r="BD139" s="26" t="s">
        <v>101</v>
      </c>
      <c r="BE139" s="26"/>
      <c r="BF139" s="26"/>
      <c r="BG139" s="26"/>
      <c r="BH139" s="26"/>
      <c r="BI139" s="26"/>
      <c r="BJ139" s="26"/>
      <c r="BK139" s="26"/>
      <c r="BL139" s="26"/>
    </row>
    <row r="140" ht="14.25" customHeight="1">
      <c r="A140" s="17" t="s">
        <v>736</v>
      </c>
      <c r="B140" s="17">
        <v>7.50848904E8</v>
      </c>
      <c r="C140" s="26" t="s">
        <v>57</v>
      </c>
      <c r="D140" s="13" t="s">
        <v>554</v>
      </c>
      <c r="E140" s="13" t="s">
        <v>104</v>
      </c>
      <c r="F140" s="13" t="s">
        <v>42</v>
      </c>
      <c r="G140" s="32" t="s">
        <v>43</v>
      </c>
      <c r="H140" s="17" t="s">
        <v>702</v>
      </c>
      <c r="I140" s="13" t="s">
        <v>70</v>
      </c>
      <c r="J140" s="26" t="s">
        <v>489</v>
      </c>
      <c r="K140" s="17" t="s">
        <v>61</v>
      </c>
      <c r="L140" s="13" t="s">
        <v>47</v>
      </c>
      <c r="M140" s="13" t="s">
        <v>63</v>
      </c>
      <c r="N140" s="17" t="s">
        <v>80</v>
      </c>
      <c r="O140" s="17" t="s">
        <v>509</v>
      </c>
      <c r="P140" s="17" t="s">
        <v>539</v>
      </c>
      <c r="Q140" s="17" t="s">
        <v>492</v>
      </c>
      <c r="R140" s="13" t="s">
        <v>512</v>
      </c>
      <c r="S140" s="59" t="s">
        <v>494</v>
      </c>
      <c r="T140" s="13" t="s">
        <v>495</v>
      </c>
      <c r="U140" s="13" t="s">
        <v>496</v>
      </c>
      <c r="V140" s="17" t="s">
        <v>502</v>
      </c>
      <c r="W140" s="17" t="s">
        <v>535</v>
      </c>
      <c r="X140" s="17">
        <v>0.0</v>
      </c>
      <c r="Y140" s="17">
        <v>6.0</v>
      </c>
      <c r="Z140" s="17">
        <v>0.0</v>
      </c>
      <c r="AA140" s="17">
        <v>0.0</v>
      </c>
      <c r="AB140" s="13" t="s">
        <v>67</v>
      </c>
      <c r="AC140" s="17" t="s">
        <v>154</v>
      </c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</row>
    <row r="141" ht="14.25" customHeight="1">
      <c r="A141" s="12" t="s">
        <v>737</v>
      </c>
      <c r="B141" s="12">
        <v>7.50896969E8</v>
      </c>
      <c r="C141" s="26" t="s">
        <v>57</v>
      </c>
      <c r="D141" s="13" t="s">
        <v>554</v>
      </c>
      <c r="E141" s="13" t="s">
        <v>104</v>
      </c>
      <c r="F141" s="13" t="s">
        <v>42</v>
      </c>
      <c r="G141" s="17" t="s">
        <v>105</v>
      </c>
      <c r="H141" s="17" t="s">
        <v>187</v>
      </c>
      <c r="I141" s="13" t="s">
        <v>70</v>
      </c>
      <c r="J141" s="26" t="s">
        <v>505</v>
      </c>
      <c r="K141" s="17" t="s">
        <v>61</v>
      </c>
      <c r="L141" s="13" t="s">
        <v>47</v>
      </c>
      <c r="M141" s="17" t="s">
        <v>48</v>
      </c>
      <c r="N141" s="17" t="s">
        <v>51</v>
      </c>
      <c r="O141" s="13" t="s">
        <v>490</v>
      </c>
      <c r="P141" s="26" t="s">
        <v>500</v>
      </c>
      <c r="Q141" s="17" t="s">
        <v>492</v>
      </c>
      <c r="R141" s="13" t="s">
        <v>512</v>
      </c>
      <c r="S141" s="59" t="s">
        <v>494</v>
      </c>
      <c r="T141" s="17" t="s">
        <v>533</v>
      </c>
      <c r="U141" s="13" t="s">
        <v>496</v>
      </c>
      <c r="V141" s="17" t="s">
        <v>508</v>
      </c>
      <c r="W141" s="17" t="s">
        <v>535</v>
      </c>
      <c r="X141" s="17">
        <v>2.32</v>
      </c>
      <c r="Y141" s="17">
        <v>10.0</v>
      </c>
      <c r="Z141" s="17">
        <v>0.82</v>
      </c>
      <c r="AA141" s="17">
        <v>1.43</v>
      </c>
      <c r="AB141" s="13" t="s">
        <v>67</v>
      </c>
      <c r="AC141" s="17" t="s">
        <v>148</v>
      </c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</row>
    <row r="142" ht="14.25" customHeight="1">
      <c r="A142" s="26" t="s">
        <v>614</v>
      </c>
      <c r="B142" s="27">
        <v>4.80602348E8</v>
      </c>
      <c r="C142" s="26" t="s">
        <v>87</v>
      </c>
      <c r="D142" s="26" t="s">
        <v>587</v>
      </c>
      <c r="E142" s="26" t="s">
        <v>104</v>
      </c>
      <c r="F142" s="26" t="s">
        <v>42</v>
      </c>
      <c r="G142" s="26"/>
      <c r="H142" s="40">
        <v>243166.0</v>
      </c>
      <c r="I142" s="26" t="s">
        <v>70</v>
      </c>
      <c r="J142" s="26" t="s">
        <v>505</v>
      </c>
      <c r="K142" s="26" t="s">
        <v>61</v>
      </c>
      <c r="L142" s="26" t="s">
        <v>47</v>
      </c>
      <c r="M142" s="26" t="s">
        <v>63</v>
      </c>
      <c r="N142" s="26" t="s">
        <v>98</v>
      </c>
      <c r="O142" s="26" t="s">
        <v>490</v>
      </c>
      <c r="P142" s="26" t="s">
        <v>491</v>
      </c>
      <c r="Q142" s="26" t="s">
        <v>492</v>
      </c>
      <c r="R142" s="26" t="s">
        <v>493</v>
      </c>
      <c r="S142" s="26" t="s">
        <v>506</v>
      </c>
      <c r="T142" s="26" t="s">
        <v>495</v>
      </c>
      <c r="U142" s="26" t="s">
        <v>496</v>
      </c>
      <c r="V142" s="26" t="s">
        <v>508</v>
      </c>
      <c r="W142" s="26" t="s">
        <v>498</v>
      </c>
      <c r="X142" s="27">
        <v>0.0</v>
      </c>
      <c r="Y142" s="27">
        <v>0.0</v>
      </c>
      <c r="Z142" s="27">
        <v>0.0</v>
      </c>
      <c r="AA142" s="27">
        <v>0.0</v>
      </c>
      <c r="AB142" s="26" t="s">
        <v>67</v>
      </c>
      <c r="AC142" s="26" t="s">
        <v>153</v>
      </c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 t="s">
        <v>141</v>
      </c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</row>
    <row r="143" ht="14.25" customHeight="1">
      <c r="A143" s="19" t="s">
        <v>738</v>
      </c>
      <c r="B143" s="19">
        <v>7.30002463E8</v>
      </c>
      <c r="C143" s="62" t="s">
        <v>57</v>
      </c>
      <c r="D143" s="5" t="str">
        <f>D142</f>
        <v>รอสดี ยาลาแน</v>
      </c>
      <c r="E143" s="63" t="s">
        <v>104</v>
      </c>
      <c r="F143" s="63" t="s">
        <v>42</v>
      </c>
      <c r="G143" s="60" t="s">
        <v>148</v>
      </c>
      <c r="H143" s="64" t="s">
        <v>661</v>
      </c>
      <c r="I143" s="65" t="s">
        <v>70</v>
      </c>
      <c r="J143" s="60" t="s">
        <v>528</v>
      </c>
      <c r="K143" s="60" t="s">
        <v>61</v>
      </c>
      <c r="L143" s="60" t="s">
        <v>47</v>
      </c>
      <c r="M143" s="60" t="s">
        <v>48</v>
      </c>
      <c r="N143" s="60" t="s">
        <v>51</v>
      </c>
      <c r="O143" s="60" t="s">
        <v>490</v>
      </c>
      <c r="P143" s="60" t="s">
        <v>491</v>
      </c>
      <c r="Q143" s="66" t="s">
        <v>492</v>
      </c>
      <c r="R143" s="66" t="s">
        <v>493</v>
      </c>
      <c r="S143" s="60" t="s">
        <v>523</v>
      </c>
      <c r="T143" s="66" t="s">
        <v>495</v>
      </c>
      <c r="U143" s="66" t="s">
        <v>496</v>
      </c>
      <c r="V143" s="67" t="s">
        <v>508</v>
      </c>
      <c r="W143" s="66" t="s">
        <v>498</v>
      </c>
      <c r="X143" s="19">
        <v>3.2</v>
      </c>
      <c r="Y143" s="19">
        <v>1.0</v>
      </c>
      <c r="Z143" s="19">
        <v>0.16</v>
      </c>
      <c r="AA143" s="19">
        <v>3.93</v>
      </c>
      <c r="AB143" s="68" t="s">
        <v>56</v>
      </c>
      <c r="AC143" s="63" t="s">
        <v>146</v>
      </c>
    </row>
    <row r="144" ht="14.25" customHeight="1">
      <c r="A144" s="19" t="s">
        <v>739</v>
      </c>
      <c r="B144" s="19">
        <v>7.30003802E8</v>
      </c>
      <c r="C144" s="19" t="s">
        <v>87</v>
      </c>
      <c r="D144" s="19" t="s">
        <v>591</v>
      </c>
      <c r="E144" s="19" t="s">
        <v>104</v>
      </c>
      <c r="F144" s="19" t="s">
        <v>42</v>
      </c>
      <c r="G144" s="5"/>
      <c r="H144" s="54">
        <v>242899.0</v>
      </c>
      <c r="I144" s="19" t="s">
        <v>44</v>
      </c>
      <c r="J144" s="19" t="s">
        <v>538</v>
      </c>
      <c r="K144" s="19" t="s">
        <v>61</v>
      </c>
      <c r="L144" s="19" t="s">
        <v>47</v>
      </c>
      <c r="M144" s="19" t="s">
        <v>63</v>
      </c>
      <c r="N144" s="19" t="s">
        <v>51</v>
      </c>
      <c r="O144" s="19" t="s">
        <v>509</v>
      </c>
      <c r="P144" s="19" t="s">
        <v>510</v>
      </c>
      <c r="Q144" s="19" t="s">
        <v>492</v>
      </c>
      <c r="R144" s="19" t="s">
        <v>532</v>
      </c>
      <c r="S144" s="19" t="s">
        <v>506</v>
      </c>
      <c r="T144" s="19" t="s">
        <v>518</v>
      </c>
      <c r="U144" s="19" t="s">
        <v>496</v>
      </c>
      <c r="V144" s="19" t="s">
        <v>508</v>
      </c>
      <c r="W144" s="19" t="s">
        <v>519</v>
      </c>
      <c r="X144" s="19">
        <v>3.45</v>
      </c>
      <c r="Y144" s="19">
        <v>10.0</v>
      </c>
      <c r="Z144" s="19">
        <v>0.51</v>
      </c>
      <c r="AA144" s="19">
        <v>0.67</v>
      </c>
      <c r="AB144" s="19" t="s">
        <v>67</v>
      </c>
      <c r="AC144" s="19" t="s">
        <v>148</v>
      </c>
    </row>
    <row r="145" ht="14.25" customHeight="1">
      <c r="A145" s="17" t="s">
        <v>740</v>
      </c>
      <c r="B145" s="17">
        <v>7.50930842E8</v>
      </c>
      <c r="C145" s="17" t="s">
        <v>87</v>
      </c>
      <c r="D145" s="17" t="s">
        <v>488</v>
      </c>
      <c r="E145" s="17" t="s">
        <v>104</v>
      </c>
      <c r="F145" s="17" t="s">
        <v>42</v>
      </c>
      <c r="G145" s="17" t="s">
        <v>148</v>
      </c>
      <c r="H145" s="31">
        <v>243203.0</v>
      </c>
      <c r="I145" s="17" t="s">
        <v>70</v>
      </c>
      <c r="J145" s="17" t="s">
        <v>489</v>
      </c>
      <c r="K145" s="17" t="s">
        <v>61</v>
      </c>
      <c r="L145" s="17" t="s">
        <v>47</v>
      </c>
      <c r="M145" s="17" t="s">
        <v>48</v>
      </c>
      <c r="N145" s="17" t="s">
        <v>51</v>
      </c>
      <c r="O145" s="17" t="s">
        <v>509</v>
      </c>
      <c r="P145" s="17" t="s">
        <v>500</v>
      </c>
      <c r="Q145" s="17" t="s">
        <v>511</v>
      </c>
      <c r="R145" s="17" t="s">
        <v>512</v>
      </c>
      <c r="S145" s="17" t="s">
        <v>494</v>
      </c>
      <c r="T145" s="17" t="s">
        <v>513</v>
      </c>
      <c r="U145" s="17" t="s">
        <v>496</v>
      </c>
      <c r="V145" s="17" t="s">
        <v>508</v>
      </c>
      <c r="W145" s="17" t="s">
        <v>515</v>
      </c>
      <c r="X145" s="17">
        <v>7.0</v>
      </c>
      <c r="Y145" s="17">
        <v>2.16</v>
      </c>
      <c r="Z145" s="17">
        <v>22.0</v>
      </c>
      <c r="AA145" s="17">
        <v>2.13</v>
      </c>
      <c r="AB145" s="17" t="s">
        <v>101</v>
      </c>
      <c r="AC145" s="17" t="s">
        <v>148</v>
      </c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</row>
    <row r="146" ht="14.25" customHeight="1">
      <c r="A146" s="17" t="s">
        <v>741</v>
      </c>
      <c r="B146" s="17" t="s">
        <v>742</v>
      </c>
      <c r="C146" s="17" t="s">
        <v>57</v>
      </c>
      <c r="D146" s="17" t="s">
        <v>743</v>
      </c>
      <c r="E146" s="17" t="s">
        <v>104</v>
      </c>
      <c r="F146" s="17" t="s">
        <v>42</v>
      </c>
      <c r="G146" s="17" t="s">
        <v>146</v>
      </c>
      <c r="H146" s="17" t="s">
        <v>128</v>
      </c>
      <c r="I146" s="17" t="s">
        <v>70</v>
      </c>
      <c r="J146" s="17" t="s">
        <v>499</v>
      </c>
      <c r="K146" s="17" t="s">
        <v>46</v>
      </c>
      <c r="L146" s="17" t="s">
        <v>95</v>
      </c>
      <c r="M146" s="17" t="s">
        <v>48</v>
      </c>
      <c r="N146" s="17" t="s">
        <v>51</v>
      </c>
      <c r="O146" s="17" t="s">
        <v>490</v>
      </c>
      <c r="P146" s="17" t="s">
        <v>500</v>
      </c>
      <c r="Q146" s="17" t="s">
        <v>492</v>
      </c>
      <c r="R146" s="17" t="s">
        <v>512</v>
      </c>
      <c r="S146" s="17" t="s">
        <v>517</v>
      </c>
      <c r="T146" s="17" t="s">
        <v>495</v>
      </c>
      <c r="U146" s="17" t="s">
        <v>496</v>
      </c>
      <c r="V146" s="17" t="s">
        <v>502</v>
      </c>
      <c r="W146" s="17" t="s">
        <v>498</v>
      </c>
      <c r="X146" s="17">
        <v>1.0</v>
      </c>
      <c r="Y146" s="17">
        <v>7.93</v>
      </c>
      <c r="Z146" s="17">
        <v>1.22</v>
      </c>
      <c r="AA146" s="17">
        <v>8.8</v>
      </c>
      <c r="AB146" s="17" t="s">
        <v>67</v>
      </c>
      <c r="AC146" s="17" t="s">
        <v>143</v>
      </c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</row>
    <row r="147" ht="14.25" customHeight="1">
      <c r="A147" s="17" t="s">
        <v>744</v>
      </c>
      <c r="B147" s="17">
        <v>6.300031E8</v>
      </c>
      <c r="C147" s="17" t="s">
        <v>57</v>
      </c>
      <c r="D147" s="17" t="s">
        <v>554</v>
      </c>
      <c r="E147" s="17" t="s">
        <v>104</v>
      </c>
      <c r="F147" s="17" t="s">
        <v>42</v>
      </c>
      <c r="G147" s="17" t="s">
        <v>120</v>
      </c>
      <c r="H147" s="17" t="s">
        <v>661</v>
      </c>
      <c r="I147" s="17" t="s">
        <v>70</v>
      </c>
      <c r="J147" s="17" t="s">
        <v>489</v>
      </c>
      <c r="K147" s="17" t="s">
        <v>46</v>
      </c>
      <c r="L147" s="17" t="s">
        <v>47</v>
      </c>
      <c r="M147" s="17" t="s">
        <v>48</v>
      </c>
      <c r="N147" s="17" t="s">
        <v>74</v>
      </c>
      <c r="O147" s="17" t="s">
        <v>509</v>
      </c>
      <c r="P147" s="17" t="s">
        <v>491</v>
      </c>
      <c r="Q147" s="17" t="s">
        <v>492</v>
      </c>
      <c r="R147" s="17" t="s">
        <v>512</v>
      </c>
      <c r="S147" s="17" t="s">
        <v>494</v>
      </c>
      <c r="T147" s="17" t="s">
        <v>495</v>
      </c>
      <c r="U147" s="17" t="s">
        <v>524</v>
      </c>
      <c r="V147" s="17" t="s">
        <v>508</v>
      </c>
      <c r="W147" s="17" t="s">
        <v>498</v>
      </c>
      <c r="X147" s="17">
        <v>5.36</v>
      </c>
      <c r="Y147" s="17">
        <v>1.0</v>
      </c>
      <c r="Z147" s="17">
        <v>0.05</v>
      </c>
      <c r="AA147" s="17">
        <v>3.94</v>
      </c>
      <c r="AB147" s="17" t="s">
        <v>67</v>
      </c>
      <c r="AC147" s="17" t="s">
        <v>151</v>
      </c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</row>
    <row r="148" ht="14.25" customHeight="1">
      <c r="A148" s="15" t="s">
        <v>745</v>
      </c>
      <c r="B148" s="20">
        <v>5.20000209E8</v>
      </c>
      <c r="C148" s="15" t="s">
        <v>57</v>
      </c>
      <c r="D148" s="15" t="s">
        <v>587</v>
      </c>
      <c r="E148" s="17" t="s">
        <v>104</v>
      </c>
      <c r="F148" s="15" t="s">
        <v>42</v>
      </c>
      <c r="G148" s="15" t="s">
        <v>356</v>
      </c>
      <c r="H148" s="21" t="s">
        <v>746</v>
      </c>
      <c r="I148" s="15" t="s">
        <v>70</v>
      </c>
      <c r="J148" s="15" t="s">
        <v>71</v>
      </c>
      <c r="K148" s="15" t="s">
        <v>61</v>
      </c>
      <c r="L148" s="15" t="s">
        <v>665</v>
      </c>
      <c r="M148" s="15" t="s">
        <v>63</v>
      </c>
      <c r="N148" s="15" t="s">
        <v>98</v>
      </c>
      <c r="O148" s="15" t="s">
        <v>529</v>
      </c>
      <c r="P148" s="15" t="s">
        <v>500</v>
      </c>
      <c r="Q148" s="15" t="s">
        <v>492</v>
      </c>
      <c r="R148" s="15" t="s">
        <v>493</v>
      </c>
      <c r="S148" s="15" t="s">
        <v>523</v>
      </c>
      <c r="T148" s="15" t="s">
        <v>495</v>
      </c>
      <c r="U148" s="15" t="s">
        <v>534</v>
      </c>
      <c r="V148" s="15" t="s">
        <v>508</v>
      </c>
      <c r="W148" s="15" t="s">
        <v>498</v>
      </c>
      <c r="X148" s="20">
        <v>33.22</v>
      </c>
      <c r="Y148" s="20">
        <v>7.0</v>
      </c>
      <c r="Z148" s="20">
        <v>0.05</v>
      </c>
      <c r="AA148" s="20">
        <v>14.92</v>
      </c>
      <c r="AB148" s="15" t="s">
        <v>85</v>
      </c>
      <c r="AC148" s="15" t="s">
        <v>747</v>
      </c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ht="14.25" customHeight="1">
      <c r="A149" s="69" t="s">
        <v>748</v>
      </c>
      <c r="B149" s="70">
        <v>5.30003567E8</v>
      </c>
      <c r="C149" s="67" t="s">
        <v>57</v>
      </c>
      <c r="D149" s="69" t="s">
        <v>570</v>
      </c>
      <c r="E149" s="71" t="s">
        <v>104</v>
      </c>
      <c r="F149" s="69" t="s">
        <v>42</v>
      </c>
      <c r="G149" s="69" t="s">
        <v>105</v>
      </c>
      <c r="H149" s="72" t="s">
        <v>176</v>
      </c>
      <c r="I149" s="69" t="s">
        <v>70</v>
      </c>
      <c r="J149" s="69" t="s">
        <v>71</v>
      </c>
      <c r="K149" s="69" t="s">
        <v>61</v>
      </c>
      <c r="L149" s="69" t="s">
        <v>72</v>
      </c>
      <c r="M149" s="69" t="s">
        <v>48</v>
      </c>
      <c r="N149" s="69" t="s">
        <v>51</v>
      </c>
      <c r="O149" s="69" t="s">
        <v>490</v>
      </c>
      <c r="P149" s="69" t="s">
        <v>500</v>
      </c>
      <c r="Q149" s="69" t="s">
        <v>492</v>
      </c>
      <c r="R149" s="69" t="s">
        <v>512</v>
      </c>
      <c r="S149" s="69" t="s">
        <v>494</v>
      </c>
      <c r="T149" s="69" t="s">
        <v>513</v>
      </c>
      <c r="U149" s="69" t="s">
        <v>496</v>
      </c>
      <c r="V149" s="69" t="s">
        <v>502</v>
      </c>
      <c r="W149" s="69" t="s">
        <v>515</v>
      </c>
      <c r="X149" s="70">
        <v>2.07</v>
      </c>
      <c r="Y149" s="70">
        <v>4.0</v>
      </c>
      <c r="Z149" s="70">
        <v>0.85</v>
      </c>
      <c r="AA149" s="70">
        <v>0.57</v>
      </c>
      <c r="AB149" s="69" t="s">
        <v>67</v>
      </c>
      <c r="AC149" s="69" t="s">
        <v>146</v>
      </c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</row>
    <row r="150" ht="14.25" customHeight="1">
      <c r="A150" s="9" t="s">
        <v>749</v>
      </c>
      <c r="B150" s="10">
        <v>5.4000187E8</v>
      </c>
      <c r="C150" s="9" t="s">
        <v>57</v>
      </c>
      <c r="D150" s="9" t="s">
        <v>750</v>
      </c>
      <c r="E150" s="71" t="s">
        <v>104</v>
      </c>
      <c r="F150" s="9" t="s">
        <v>42</v>
      </c>
      <c r="G150" s="9" t="s">
        <v>751</v>
      </c>
      <c r="H150" s="73">
        <v>242957.0</v>
      </c>
      <c r="I150" s="9" t="s">
        <v>70</v>
      </c>
      <c r="J150" s="9" t="s">
        <v>71</v>
      </c>
      <c r="K150" s="9" t="s">
        <v>46</v>
      </c>
      <c r="L150" s="9" t="s">
        <v>665</v>
      </c>
      <c r="M150" s="9" t="s">
        <v>63</v>
      </c>
      <c r="N150" s="9" t="s">
        <v>80</v>
      </c>
      <c r="O150" s="9" t="s">
        <v>490</v>
      </c>
      <c r="P150" s="9" t="s">
        <v>500</v>
      </c>
      <c r="Q150" s="9" t="s">
        <v>492</v>
      </c>
      <c r="R150" s="9" t="s">
        <v>493</v>
      </c>
      <c r="S150" s="9" t="s">
        <v>523</v>
      </c>
      <c r="T150" s="9" t="s">
        <v>495</v>
      </c>
      <c r="U150" s="9" t="s">
        <v>507</v>
      </c>
      <c r="V150" s="9" t="s">
        <v>752</v>
      </c>
      <c r="W150" s="9" t="s">
        <v>498</v>
      </c>
      <c r="X150" s="10">
        <v>1.76</v>
      </c>
      <c r="Y150" s="10">
        <v>10.0</v>
      </c>
      <c r="Z150" s="10">
        <v>0.9</v>
      </c>
      <c r="AA150" s="10">
        <v>5.75</v>
      </c>
      <c r="AB150" s="9" t="s">
        <v>56</v>
      </c>
      <c r="AC150" s="9" t="s">
        <v>751</v>
      </c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ht="14.25" customHeight="1">
      <c r="A151" s="9" t="s">
        <v>753</v>
      </c>
      <c r="B151" s="10">
        <v>5.80002785E8</v>
      </c>
      <c r="C151" s="71" t="s">
        <v>87</v>
      </c>
      <c r="D151" s="9" t="s">
        <v>611</v>
      </c>
      <c r="E151" s="71" t="s">
        <v>104</v>
      </c>
      <c r="F151" s="9" t="s">
        <v>42</v>
      </c>
      <c r="G151" s="9" t="s">
        <v>148</v>
      </c>
      <c r="H151" s="74" t="s">
        <v>681</v>
      </c>
      <c r="I151" s="9" t="s">
        <v>70</v>
      </c>
      <c r="J151" s="9" t="s">
        <v>71</v>
      </c>
      <c r="K151" s="9" t="s">
        <v>61</v>
      </c>
      <c r="L151" s="9" t="s">
        <v>665</v>
      </c>
      <c r="M151" s="9" t="s">
        <v>63</v>
      </c>
      <c r="N151" s="9" t="s">
        <v>51</v>
      </c>
      <c r="O151" s="9" t="s">
        <v>490</v>
      </c>
      <c r="P151" s="9" t="s">
        <v>510</v>
      </c>
      <c r="Q151" s="9" t="s">
        <v>492</v>
      </c>
      <c r="R151" s="9" t="s">
        <v>493</v>
      </c>
      <c r="S151" s="9" t="s">
        <v>523</v>
      </c>
      <c r="T151" s="9" t="s">
        <v>495</v>
      </c>
      <c r="U151" s="9" t="s">
        <v>496</v>
      </c>
      <c r="V151" s="9" t="s">
        <v>508</v>
      </c>
      <c r="W151" s="9" t="s">
        <v>498</v>
      </c>
      <c r="X151" s="10">
        <v>0.0</v>
      </c>
      <c r="Y151" s="10">
        <v>7.0</v>
      </c>
      <c r="Z151" s="10">
        <v>0.79</v>
      </c>
      <c r="AA151" s="10">
        <v>12.59</v>
      </c>
      <c r="AB151" s="9" t="s">
        <v>56</v>
      </c>
      <c r="AC151" s="9" t="s">
        <v>149</v>
      </c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ht="14.25" customHeight="1">
      <c r="A152" s="9" t="s">
        <v>754</v>
      </c>
      <c r="B152" s="10">
        <v>6.10003675E8</v>
      </c>
      <c r="C152" s="9" t="s">
        <v>57</v>
      </c>
      <c r="D152" s="9" t="s">
        <v>755</v>
      </c>
      <c r="E152" s="71" t="s">
        <v>104</v>
      </c>
      <c r="F152" s="9" t="s">
        <v>42</v>
      </c>
      <c r="G152" s="9" t="s">
        <v>756</v>
      </c>
      <c r="H152" s="73">
        <v>243224.0</v>
      </c>
      <c r="I152" s="9" t="s">
        <v>70</v>
      </c>
      <c r="J152" s="9" t="s">
        <v>71</v>
      </c>
      <c r="K152" s="9" t="s">
        <v>61</v>
      </c>
      <c r="L152" s="9" t="s">
        <v>665</v>
      </c>
      <c r="M152" s="9" t="s">
        <v>63</v>
      </c>
      <c r="N152" s="9" t="s">
        <v>51</v>
      </c>
      <c r="O152" s="9" t="s">
        <v>490</v>
      </c>
      <c r="P152" s="9" t="s">
        <v>500</v>
      </c>
      <c r="Q152" s="9" t="s">
        <v>492</v>
      </c>
      <c r="R152" s="9" t="s">
        <v>493</v>
      </c>
      <c r="S152" s="9" t="s">
        <v>506</v>
      </c>
      <c r="T152" s="9" t="s">
        <v>495</v>
      </c>
      <c r="U152" s="9" t="s">
        <v>496</v>
      </c>
      <c r="V152" s="9" t="s">
        <v>497</v>
      </c>
      <c r="W152" s="9" t="s">
        <v>498</v>
      </c>
      <c r="X152" s="10">
        <v>1.11</v>
      </c>
      <c r="Y152" s="10">
        <v>10.0</v>
      </c>
      <c r="Z152" s="10">
        <v>0.05</v>
      </c>
      <c r="AA152" s="10">
        <v>60.39</v>
      </c>
      <c r="AB152" s="9" t="s">
        <v>56</v>
      </c>
      <c r="AC152" s="9" t="s">
        <v>747</v>
      </c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ht="14.25" customHeight="1">
      <c r="A153" s="9" t="s">
        <v>757</v>
      </c>
      <c r="B153" s="10">
        <v>6.20001637E8</v>
      </c>
      <c r="C153" s="9" t="s">
        <v>57</v>
      </c>
      <c r="D153" s="9" t="s">
        <v>758</v>
      </c>
      <c r="E153" s="71" t="s">
        <v>104</v>
      </c>
      <c r="F153" s="9" t="s">
        <v>42</v>
      </c>
      <c r="G153" s="9" t="s">
        <v>747</v>
      </c>
      <c r="H153" s="73">
        <v>242911.0</v>
      </c>
      <c r="I153" s="9" t="s">
        <v>70</v>
      </c>
      <c r="J153" s="9" t="s">
        <v>71</v>
      </c>
      <c r="K153" s="9" t="s">
        <v>46</v>
      </c>
      <c r="L153" s="9" t="s">
        <v>72</v>
      </c>
      <c r="M153" s="9" t="s">
        <v>96</v>
      </c>
      <c r="N153" s="9" t="s">
        <v>80</v>
      </c>
      <c r="O153" s="9" t="s">
        <v>490</v>
      </c>
      <c r="P153" s="9" t="s">
        <v>491</v>
      </c>
      <c r="Q153" s="9" t="s">
        <v>492</v>
      </c>
      <c r="R153" s="9" t="s">
        <v>493</v>
      </c>
      <c r="S153" s="9" t="s">
        <v>523</v>
      </c>
      <c r="T153" s="9" t="s">
        <v>495</v>
      </c>
      <c r="U153" s="9" t="s">
        <v>496</v>
      </c>
      <c r="V153" s="9" t="s">
        <v>752</v>
      </c>
      <c r="W153" s="9" t="s">
        <v>498</v>
      </c>
      <c r="X153" s="10">
        <v>2.94</v>
      </c>
      <c r="Y153" s="10">
        <v>10.0</v>
      </c>
      <c r="Z153" s="10">
        <v>0.89</v>
      </c>
      <c r="AA153" s="10">
        <v>4.53</v>
      </c>
      <c r="AB153" s="9" t="s">
        <v>56</v>
      </c>
      <c r="AC153" s="9" t="s">
        <v>747</v>
      </c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ht="14.25" customHeight="1">
      <c r="A154" s="9" t="s">
        <v>759</v>
      </c>
      <c r="B154" s="10">
        <v>6.70000829E8</v>
      </c>
      <c r="C154" s="9" t="s">
        <v>57</v>
      </c>
      <c r="D154" s="9" t="s">
        <v>611</v>
      </c>
      <c r="E154" s="71" t="s">
        <v>104</v>
      </c>
      <c r="F154" s="9" t="s">
        <v>42</v>
      </c>
      <c r="G154" s="9" t="s">
        <v>356</v>
      </c>
      <c r="H154" s="73">
        <v>243142.0</v>
      </c>
      <c r="I154" s="9" t="s">
        <v>44</v>
      </c>
      <c r="J154" s="9" t="s">
        <v>71</v>
      </c>
      <c r="K154" s="9" t="s">
        <v>61</v>
      </c>
      <c r="L154" s="9" t="s">
        <v>665</v>
      </c>
      <c r="M154" s="9" t="s">
        <v>63</v>
      </c>
      <c r="N154" s="9" t="s">
        <v>51</v>
      </c>
      <c r="O154" s="9" t="s">
        <v>490</v>
      </c>
      <c r="P154" s="9" t="s">
        <v>510</v>
      </c>
      <c r="Q154" s="9" t="s">
        <v>492</v>
      </c>
      <c r="R154" s="9" t="s">
        <v>493</v>
      </c>
      <c r="S154" s="9" t="s">
        <v>501</v>
      </c>
      <c r="T154" s="9" t="s">
        <v>513</v>
      </c>
      <c r="U154" s="9" t="s">
        <v>496</v>
      </c>
      <c r="V154" s="9" t="s">
        <v>508</v>
      </c>
      <c r="W154" s="9" t="s">
        <v>515</v>
      </c>
      <c r="X154" s="10">
        <v>4.1</v>
      </c>
      <c r="Y154" s="10">
        <v>10.0</v>
      </c>
      <c r="Z154" s="10">
        <v>1.79</v>
      </c>
      <c r="AA154" s="10">
        <v>9.77</v>
      </c>
      <c r="AB154" s="9" t="s">
        <v>85</v>
      </c>
      <c r="AC154" s="9" t="s">
        <v>760</v>
      </c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ht="14.25" customHeight="1">
      <c r="A155" s="9" t="s">
        <v>761</v>
      </c>
      <c r="B155" s="10">
        <v>6.80002732E8</v>
      </c>
      <c r="C155" s="9" t="s">
        <v>57</v>
      </c>
      <c r="D155" s="9" t="s">
        <v>611</v>
      </c>
      <c r="E155" s="71" t="s">
        <v>104</v>
      </c>
      <c r="F155" s="9" t="s">
        <v>42</v>
      </c>
      <c r="G155" s="9" t="s">
        <v>356</v>
      </c>
      <c r="H155" s="73">
        <v>243089.0</v>
      </c>
      <c r="I155" s="9" t="s">
        <v>70</v>
      </c>
      <c r="J155" s="9" t="s">
        <v>71</v>
      </c>
      <c r="K155" s="9" t="s">
        <v>61</v>
      </c>
      <c r="L155" s="9" t="s">
        <v>665</v>
      </c>
      <c r="M155" s="9" t="s">
        <v>63</v>
      </c>
      <c r="N155" s="9" t="s">
        <v>51</v>
      </c>
      <c r="O155" s="9" t="s">
        <v>509</v>
      </c>
      <c r="P155" s="9" t="s">
        <v>491</v>
      </c>
      <c r="Q155" s="9" t="s">
        <v>492</v>
      </c>
      <c r="R155" s="9" t="s">
        <v>493</v>
      </c>
      <c r="S155" s="9" t="s">
        <v>501</v>
      </c>
      <c r="T155" s="9" t="s">
        <v>495</v>
      </c>
      <c r="U155" s="9" t="s">
        <v>545</v>
      </c>
      <c r="V155" s="9" t="s">
        <v>508</v>
      </c>
      <c r="W155" s="9" t="s">
        <v>498</v>
      </c>
      <c r="X155" s="10">
        <v>2.22</v>
      </c>
      <c r="Y155" s="10">
        <v>0.0</v>
      </c>
      <c r="Z155" s="10">
        <v>0.28</v>
      </c>
      <c r="AA155" s="10">
        <v>4.41</v>
      </c>
      <c r="AB155" s="9" t="s">
        <v>56</v>
      </c>
      <c r="AC155" s="9" t="s">
        <v>751</v>
      </c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ht="14.25" customHeight="1">
      <c r="A156" s="9" t="s">
        <v>762</v>
      </c>
      <c r="B156" s="10">
        <v>6.80021729E8</v>
      </c>
      <c r="C156" s="71" t="s">
        <v>57</v>
      </c>
      <c r="D156" s="9" t="s">
        <v>611</v>
      </c>
      <c r="E156" s="71" t="s">
        <v>104</v>
      </c>
      <c r="F156" s="9" t="s">
        <v>42</v>
      </c>
      <c r="G156" s="9" t="s">
        <v>356</v>
      </c>
      <c r="H156" s="73">
        <v>243074.0</v>
      </c>
      <c r="I156" s="9" t="s">
        <v>70</v>
      </c>
      <c r="J156" s="9" t="s">
        <v>71</v>
      </c>
      <c r="K156" s="9" t="s">
        <v>61</v>
      </c>
      <c r="L156" s="9" t="s">
        <v>665</v>
      </c>
      <c r="M156" s="9" t="s">
        <v>63</v>
      </c>
      <c r="N156" s="9" t="s">
        <v>51</v>
      </c>
      <c r="O156" s="9" t="s">
        <v>529</v>
      </c>
      <c r="P156" s="9" t="s">
        <v>510</v>
      </c>
      <c r="Q156" s="9" t="s">
        <v>492</v>
      </c>
      <c r="R156" s="9" t="s">
        <v>493</v>
      </c>
      <c r="S156" s="9" t="s">
        <v>501</v>
      </c>
      <c r="T156" s="9" t="s">
        <v>495</v>
      </c>
      <c r="U156" s="9" t="s">
        <v>545</v>
      </c>
      <c r="V156" s="9" t="s">
        <v>508</v>
      </c>
      <c r="W156" s="9" t="s">
        <v>498</v>
      </c>
      <c r="X156" s="10">
        <v>1.62</v>
      </c>
      <c r="Y156" s="10">
        <v>10.0</v>
      </c>
      <c r="Z156" s="10">
        <v>0.08</v>
      </c>
      <c r="AA156" s="10">
        <v>33.06</v>
      </c>
      <c r="AB156" s="9" t="s">
        <v>56</v>
      </c>
      <c r="AC156" s="9" t="s">
        <v>149</v>
      </c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ht="14.25" customHeight="1">
      <c r="A157" s="9" t="s">
        <v>657</v>
      </c>
      <c r="B157" s="10">
        <v>6.80033126E8</v>
      </c>
      <c r="C157" s="9" t="s">
        <v>87</v>
      </c>
      <c r="D157" s="71" t="s">
        <v>611</v>
      </c>
      <c r="E157" s="71" t="s">
        <v>104</v>
      </c>
      <c r="F157" s="9" t="s">
        <v>42</v>
      </c>
      <c r="G157" s="75" t="s">
        <v>69</v>
      </c>
      <c r="H157" s="74" t="s">
        <v>649</v>
      </c>
      <c r="I157" s="9" t="s">
        <v>70</v>
      </c>
      <c r="J157" s="71" t="s">
        <v>505</v>
      </c>
      <c r="K157" s="71" t="s">
        <v>61</v>
      </c>
      <c r="L157" s="71" t="s">
        <v>47</v>
      </c>
      <c r="M157" s="9" t="s">
        <v>63</v>
      </c>
      <c r="N157" s="9" t="s">
        <v>51</v>
      </c>
      <c r="O157" s="71" t="s">
        <v>490</v>
      </c>
      <c r="P157" s="71" t="s">
        <v>510</v>
      </c>
      <c r="Q157" s="9" t="s">
        <v>492</v>
      </c>
      <c r="R157" s="9" t="s">
        <v>493</v>
      </c>
      <c r="S157" s="71" t="s">
        <v>523</v>
      </c>
      <c r="T157" s="9" t="s">
        <v>495</v>
      </c>
      <c r="U157" s="9" t="s">
        <v>496</v>
      </c>
      <c r="V157" s="71" t="s">
        <v>508</v>
      </c>
      <c r="W157" s="9" t="s">
        <v>498</v>
      </c>
      <c r="X157" s="74">
        <v>29.42</v>
      </c>
      <c r="Y157" s="74">
        <v>10.0</v>
      </c>
      <c r="Z157" s="74">
        <v>0.54</v>
      </c>
      <c r="AA157" s="74">
        <v>2.28</v>
      </c>
      <c r="AB157" s="9" t="s">
        <v>56</v>
      </c>
      <c r="AC157" s="71" t="s">
        <v>146</v>
      </c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ht="14.25" customHeight="1">
      <c r="A158" s="9" t="s">
        <v>763</v>
      </c>
      <c r="B158" s="10">
        <v>5.10000449E8</v>
      </c>
      <c r="C158" s="9" t="s">
        <v>87</v>
      </c>
      <c r="D158" s="9" t="s">
        <v>764</v>
      </c>
      <c r="E158" s="9" t="s">
        <v>104</v>
      </c>
      <c r="F158" s="9" t="s">
        <v>42</v>
      </c>
      <c r="G158" s="9"/>
      <c r="H158" s="71" t="s">
        <v>765</v>
      </c>
      <c r="I158" s="9" t="s">
        <v>70</v>
      </c>
      <c r="J158" s="9" t="s">
        <v>505</v>
      </c>
      <c r="K158" s="9" t="s">
        <v>46</v>
      </c>
      <c r="L158" s="9" t="s">
        <v>47</v>
      </c>
      <c r="M158" s="9" t="s">
        <v>63</v>
      </c>
      <c r="N158" s="9" t="s">
        <v>51</v>
      </c>
      <c r="O158" s="9" t="s">
        <v>490</v>
      </c>
      <c r="P158" s="9" t="s">
        <v>491</v>
      </c>
      <c r="Q158" s="9" t="s">
        <v>492</v>
      </c>
      <c r="R158" s="9" t="s">
        <v>493</v>
      </c>
      <c r="S158" s="9" t="s">
        <v>494</v>
      </c>
      <c r="T158" s="9" t="s">
        <v>495</v>
      </c>
      <c r="U158" s="9" t="s">
        <v>496</v>
      </c>
      <c r="V158" s="9" t="s">
        <v>497</v>
      </c>
      <c r="W158" s="9" t="s">
        <v>498</v>
      </c>
      <c r="X158" s="10">
        <v>5.0</v>
      </c>
      <c r="Y158" s="10">
        <v>7.0</v>
      </c>
      <c r="Z158" s="10">
        <v>0.0</v>
      </c>
      <c r="AA158" s="10">
        <v>11.96</v>
      </c>
      <c r="AB158" s="9" t="s">
        <v>56</v>
      </c>
      <c r="AC158" s="9" t="s">
        <v>143</v>
      </c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ht="14.25" customHeight="1">
      <c r="A159" s="69" t="s">
        <v>766</v>
      </c>
      <c r="B159" s="70">
        <v>6.1000137E8</v>
      </c>
      <c r="C159" s="67" t="s">
        <v>87</v>
      </c>
      <c r="D159" s="69" t="s">
        <v>570</v>
      </c>
      <c r="E159" s="69" t="s">
        <v>104</v>
      </c>
      <c r="F159" s="69" t="s">
        <v>42</v>
      </c>
      <c r="G159" s="67" t="s">
        <v>146</v>
      </c>
      <c r="H159" s="72" t="s">
        <v>767</v>
      </c>
      <c r="I159" s="69" t="s">
        <v>70</v>
      </c>
      <c r="J159" s="69" t="s">
        <v>505</v>
      </c>
      <c r="K159" s="69" t="s">
        <v>61</v>
      </c>
      <c r="L159" s="69" t="s">
        <v>47</v>
      </c>
      <c r="M159" s="69" t="s">
        <v>63</v>
      </c>
      <c r="N159" s="69" t="s">
        <v>51</v>
      </c>
      <c r="O159" s="69" t="s">
        <v>490</v>
      </c>
      <c r="P159" s="69" t="s">
        <v>539</v>
      </c>
      <c r="Q159" s="69" t="s">
        <v>492</v>
      </c>
      <c r="R159" s="69" t="s">
        <v>493</v>
      </c>
      <c r="S159" s="67" t="s">
        <v>501</v>
      </c>
      <c r="T159" s="69" t="s">
        <v>495</v>
      </c>
      <c r="U159" s="69" t="s">
        <v>507</v>
      </c>
      <c r="V159" s="69" t="s">
        <v>508</v>
      </c>
      <c r="W159" s="69" t="s">
        <v>498</v>
      </c>
      <c r="X159" s="72">
        <v>16.47</v>
      </c>
      <c r="Y159" s="70">
        <v>5.0</v>
      </c>
      <c r="Z159" s="72">
        <v>0.31</v>
      </c>
      <c r="AA159" s="72">
        <v>20.59</v>
      </c>
      <c r="AB159" s="69" t="s">
        <v>67</v>
      </c>
      <c r="AC159" s="67" t="s">
        <v>59</v>
      </c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</row>
    <row r="160" ht="14.25" customHeight="1">
      <c r="A160" s="9" t="s">
        <v>768</v>
      </c>
      <c r="B160" s="10">
        <v>6.70000672E8</v>
      </c>
      <c r="C160" s="9" t="s">
        <v>57</v>
      </c>
      <c r="D160" s="9" t="s">
        <v>769</v>
      </c>
      <c r="E160" s="71" t="s">
        <v>104</v>
      </c>
      <c r="F160" s="9" t="s">
        <v>42</v>
      </c>
      <c r="G160" s="71" t="s">
        <v>151</v>
      </c>
      <c r="H160" s="74" t="s">
        <v>285</v>
      </c>
      <c r="I160" s="9" t="s">
        <v>70</v>
      </c>
      <c r="J160" s="71" t="s">
        <v>505</v>
      </c>
      <c r="K160" s="9" t="s">
        <v>61</v>
      </c>
      <c r="L160" s="9" t="s">
        <v>665</v>
      </c>
      <c r="M160" s="9" t="s">
        <v>63</v>
      </c>
      <c r="N160" s="9" t="s">
        <v>51</v>
      </c>
      <c r="O160" s="9" t="s">
        <v>490</v>
      </c>
      <c r="P160" s="9" t="s">
        <v>500</v>
      </c>
      <c r="Q160" s="71" t="s">
        <v>492</v>
      </c>
      <c r="R160" s="9" t="s">
        <v>512</v>
      </c>
      <c r="S160" s="71" t="s">
        <v>506</v>
      </c>
      <c r="T160" s="9" t="s">
        <v>495</v>
      </c>
      <c r="U160" s="71" t="s">
        <v>507</v>
      </c>
      <c r="V160" s="71" t="s">
        <v>508</v>
      </c>
      <c r="W160" s="9" t="s">
        <v>498</v>
      </c>
      <c r="X160" s="74">
        <v>4.55</v>
      </c>
      <c r="Y160" s="10">
        <v>1.0</v>
      </c>
      <c r="Z160" s="74">
        <v>0.77</v>
      </c>
      <c r="AA160" s="74">
        <v>2.82</v>
      </c>
      <c r="AB160" s="9" t="s">
        <v>67</v>
      </c>
      <c r="AC160" s="71" t="s">
        <v>146</v>
      </c>
      <c r="AD160" s="9"/>
      <c r="AE160" s="9"/>
      <c r="AF160" s="9"/>
      <c r="AG160" s="9"/>
      <c r="AH160" s="9"/>
      <c r="AI160" s="9"/>
      <c r="AJ160" s="9"/>
      <c r="AK160" s="9" t="s">
        <v>87</v>
      </c>
      <c r="AL160" s="11" t="s">
        <v>41</v>
      </c>
      <c r="AM160" s="9"/>
      <c r="AN160" s="9" t="s">
        <v>92</v>
      </c>
      <c r="AO160" s="9" t="s">
        <v>93</v>
      </c>
      <c r="AP160" s="9" t="s">
        <v>505</v>
      </c>
      <c r="AQ160" s="9" t="s">
        <v>94</v>
      </c>
      <c r="AR160" s="9" t="s">
        <v>95</v>
      </c>
      <c r="AS160" s="9" t="s">
        <v>96</v>
      </c>
      <c r="AT160" s="9" t="s">
        <v>98</v>
      </c>
      <c r="AU160" s="9" t="s">
        <v>520</v>
      </c>
      <c r="AV160" s="9" t="s">
        <v>491</v>
      </c>
      <c r="AW160" s="9" t="s">
        <v>521</v>
      </c>
      <c r="AX160" s="9" t="s">
        <v>522</v>
      </c>
      <c r="AY160" s="9" t="s">
        <v>523</v>
      </c>
      <c r="AZ160" s="9" t="s">
        <v>518</v>
      </c>
      <c r="BA160" s="9" t="s">
        <v>524</v>
      </c>
      <c r="BB160" s="9" t="s">
        <v>497</v>
      </c>
      <c r="BC160" s="9" t="s">
        <v>519</v>
      </c>
      <c r="BD160" s="9" t="s">
        <v>101</v>
      </c>
      <c r="BE160" s="9"/>
      <c r="BF160" s="9"/>
      <c r="BG160" s="9"/>
      <c r="BH160" s="9"/>
      <c r="BI160" s="9"/>
      <c r="BJ160" s="9"/>
      <c r="BK160" s="9"/>
      <c r="BL160" s="9"/>
    </row>
    <row r="161" ht="14.25" customHeight="1">
      <c r="A161" s="69" t="s">
        <v>770</v>
      </c>
      <c r="B161" s="70">
        <v>6.70003662E8</v>
      </c>
      <c r="C161" s="69" t="s">
        <v>57</v>
      </c>
      <c r="D161" s="69" t="s">
        <v>769</v>
      </c>
      <c r="E161" s="69" t="s">
        <v>104</v>
      </c>
      <c r="F161" s="69" t="s">
        <v>42</v>
      </c>
      <c r="G161" s="69" t="s">
        <v>146</v>
      </c>
      <c r="H161" s="72" t="s">
        <v>308</v>
      </c>
      <c r="I161" s="67" t="s">
        <v>70</v>
      </c>
      <c r="J161" s="69" t="s">
        <v>505</v>
      </c>
      <c r="K161" s="69" t="s">
        <v>46</v>
      </c>
      <c r="L161" s="69" t="s">
        <v>47</v>
      </c>
      <c r="M161" s="69" t="s">
        <v>63</v>
      </c>
      <c r="N161" s="69" t="s">
        <v>51</v>
      </c>
      <c r="O161" s="69" t="s">
        <v>490</v>
      </c>
      <c r="P161" s="69" t="s">
        <v>500</v>
      </c>
      <c r="Q161" s="69" t="s">
        <v>492</v>
      </c>
      <c r="R161" s="69" t="s">
        <v>512</v>
      </c>
      <c r="S161" s="69" t="s">
        <v>494</v>
      </c>
      <c r="T161" s="69" t="s">
        <v>495</v>
      </c>
      <c r="U161" s="69" t="s">
        <v>496</v>
      </c>
      <c r="V161" s="69" t="s">
        <v>508</v>
      </c>
      <c r="W161" s="69" t="s">
        <v>498</v>
      </c>
      <c r="X161" s="72">
        <v>1.61</v>
      </c>
      <c r="Y161" s="70">
        <v>1.0</v>
      </c>
      <c r="Z161" s="76">
        <v>0.63</v>
      </c>
      <c r="AA161" s="72">
        <v>3.86</v>
      </c>
      <c r="AB161" s="69" t="s">
        <v>67</v>
      </c>
      <c r="AC161" s="67" t="s">
        <v>143</v>
      </c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ht="14.25" customHeight="1">
      <c r="A162" s="19" t="s">
        <v>771</v>
      </c>
      <c r="B162" s="19">
        <v>6.70004422E8</v>
      </c>
      <c r="C162" s="19" t="s">
        <v>87</v>
      </c>
      <c r="D162" s="19" t="s">
        <v>504</v>
      </c>
      <c r="E162" s="19" t="s">
        <v>104</v>
      </c>
      <c r="F162" s="19" t="s">
        <v>42</v>
      </c>
      <c r="G162" s="5"/>
      <c r="H162" s="19" t="s">
        <v>276</v>
      </c>
      <c r="I162" s="19" t="s">
        <v>44</v>
      </c>
      <c r="J162" s="19" t="s">
        <v>505</v>
      </c>
      <c r="K162" s="19" t="s">
        <v>61</v>
      </c>
      <c r="L162" s="19" t="s">
        <v>47</v>
      </c>
      <c r="M162" s="69" t="s">
        <v>63</v>
      </c>
      <c r="N162" s="69" t="s">
        <v>51</v>
      </c>
      <c r="O162" s="69" t="s">
        <v>490</v>
      </c>
      <c r="P162" s="19" t="s">
        <v>510</v>
      </c>
      <c r="Q162" s="19" t="s">
        <v>492</v>
      </c>
      <c r="R162" s="19" t="s">
        <v>512</v>
      </c>
      <c r="S162" s="19" t="s">
        <v>506</v>
      </c>
      <c r="T162" s="19" t="s">
        <v>518</v>
      </c>
      <c r="U162" s="19" t="s">
        <v>545</v>
      </c>
      <c r="V162" s="19" t="s">
        <v>508</v>
      </c>
      <c r="W162" s="19" t="s">
        <v>519</v>
      </c>
      <c r="X162" s="19">
        <v>1.38</v>
      </c>
      <c r="Y162" s="19">
        <v>1.0</v>
      </c>
      <c r="Z162" s="19">
        <v>5.0</v>
      </c>
      <c r="AA162" s="19">
        <v>1.44</v>
      </c>
      <c r="AB162" s="19" t="s">
        <v>101</v>
      </c>
      <c r="AC162" s="19" t="s">
        <v>151</v>
      </c>
    </row>
    <row r="163" ht="14.25" customHeight="1">
      <c r="A163" s="19" t="s">
        <v>772</v>
      </c>
      <c r="B163" s="19">
        <v>6.70008348E8</v>
      </c>
      <c r="C163" s="19" t="s">
        <v>87</v>
      </c>
      <c r="D163" s="19" t="s">
        <v>504</v>
      </c>
      <c r="E163" s="19" t="s">
        <v>104</v>
      </c>
      <c r="F163" s="19" t="s">
        <v>42</v>
      </c>
      <c r="G163" s="5"/>
      <c r="H163" s="19" t="s">
        <v>370</v>
      </c>
      <c r="I163" s="9" t="s">
        <v>70</v>
      </c>
      <c r="J163" s="71" t="s">
        <v>505</v>
      </c>
      <c r="K163" s="9" t="s">
        <v>61</v>
      </c>
      <c r="L163" s="9" t="s">
        <v>665</v>
      </c>
      <c r="M163" s="9" t="s">
        <v>63</v>
      </c>
      <c r="N163" s="9" t="s">
        <v>51</v>
      </c>
      <c r="O163" s="9" t="s">
        <v>490</v>
      </c>
      <c r="P163" s="9" t="s">
        <v>491</v>
      </c>
      <c r="Q163" s="9" t="s">
        <v>492</v>
      </c>
      <c r="R163" s="19" t="s">
        <v>532</v>
      </c>
      <c r="S163" s="19" t="s">
        <v>506</v>
      </c>
      <c r="T163" s="19" t="s">
        <v>495</v>
      </c>
      <c r="U163" s="19" t="s">
        <v>545</v>
      </c>
      <c r="V163" s="69" t="s">
        <v>508</v>
      </c>
      <c r="W163" s="69" t="s">
        <v>498</v>
      </c>
      <c r="X163" s="19">
        <v>1.92</v>
      </c>
      <c r="Y163" s="19">
        <v>1.0</v>
      </c>
      <c r="Z163" s="19">
        <v>5.0</v>
      </c>
      <c r="AA163" s="19">
        <v>7.91</v>
      </c>
      <c r="AB163" s="19" t="s">
        <v>67</v>
      </c>
      <c r="AC163" s="19" t="s">
        <v>149</v>
      </c>
    </row>
    <row r="164" ht="14.25" customHeight="1">
      <c r="A164" s="19" t="s">
        <v>773</v>
      </c>
      <c r="B164" s="19">
        <v>6.80001413E8</v>
      </c>
      <c r="C164" s="19" t="s">
        <v>57</v>
      </c>
      <c r="D164" s="9" t="s">
        <v>764</v>
      </c>
      <c r="E164" s="9" t="s">
        <v>104</v>
      </c>
      <c r="F164" s="9" t="s">
        <v>42</v>
      </c>
      <c r="G164" s="5"/>
      <c r="H164" s="19" t="s">
        <v>345</v>
      </c>
      <c r="I164" s="9" t="s">
        <v>70</v>
      </c>
      <c r="J164" s="71" t="s">
        <v>505</v>
      </c>
      <c r="K164" s="19" t="s">
        <v>46</v>
      </c>
      <c r="L164" s="19" t="s">
        <v>47</v>
      </c>
      <c r="M164" s="19" t="s">
        <v>48</v>
      </c>
      <c r="N164" s="19" t="s">
        <v>51</v>
      </c>
      <c r="O164" s="19" t="s">
        <v>509</v>
      </c>
      <c r="P164" s="19" t="s">
        <v>491</v>
      </c>
      <c r="Q164" s="19" t="s">
        <v>90</v>
      </c>
      <c r="R164" s="19" t="s">
        <v>493</v>
      </c>
      <c r="S164" s="19" t="s">
        <v>523</v>
      </c>
      <c r="T164" s="19" t="s">
        <v>518</v>
      </c>
      <c r="U164" s="19" t="s">
        <v>496</v>
      </c>
      <c r="V164" s="19" t="s">
        <v>497</v>
      </c>
      <c r="W164" s="19" t="s">
        <v>519</v>
      </c>
      <c r="X164" s="19">
        <v>1.73</v>
      </c>
      <c r="Y164" s="19">
        <v>1.0</v>
      </c>
      <c r="Z164" s="19">
        <v>0.55</v>
      </c>
      <c r="AA164" s="19">
        <v>1.04</v>
      </c>
      <c r="AB164" s="19" t="s">
        <v>67</v>
      </c>
      <c r="AC164" s="19" t="s">
        <v>149</v>
      </c>
    </row>
    <row r="165" ht="14.25" customHeight="1">
      <c r="A165" s="77" t="s">
        <v>774</v>
      </c>
      <c r="B165" s="77" t="s">
        <v>775</v>
      </c>
      <c r="C165" s="71" t="s">
        <v>57</v>
      </c>
      <c r="D165" s="69" t="s">
        <v>769</v>
      </c>
      <c r="E165" s="71" t="s">
        <v>104</v>
      </c>
      <c r="F165" s="9" t="s">
        <v>42</v>
      </c>
      <c r="G165" s="9"/>
      <c r="H165" s="73">
        <v>243166.0</v>
      </c>
      <c r="I165" s="9" t="s">
        <v>70</v>
      </c>
      <c r="J165" s="9" t="s">
        <v>71</v>
      </c>
      <c r="K165" s="9" t="s">
        <v>46</v>
      </c>
      <c r="L165" s="9" t="s">
        <v>665</v>
      </c>
      <c r="M165" s="9" t="s">
        <v>63</v>
      </c>
      <c r="N165" s="9" t="s">
        <v>776</v>
      </c>
      <c r="O165" s="9" t="s">
        <v>490</v>
      </c>
      <c r="P165" s="9" t="s">
        <v>500</v>
      </c>
      <c r="Q165" s="9" t="s">
        <v>492</v>
      </c>
      <c r="R165" s="9" t="s">
        <v>493</v>
      </c>
      <c r="S165" s="9" t="s">
        <v>523</v>
      </c>
      <c r="T165" s="9" t="s">
        <v>495</v>
      </c>
      <c r="U165" s="9" t="s">
        <v>496</v>
      </c>
      <c r="V165" s="9" t="s">
        <v>752</v>
      </c>
      <c r="W165" s="9" t="s">
        <v>498</v>
      </c>
      <c r="X165" s="10">
        <v>1.15</v>
      </c>
      <c r="Y165" s="10">
        <v>6.3</v>
      </c>
      <c r="Z165" s="10">
        <v>0.67</v>
      </c>
      <c r="AA165" s="10">
        <v>1.6</v>
      </c>
      <c r="AB165" s="9" t="s">
        <v>56</v>
      </c>
      <c r="AC165" s="9" t="s">
        <v>777</v>
      </c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ht="14.25" customHeight="1">
      <c r="A166" s="55" t="s">
        <v>778</v>
      </c>
      <c r="B166" s="55">
        <v>7.50896232E8</v>
      </c>
      <c r="C166" s="55" t="s">
        <v>87</v>
      </c>
      <c r="D166" s="55" t="s">
        <v>591</v>
      </c>
      <c r="E166" s="55" t="s">
        <v>104</v>
      </c>
      <c r="F166" s="56"/>
      <c r="G166" s="56"/>
      <c r="H166" s="55" t="s">
        <v>779</v>
      </c>
      <c r="I166" s="55" t="s">
        <v>70</v>
      </c>
      <c r="J166" s="55" t="s">
        <v>505</v>
      </c>
      <c r="K166" s="55" t="s">
        <v>61</v>
      </c>
      <c r="L166" s="55" t="s">
        <v>47</v>
      </c>
      <c r="M166" s="55" t="s">
        <v>63</v>
      </c>
      <c r="N166" s="55" t="s">
        <v>98</v>
      </c>
      <c r="O166" s="55" t="s">
        <v>529</v>
      </c>
      <c r="P166" s="55" t="s">
        <v>539</v>
      </c>
      <c r="Q166" s="55" t="s">
        <v>492</v>
      </c>
      <c r="R166" s="55" t="s">
        <v>493</v>
      </c>
      <c r="S166" s="55" t="s">
        <v>494</v>
      </c>
      <c r="T166" s="55" t="s">
        <v>495</v>
      </c>
      <c r="U166" s="55" t="s">
        <v>496</v>
      </c>
      <c r="V166" s="55" t="s">
        <v>497</v>
      </c>
      <c r="W166" s="55" t="s">
        <v>515</v>
      </c>
      <c r="X166" s="55">
        <v>16.38</v>
      </c>
      <c r="Y166" s="55">
        <v>10.0</v>
      </c>
      <c r="Z166" s="55">
        <v>0.0</v>
      </c>
      <c r="AA166" s="55">
        <v>319.0</v>
      </c>
      <c r="AB166" s="55" t="s">
        <v>67</v>
      </c>
      <c r="AC166" s="55" t="s">
        <v>149</v>
      </c>
    </row>
    <row r="167" ht="14.25" customHeight="1">
      <c r="A167" s="55" t="s">
        <v>780</v>
      </c>
      <c r="B167" s="55">
        <v>7.3003598E8</v>
      </c>
      <c r="C167" s="55" t="s">
        <v>57</v>
      </c>
      <c r="D167" s="55" t="s">
        <v>781</v>
      </c>
      <c r="E167" s="55" t="s">
        <v>104</v>
      </c>
      <c r="F167" s="57" t="s">
        <v>42</v>
      </c>
      <c r="G167" s="55" t="s">
        <v>153</v>
      </c>
      <c r="H167" s="55" t="s">
        <v>782</v>
      </c>
      <c r="I167" s="55" t="s">
        <v>70</v>
      </c>
      <c r="J167" s="55" t="s">
        <v>538</v>
      </c>
      <c r="K167" s="55" t="s">
        <v>61</v>
      </c>
      <c r="L167" s="55" t="s">
        <v>47</v>
      </c>
      <c r="M167" s="55" t="s">
        <v>48</v>
      </c>
      <c r="N167" s="55" t="s">
        <v>51</v>
      </c>
      <c r="O167" s="55" t="s">
        <v>529</v>
      </c>
      <c r="P167" s="55" t="s">
        <v>510</v>
      </c>
      <c r="Q167" s="55" t="s">
        <v>531</v>
      </c>
      <c r="R167" s="55" t="s">
        <v>532</v>
      </c>
      <c r="S167" s="55" t="s">
        <v>523</v>
      </c>
      <c r="T167" s="55" t="s">
        <v>518</v>
      </c>
      <c r="U167" s="55" t="s">
        <v>496</v>
      </c>
      <c r="V167" s="55" t="s">
        <v>508</v>
      </c>
      <c r="W167" s="55" t="s">
        <v>519</v>
      </c>
      <c r="X167" s="55">
        <v>2.64</v>
      </c>
      <c r="Y167" s="55">
        <v>1.0</v>
      </c>
      <c r="Z167" s="55">
        <v>0.16</v>
      </c>
      <c r="AA167" s="55">
        <v>6.36</v>
      </c>
      <c r="AB167" s="55" t="s">
        <v>67</v>
      </c>
      <c r="AC167" s="55" t="s">
        <v>149</v>
      </c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</row>
    <row r="168" ht="14.25" customHeight="1">
      <c r="A168" s="19" t="s">
        <v>783</v>
      </c>
      <c r="B168" s="19">
        <v>7.30013157E8</v>
      </c>
      <c r="C168" s="55" t="s">
        <v>57</v>
      </c>
      <c r="D168" s="55" t="s">
        <v>781</v>
      </c>
      <c r="E168" s="55" t="s">
        <v>104</v>
      </c>
      <c r="F168" s="78" t="s">
        <v>42</v>
      </c>
      <c r="G168" s="19" t="s">
        <v>143</v>
      </c>
      <c r="H168" s="19" t="s">
        <v>254</v>
      </c>
      <c r="I168" s="19" t="s">
        <v>44</v>
      </c>
      <c r="J168" s="19" t="s">
        <v>499</v>
      </c>
      <c r="K168" s="19" t="s">
        <v>46</v>
      </c>
      <c r="L168" s="55" t="s">
        <v>47</v>
      </c>
      <c r="M168" s="19" t="s">
        <v>63</v>
      </c>
      <c r="N168" s="19" t="s">
        <v>74</v>
      </c>
      <c r="O168" s="19" t="s">
        <v>490</v>
      </c>
      <c r="P168" s="19" t="s">
        <v>500</v>
      </c>
      <c r="Q168" s="19" t="s">
        <v>492</v>
      </c>
      <c r="R168" s="19" t="s">
        <v>493</v>
      </c>
      <c r="S168" s="19" t="s">
        <v>523</v>
      </c>
      <c r="T168" s="19" t="s">
        <v>495</v>
      </c>
      <c r="U168" s="19" t="s">
        <v>496</v>
      </c>
      <c r="V168" s="19" t="s">
        <v>502</v>
      </c>
      <c r="W168" s="19" t="s">
        <v>498</v>
      </c>
      <c r="X168" s="19">
        <v>1.54</v>
      </c>
      <c r="Y168" s="19">
        <v>1.0</v>
      </c>
      <c r="Z168" s="19">
        <v>1.72</v>
      </c>
      <c r="AA168" s="19">
        <v>2.33</v>
      </c>
      <c r="AB168" s="19" t="s">
        <v>85</v>
      </c>
      <c r="AC168" s="19" t="s">
        <v>143</v>
      </c>
    </row>
    <row r="169" ht="14.25" customHeight="1">
      <c r="A169" s="19" t="s">
        <v>784</v>
      </c>
      <c r="B169" s="19">
        <v>6.80011552E8</v>
      </c>
      <c r="C169" s="19" t="s">
        <v>57</v>
      </c>
      <c r="D169" s="19" t="s">
        <v>785</v>
      </c>
      <c r="E169" s="19" t="s">
        <v>104</v>
      </c>
      <c r="F169" s="71" t="s">
        <v>42</v>
      </c>
      <c r="G169" s="19" t="s">
        <v>149</v>
      </c>
      <c r="H169" s="19" t="s">
        <v>661</v>
      </c>
      <c r="I169" s="19" t="s">
        <v>70</v>
      </c>
      <c r="J169" s="19" t="s">
        <v>489</v>
      </c>
      <c r="K169" s="19" t="s">
        <v>46</v>
      </c>
      <c r="L169" s="19" t="s">
        <v>47</v>
      </c>
      <c r="M169" s="19" t="s">
        <v>48</v>
      </c>
      <c r="N169" s="19" t="s">
        <v>74</v>
      </c>
      <c r="O169" s="19" t="s">
        <v>520</v>
      </c>
      <c r="P169" s="19" t="s">
        <v>491</v>
      </c>
      <c r="Q169" s="19" t="s">
        <v>492</v>
      </c>
      <c r="R169" s="19" t="s">
        <v>512</v>
      </c>
      <c r="S169" s="19" t="s">
        <v>494</v>
      </c>
      <c r="T169" s="19" t="s">
        <v>495</v>
      </c>
      <c r="U169" s="19" t="s">
        <v>524</v>
      </c>
      <c r="V169" s="19" t="s">
        <v>508</v>
      </c>
      <c r="W169" s="19" t="s">
        <v>498</v>
      </c>
      <c r="X169" s="19">
        <v>5.36</v>
      </c>
      <c r="Y169" s="19">
        <v>1.0</v>
      </c>
      <c r="Z169" s="19">
        <v>0.05</v>
      </c>
      <c r="AA169" s="19">
        <v>3.94</v>
      </c>
      <c r="AB169" s="19" t="s">
        <v>67</v>
      </c>
      <c r="AC169" s="19" t="s">
        <v>151</v>
      </c>
    </row>
    <row r="170" ht="14.25" customHeight="1">
      <c r="A170" s="9" t="s">
        <v>786</v>
      </c>
      <c r="B170" s="10">
        <v>5.10000733E8</v>
      </c>
      <c r="C170" s="9" t="s">
        <v>57</v>
      </c>
      <c r="D170" s="9" t="s">
        <v>453</v>
      </c>
      <c r="E170" s="9" t="s">
        <v>104</v>
      </c>
      <c r="F170" s="9" t="s">
        <v>42</v>
      </c>
      <c r="G170" s="9" t="s">
        <v>107</v>
      </c>
      <c r="H170" s="71" t="s">
        <v>746</v>
      </c>
      <c r="I170" s="9" t="s">
        <v>70</v>
      </c>
      <c r="J170" s="9" t="s">
        <v>499</v>
      </c>
      <c r="K170" s="9" t="s">
        <v>46</v>
      </c>
      <c r="L170" s="9" t="s">
        <v>72</v>
      </c>
      <c r="M170" s="9" t="s">
        <v>48</v>
      </c>
      <c r="N170" s="9" t="s">
        <v>51</v>
      </c>
      <c r="O170" s="9" t="s">
        <v>509</v>
      </c>
      <c r="P170" s="9" t="s">
        <v>491</v>
      </c>
      <c r="Q170" s="9" t="s">
        <v>492</v>
      </c>
      <c r="R170" s="9" t="s">
        <v>493</v>
      </c>
      <c r="S170" s="9" t="s">
        <v>494</v>
      </c>
      <c r="T170" s="9" t="s">
        <v>495</v>
      </c>
      <c r="U170" s="9" t="s">
        <v>496</v>
      </c>
      <c r="V170" s="9" t="s">
        <v>514</v>
      </c>
      <c r="W170" s="9" t="s">
        <v>519</v>
      </c>
      <c r="X170" s="10">
        <v>1.02</v>
      </c>
      <c r="Y170" s="10">
        <v>6.0</v>
      </c>
      <c r="Z170" s="10">
        <v>0.45</v>
      </c>
      <c r="AA170" s="10">
        <v>1.74</v>
      </c>
      <c r="AB170" s="9" t="s">
        <v>56</v>
      </c>
      <c r="AC170" s="9" t="s">
        <v>151</v>
      </c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ht="14.25" customHeight="1">
      <c r="A171" s="9" t="s">
        <v>787</v>
      </c>
      <c r="B171" s="10">
        <v>7.50630405E8</v>
      </c>
      <c r="C171" s="9" t="s">
        <v>57</v>
      </c>
      <c r="D171" s="9" t="s">
        <v>453</v>
      </c>
      <c r="E171" s="9" t="s">
        <v>104</v>
      </c>
      <c r="F171" s="9" t="s">
        <v>42</v>
      </c>
      <c r="G171" s="9" t="s">
        <v>107</v>
      </c>
      <c r="H171" s="71" t="s">
        <v>746</v>
      </c>
      <c r="I171" s="9" t="s">
        <v>70</v>
      </c>
      <c r="J171" s="9" t="s">
        <v>499</v>
      </c>
      <c r="K171" s="9" t="s">
        <v>46</v>
      </c>
      <c r="L171" s="9" t="s">
        <v>72</v>
      </c>
      <c r="M171" s="9" t="s">
        <v>48</v>
      </c>
      <c r="N171" s="9" t="s">
        <v>51</v>
      </c>
      <c r="O171" s="9" t="s">
        <v>509</v>
      </c>
      <c r="P171" s="9" t="s">
        <v>491</v>
      </c>
      <c r="Q171" s="9" t="s">
        <v>492</v>
      </c>
      <c r="R171" s="9" t="s">
        <v>493</v>
      </c>
      <c r="S171" s="9" t="s">
        <v>494</v>
      </c>
      <c r="T171" s="9" t="s">
        <v>495</v>
      </c>
      <c r="U171" s="9" t="s">
        <v>496</v>
      </c>
      <c r="V171" s="9" t="s">
        <v>514</v>
      </c>
      <c r="W171" s="9" t="s">
        <v>519</v>
      </c>
      <c r="X171" s="10">
        <v>1.02</v>
      </c>
      <c r="Y171" s="10">
        <v>6.0</v>
      </c>
      <c r="Z171" s="10">
        <v>0.45</v>
      </c>
      <c r="AA171" s="10">
        <v>1.74</v>
      </c>
      <c r="AB171" s="9" t="s">
        <v>56</v>
      </c>
      <c r="AC171" s="9" t="s">
        <v>151</v>
      </c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ht="14.25" customHeight="1">
      <c r="A172" s="9" t="s">
        <v>788</v>
      </c>
      <c r="B172" s="10">
        <v>5.80001258E8</v>
      </c>
      <c r="C172" s="9" t="s">
        <v>57</v>
      </c>
      <c r="D172" s="9" t="s">
        <v>750</v>
      </c>
      <c r="E172" s="9" t="s">
        <v>789</v>
      </c>
      <c r="F172" s="9" t="s">
        <v>42</v>
      </c>
      <c r="G172" s="9" t="s">
        <v>751</v>
      </c>
      <c r="H172" s="71" t="s">
        <v>790</v>
      </c>
      <c r="I172" s="9" t="s">
        <v>70</v>
      </c>
      <c r="J172" s="9" t="s">
        <v>71</v>
      </c>
      <c r="K172" s="9" t="s">
        <v>46</v>
      </c>
      <c r="L172" s="9" t="s">
        <v>665</v>
      </c>
      <c r="M172" s="9" t="s">
        <v>63</v>
      </c>
      <c r="N172" s="9" t="s">
        <v>80</v>
      </c>
      <c r="O172" s="9" t="s">
        <v>490</v>
      </c>
      <c r="P172" s="9" t="s">
        <v>500</v>
      </c>
      <c r="Q172" s="9" t="s">
        <v>492</v>
      </c>
      <c r="R172" s="9" t="s">
        <v>493</v>
      </c>
      <c r="S172" s="9" t="s">
        <v>523</v>
      </c>
      <c r="T172" s="9" t="s">
        <v>495</v>
      </c>
      <c r="U172" s="9" t="s">
        <v>507</v>
      </c>
      <c r="V172" s="9" t="s">
        <v>752</v>
      </c>
      <c r="W172" s="9" t="s">
        <v>498</v>
      </c>
      <c r="X172" s="10">
        <v>1.76</v>
      </c>
      <c r="Y172" s="10">
        <v>10.0</v>
      </c>
      <c r="Z172" s="10">
        <v>0.9</v>
      </c>
      <c r="AA172" s="10">
        <v>5.75</v>
      </c>
      <c r="AB172" s="9" t="s">
        <v>56</v>
      </c>
      <c r="AC172" s="9" t="s">
        <v>751</v>
      </c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ht="14.25" customHeight="1">
      <c r="A173" s="9" t="s">
        <v>791</v>
      </c>
      <c r="B173" s="10">
        <v>7.50326363E8</v>
      </c>
      <c r="C173" s="71" t="s">
        <v>57</v>
      </c>
      <c r="D173" s="9" t="s">
        <v>755</v>
      </c>
      <c r="E173" s="9" t="s">
        <v>104</v>
      </c>
      <c r="F173" s="9" t="s">
        <v>42</v>
      </c>
      <c r="G173" s="71" t="s">
        <v>146</v>
      </c>
      <c r="H173" s="73">
        <v>243197.0</v>
      </c>
      <c r="I173" s="9" t="s">
        <v>70</v>
      </c>
      <c r="J173" s="9" t="s">
        <v>505</v>
      </c>
      <c r="K173" s="9" t="s">
        <v>61</v>
      </c>
      <c r="L173" s="9" t="s">
        <v>47</v>
      </c>
      <c r="M173" s="9" t="s">
        <v>48</v>
      </c>
      <c r="N173" s="9" t="s">
        <v>51</v>
      </c>
      <c r="O173" s="9" t="s">
        <v>490</v>
      </c>
      <c r="P173" s="9" t="s">
        <v>539</v>
      </c>
      <c r="Q173" s="9" t="s">
        <v>492</v>
      </c>
      <c r="R173" s="9" t="s">
        <v>493</v>
      </c>
      <c r="S173" s="9" t="s">
        <v>523</v>
      </c>
      <c r="T173" s="9" t="s">
        <v>495</v>
      </c>
      <c r="U173" s="9" t="s">
        <v>496</v>
      </c>
      <c r="V173" s="9" t="s">
        <v>508</v>
      </c>
      <c r="W173" s="9" t="s">
        <v>498</v>
      </c>
      <c r="X173" s="10">
        <v>1.73</v>
      </c>
      <c r="Y173" s="10">
        <v>10.0</v>
      </c>
      <c r="Z173" s="10">
        <v>0.07</v>
      </c>
      <c r="AA173" s="10">
        <v>23.07</v>
      </c>
      <c r="AB173" s="9" t="s">
        <v>56</v>
      </c>
      <c r="AC173" s="9" t="s">
        <v>146</v>
      </c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</row>
    <row r="174" ht="14.25" customHeight="1">
      <c r="A174" s="19" t="s">
        <v>792</v>
      </c>
      <c r="B174" s="19">
        <v>7.50670453E8</v>
      </c>
      <c r="C174" s="19" t="s">
        <v>57</v>
      </c>
      <c r="D174" s="19" t="s">
        <v>769</v>
      </c>
      <c r="E174" s="19" t="s">
        <v>104</v>
      </c>
      <c r="F174" s="19" t="s">
        <v>42</v>
      </c>
      <c r="G174" s="19" t="s">
        <v>149</v>
      </c>
      <c r="H174" s="19" t="s">
        <v>192</v>
      </c>
      <c r="I174" s="19" t="s">
        <v>70</v>
      </c>
      <c r="J174" s="19" t="s">
        <v>505</v>
      </c>
      <c r="K174" s="19" t="s">
        <v>61</v>
      </c>
      <c r="L174" s="19" t="s">
        <v>47</v>
      </c>
      <c r="M174" s="19" t="s">
        <v>63</v>
      </c>
      <c r="N174" s="19" t="s">
        <v>98</v>
      </c>
      <c r="O174" s="19" t="s">
        <v>529</v>
      </c>
      <c r="P174" s="19" t="s">
        <v>510</v>
      </c>
      <c r="Q174" s="19" t="s">
        <v>492</v>
      </c>
      <c r="R174" s="19" t="s">
        <v>493</v>
      </c>
      <c r="S174" s="19" t="s">
        <v>501</v>
      </c>
      <c r="T174" s="19" t="s">
        <v>513</v>
      </c>
      <c r="U174" s="19" t="s">
        <v>496</v>
      </c>
      <c r="V174" s="19" t="s">
        <v>508</v>
      </c>
      <c r="W174" s="19" t="s">
        <v>515</v>
      </c>
      <c r="X174" s="19">
        <v>5.34</v>
      </c>
      <c r="Y174" s="19">
        <v>9.0</v>
      </c>
      <c r="Z174" s="19">
        <v>3.77</v>
      </c>
      <c r="AA174" s="19">
        <v>18.33</v>
      </c>
      <c r="AB174" s="19" t="s">
        <v>113</v>
      </c>
      <c r="AC174" s="19" t="s">
        <v>149</v>
      </c>
    </row>
    <row r="175" ht="14.25" customHeight="1">
      <c r="A175" s="9" t="s">
        <v>793</v>
      </c>
      <c r="B175" s="10">
        <v>7.50670453E8</v>
      </c>
      <c r="C175" s="71" t="s">
        <v>57</v>
      </c>
      <c r="D175" s="9" t="s">
        <v>611</v>
      </c>
      <c r="E175" s="9" t="s">
        <v>104</v>
      </c>
      <c r="F175" s="9" t="s">
        <v>42</v>
      </c>
      <c r="G175" s="71" t="s">
        <v>151</v>
      </c>
      <c r="H175" s="71" t="s">
        <v>765</v>
      </c>
      <c r="I175" s="9" t="s">
        <v>70</v>
      </c>
      <c r="J175" s="9" t="s">
        <v>505</v>
      </c>
      <c r="K175" s="9" t="s">
        <v>61</v>
      </c>
      <c r="L175" s="9" t="s">
        <v>47</v>
      </c>
      <c r="M175" s="9" t="s">
        <v>63</v>
      </c>
      <c r="N175" s="9" t="s">
        <v>98</v>
      </c>
      <c r="O175" s="78" t="s">
        <v>533</v>
      </c>
      <c r="P175" s="9" t="s">
        <v>491</v>
      </c>
      <c r="Q175" s="9" t="s">
        <v>492</v>
      </c>
      <c r="R175" s="9" t="s">
        <v>493</v>
      </c>
      <c r="S175" s="9" t="s">
        <v>501</v>
      </c>
      <c r="T175" s="9" t="s">
        <v>533</v>
      </c>
      <c r="U175" s="9" t="s">
        <v>496</v>
      </c>
      <c r="V175" s="9" t="s">
        <v>508</v>
      </c>
      <c r="W175" s="9" t="s">
        <v>535</v>
      </c>
      <c r="X175" s="10">
        <v>1.6</v>
      </c>
      <c r="Y175" s="10">
        <v>10.0</v>
      </c>
      <c r="Z175" s="10">
        <v>0.0</v>
      </c>
      <c r="AA175" s="10">
        <v>11.22</v>
      </c>
      <c r="AB175" s="9" t="s">
        <v>56</v>
      </c>
      <c r="AC175" s="9" t="s">
        <v>151</v>
      </c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</row>
    <row r="176" ht="14.25" customHeight="1">
      <c r="A176" s="19" t="s">
        <v>794</v>
      </c>
      <c r="B176" s="19">
        <v>7.50600775E8</v>
      </c>
      <c r="C176" s="19" t="s">
        <v>57</v>
      </c>
      <c r="D176" s="5" t="str">
        <f>D174</f>
        <v>ตูแวฮาสือหน๊ะ  ต่วนกูจิ</v>
      </c>
      <c r="E176" s="19" t="s">
        <v>104</v>
      </c>
      <c r="F176" s="19" t="s">
        <v>42</v>
      </c>
      <c r="G176" s="19" t="s">
        <v>151</v>
      </c>
      <c r="H176" s="19" t="s">
        <v>693</v>
      </c>
      <c r="I176" s="19" t="s">
        <v>44</v>
      </c>
      <c r="J176" s="19" t="s">
        <v>505</v>
      </c>
      <c r="K176" s="19" t="s">
        <v>61</v>
      </c>
      <c r="L176" s="19" t="s">
        <v>47</v>
      </c>
      <c r="M176" s="19" t="s">
        <v>63</v>
      </c>
      <c r="N176" s="19" t="s">
        <v>51</v>
      </c>
      <c r="O176" s="19" t="s">
        <v>509</v>
      </c>
      <c r="P176" s="19" t="s">
        <v>491</v>
      </c>
      <c r="Q176" s="19" t="s">
        <v>492</v>
      </c>
      <c r="R176" s="19" t="s">
        <v>493</v>
      </c>
      <c r="S176" s="19" t="s">
        <v>523</v>
      </c>
      <c r="T176" s="19" t="s">
        <v>533</v>
      </c>
      <c r="U176" s="19" t="s">
        <v>496</v>
      </c>
      <c r="V176" s="19" t="s">
        <v>508</v>
      </c>
      <c r="W176" s="19" t="s">
        <v>535</v>
      </c>
      <c r="X176" s="19">
        <v>2.25</v>
      </c>
      <c r="Y176" s="19">
        <v>9.0</v>
      </c>
      <c r="Z176" s="19">
        <v>5.87</v>
      </c>
      <c r="AA176" s="19">
        <v>0.8</v>
      </c>
      <c r="AB176" s="19" t="s">
        <v>101</v>
      </c>
      <c r="AC176" s="19" t="s">
        <v>151</v>
      </c>
    </row>
    <row r="177" ht="14.25" customHeight="1">
      <c r="A177" s="19" t="s">
        <v>795</v>
      </c>
      <c r="B177" s="19">
        <v>7.50909183E8</v>
      </c>
      <c r="C177" s="19" t="s">
        <v>57</v>
      </c>
      <c r="D177" s="19" t="s">
        <v>796</v>
      </c>
      <c r="E177" s="19" t="s">
        <v>104</v>
      </c>
      <c r="F177" s="19" t="s">
        <v>42</v>
      </c>
      <c r="G177" s="19" t="s">
        <v>146</v>
      </c>
      <c r="H177" s="19" t="s">
        <v>679</v>
      </c>
      <c r="I177" s="19" t="s">
        <v>70</v>
      </c>
      <c r="J177" s="19" t="s">
        <v>505</v>
      </c>
      <c r="K177" s="19" t="s">
        <v>61</v>
      </c>
      <c r="L177" s="19" t="s">
        <v>47</v>
      </c>
      <c r="M177" s="19" t="s">
        <v>63</v>
      </c>
      <c r="N177" s="19" t="s">
        <v>51</v>
      </c>
      <c r="O177" s="19" t="s">
        <v>509</v>
      </c>
      <c r="P177" s="19" t="s">
        <v>500</v>
      </c>
      <c r="Q177" s="19" t="s">
        <v>492</v>
      </c>
      <c r="R177" s="19" t="s">
        <v>493</v>
      </c>
      <c r="S177" s="19" t="s">
        <v>494</v>
      </c>
      <c r="T177" s="19" t="s">
        <v>513</v>
      </c>
      <c r="U177" s="19" t="s">
        <v>496</v>
      </c>
      <c r="V177" s="19" t="s">
        <v>508</v>
      </c>
      <c r="W177" s="19" t="s">
        <v>519</v>
      </c>
      <c r="X177" s="19">
        <v>2.96</v>
      </c>
      <c r="Y177" s="19">
        <v>10.0</v>
      </c>
      <c r="Z177" s="19">
        <v>0.06</v>
      </c>
      <c r="AA177" s="19">
        <v>10.08</v>
      </c>
      <c r="AB177" s="19" t="s">
        <v>56</v>
      </c>
      <c r="AC177" s="19" t="s">
        <v>146</v>
      </c>
    </row>
    <row r="178" ht="14.25" customHeight="1">
      <c r="A178" s="9" t="s">
        <v>797</v>
      </c>
      <c r="B178" s="10">
        <v>7.50702166E8</v>
      </c>
      <c r="C178" s="71" t="s">
        <v>57</v>
      </c>
      <c r="D178" s="9" t="s">
        <v>798</v>
      </c>
      <c r="E178" s="9" t="s">
        <v>104</v>
      </c>
      <c r="F178" s="9" t="s">
        <v>42</v>
      </c>
      <c r="G178" s="71" t="s">
        <v>153</v>
      </c>
      <c r="H178" s="74" t="s">
        <v>293</v>
      </c>
      <c r="I178" s="9" t="s">
        <v>70</v>
      </c>
      <c r="J178" s="9" t="s">
        <v>505</v>
      </c>
      <c r="K178" s="9" t="s">
        <v>61</v>
      </c>
      <c r="L178" s="9" t="s">
        <v>47</v>
      </c>
      <c r="M178" s="9" t="s">
        <v>63</v>
      </c>
      <c r="N178" s="9" t="s">
        <v>98</v>
      </c>
      <c r="O178" s="9" t="s">
        <v>490</v>
      </c>
      <c r="P178" s="9" t="s">
        <v>491</v>
      </c>
      <c r="Q178" s="9" t="s">
        <v>492</v>
      </c>
      <c r="R178" s="9" t="s">
        <v>493</v>
      </c>
      <c r="S178" s="9" t="s">
        <v>517</v>
      </c>
      <c r="T178" s="9" t="s">
        <v>495</v>
      </c>
      <c r="U178" s="9" t="s">
        <v>507</v>
      </c>
      <c r="V178" s="9" t="s">
        <v>508</v>
      </c>
      <c r="W178" s="9" t="s">
        <v>498</v>
      </c>
      <c r="X178" s="10">
        <v>1.17</v>
      </c>
      <c r="Y178" s="10">
        <v>10.0</v>
      </c>
      <c r="Z178" s="10">
        <v>0.2</v>
      </c>
      <c r="AA178" s="10">
        <v>0.78</v>
      </c>
      <c r="AB178" s="9" t="s">
        <v>56</v>
      </c>
      <c r="AC178" s="9" t="s">
        <v>153</v>
      </c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AB179" s="5"/>
      <c r="AC179" s="5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AB180" s="5"/>
      <c r="AC180" s="5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AB181" s="5"/>
      <c r="AC181" s="5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AB182" s="5"/>
      <c r="AC182" s="5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AB183" s="5"/>
      <c r="AC183" s="5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AB184" s="5"/>
      <c r="AC184" s="5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AB185" s="5"/>
      <c r="AC185" s="5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AB186" s="5"/>
      <c r="AC186" s="5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AB187" s="5"/>
      <c r="AC187" s="5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AB188" s="5"/>
      <c r="AC188" s="5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AB189" s="5"/>
      <c r="AC189" s="5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AB190" s="5"/>
      <c r="AC190" s="5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AB191" s="5"/>
      <c r="AC191" s="5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AB192" s="5"/>
      <c r="AC192" s="5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AB193" s="5"/>
      <c r="AC193" s="5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AB194" s="5"/>
      <c r="AC194" s="5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AB195" s="5"/>
      <c r="AC195" s="5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AB196" s="5"/>
      <c r="AC196" s="5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AB197" s="5"/>
      <c r="AC197" s="5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AB198" s="5"/>
      <c r="AC198" s="5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AB199" s="5"/>
      <c r="AC199" s="5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AB200" s="5"/>
      <c r="AC200" s="5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AB201" s="5"/>
      <c r="AC201" s="5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AB202" s="5"/>
      <c r="AC202" s="5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AB203" s="5"/>
      <c r="AC203" s="5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AB204" s="5"/>
      <c r="AC204" s="5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AB205" s="5"/>
      <c r="AC205" s="5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AB206" s="5"/>
      <c r="AC206" s="5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AB207" s="5"/>
      <c r="AC207" s="5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AB208" s="5"/>
      <c r="AC208" s="5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AB209" s="5"/>
      <c r="AC209" s="5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AB210" s="5"/>
      <c r="AC210" s="5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AB211" s="5"/>
      <c r="AC211" s="5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AB212" s="5"/>
      <c r="AC212" s="5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AB213" s="5"/>
      <c r="AC213" s="5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AB214" s="5"/>
      <c r="AC214" s="5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AB215" s="5"/>
      <c r="AC215" s="5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AB216" s="5"/>
      <c r="AC216" s="5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AB217" s="5"/>
      <c r="AC217" s="5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AB218" s="5"/>
      <c r="AC218" s="5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AB219" s="5"/>
      <c r="AC219" s="5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AB220" s="5"/>
      <c r="AC220" s="5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AB221" s="5"/>
      <c r="AC221" s="5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AB222" s="5"/>
      <c r="AC222" s="5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AB223" s="5"/>
      <c r="AC223" s="5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AB224" s="5"/>
      <c r="AC224" s="5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AB225" s="5"/>
      <c r="AC225" s="5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AB226" s="5"/>
      <c r="AC226" s="5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AB227" s="5"/>
      <c r="AC227" s="5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AB228" s="5"/>
      <c r="AC228" s="5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AB229" s="5"/>
      <c r="AC229" s="5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AB230" s="5"/>
      <c r="AC230" s="5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AB231" s="5"/>
      <c r="AC231" s="5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AB232" s="5"/>
      <c r="AC232" s="5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AB233" s="5"/>
      <c r="AC233" s="5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AB234" s="5"/>
      <c r="AC234" s="5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AB235" s="5"/>
      <c r="AC235" s="5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AB236" s="5"/>
      <c r="AC236" s="5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AB237" s="5"/>
      <c r="AC237" s="5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AB238" s="5"/>
      <c r="AC238" s="5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AB239" s="5"/>
      <c r="AC239" s="5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AB240" s="5"/>
      <c r="AC240" s="5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AB241" s="5"/>
      <c r="AC241" s="5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AB242" s="5"/>
      <c r="AC242" s="5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AB243" s="5"/>
      <c r="AC243" s="5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AB244" s="5"/>
      <c r="AC244" s="5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AB245" s="5"/>
      <c r="AC245" s="5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AB246" s="5"/>
      <c r="AC246" s="5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AB247" s="5"/>
      <c r="AC247" s="5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AB248" s="5"/>
      <c r="AC248" s="5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AB249" s="5"/>
      <c r="AC249" s="5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AB250" s="5"/>
      <c r="AC250" s="5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AB251" s="5"/>
      <c r="AC251" s="5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AB252" s="5"/>
      <c r="AC252" s="5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AB253" s="5"/>
      <c r="AC253" s="5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AB254" s="5"/>
      <c r="AC254" s="5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AB255" s="5"/>
      <c r="AC255" s="5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AB256" s="5"/>
      <c r="AC256" s="5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AB257" s="5"/>
      <c r="AC257" s="5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AB258" s="5"/>
      <c r="AC258" s="5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AB259" s="5"/>
      <c r="AC259" s="5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AB260" s="5"/>
      <c r="AC260" s="5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AB261" s="5"/>
      <c r="AC261" s="5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AB262" s="5"/>
      <c r="AC262" s="5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AB263" s="5"/>
      <c r="AC263" s="5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AB264" s="5"/>
      <c r="AC264" s="5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AB265" s="5"/>
      <c r="AC265" s="5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AB266" s="5"/>
      <c r="AC266" s="5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AB267" s="5"/>
      <c r="AC267" s="5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AB268" s="5"/>
      <c r="AC268" s="5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AB269" s="5"/>
      <c r="AC269" s="5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AB270" s="5"/>
      <c r="AC270" s="5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AB271" s="5"/>
      <c r="AC271" s="5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AB272" s="5"/>
      <c r="AC272" s="5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AB273" s="5"/>
      <c r="AC273" s="5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AB274" s="5"/>
      <c r="AC274" s="5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AB275" s="5"/>
      <c r="AC275" s="5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AB276" s="5"/>
      <c r="AC276" s="5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AB277" s="5"/>
      <c r="AC277" s="5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AB278" s="5"/>
      <c r="AC278" s="5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AB279" s="5"/>
      <c r="AC279" s="5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AB280" s="5"/>
      <c r="AC280" s="5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AB281" s="5"/>
      <c r="AC281" s="5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AB282" s="5"/>
      <c r="AC282" s="5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AB283" s="5"/>
      <c r="AC283" s="5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AB284" s="5"/>
      <c r="AC284" s="5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AB285" s="5"/>
      <c r="AC285" s="5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AB286" s="5"/>
      <c r="AC286" s="5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AB287" s="5"/>
      <c r="AC287" s="5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AB288" s="5"/>
      <c r="AC288" s="5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AB289" s="5"/>
      <c r="AC289" s="5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AB290" s="5"/>
      <c r="AC290" s="5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AB291" s="5"/>
      <c r="AC291" s="5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AB292" s="5"/>
      <c r="AC292" s="5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AB293" s="5"/>
      <c r="AC293" s="5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AB294" s="5"/>
      <c r="AC294" s="5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AB295" s="5"/>
      <c r="AC295" s="5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AB296" s="5"/>
      <c r="AC296" s="5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AB297" s="5"/>
      <c r="AC297" s="5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AB298" s="5"/>
      <c r="AC298" s="5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AB299" s="5"/>
      <c r="AC299" s="5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AB300" s="5"/>
      <c r="AC300" s="5"/>
    </row>
    <row r="301" ht="14.25" customHeight="1">
      <c r="C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AB301" s="5"/>
      <c r="AC301" s="5"/>
    </row>
    <row r="302" ht="14.25" customHeight="1">
      <c r="C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AB302" s="5"/>
      <c r="AC302" s="5"/>
    </row>
    <row r="303" ht="14.25" customHeight="1">
      <c r="C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AB303" s="5"/>
      <c r="AC303" s="5"/>
    </row>
    <row r="304" ht="14.25" customHeight="1">
      <c r="C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AB304" s="5"/>
      <c r="AC304" s="5"/>
    </row>
    <row r="305" ht="14.25" customHeight="1">
      <c r="C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AB305" s="5"/>
      <c r="AC305" s="5"/>
    </row>
    <row r="306" ht="14.25" customHeight="1">
      <c r="C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AB306" s="5"/>
      <c r="AC306" s="5"/>
    </row>
    <row r="307" ht="14.25" customHeight="1">
      <c r="C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AB307" s="5"/>
      <c r="AC307" s="5"/>
    </row>
    <row r="308" ht="14.25" customHeight="1">
      <c r="C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AB308" s="5"/>
      <c r="AC308" s="5"/>
    </row>
    <row r="309" ht="14.25" customHeight="1">
      <c r="C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AB309" s="5"/>
      <c r="AC309" s="5"/>
    </row>
    <row r="310" ht="14.25" customHeight="1">
      <c r="C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AB310" s="5"/>
      <c r="AC310" s="5"/>
    </row>
    <row r="311" ht="14.25" customHeight="1">
      <c r="C311" s="5"/>
      <c r="E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AB311" s="5"/>
      <c r="AC311" s="5"/>
    </row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autoFilter ref="$A$1:$AC$164"/>
  <dataValidations>
    <dataValidation type="list" allowBlank="1" showInputMessage="1" showErrorMessage="1" prompt=" - " sqref="F2:F22 F24:F105 F132:F135 F144:F310">
      <formula1>$AM$2:$AM$3</formula1>
    </dataValidation>
    <dataValidation type="list" allowBlank="1" showInputMessage="1" showErrorMessage="1" prompt=" - " sqref="U2:U22 U24:U105 U132:U135 U144:U311">
      <formula1>$BA$2:$BA$7</formula1>
    </dataValidation>
    <dataValidation type="list" allowBlank="1" showErrorMessage="1" sqref="L23 L106:L131 L136:L143">
      <formula1>$AR$2:$AR$5</formula1>
    </dataValidation>
    <dataValidation type="list" allowBlank="1" showInputMessage="1" showErrorMessage="1" prompt=" - " sqref="V2:V22 V24:V105 V132:V135 V138 V140:V141 V143:V311">
      <formula1>$BB$2:$BB$6</formula1>
    </dataValidation>
    <dataValidation type="list" allowBlank="1" showErrorMessage="1" sqref="E23 E106:E131 E136:E143">
      <formula1>$AL$2:$AL$6</formula1>
    </dataValidation>
    <dataValidation type="list" allowBlank="1" showErrorMessage="1" sqref="P23 P106:P131 P136:P137 P139 P141:P143">
      <formula1>$AV$2:$AV$6</formula1>
    </dataValidation>
    <dataValidation type="list" allowBlank="1" showInputMessage="1" showErrorMessage="1" prompt=" - " sqref="M2:M22 M24:M105 M132:M135 M141 M144:M310">
      <formula1>$AS$2:$AS$5</formula1>
    </dataValidation>
    <dataValidation type="list" allowBlank="1" showInputMessage="1" showErrorMessage="1" prompt=" - " sqref="G2:G22 AC2:AC22 G24:G105 AC24:AC105 G132:G135 AC132:AC135 AC138 G140:G141 AC140:AC141 G144:G311 AC144:AC311">
      <formula1>$AN$2:$AN$25</formula1>
    </dataValidation>
    <dataValidation type="list" allowBlank="1" showInputMessage="1" showErrorMessage="1" prompt=" - " sqref="I2:I22 I24:I105 I132:I135 I138 I144:I311">
      <formula1>$AO$2:$AO$4</formula1>
    </dataValidation>
    <dataValidation type="list" allowBlank="1" showErrorMessage="1" sqref="W23 W106:W131 W136:W137 W139 W142:W143">
      <formula1>$BC$2:$BC$6</formula1>
    </dataValidation>
    <dataValidation type="list" allowBlank="1" showErrorMessage="1" sqref="N23 N106:N131 N136:N137 N139 N142:N143">
      <formula1>$AT$2:$AT$5</formula1>
    </dataValidation>
    <dataValidation type="list" allowBlank="1" showErrorMessage="1" sqref="U23 U106:U131 U136:U143">
      <formula1>$BA$2:$BA$7</formula1>
    </dataValidation>
    <dataValidation type="list" allowBlank="1" showErrorMessage="1" sqref="S23 S106:S131 S136:S139 S142:S143">
      <formula1>$AY$2:$AY$6</formula1>
    </dataValidation>
    <dataValidation type="list" allowBlank="1" showErrorMessage="1" sqref="K23 K106:K131 K136:K139 K142:K143">
      <formula1>$AQ$2:$AQ$5</formula1>
    </dataValidation>
    <dataValidation type="list" allowBlank="1" showInputMessage="1" showErrorMessage="1" prompt=" - " sqref="E2:E22 E24:E105 E132:E135 E144:E311">
      <formula1>$AL$2:$AL$6</formula1>
    </dataValidation>
    <dataValidation type="list" allowBlank="1" showErrorMessage="1" sqref="V23 V106:V131 V136:V137 V139 V142">
      <formula1>$BB$2:$BB$6</formula1>
    </dataValidation>
    <dataValidation type="list" allowBlank="1" showErrorMessage="1" sqref="C23 C106:C131 C136:C137 C139:C143">
      <formula1>$AK$2:$AK$4</formula1>
    </dataValidation>
    <dataValidation type="list" allowBlank="1" showInputMessage="1" showErrorMessage="1" prompt=" - " sqref="S2:S22 S24:S105 S132:S135 S140:S141 S144:S311">
      <formula1>$AY$2:$AY$6</formula1>
    </dataValidation>
    <dataValidation type="list" allowBlank="1" showInputMessage="1" showErrorMessage="1" prompt=" - " sqref="C2:C22 C24:C105 C132:C135 C138 C144:C311">
      <formula1>$AK$2:$AK$4</formula1>
    </dataValidation>
    <dataValidation type="list" allowBlank="1" showInputMessage="1" showErrorMessage="1" prompt=" - " sqref="M311">
      <formula1>$AS$3:$AS$5</formula1>
    </dataValidation>
    <dataValidation type="list" allowBlank="1" showInputMessage="1" showErrorMessage="1" prompt=" - " sqref="N2:N22 N24:N105 N132:N135 N138 N140:N141 N144:N311">
      <formula1>$AT$2:$AT$5</formula1>
    </dataValidation>
    <dataValidation type="list" allowBlank="1" showInputMessage="1" showErrorMessage="1" prompt=" - " sqref="R2:R22 R24:R105 R132:R135 R138 R144:R311">
      <formula1>$AX$2:$AX$6</formula1>
    </dataValidation>
    <dataValidation type="list" allowBlank="1" showErrorMessage="1" sqref="I23 I106:I131 I136:I137 I139:I143">
      <formula1>$AO$2:$AO$4</formula1>
    </dataValidation>
    <dataValidation type="list" allowBlank="1" showInputMessage="1" showErrorMessage="1" prompt=" - " sqref="P2:P22 P24:P105 P132:P135 P138 P140 P144:P311">
      <formula1>$AV$2:$AV$6</formula1>
    </dataValidation>
    <dataValidation type="list" allowBlank="1" showInputMessage="1" showErrorMessage="1" prompt=" - " sqref="K2:K22 K24:K105 K132:K135 K140:K141 K144:K311">
      <formula1>$AQ$2:$AQ$5</formula1>
    </dataValidation>
    <dataValidation type="list" allowBlank="1" showErrorMessage="1" sqref="J23 J106:J131 J136:J143">
      <formula1>$AP$2:$AP$6</formula1>
    </dataValidation>
    <dataValidation type="list" allowBlank="1" showInputMessage="1" showErrorMessage="1" prompt=" - " sqref="J2:J22 J24:J105 J132:J135 J144:J311">
      <formula1>$AP$2:$AP$6</formula1>
    </dataValidation>
    <dataValidation type="list" allowBlank="1" showErrorMessage="1" sqref="F23 F106:F131 F136:F143">
      <formula1>$AM$2:$AM$3</formula1>
    </dataValidation>
    <dataValidation type="list" allowBlank="1" showInputMessage="1" showErrorMessage="1" prompt=" - " sqref="T2:T22 T24:T105 T132:T135 T138 T141 O311 T144:T311">
      <formula1>$AZ$2:$AZ$6</formula1>
    </dataValidation>
    <dataValidation type="list" allowBlank="1" showErrorMessage="1" sqref="M23 M106:M131 M136:M140 M142:M143">
      <formula1>$AS$2:$AS$5</formula1>
    </dataValidation>
    <dataValidation type="list" allowBlank="1" showErrorMessage="1" sqref="T23 T106:T131 T136:T137 T139:T140 T142:T143">
      <formula1>$AZ$2:$AZ$6</formula1>
    </dataValidation>
    <dataValidation type="list" allowBlank="1" showInputMessage="1" showErrorMessage="1" prompt=" - " sqref="W2:W22 W24:W105 W132:W135 W138 W140:W141 W144:W311">
      <formula1>$BC$2:$BC$6</formula1>
    </dataValidation>
    <dataValidation type="list" allowBlank="1" showInputMessage="1" showErrorMessage="1" prompt=" - " sqref="L2:L22 L24:L105 L132:L135 L144:L311">
      <formula1>$AR$2:$AR$5</formula1>
    </dataValidation>
    <dataValidation type="list" allowBlank="1" showErrorMessage="1" sqref="G23 AC23 G106:G131 AC106:AC131 AC136:AC137 G136:G139 AC139 G142:G143 AC142:AC143">
      <formula1>$AN$2:$AN$25</formula1>
    </dataValidation>
    <dataValidation type="list" allowBlank="1" showErrorMessage="1" sqref="O23 O106:O131 O136:O137 O139 O141:O143">
      <formula1>$AU$2:$AU$5</formula1>
    </dataValidation>
    <dataValidation type="list" allowBlank="1" showErrorMessage="1" sqref="R23 R106:R131 R136:R137 R139:R143">
      <formula1>$AX$2:$AX$6</formula1>
    </dataValidation>
    <dataValidation type="list" allowBlank="1" showErrorMessage="1" sqref="AB23 AB106:AB131 AB136:AB137 AB139:AB143">
      <formula1>$BD$2:$BD$6</formula1>
    </dataValidation>
    <dataValidation type="list" allowBlank="1" showInputMessage="1" showErrorMessage="1" prompt=" - " sqref="AB2:AB22 AB24:AB105 AB132:AB135 AB138 AB144:AB311">
      <formula1>$BD$2:$BD$6</formula1>
    </dataValidation>
    <dataValidation type="list" allowBlank="1" showErrorMessage="1" sqref="Q23 Q106:Q131 Q136:Q139 Q142:Q143">
      <formula1>$AW$2:$AW$6</formula1>
    </dataValidation>
    <dataValidation type="list" allowBlank="1" showInputMessage="1" showErrorMessage="1" prompt=" - " sqref="O2:O22 O24:O105 O132:O135 O138 O140 O144:O310">
      <formula1>$AU$2:$AU$5</formula1>
    </dataValidation>
    <dataValidation type="list" allowBlank="1" showInputMessage="1" showErrorMessage="1" prompt=" - " sqref="Q2:Q22 Q24:Q105 Q132:Q135 Q140:Q141 Q144:Q311">
      <formula1>$AW$2:$AW$6</formula1>
    </dataValidation>
  </dataValidations>
  <hyperlinks>
    <hyperlink r:id="rId1" ref="G2"/>
    <hyperlink r:id="rId2" ref="G137"/>
    <hyperlink r:id="rId3" ref="G140"/>
    <hyperlink r:id="rId4" ref="G157"/>
  </hyperlinks>
  <printOptions/>
  <pageMargins bottom="0.75" footer="0.0" header="0.0" left="0.7" right="0.7" top="0.75"/>
  <pageSetup orientation="landscape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52.75"/>
    <col customWidth="1" min="2" max="2" width="29.63"/>
    <col customWidth="1" min="3" max="3" width="15.38"/>
    <col customWidth="1" min="4" max="4" width="17.63"/>
    <col customWidth="1" min="5" max="5" width="25.13"/>
    <col customWidth="1" min="6" max="6" width="13.63"/>
    <col customWidth="1" min="7" max="7" width="20.38"/>
    <col customWidth="1" min="8" max="8" width="18.25"/>
    <col customWidth="1" min="9" max="9" width="17.25"/>
    <col customWidth="1" min="10" max="10" width="42.75"/>
    <col customWidth="1" min="11" max="11" width="20.25"/>
    <col customWidth="1" min="12" max="12" width="17.38"/>
    <col customWidth="1" min="13" max="13" width="35.38"/>
    <col customWidth="1" min="14" max="14" width="32.88"/>
    <col customWidth="1" min="15" max="15" width="32.63"/>
    <col customWidth="1" min="16" max="16" width="31.63"/>
    <col customWidth="1" min="17" max="17" width="36.38"/>
    <col customWidth="1" min="18" max="18" width="52.25"/>
    <col customWidth="1" min="19" max="19" width="39.5"/>
    <col customWidth="1" min="20" max="20" width="42.13"/>
    <col customWidth="1" min="21" max="21" width="36.5"/>
    <col customWidth="1" min="22" max="22" width="43.63"/>
    <col customWidth="1" min="23" max="23" width="88.38"/>
    <col customWidth="1" min="24" max="24" width="10.38"/>
    <col customWidth="1" min="25" max="25" width="16.38"/>
    <col customWidth="1" min="26" max="26" width="11.88"/>
    <col customWidth="1" min="27" max="27" width="30.13"/>
    <col customWidth="1" min="28" max="28" width="13.75"/>
    <col customWidth="1" min="29" max="29" width="13.63"/>
    <col customWidth="1" min="30" max="36" width="8.0"/>
    <col customWidth="1" hidden="1" min="37" max="37" width="16.25"/>
    <col customWidth="1" hidden="1" min="38" max="41" width="9.0"/>
    <col customWidth="1" hidden="1" min="42" max="42" width="44.5"/>
    <col customWidth="1" hidden="1" min="43" max="43" width="16.13"/>
    <col customWidth="1" hidden="1" min="44" max="44" width="20.88"/>
    <col customWidth="1" hidden="1" min="45" max="45" width="36.0"/>
    <col customWidth="1" hidden="1" min="46" max="46" width="52.75"/>
    <col customWidth="1" hidden="1" min="47" max="47" width="15.0"/>
    <col customWidth="1" hidden="1" min="48" max="48" width="27.88"/>
    <col customWidth="1" hidden="1" min="49" max="49" width="41.88"/>
    <col customWidth="1" hidden="1" min="50" max="50" width="52.25"/>
    <col customWidth="1" hidden="1" min="51" max="51" width="44.63"/>
    <col customWidth="1" hidden="1" min="52" max="52" width="21.63"/>
    <col customWidth="1" hidden="1" min="53" max="53" width="37.13"/>
    <col customWidth="1" hidden="1" min="54" max="54" width="62.25"/>
    <col customWidth="1" hidden="1" min="55" max="55" width="88.38"/>
    <col customWidth="1" hidden="1" min="56" max="56" width="9.0"/>
    <col customWidth="1" min="57" max="64" width="9.0"/>
  </cols>
  <sheetData>
    <row r="1" ht="28.5" customHeight="1">
      <c r="A1" s="1" t="s">
        <v>0</v>
      </c>
      <c r="B1" s="1" t="s">
        <v>1</v>
      </c>
      <c r="C1" s="1" t="s">
        <v>474</v>
      </c>
      <c r="D1" s="1" t="s">
        <v>3</v>
      </c>
      <c r="E1" s="1" t="s">
        <v>4</v>
      </c>
      <c r="F1" s="1" t="s">
        <v>5</v>
      </c>
      <c r="G1" s="2" t="s">
        <v>6</v>
      </c>
      <c r="H1" s="7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2" t="s">
        <v>481</v>
      </c>
      <c r="V1" s="1" t="s">
        <v>482</v>
      </c>
      <c r="W1" s="1" t="s">
        <v>483</v>
      </c>
      <c r="X1" s="1" t="s">
        <v>29</v>
      </c>
      <c r="Y1" s="1" t="s">
        <v>484</v>
      </c>
      <c r="Z1" s="1" t="s">
        <v>31</v>
      </c>
      <c r="AA1" s="1" t="s">
        <v>485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4.25" customHeight="1">
      <c r="A2" s="5" t="s">
        <v>799</v>
      </c>
      <c r="B2" s="5">
        <v>7.5071172E8</v>
      </c>
      <c r="C2" s="5" t="s">
        <v>57</v>
      </c>
      <c r="D2" s="5" t="s">
        <v>130</v>
      </c>
      <c r="E2" s="5" t="s">
        <v>104</v>
      </c>
      <c r="F2" s="5" t="s">
        <v>42</v>
      </c>
      <c r="G2" s="5" t="s">
        <v>148</v>
      </c>
      <c r="H2" s="80">
        <v>242931.0</v>
      </c>
      <c r="I2" s="5" t="s">
        <v>44</v>
      </c>
      <c r="J2" s="5" t="s">
        <v>505</v>
      </c>
      <c r="K2" s="5" t="s">
        <v>46</v>
      </c>
      <c r="L2" s="5" t="s">
        <v>47</v>
      </c>
      <c r="M2" s="5" t="s">
        <v>63</v>
      </c>
      <c r="N2" s="5" t="s">
        <v>80</v>
      </c>
      <c r="O2" s="5" t="s">
        <v>509</v>
      </c>
      <c r="P2" s="5" t="s">
        <v>500</v>
      </c>
      <c r="Q2" s="5" t="s">
        <v>492</v>
      </c>
      <c r="R2" s="5" t="s">
        <v>540</v>
      </c>
      <c r="S2" s="5" t="s">
        <v>523</v>
      </c>
      <c r="T2" s="5" t="s">
        <v>495</v>
      </c>
      <c r="U2" s="5" t="s">
        <v>496</v>
      </c>
      <c r="V2" s="5" t="s">
        <v>497</v>
      </c>
      <c r="W2" s="5" t="s">
        <v>498</v>
      </c>
      <c r="X2" s="5">
        <v>1.84</v>
      </c>
      <c r="Y2" s="5">
        <v>6.6</v>
      </c>
      <c r="Z2" s="5">
        <v>2.94</v>
      </c>
      <c r="AA2" s="5">
        <v>2.47</v>
      </c>
      <c r="AB2" s="5" t="s">
        <v>101</v>
      </c>
      <c r="AC2" s="5" t="s">
        <v>148</v>
      </c>
      <c r="AK2" s="5" t="s">
        <v>57</v>
      </c>
      <c r="AL2" s="5" t="s">
        <v>58</v>
      </c>
      <c r="AM2" s="5" t="s">
        <v>42</v>
      </c>
      <c r="AN2" s="5" t="s">
        <v>59</v>
      </c>
      <c r="AO2" s="5" t="s">
        <v>44</v>
      </c>
      <c r="AP2" s="5" t="s">
        <v>499</v>
      </c>
      <c r="AQ2" s="5" t="s">
        <v>61</v>
      </c>
      <c r="AR2" s="5" t="s">
        <v>62</v>
      </c>
      <c r="AS2" s="5" t="s">
        <v>63</v>
      </c>
      <c r="AT2" s="5" t="s">
        <v>51</v>
      </c>
      <c r="AU2" s="5" t="s">
        <v>490</v>
      </c>
      <c r="AV2" s="5" t="s">
        <v>500</v>
      </c>
      <c r="AW2" s="5" t="s">
        <v>492</v>
      </c>
      <c r="AX2" s="5" t="s">
        <v>493</v>
      </c>
      <c r="AY2" s="5" t="s">
        <v>501</v>
      </c>
      <c r="AZ2" s="5" t="s">
        <v>495</v>
      </c>
      <c r="BA2" s="5" t="s">
        <v>496</v>
      </c>
      <c r="BB2" s="5" t="s">
        <v>502</v>
      </c>
      <c r="BC2" s="5" t="s">
        <v>498</v>
      </c>
      <c r="BD2" s="5" t="s">
        <v>67</v>
      </c>
    </row>
    <row r="3" ht="14.25" customHeight="1">
      <c r="A3" s="42" t="s">
        <v>800</v>
      </c>
      <c r="B3" s="42" t="s">
        <v>801</v>
      </c>
      <c r="C3" s="42" t="s">
        <v>57</v>
      </c>
      <c r="D3" s="42" t="s">
        <v>570</v>
      </c>
      <c r="E3" s="42" t="s">
        <v>104</v>
      </c>
      <c r="F3" s="42" t="s">
        <v>42</v>
      </c>
      <c r="G3" s="42" t="s">
        <v>146</v>
      </c>
      <c r="H3" s="81">
        <v>242898.0</v>
      </c>
      <c r="I3" s="42" t="s">
        <v>44</v>
      </c>
      <c r="J3" s="42" t="s">
        <v>505</v>
      </c>
      <c r="K3" s="42" t="s">
        <v>46</v>
      </c>
      <c r="L3" s="42" t="s">
        <v>47</v>
      </c>
      <c r="M3" s="42" t="s">
        <v>63</v>
      </c>
      <c r="N3" s="42" t="s">
        <v>51</v>
      </c>
      <c r="O3" s="42" t="s">
        <v>490</v>
      </c>
      <c r="P3" s="42" t="s">
        <v>491</v>
      </c>
      <c r="Q3" s="42" t="s">
        <v>521</v>
      </c>
      <c r="R3" s="42" t="s">
        <v>512</v>
      </c>
      <c r="S3" s="42" t="s">
        <v>506</v>
      </c>
      <c r="T3" s="42" t="s">
        <v>495</v>
      </c>
      <c r="U3" s="42" t="s">
        <v>496</v>
      </c>
      <c r="V3" s="42" t="s">
        <v>508</v>
      </c>
      <c r="W3" s="42" t="s">
        <v>498</v>
      </c>
      <c r="X3" s="42">
        <v>5.77</v>
      </c>
      <c r="Y3" s="42">
        <v>1.0</v>
      </c>
      <c r="Z3" s="42">
        <v>0.44</v>
      </c>
      <c r="AA3" s="42">
        <v>12.61</v>
      </c>
      <c r="AB3" s="42" t="s">
        <v>67</v>
      </c>
      <c r="AC3" s="42" t="s">
        <v>146</v>
      </c>
      <c r="AD3" s="42"/>
      <c r="AE3" s="42"/>
      <c r="AF3" s="42"/>
      <c r="AG3" s="42"/>
      <c r="AH3" s="42"/>
      <c r="AI3" s="42"/>
      <c r="AJ3" s="42"/>
      <c r="AK3" s="42" t="s">
        <v>39</v>
      </c>
      <c r="AL3" s="42" t="s">
        <v>76</v>
      </c>
      <c r="AM3" s="42" t="s">
        <v>77</v>
      </c>
      <c r="AN3" s="42" t="s">
        <v>78</v>
      </c>
      <c r="AO3" s="42" t="s">
        <v>70</v>
      </c>
      <c r="AP3" s="42" t="s">
        <v>489</v>
      </c>
      <c r="AQ3" s="42" t="s">
        <v>46</v>
      </c>
      <c r="AR3" s="42" t="s">
        <v>72</v>
      </c>
      <c r="AS3" s="42" t="s">
        <v>48</v>
      </c>
      <c r="AT3" s="42" t="s">
        <v>80</v>
      </c>
      <c r="AU3" s="42" t="s">
        <v>509</v>
      </c>
      <c r="AV3" s="42" t="s">
        <v>510</v>
      </c>
      <c r="AW3" s="42" t="s">
        <v>511</v>
      </c>
      <c r="AX3" s="42" t="s">
        <v>512</v>
      </c>
      <c r="AY3" s="42" t="s">
        <v>494</v>
      </c>
      <c r="AZ3" s="42" t="s">
        <v>513</v>
      </c>
      <c r="BA3" s="42" t="s">
        <v>507</v>
      </c>
      <c r="BB3" s="42" t="s">
        <v>514</v>
      </c>
      <c r="BC3" s="42" t="s">
        <v>515</v>
      </c>
      <c r="BD3" s="42" t="s">
        <v>85</v>
      </c>
      <c r="BE3" s="42"/>
      <c r="BF3" s="42"/>
      <c r="BG3" s="42"/>
      <c r="BH3" s="42"/>
      <c r="BI3" s="42"/>
      <c r="BJ3" s="42"/>
      <c r="BK3" s="42"/>
      <c r="BL3" s="42"/>
    </row>
    <row r="4" ht="14.25" customHeight="1">
      <c r="A4" s="82" t="s">
        <v>802</v>
      </c>
      <c r="B4" s="42">
        <v>7.50061736E8</v>
      </c>
      <c r="C4" s="42" t="s">
        <v>39</v>
      </c>
      <c r="D4" s="42" t="s">
        <v>803</v>
      </c>
      <c r="E4" s="42" t="s">
        <v>104</v>
      </c>
      <c r="F4" s="42" t="s">
        <v>42</v>
      </c>
      <c r="G4" s="42" t="s">
        <v>69</v>
      </c>
      <c r="H4" s="81">
        <v>242926.0</v>
      </c>
      <c r="I4" s="42" t="s">
        <v>70</v>
      </c>
      <c r="J4" s="42" t="s">
        <v>505</v>
      </c>
      <c r="K4" s="42" t="s">
        <v>109</v>
      </c>
      <c r="L4" s="42" t="s">
        <v>47</v>
      </c>
      <c r="M4" s="42" t="s">
        <v>63</v>
      </c>
      <c r="N4" s="42" t="s">
        <v>74</v>
      </c>
      <c r="O4" s="42" t="s">
        <v>490</v>
      </c>
      <c r="P4" s="42" t="s">
        <v>491</v>
      </c>
      <c r="Q4" s="42" t="s">
        <v>492</v>
      </c>
      <c r="R4" s="42" t="s">
        <v>493</v>
      </c>
      <c r="S4" s="42" t="s">
        <v>523</v>
      </c>
      <c r="T4" s="42" t="s">
        <v>495</v>
      </c>
      <c r="U4" s="42" t="s">
        <v>545</v>
      </c>
      <c r="V4" s="42" t="s">
        <v>508</v>
      </c>
      <c r="W4" s="42" t="s">
        <v>498</v>
      </c>
      <c r="X4" s="42">
        <v>1.16</v>
      </c>
      <c r="Y4" s="42">
        <v>2.0</v>
      </c>
      <c r="Z4" s="42">
        <v>4.1</v>
      </c>
      <c r="AA4" s="42">
        <v>2.39</v>
      </c>
      <c r="AB4" s="42" t="s">
        <v>56</v>
      </c>
      <c r="AC4" s="42" t="s">
        <v>154</v>
      </c>
      <c r="AD4" s="42"/>
      <c r="AE4" s="42"/>
      <c r="AF4" s="42"/>
      <c r="AG4" s="42"/>
      <c r="AH4" s="42"/>
      <c r="AI4" s="42"/>
      <c r="AJ4" s="42"/>
      <c r="AK4" s="42" t="s">
        <v>87</v>
      </c>
      <c r="AL4" s="42" t="s">
        <v>41</v>
      </c>
      <c r="AM4" s="42"/>
      <c r="AN4" s="42" t="s">
        <v>92</v>
      </c>
      <c r="AO4" s="42" t="s">
        <v>93</v>
      </c>
      <c r="AP4" s="42" t="s">
        <v>505</v>
      </c>
      <c r="AQ4" s="42" t="s">
        <v>94</v>
      </c>
      <c r="AR4" s="42" t="s">
        <v>95</v>
      </c>
      <c r="AS4" s="42" t="s">
        <v>96</v>
      </c>
      <c r="AT4" s="42" t="s">
        <v>98</v>
      </c>
      <c r="AU4" s="42" t="s">
        <v>520</v>
      </c>
      <c r="AV4" s="42" t="s">
        <v>491</v>
      </c>
      <c r="AW4" s="42" t="s">
        <v>521</v>
      </c>
      <c r="AX4" s="42" t="s">
        <v>522</v>
      </c>
      <c r="AY4" s="42" t="s">
        <v>523</v>
      </c>
      <c r="AZ4" s="42" t="s">
        <v>518</v>
      </c>
      <c r="BA4" s="42" t="s">
        <v>524</v>
      </c>
      <c r="BB4" s="42" t="s">
        <v>497</v>
      </c>
      <c r="BC4" s="42" t="s">
        <v>519</v>
      </c>
      <c r="BD4" s="42" t="s">
        <v>101</v>
      </c>
      <c r="BE4" s="42"/>
      <c r="BF4" s="42"/>
      <c r="BG4" s="42"/>
      <c r="BH4" s="42"/>
      <c r="BI4" s="42"/>
      <c r="BJ4" s="42"/>
      <c r="BK4" s="42"/>
      <c r="BL4" s="42"/>
    </row>
    <row r="5" ht="14.25" customHeight="1">
      <c r="A5" s="83" t="s">
        <v>804</v>
      </c>
      <c r="B5" s="84">
        <v>7.50085385E8</v>
      </c>
      <c r="C5" s="5" t="s">
        <v>57</v>
      </c>
      <c r="D5" s="5" t="s">
        <v>417</v>
      </c>
      <c r="E5" s="5" t="s">
        <v>104</v>
      </c>
      <c r="F5" s="5" t="s">
        <v>42</v>
      </c>
      <c r="G5" s="5" t="s">
        <v>146</v>
      </c>
      <c r="H5" s="80">
        <v>243009.0</v>
      </c>
      <c r="I5" s="5" t="s">
        <v>70</v>
      </c>
      <c r="J5" s="5" t="s">
        <v>505</v>
      </c>
      <c r="K5" s="5" t="s">
        <v>46</v>
      </c>
      <c r="L5" s="5" t="s">
        <v>47</v>
      </c>
      <c r="M5" s="5" t="s">
        <v>63</v>
      </c>
      <c r="N5" s="5" t="s">
        <v>51</v>
      </c>
      <c r="O5" s="5" t="s">
        <v>490</v>
      </c>
      <c r="P5" s="5" t="s">
        <v>491</v>
      </c>
      <c r="Q5" s="5" t="s">
        <v>521</v>
      </c>
      <c r="R5" s="5" t="s">
        <v>493</v>
      </c>
      <c r="S5" s="5" t="s">
        <v>494</v>
      </c>
      <c r="T5" s="5" t="s">
        <v>495</v>
      </c>
      <c r="U5" s="5" t="s">
        <v>496</v>
      </c>
      <c r="V5" s="5" t="s">
        <v>508</v>
      </c>
      <c r="W5" s="5" t="s">
        <v>498</v>
      </c>
      <c r="X5" s="5">
        <v>12.79</v>
      </c>
      <c r="Y5" s="5">
        <v>1.0</v>
      </c>
      <c r="Z5" s="5">
        <v>5.41</v>
      </c>
      <c r="AA5" s="5">
        <v>20.69</v>
      </c>
      <c r="AB5" s="5" t="s">
        <v>101</v>
      </c>
      <c r="AC5" s="5" t="s">
        <v>148</v>
      </c>
      <c r="AL5" s="5" t="s">
        <v>108</v>
      </c>
      <c r="AN5" s="5" t="s">
        <v>105</v>
      </c>
      <c r="AP5" s="5" t="s">
        <v>528</v>
      </c>
      <c r="AQ5" s="5" t="s">
        <v>109</v>
      </c>
      <c r="AR5" s="5" t="s">
        <v>47</v>
      </c>
      <c r="AS5" s="5" t="s">
        <v>110</v>
      </c>
      <c r="AT5" s="5" t="s">
        <v>74</v>
      </c>
      <c r="AU5" s="5" t="s">
        <v>529</v>
      </c>
      <c r="AV5" s="5" t="s">
        <v>530</v>
      </c>
      <c r="AW5" s="5" t="s">
        <v>531</v>
      </c>
      <c r="AX5" s="5" t="s">
        <v>532</v>
      </c>
      <c r="AY5" s="5" t="s">
        <v>506</v>
      </c>
      <c r="AZ5" s="5" t="s">
        <v>533</v>
      </c>
      <c r="BA5" s="5" t="s">
        <v>534</v>
      </c>
      <c r="BB5" s="5" t="s">
        <v>508</v>
      </c>
      <c r="BC5" s="5" t="s">
        <v>535</v>
      </c>
      <c r="BD5" s="5" t="s">
        <v>113</v>
      </c>
    </row>
    <row r="6" ht="14.25" customHeight="1">
      <c r="A6" s="5" t="s">
        <v>805</v>
      </c>
      <c r="B6" s="5">
        <v>7.50293522E8</v>
      </c>
      <c r="C6" s="5" t="s">
        <v>57</v>
      </c>
      <c r="D6" s="5" t="s">
        <v>451</v>
      </c>
      <c r="E6" s="5" t="s">
        <v>104</v>
      </c>
      <c r="F6" s="5" t="s">
        <v>42</v>
      </c>
      <c r="G6" s="5" t="s">
        <v>69</v>
      </c>
      <c r="H6" s="80">
        <v>243040.0</v>
      </c>
      <c r="I6" s="5" t="s">
        <v>44</v>
      </c>
      <c r="J6" s="5" t="s">
        <v>505</v>
      </c>
      <c r="K6" s="5" t="s">
        <v>46</v>
      </c>
      <c r="L6" s="5" t="s">
        <v>47</v>
      </c>
      <c r="M6" s="5" t="s">
        <v>63</v>
      </c>
      <c r="N6" s="5" t="s">
        <v>74</v>
      </c>
      <c r="O6" s="5" t="s">
        <v>490</v>
      </c>
      <c r="P6" s="5" t="s">
        <v>500</v>
      </c>
      <c r="Q6" s="5" t="s">
        <v>531</v>
      </c>
      <c r="R6" s="5" t="s">
        <v>493</v>
      </c>
      <c r="S6" s="5" t="s">
        <v>517</v>
      </c>
      <c r="T6" s="5" t="s">
        <v>495</v>
      </c>
      <c r="U6" s="5" t="s">
        <v>524</v>
      </c>
      <c r="V6" s="5" t="s">
        <v>508</v>
      </c>
      <c r="W6" s="5" t="s">
        <v>498</v>
      </c>
      <c r="X6" s="5">
        <v>1.59</v>
      </c>
      <c r="Y6" s="5">
        <v>1.0</v>
      </c>
      <c r="Z6" s="5">
        <v>5.0</v>
      </c>
      <c r="AA6" s="5">
        <v>4.07</v>
      </c>
      <c r="AB6" s="5" t="s">
        <v>85</v>
      </c>
      <c r="AC6" s="5" t="s">
        <v>151</v>
      </c>
      <c r="AL6" s="5" t="s">
        <v>104</v>
      </c>
      <c r="AN6" s="5" t="s">
        <v>43</v>
      </c>
      <c r="AP6" s="5" t="s">
        <v>538</v>
      </c>
      <c r="AV6" s="5" t="s">
        <v>539</v>
      </c>
      <c r="AW6" s="5" t="s">
        <v>90</v>
      </c>
      <c r="AX6" s="5" t="s">
        <v>540</v>
      </c>
      <c r="AY6" s="5" t="s">
        <v>517</v>
      </c>
      <c r="AZ6" s="5" t="s">
        <v>529</v>
      </c>
      <c r="BA6" s="5" t="s">
        <v>541</v>
      </c>
      <c r="BB6" s="5" t="s">
        <v>90</v>
      </c>
      <c r="BC6" s="5" t="s">
        <v>542</v>
      </c>
      <c r="BD6" s="5" t="s">
        <v>56</v>
      </c>
    </row>
    <row r="7" ht="14.25" customHeight="1">
      <c r="A7" s="5" t="s">
        <v>806</v>
      </c>
      <c r="B7" s="5">
        <v>5.2000322E8</v>
      </c>
      <c r="C7" s="5" t="s">
        <v>87</v>
      </c>
      <c r="D7" s="5" t="s">
        <v>488</v>
      </c>
      <c r="E7" s="5" t="s">
        <v>104</v>
      </c>
      <c r="F7" s="5" t="s">
        <v>42</v>
      </c>
      <c r="G7" s="5"/>
      <c r="H7" s="80">
        <v>243040.0</v>
      </c>
      <c r="I7" s="5" t="s">
        <v>70</v>
      </c>
      <c r="J7" s="5" t="s">
        <v>505</v>
      </c>
      <c r="K7" s="5" t="s">
        <v>46</v>
      </c>
      <c r="L7" s="5" t="s">
        <v>47</v>
      </c>
      <c r="M7" s="5" t="s">
        <v>63</v>
      </c>
      <c r="N7" s="5" t="s">
        <v>51</v>
      </c>
      <c r="O7" s="5" t="s">
        <v>490</v>
      </c>
      <c r="P7" s="5" t="s">
        <v>500</v>
      </c>
      <c r="Q7" s="5" t="s">
        <v>521</v>
      </c>
      <c r="R7" s="5" t="s">
        <v>540</v>
      </c>
      <c r="S7" s="5" t="s">
        <v>523</v>
      </c>
      <c r="T7" s="5" t="s">
        <v>495</v>
      </c>
      <c r="U7" s="5" t="s">
        <v>496</v>
      </c>
      <c r="V7" s="5" t="s">
        <v>497</v>
      </c>
      <c r="W7" s="5" t="s">
        <v>498</v>
      </c>
      <c r="X7" s="5">
        <v>1.9</v>
      </c>
      <c r="Y7" s="5">
        <v>5.0</v>
      </c>
      <c r="Z7" s="5">
        <v>5.0</v>
      </c>
      <c r="AA7" s="5">
        <v>1.72</v>
      </c>
      <c r="AB7" s="5" t="s">
        <v>101</v>
      </c>
      <c r="AC7" s="5" t="s">
        <v>148</v>
      </c>
      <c r="AN7" s="5" t="s">
        <v>120</v>
      </c>
      <c r="BA7" s="5" t="s">
        <v>545</v>
      </c>
    </row>
    <row r="8" ht="14.25" customHeight="1">
      <c r="A8" s="5" t="s">
        <v>807</v>
      </c>
      <c r="B8" s="5" t="s">
        <v>808</v>
      </c>
      <c r="C8" s="5" t="s">
        <v>57</v>
      </c>
      <c r="D8" s="5" t="s">
        <v>809</v>
      </c>
      <c r="E8" s="5" t="s">
        <v>41</v>
      </c>
      <c r="F8" s="5" t="s">
        <v>42</v>
      </c>
      <c r="G8" s="5" t="s">
        <v>148</v>
      </c>
      <c r="H8" s="80">
        <v>243009.0</v>
      </c>
      <c r="I8" s="5" t="s">
        <v>70</v>
      </c>
      <c r="J8" s="5" t="s">
        <v>505</v>
      </c>
      <c r="K8" s="5" t="s">
        <v>46</v>
      </c>
      <c r="L8" s="5" t="s">
        <v>47</v>
      </c>
      <c r="M8" s="5" t="s">
        <v>48</v>
      </c>
      <c r="N8" s="5" t="s">
        <v>51</v>
      </c>
      <c r="O8" s="5" t="s">
        <v>490</v>
      </c>
      <c r="P8" s="5" t="s">
        <v>500</v>
      </c>
      <c r="Q8" s="5" t="s">
        <v>511</v>
      </c>
      <c r="R8" s="5" t="s">
        <v>512</v>
      </c>
      <c r="S8" s="5" t="s">
        <v>501</v>
      </c>
      <c r="T8" s="5" t="s">
        <v>495</v>
      </c>
      <c r="U8" s="5" t="s">
        <v>534</v>
      </c>
      <c r="V8" s="5" t="s">
        <v>508</v>
      </c>
      <c r="W8" s="5" t="s">
        <v>498</v>
      </c>
      <c r="X8" s="5">
        <v>4.83</v>
      </c>
      <c r="Y8" s="5">
        <v>7.0</v>
      </c>
      <c r="Z8" s="5">
        <v>0.43</v>
      </c>
      <c r="AA8" s="5">
        <v>23.26</v>
      </c>
      <c r="AB8" s="5" t="s">
        <v>101</v>
      </c>
      <c r="AC8" s="5" t="s">
        <v>146</v>
      </c>
      <c r="AN8" s="5" t="s">
        <v>107</v>
      </c>
    </row>
    <row r="9" ht="14.25" customHeight="1">
      <c r="A9" s="5" t="s">
        <v>810</v>
      </c>
      <c r="B9" s="5">
        <v>6.2000243E8</v>
      </c>
      <c r="C9" s="5" t="s">
        <v>57</v>
      </c>
      <c r="D9" s="5" t="s">
        <v>570</v>
      </c>
      <c r="E9" s="5" t="s">
        <v>104</v>
      </c>
      <c r="F9" s="5" t="s">
        <v>42</v>
      </c>
      <c r="G9" s="5" t="s">
        <v>146</v>
      </c>
      <c r="H9" s="80">
        <v>243193.0</v>
      </c>
      <c r="I9" s="5" t="s">
        <v>44</v>
      </c>
      <c r="J9" s="5" t="s">
        <v>499</v>
      </c>
      <c r="K9" s="5" t="s">
        <v>46</v>
      </c>
      <c r="L9" s="5" t="s">
        <v>47</v>
      </c>
      <c r="M9" s="5" t="s">
        <v>63</v>
      </c>
      <c r="N9" s="5" t="s">
        <v>51</v>
      </c>
      <c r="O9" s="5" t="s">
        <v>490</v>
      </c>
      <c r="P9" s="5" t="s">
        <v>500</v>
      </c>
      <c r="Q9" s="5" t="s">
        <v>492</v>
      </c>
      <c r="R9" s="5" t="s">
        <v>493</v>
      </c>
      <c r="S9" s="5" t="s">
        <v>506</v>
      </c>
      <c r="T9" s="5" t="s">
        <v>495</v>
      </c>
      <c r="U9" s="5" t="s">
        <v>507</v>
      </c>
      <c r="V9" s="5" t="s">
        <v>508</v>
      </c>
      <c r="W9" s="5" t="s">
        <v>498</v>
      </c>
      <c r="X9" s="5">
        <v>1.26</v>
      </c>
      <c r="Y9" s="5">
        <v>1.0</v>
      </c>
      <c r="Z9" s="5">
        <v>0.39</v>
      </c>
      <c r="AA9" s="5">
        <v>0.96</v>
      </c>
      <c r="AB9" s="5" t="s">
        <v>113</v>
      </c>
      <c r="AC9" s="5" t="s">
        <v>146</v>
      </c>
      <c r="AN9" s="5" t="s">
        <v>69</v>
      </c>
    </row>
    <row r="10" ht="14.25" customHeight="1">
      <c r="A10" s="82" t="s">
        <v>811</v>
      </c>
      <c r="B10" s="85">
        <v>7.50433824E8</v>
      </c>
      <c r="C10" s="42" t="s">
        <v>87</v>
      </c>
      <c r="D10" s="42" t="s">
        <v>604</v>
      </c>
      <c r="E10" s="42" t="s">
        <v>104</v>
      </c>
      <c r="F10" s="42" t="s">
        <v>42</v>
      </c>
      <c r="G10" s="42"/>
      <c r="H10" s="81">
        <v>243162.0</v>
      </c>
      <c r="I10" s="42" t="s">
        <v>70</v>
      </c>
      <c r="J10" s="42" t="s">
        <v>505</v>
      </c>
      <c r="K10" s="42" t="s">
        <v>46</v>
      </c>
      <c r="L10" s="42" t="s">
        <v>47</v>
      </c>
      <c r="M10" s="42" t="s">
        <v>63</v>
      </c>
      <c r="N10" s="42" t="s">
        <v>51</v>
      </c>
      <c r="O10" s="42" t="s">
        <v>490</v>
      </c>
      <c r="P10" s="42" t="s">
        <v>510</v>
      </c>
      <c r="Q10" s="42" t="s">
        <v>492</v>
      </c>
      <c r="R10" s="42" t="s">
        <v>522</v>
      </c>
      <c r="S10" s="42" t="s">
        <v>523</v>
      </c>
      <c r="T10" s="42" t="s">
        <v>495</v>
      </c>
      <c r="U10" s="42" t="s">
        <v>496</v>
      </c>
      <c r="V10" s="42" t="s">
        <v>508</v>
      </c>
      <c r="W10" s="42" t="s">
        <v>498</v>
      </c>
      <c r="X10" s="42">
        <v>6.26</v>
      </c>
      <c r="Y10" s="42">
        <v>0.0</v>
      </c>
      <c r="Z10" s="42">
        <v>2.75</v>
      </c>
      <c r="AA10" s="42">
        <v>5.79</v>
      </c>
      <c r="AB10" s="42" t="s">
        <v>67</v>
      </c>
      <c r="AC10" s="42" t="s">
        <v>146</v>
      </c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 t="s">
        <v>89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</row>
    <row r="11" ht="14.25" customHeight="1">
      <c r="A11" s="42" t="s">
        <v>812</v>
      </c>
      <c r="B11" s="42">
        <v>6.80015372E8</v>
      </c>
      <c r="C11" s="42" t="s">
        <v>57</v>
      </c>
      <c r="D11" s="42" t="s">
        <v>660</v>
      </c>
      <c r="E11" s="42" t="s">
        <v>104</v>
      </c>
      <c r="F11" s="42" t="s">
        <v>42</v>
      </c>
      <c r="G11" s="42" t="s">
        <v>146</v>
      </c>
      <c r="H11" s="81">
        <v>243162.0</v>
      </c>
      <c r="I11" s="42" t="s">
        <v>70</v>
      </c>
      <c r="J11" s="42" t="s">
        <v>505</v>
      </c>
      <c r="K11" s="42" t="s">
        <v>61</v>
      </c>
      <c r="L11" s="42" t="s">
        <v>47</v>
      </c>
      <c r="M11" s="42" t="s">
        <v>63</v>
      </c>
      <c r="N11" s="42" t="s">
        <v>51</v>
      </c>
      <c r="O11" s="42" t="s">
        <v>490</v>
      </c>
      <c r="P11" s="42" t="s">
        <v>500</v>
      </c>
      <c r="Q11" s="42" t="s">
        <v>511</v>
      </c>
      <c r="R11" s="42" t="s">
        <v>512</v>
      </c>
      <c r="S11" s="42" t="s">
        <v>494</v>
      </c>
      <c r="T11" s="42" t="s">
        <v>495</v>
      </c>
      <c r="U11" s="42" t="s">
        <v>496</v>
      </c>
      <c r="V11" s="42" t="s">
        <v>497</v>
      </c>
      <c r="W11" s="42" t="s">
        <v>498</v>
      </c>
      <c r="X11" s="42">
        <v>2.21</v>
      </c>
      <c r="Y11" s="42">
        <v>1.0</v>
      </c>
      <c r="Z11" s="42">
        <v>0.88</v>
      </c>
      <c r="AA11" s="42">
        <v>1.18</v>
      </c>
      <c r="AB11" s="42" t="s">
        <v>85</v>
      </c>
      <c r="AC11" s="42" t="s">
        <v>146</v>
      </c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 t="s">
        <v>75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</row>
    <row r="12" ht="14.25" customHeight="1">
      <c r="A12" s="42" t="s">
        <v>813</v>
      </c>
      <c r="B12" s="42" t="s">
        <v>814</v>
      </c>
      <c r="C12" s="42" t="s">
        <v>39</v>
      </c>
      <c r="D12" s="42" t="s">
        <v>504</v>
      </c>
      <c r="E12" s="42" t="s">
        <v>104</v>
      </c>
      <c r="F12" s="42" t="s">
        <v>42</v>
      </c>
      <c r="G12" s="42"/>
      <c r="H12" s="81" t="s">
        <v>815</v>
      </c>
      <c r="I12" s="42" t="s">
        <v>70</v>
      </c>
      <c r="J12" s="42" t="s">
        <v>505</v>
      </c>
      <c r="K12" s="42" t="s">
        <v>46</v>
      </c>
      <c r="L12" s="42" t="s">
        <v>47</v>
      </c>
      <c r="M12" s="42" t="s">
        <v>63</v>
      </c>
      <c r="N12" s="42" t="s">
        <v>51</v>
      </c>
      <c r="O12" s="42" t="s">
        <v>490</v>
      </c>
      <c r="P12" s="42" t="s">
        <v>500</v>
      </c>
      <c r="Q12" s="42" t="s">
        <v>492</v>
      </c>
      <c r="R12" s="42" t="s">
        <v>512</v>
      </c>
      <c r="S12" s="42" t="s">
        <v>494</v>
      </c>
      <c r="T12" s="42" t="s">
        <v>495</v>
      </c>
      <c r="U12" s="42" t="s">
        <v>496</v>
      </c>
      <c r="V12" s="42" t="s">
        <v>497</v>
      </c>
      <c r="W12" s="42" t="s">
        <v>498</v>
      </c>
      <c r="X12" s="42">
        <v>2.83</v>
      </c>
      <c r="Y12" s="42">
        <v>10.0</v>
      </c>
      <c r="Z12" s="42">
        <v>13.43</v>
      </c>
      <c r="AA12" s="42">
        <v>6.15</v>
      </c>
      <c r="AB12" s="42" t="s">
        <v>67</v>
      </c>
      <c r="AC12" s="42" t="s">
        <v>146</v>
      </c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 t="s">
        <v>131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</row>
    <row r="13" ht="14.25" customHeight="1">
      <c r="A13" s="42" t="s">
        <v>816</v>
      </c>
      <c r="B13" s="42">
        <v>6.10001549E8</v>
      </c>
      <c r="C13" s="42" t="s">
        <v>57</v>
      </c>
      <c r="D13" s="42" t="s">
        <v>570</v>
      </c>
      <c r="E13" s="42" t="s">
        <v>104</v>
      </c>
      <c r="F13" s="42" t="s">
        <v>42</v>
      </c>
      <c r="G13" s="42" t="s">
        <v>89</v>
      </c>
      <c r="H13" s="81" t="s">
        <v>345</v>
      </c>
      <c r="I13" s="42" t="s">
        <v>93</v>
      </c>
      <c r="J13" s="42" t="s">
        <v>528</v>
      </c>
      <c r="K13" s="42" t="s">
        <v>61</v>
      </c>
      <c r="L13" s="42" t="s">
        <v>47</v>
      </c>
      <c r="M13" s="42" t="s">
        <v>63</v>
      </c>
      <c r="N13" s="42" t="s">
        <v>74</v>
      </c>
      <c r="O13" s="42" t="s">
        <v>490</v>
      </c>
      <c r="P13" s="42" t="s">
        <v>500</v>
      </c>
      <c r="Q13" s="42" t="s">
        <v>531</v>
      </c>
      <c r="R13" s="42" t="s">
        <v>532</v>
      </c>
      <c r="S13" s="42" t="s">
        <v>517</v>
      </c>
      <c r="T13" s="42" t="s">
        <v>495</v>
      </c>
      <c r="U13" s="42" t="s">
        <v>496</v>
      </c>
      <c r="V13" s="42" t="s">
        <v>508</v>
      </c>
      <c r="W13" s="42" t="s">
        <v>498</v>
      </c>
      <c r="X13" s="42">
        <v>1.2</v>
      </c>
      <c r="Y13" s="42">
        <v>1.0</v>
      </c>
      <c r="Z13" s="42">
        <v>0.55</v>
      </c>
      <c r="AA13" s="42">
        <v>3.34</v>
      </c>
      <c r="AB13" s="42" t="s">
        <v>67</v>
      </c>
      <c r="AC13" s="42" t="s">
        <v>154</v>
      </c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 t="s">
        <v>135</v>
      </c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</row>
    <row r="14" ht="14.25" customHeight="1">
      <c r="A14" s="5" t="s">
        <v>817</v>
      </c>
      <c r="B14" s="5">
        <v>7.50838579E8</v>
      </c>
      <c r="C14" s="5" t="s">
        <v>87</v>
      </c>
      <c r="D14" s="5" t="s">
        <v>587</v>
      </c>
      <c r="E14" s="5" t="s">
        <v>104</v>
      </c>
      <c r="F14" s="5" t="s">
        <v>42</v>
      </c>
      <c r="G14" s="5" t="s">
        <v>148</v>
      </c>
      <c r="H14" s="80">
        <v>243223.0</v>
      </c>
      <c r="I14" s="5" t="s">
        <v>44</v>
      </c>
      <c r="J14" s="5" t="s">
        <v>505</v>
      </c>
      <c r="K14" s="5" t="s">
        <v>46</v>
      </c>
      <c r="L14" s="5" t="s">
        <v>47</v>
      </c>
      <c r="M14" s="5" t="s">
        <v>63</v>
      </c>
      <c r="N14" s="5" t="s">
        <v>51</v>
      </c>
      <c r="O14" s="5" t="s">
        <v>509</v>
      </c>
      <c r="P14" s="5" t="s">
        <v>500</v>
      </c>
      <c r="Q14" s="5" t="s">
        <v>492</v>
      </c>
      <c r="R14" s="5" t="s">
        <v>512</v>
      </c>
      <c r="S14" s="5" t="s">
        <v>506</v>
      </c>
      <c r="T14" s="5" t="s">
        <v>518</v>
      </c>
      <c r="U14" s="5" t="s">
        <v>496</v>
      </c>
      <c r="V14" s="5" t="s">
        <v>508</v>
      </c>
      <c r="W14" s="5" t="s">
        <v>519</v>
      </c>
      <c r="X14" s="5">
        <v>2.89</v>
      </c>
      <c r="Y14" s="5">
        <v>5.0</v>
      </c>
      <c r="Z14" s="5">
        <v>1.77</v>
      </c>
      <c r="AA14" s="5">
        <v>4.33</v>
      </c>
      <c r="AB14" s="5" t="s">
        <v>67</v>
      </c>
      <c r="AC14" s="5" t="s">
        <v>146</v>
      </c>
      <c r="AN14" s="5" t="s">
        <v>137</v>
      </c>
    </row>
    <row r="15" ht="14.25" customHeight="1">
      <c r="A15" s="5" t="s">
        <v>818</v>
      </c>
      <c r="B15" s="5">
        <v>7.1000123E8</v>
      </c>
      <c r="C15" s="5" t="s">
        <v>87</v>
      </c>
      <c r="D15" s="5" t="s">
        <v>819</v>
      </c>
      <c r="E15" s="5" t="s">
        <v>104</v>
      </c>
      <c r="F15" s="5" t="s">
        <v>42</v>
      </c>
      <c r="G15" s="5" t="s">
        <v>148</v>
      </c>
      <c r="H15" s="80" t="s">
        <v>820</v>
      </c>
      <c r="I15" s="5" t="s">
        <v>70</v>
      </c>
      <c r="J15" s="5" t="s">
        <v>499</v>
      </c>
      <c r="K15" s="5" t="s">
        <v>46</v>
      </c>
      <c r="L15" s="5" t="s">
        <v>47</v>
      </c>
      <c r="M15" s="5" t="s">
        <v>48</v>
      </c>
      <c r="N15" s="5" t="s">
        <v>51</v>
      </c>
      <c r="O15" s="5" t="s">
        <v>490</v>
      </c>
      <c r="P15" s="5" t="s">
        <v>500</v>
      </c>
      <c r="Q15" s="5" t="s">
        <v>492</v>
      </c>
      <c r="R15" s="5" t="s">
        <v>522</v>
      </c>
      <c r="S15" s="5" t="s">
        <v>501</v>
      </c>
      <c r="T15" s="5" t="s">
        <v>495</v>
      </c>
      <c r="U15" s="5" t="s">
        <v>496</v>
      </c>
      <c r="V15" s="5" t="s">
        <v>508</v>
      </c>
      <c r="W15" s="5" t="s">
        <v>498</v>
      </c>
      <c r="X15" s="5">
        <v>0.81</v>
      </c>
      <c r="Y15" s="5">
        <v>9.9</v>
      </c>
      <c r="Z15" s="5">
        <v>2.59</v>
      </c>
      <c r="AA15" s="5">
        <v>3.59</v>
      </c>
      <c r="AB15" s="5" t="s">
        <v>113</v>
      </c>
      <c r="AC15" s="5" t="s">
        <v>149</v>
      </c>
      <c r="AN15" s="5" t="s">
        <v>141</v>
      </c>
    </row>
    <row r="16" ht="14.25" customHeight="1">
      <c r="A16" s="5" t="s">
        <v>821</v>
      </c>
      <c r="B16" s="5">
        <v>7.50932458E8</v>
      </c>
      <c r="C16" s="5" t="s">
        <v>87</v>
      </c>
      <c r="D16" s="5" t="s">
        <v>591</v>
      </c>
      <c r="E16" s="5" t="s">
        <v>104</v>
      </c>
      <c r="F16" s="5" t="s">
        <v>42</v>
      </c>
      <c r="G16" s="5"/>
      <c r="H16" s="80" t="s">
        <v>345</v>
      </c>
      <c r="I16" s="5" t="s">
        <v>70</v>
      </c>
      <c r="J16" s="5" t="s">
        <v>505</v>
      </c>
      <c r="K16" s="5" t="s">
        <v>46</v>
      </c>
      <c r="L16" s="5" t="s">
        <v>47</v>
      </c>
      <c r="M16" s="5" t="s">
        <v>63</v>
      </c>
      <c r="N16" s="5" t="s">
        <v>51</v>
      </c>
      <c r="O16" s="5" t="s">
        <v>490</v>
      </c>
      <c r="P16" s="5" t="s">
        <v>500</v>
      </c>
      <c r="Q16" s="5" t="s">
        <v>492</v>
      </c>
      <c r="R16" s="5" t="s">
        <v>512</v>
      </c>
      <c r="S16" s="5" t="s">
        <v>494</v>
      </c>
      <c r="T16" s="5" t="s">
        <v>518</v>
      </c>
      <c r="U16" s="5" t="s">
        <v>534</v>
      </c>
      <c r="V16" s="5" t="s">
        <v>508</v>
      </c>
      <c r="W16" s="5" t="s">
        <v>519</v>
      </c>
      <c r="X16" s="5">
        <v>3.98</v>
      </c>
      <c r="Y16" s="5">
        <v>0.0</v>
      </c>
      <c r="Z16" s="5">
        <v>4.76</v>
      </c>
      <c r="AA16" s="5">
        <v>3.08</v>
      </c>
      <c r="AB16" s="5" t="s">
        <v>85</v>
      </c>
      <c r="AC16" s="5" t="s">
        <v>151</v>
      </c>
      <c r="AN16" s="5" t="s">
        <v>143</v>
      </c>
    </row>
    <row r="17" ht="14.25" customHeight="1">
      <c r="A17" s="5" t="s">
        <v>822</v>
      </c>
      <c r="B17" s="5">
        <v>7.50902036E8</v>
      </c>
      <c r="C17" s="5" t="s">
        <v>87</v>
      </c>
      <c r="D17" s="5" t="s">
        <v>417</v>
      </c>
      <c r="E17" s="5" t="s">
        <v>104</v>
      </c>
      <c r="F17" s="5" t="s">
        <v>42</v>
      </c>
      <c r="G17" s="5"/>
      <c r="H17" s="80">
        <v>243133.0</v>
      </c>
      <c r="I17" s="5" t="s">
        <v>70</v>
      </c>
      <c r="J17" s="5" t="s">
        <v>505</v>
      </c>
      <c r="K17" s="5" t="s">
        <v>61</v>
      </c>
      <c r="L17" s="5" t="s">
        <v>47</v>
      </c>
      <c r="M17" s="5" t="s">
        <v>63</v>
      </c>
      <c r="N17" s="5" t="s">
        <v>51</v>
      </c>
      <c r="O17" s="5" t="s">
        <v>490</v>
      </c>
      <c r="P17" s="5" t="s">
        <v>491</v>
      </c>
      <c r="Q17" s="5" t="s">
        <v>531</v>
      </c>
      <c r="R17" s="5" t="s">
        <v>493</v>
      </c>
      <c r="S17" s="5" t="s">
        <v>494</v>
      </c>
      <c r="T17" s="5" t="s">
        <v>495</v>
      </c>
      <c r="U17" s="5" t="s">
        <v>496</v>
      </c>
      <c r="V17" s="5" t="s">
        <v>508</v>
      </c>
      <c r="W17" s="5" t="s">
        <v>498</v>
      </c>
      <c r="X17" s="5">
        <v>2.95</v>
      </c>
      <c r="Y17" s="5">
        <v>1.0</v>
      </c>
      <c r="Z17" s="5">
        <v>4.18</v>
      </c>
      <c r="AA17" s="5">
        <v>10.57</v>
      </c>
      <c r="AB17" s="5" t="s">
        <v>67</v>
      </c>
      <c r="AC17" s="5" t="s">
        <v>148</v>
      </c>
      <c r="AN17" s="5" t="s">
        <v>146</v>
      </c>
    </row>
    <row r="18" ht="14.25" customHeight="1">
      <c r="A18" s="12" t="s">
        <v>823</v>
      </c>
      <c r="B18" s="12">
        <v>7.50264727E8</v>
      </c>
      <c r="C18" s="12" t="s">
        <v>39</v>
      </c>
      <c r="D18" s="12" t="s">
        <v>196</v>
      </c>
      <c r="E18" s="12" t="s">
        <v>104</v>
      </c>
      <c r="F18" s="12" t="s">
        <v>42</v>
      </c>
      <c r="G18" s="12" t="s">
        <v>146</v>
      </c>
      <c r="H18" s="86" t="s">
        <v>609</v>
      </c>
      <c r="I18" s="12" t="s">
        <v>44</v>
      </c>
      <c r="J18" s="12" t="s">
        <v>489</v>
      </c>
      <c r="K18" s="12" t="s">
        <v>61</v>
      </c>
      <c r="L18" s="12" t="s">
        <v>47</v>
      </c>
      <c r="M18" s="12" t="s">
        <v>63</v>
      </c>
      <c r="N18" s="12" t="s">
        <v>51</v>
      </c>
      <c r="O18" s="12" t="s">
        <v>490</v>
      </c>
      <c r="P18" s="12" t="s">
        <v>500</v>
      </c>
      <c r="Q18" s="12" t="s">
        <v>531</v>
      </c>
      <c r="R18" s="12" t="s">
        <v>512</v>
      </c>
      <c r="S18" s="12" t="s">
        <v>494</v>
      </c>
      <c r="T18" s="12" t="s">
        <v>495</v>
      </c>
      <c r="U18" s="12" t="s">
        <v>496</v>
      </c>
      <c r="V18" s="12" t="s">
        <v>508</v>
      </c>
      <c r="W18" s="12" t="s">
        <v>498</v>
      </c>
      <c r="X18" s="12">
        <v>1.85</v>
      </c>
      <c r="Y18" s="12">
        <v>10.0</v>
      </c>
      <c r="Z18" s="12">
        <v>3.91</v>
      </c>
      <c r="AA18" s="12">
        <v>1.19</v>
      </c>
      <c r="AB18" s="12" t="s">
        <v>56</v>
      </c>
      <c r="AC18" s="12" t="s">
        <v>146</v>
      </c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 t="s">
        <v>148</v>
      </c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</row>
    <row r="19" ht="14.25" customHeight="1">
      <c r="A19" s="42" t="s">
        <v>824</v>
      </c>
      <c r="B19" s="42">
        <v>7.30014624E8</v>
      </c>
      <c r="C19" s="42" t="s">
        <v>57</v>
      </c>
      <c r="D19" s="42" t="s">
        <v>570</v>
      </c>
      <c r="E19" s="42" t="s">
        <v>104</v>
      </c>
      <c r="F19" s="42" t="s">
        <v>42</v>
      </c>
      <c r="G19" s="42" t="s">
        <v>148</v>
      </c>
      <c r="H19" s="81" t="s">
        <v>551</v>
      </c>
      <c r="I19" s="42" t="s">
        <v>44</v>
      </c>
      <c r="J19" s="42" t="s">
        <v>528</v>
      </c>
      <c r="K19" s="42" t="s">
        <v>46</v>
      </c>
      <c r="L19" s="42" t="s">
        <v>47</v>
      </c>
      <c r="M19" s="42" t="s">
        <v>63</v>
      </c>
      <c r="N19" s="42" t="s">
        <v>51</v>
      </c>
      <c r="O19" s="42" t="s">
        <v>520</v>
      </c>
      <c r="P19" s="42" t="s">
        <v>510</v>
      </c>
      <c r="Q19" s="42" t="s">
        <v>531</v>
      </c>
      <c r="R19" s="42" t="s">
        <v>532</v>
      </c>
      <c r="S19" s="42" t="s">
        <v>506</v>
      </c>
      <c r="T19" s="42" t="s">
        <v>533</v>
      </c>
      <c r="U19" s="42" t="s">
        <v>524</v>
      </c>
      <c r="V19" s="42" t="s">
        <v>508</v>
      </c>
      <c r="W19" s="42" t="s">
        <v>498</v>
      </c>
      <c r="X19" s="42">
        <v>14.46</v>
      </c>
      <c r="Y19" s="42">
        <v>1.0</v>
      </c>
      <c r="Z19" s="42">
        <v>0.4</v>
      </c>
      <c r="AA19" s="42">
        <v>38.94</v>
      </c>
      <c r="AB19" s="42" t="s">
        <v>113</v>
      </c>
      <c r="AC19" s="42" t="s">
        <v>148</v>
      </c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 t="s">
        <v>149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</row>
    <row r="20" ht="14.25" customHeight="1">
      <c r="A20" s="42" t="s">
        <v>825</v>
      </c>
      <c r="B20" s="42">
        <v>5.5000342E8</v>
      </c>
      <c r="C20" s="42" t="s">
        <v>57</v>
      </c>
      <c r="D20" s="42" t="s">
        <v>826</v>
      </c>
      <c r="E20" s="42" t="s">
        <v>104</v>
      </c>
      <c r="F20" s="42" t="s">
        <v>42</v>
      </c>
      <c r="G20" s="42" t="s">
        <v>148</v>
      </c>
      <c r="H20" s="81">
        <v>242927.0</v>
      </c>
      <c r="I20" s="42" t="s">
        <v>44</v>
      </c>
      <c r="J20" s="42" t="s">
        <v>505</v>
      </c>
      <c r="K20" s="42" t="s">
        <v>109</v>
      </c>
      <c r="L20" s="42" t="s">
        <v>47</v>
      </c>
      <c r="M20" s="42" t="s">
        <v>63</v>
      </c>
      <c r="N20" s="42" t="s">
        <v>51</v>
      </c>
      <c r="O20" s="42" t="s">
        <v>529</v>
      </c>
      <c r="P20" s="42" t="s">
        <v>500</v>
      </c>
      <c r="Q20" s="42" t="s">
        <v>531</v>
      </c>
      <c r="R20" s="42" t="s">
        <v>532</v>
      </c>
      <c r="S20" s="42" t="s">
        <v>494</v>
      </c>
      <c r="T20" s="42" t="s">
        <v>518</v>
      </c>
      <c r="U20" s="42" t="s">
        <v>496</v>
      </c>
      <c r="V20" s="42" t="s">
        <v>508</v>
      </c>
      <c r="W20" s="42" t="s">
        <v>498</v>
      </c>
      <c r="X20" s="42">
        <v>2.76</v>
      </c>
      <c r="Y20" s="42">
        <v>1.0</v>
      </c>
      <c r="Z20" s="42">
        <v>1.0</v>
      </c>
      <c r="AA20" s="42">
        <v>2.77</v>
      </c>
      <c r="AB20" s="42" t="s">
        <v>85</v>
      </c>
      <c r="AC20" s="42" t="s">
        <v>148</v>
      </c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 t="s">
        <v>151</v>
      </c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</row>
    <row r="21" ht="14.25" customHeight="1">
      <c r="A21" s="5" t="s">
        <v>827</v>
      </c>
      <c r="B21" s="5" t="s">
        <v>828</v>
      </c>
      <c r="C21" s="5" t="s">
        <v>39</v>
      </c>
      <c r="D21" s="5" t="s">
        <v>453</v>
      </c>
      <c r="E21" s="5" t="s">
        <v>104</v>
      </c>
      <c r="F21" s="5" t="s">
        <v>42</v>
      </c>
      <c r="G21" s="5" t="s">
        <v>148</v>
      </c>
      <c r="H21" s="80" t="s">
        <v>197</v>
      </c>
      <c r="I21" s="5" t="s">
        <v>70</v>
      </c>
      <c r="J21" s="5" t="s">
        <v>505</v>
      </c>
      <c r="K21" s="5" t="s">
        <v>46</v>
      </c>
      <c r="L21" s="5" t="s">
        <v>47</v>
      </c>
      <c r="M21" s="5" t="s">
        <v>63</v>
      </c>
      <c r="N21" s="5" t="s">
        <v>51</v>
      </c>
      <c r="O21" s="5" t="s">
        <v>490</v>
      </c>
      <c r="P21" s="5" t="s">
        <v>491</v>
      </c>
      <c r="Q21" s="5" t="s">
        <v>492</v>
      </c>
      <c r="R21" s="5" t="s">
        <v>493</v>
      </c>
      <c r="S21" s="5" t="s">
        <v>523</v>
      </c>
      <c r="T21" s="5" t="s">
        <v>495</v>
      </c>
      <c r="U21" s="5" t="s">
        <v>496</v>
      </c>
      <c r="V21" s="5" t="s">
        <v>508</v>
      </c>
      <c r="W21" s="5" t="s">
        <v>498</v>
      </c>
      <c r="X21" s="5">
        <v>1.26</v>
      </c>
      <c r="Y21" s="5">
        <v>4.1</v>
      </c>
      <c r="Z21" s="5">
        <v>1.83</v>
      </c>
      <c r="AA21" s="5">
        <v>0.42</v>
      </c>
      <c r="AB21" s="5" t="s">
        <v>67</v>
      </c>
      <c r="AC21" s="5" t="s">
        <v>149</v>
      </c>
      <c r="AN21" s="5" t="s">
        <v>153</v>
      </c>
    </row>
    <row r="22" ht="14.25" customHeight="1">
      <c r="A22" s="5" t="s">
        <v>829</v>
      </c>
      <c r="B22" s="5" t="s">
        <v>830</v>
      </c>
      <c r="C22" s="5" t="s">
        <v>39</v>
      </c>
      <c r="D22" s="5" t="s">
        <v>453</v>
      </c>
      <c r="E22" s="5" t="s">
        <v>104</v>
      </c>
      <c r="F22" s="5" t="s">
        <v>42</v>
      </c>
      <c r="G22" s="5" t="s">
        <v>69</v>
      </c>
      <c r="H22" s="80">
        <v>243193.0</v>
      </c>
      <c r="I22" s="5" t="s">
        <v>70</v>
      </c>
      <c r="J22" s="5" t="s">
        <v>505</v>
      </c>
      <c r="K22" s="5" t="s">
        <v>46</v>
      </c>
      <c r="L22" s="5" t="s">
        <v>47</v>
      </c>
      <c r="M22" s="5" t="s">
        <v>48</v>
      </c>
      <c r="N22" s="5" t="s">
        <v>80</v>
      </c>
      <c r="O22" s="5" t="s">
        <v>490</v>
      </c>
      <c r="P22" s="5" t="s">
        <v>510</v>
      </c>
      <c r="Q22" s="5" t="s">
        <v>492</v>
      </c>
      <c r="R22" s="5" t="s">
        <v>512</v>
      </c>
      <c r="S22" s="5" t="s">
        <v>517</v>
      </c>
      <c r="T22" s="5" t="s">
        <v>518</v>
      </c>
      <c r="U22" s="5" t="s">
        <v>496</v>
      </c>
      <c r="V22" s="5" t="s">
        <v>497</v>
      </c>
      <c r="W22" s="5" t="s">
        <v>519</v>
      </c>
      <c r="X22" s="5">
        <v>0.44</v>
      </c>
      <c r="Y22" s="5">
        <v>6.7</v>
      </c>
      <c r="Z22" s="5">
        <v>2.92</v>
      </c>
      <c r="AA22" s="5">
        <v>0.31</v>
      </c>
      <c r="AB22" s="5" t="s">
        <v>85</v>
      </c>
      <c r="AC22" s="5" t="s">
        <v>154</v>
      </c>
      <c r="AN22" s="5" t="s">
        <v>154</v>
      </c>
    </row>
    <row r="23" ht="14.25" customHeight="1">
      <c r="A23" s="5" t="s">
        <v>831</v>
      </c>
      <c r="B23" s="5">
        <v>7.5015742E8</v>
      </c>
      <c r="C23" s="5" t="s">
        <v>87</v>
      </c>
      <c r="D23" s="5" t="s">
        <v>544</v>
      </c>
      <c r="E23" s="5" t="s">
        <v>104</v>
      </c>
      <c r="F23" s="5" t="s">
        <v>42</v>
      </c>
      <c r="G23" s="5"/>
      <c r="H23" s="80">
        <v>242921.0</v>
      </c>
      <c r="I23" s="5" t="s">
        <v>70</v>
      </c>
      <c r="J23" s="5" t="s">
        <v>489</v>
      </c>
      <c r="K23" s="5" t="s">
        <v>61</v>
      </c>
      <c r="L23" s="5" t="s">
        <v>47</v>
      </c>
      <c r="M23" s="5" t="s">
        <v>63</v>
      </c>
      <c r="N23" s="5" t="s">
        <v>51</v>
      </c>
      <c r="O23" s="5" t="s">
        <v>520</v>
      </c>
      <c r="P23" s="5" t="s">
        <v>510</v>
      </c>
      <c r="Q23" s="5" t="s">
        <v>531</v>
      </c>
      <c r="R23" s="5" t="s">
        <v>512</v>
      </c>
      <c r="S23" s="5" t="s">
        <v>506</v>
      </c>
      <c r="T23" s="5" t="s">
        <v>533</v>
      </c>
      <c r="U23" s="5" t="s">
        <v>496</v>
      </c>
      <c r="V23" s="5" t="s">
        <v>508</v>
      </c>
      <c r="W23" s="5" t="s">
        <v>535</v>
      </c>
      <c r="X23" s="5">
        <v>3.15</v>
      </c>
      <c r="Y23" s="5">
        <v>1.0</v>
      </c>
      <c r="Z23" s="5">
        <v>0.86</v>
      </c>
      <c r="AA23" s="5">
        <v>5.64</v>
      </c>
      <c r="AB23" s="5" t="s">
        <v>67</v>
      </c>
      <c r="AC23" s="5" t="s">
        <v>149</v>
      </c>
      <c r="AN23" s="5" t="s">
        <v>155</v>
      </c>
    </row>
    <row r="24" ht="14.25" customHeight="1">
      <c r="A24" s="5" t="s">
        <v>832</v>
      </c>
      <c r="B24" s="5">
        <v>7.50755937E8</v>
      </c>
      <c r="C24" s="5" t="s">
        <v>57</v>
      </c>
      <c r="D24" s="5" t="s">
        <v>488</v>
      </c>
      <c r="E24" s="5" t="s">
        <v>104</v>
      </c>
      <c r="F24" s="5" t="s">
        <v>42</v>
      </c>
      <c r="G24" s="5" t="s">
        <v>107</v>
      </c>
      <c r="H24" s="80">
        <v>243133.0</v>
      </c>
      <c r="I24" s="5" t="s">
        <v>70</v>
      </c>
      <c r="J24" s="5" t="s">
        <v>505</v>
      </c>
      <c r="K24" s="5" t="s">
        <v>46</v>
      </c>
      <c r="L24" s="5" t="s">
        <v>47</v>
      </c>
      <c r="M24" s="5" t="s">
        <v>63</v>
      </c>
      <c r="N24" s="5" t="s">
        <v>74</v>
      </c>
      <c r="O24" s="5" t="s">
        <v>509</v>
      </c>
      <c r="P24" s="5" t="s">
        <v>530</v>
      </c>
      <c r="Q24" s="5" t="s">
        <v>521</v>
      </c>
      <c r="R24" s="5" t="s">
        <v>522</v>
      </c>
      <c r="S24" s="5" t="s">
        <v>506</v>
      </c>
      <c r="T24" s="5" t="s">
        <v>495</v>
      </c>
      <c r="U24" s="5" t="s">
        <v>496</v>
      </c>
      <c r="V24" s="5" t="s">
        <v>497</v>
      </c>
      <c r="W24" s="5" t="s">
        <v>498</v>
      </c>
      <c r="X24" s="5">
        <v>0.98</v>
      </c>
      <c r="Y24" s="5">
        <v>12.3</v>
      </c>
      <c r="Z24" s="5">
        <v>2.33</v>
      </c>
      <c r="AA24" s="5">
        <v>0.92</v>
      </c>
      <c r="AB24" s="5" t="s">
        <v>67</v>
      </c>
      <c r="AC24" s="5" t="s">
        <v>155</v>
      </c>
      <c r="AN24" s="5" t="s">
        <v>156</v>
      </c>
    </row>
    <row r="25" ht="14.25" customHeight="1">
      <c r="A25" s="42" t="s">
        <v>833</v>
      </c>
      <c r="B25" s="42">
        <v>6.80016967E8</v>
      </c>
      <c r="C25" s="42" t="s">
        <v>57</v>
      </c>
      <c r="D25" s="42" t="s">
        <v>570</v>
      </c>
      <c r="E25" s="42" t="s">
        <v>104</v>
      </c>
      <c r="F25" s="42" t="s">
        <v>42</v>
      </c>
      <c r="G25" s="42" t="s">
        <v>69</v>
      </c>
      <c r="H25" s="81">
        <v>242923.0</v>
      </c>
      <c r="I25" s="42" t="s">
        <v>44</v>
      </c>
      <c r="J25" s="42" t="s">
        <v>538</v>
      </c>
      <c r="K25" s="42" t="s">
        <v>46</v>
      </c>
      <c r="L25" s="42" t="s">
        <v>47</v>
      </c>
      <c r="M25" s="42" t="s">
        <v>63</v>
      </c>
      <c r="N25" s="42" t="s">
        <v>51</v>
      </c>
      <c r="O25" s="42" t="s">
        <v>490</v>
      </c>
      <c r="P25" s="42" t="s">
        <v>510</v>
      </c>
      <c r="Q25" s="42" t="s">
        <v>492</v>
      </c>
      <c r="R25" s="42" t="s">
        <v>493</v>
      </c>
      <c r="S25" s="42" t="s">
        <v>506</v>
      </c>
      <c r="T25" s="42" t="s">
        <v>495</v>
      </c>
      <c r="U25" s="42" t="s">
        <v>496</v>
      </c>
      <c r="V25" s="42" t="s">
        <v>508</v>
      </c>
      <c r="W25" s="42" t="s">
        <v>498</v>
      </c>
      <c r="X25" s="42">
        <v>22.91</v>
      </c>
      <c r="Y25" s="42" t="s">
        <v>356</v>
      </c>
      <c r="Z25" s="42">
        <v>1.24</v>
      </c>
      <c r="AA25" s="42">
        <v>28.45</v>
      </c>
      <c r="AB25" s="42" t="s">
        <v>67</v>
      </c>
      <c r="AC25" s="42" t="s">
        <v>146</v>
      </c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 t="s">
        <v>157</v>
      </c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</row>
    <row r="26" ht="14.25" customHeight="1">
      <c r="A26" s="12" t="s">
        <v>834</v>
      </c>
      <c r="B26" s="12">
        <v>3.6000713E8</v>
      </c>
      <c r="C26" s="17" t="s">
        <v>57</v>
      </c>
      <c r="D26" s="12" t="s">
        <v>103</v>
      </c>
      <c r="E26" s="17" t="s">
        <v>104</v>
      </c>
      <c r="F26" s="12" t="s">
        <v>42</v>
      </c>
      <c r="G26" s="12" t="s">
        <v>105</v>
      </c>
      <c r="H26" s="87" t="s">
        <v>200</v>
      </c>
      <c r="I26" s="12" t="s">
        <v>70</v>
      </c>
      <c r="J26" s="12" t="s">
        <v>499</v>
      </c>
      <c r="K26" s="12" t="s">
        <v>46</v>
      </c>
      <c r="L26" s="12" t="s">
        <v>72</v>
      </c>
      <c r="M26" s="12" t="s">
        <v>96</v>
      </c>
      <c r="N26" s="12" t="s">
        <v>51</v>
      </c>
      <c r="O26" s="12" t="s">
        <v>490</v>
      </c>
      <c r="P26" s="12" t="s">
        <v>500</v>
      </c>
      <c r="Q26" s="12" t="s">
        <v>492</v>
      </c>
      <c r="R26" s="12" t="s">
        <v>540</v>
      </c>
      <c r="S26" s="12" t="s">
        <v>517</v>
      </c>
      <c r="T26" s="12" t="s">
        <v>495</v>
      </c>
      <c r="U26" s="12" t="s">
        <v>496</v>
      </c>
      <c r="V26" s="12" t="s">
        <v>497</v>
      </c>
      <c r="W26" s="12" t="s">
        <v>498</v>
      </c>
      <c r="X26" s="12">
        <v>24.56</v>
      </c>
      <c r="Y26" s="12">
        <v>1.0</v>
      </c>
      <c r="Z26" s="12">
        <v>0.13</v>
      </c>
      <c r="AA26" s="12">
        <v>5.87</v>
      </c>
      <c r="AB26" s="12" t="s">
        <v>56</v>
      </c>
      <c r="AC26" s="12" t="s">
        <v>146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</row>
    <row r="27" ht="14.25" customHeight="1">
      <c r="A27" s="5" t="s">
        <v>835</v>
      </c>
      <c r="B27" s="5">
        <v>6.7001418E8</v>
      </c>
      <c r="C27" s="5" t="s">
        <v>39</v>
      </c>
      <c r="D27" s="5" t="s">
        <v>439</v>
      </c>
      <c r="E27" s="5" t="s">
        <v>108</v>
      </c>
      <c r="F27" s="5" t="s">
        <v>42</v>
      </c>
      <c r="G27" s="5" t="s">
        <v>120</v>
      </c>
      <c r="H27" s="88">
        <v>242921.0</v>
      </c>
      <c r="I27" s="5" t="s">
        <v>93</v>
      </c>
      <c r="J27" s="5" t="s">
        <v>505</v>
      </c>
      <c r="K27" s="5" t="s">
        <v>46</v>
      </c>
      <c r="L27" s="5" t="s">
        <v>47</v>
      </c>
      <c r="M27" s="5" t="s">
        <v>63</v>
      </c>
      <c r="N27" s="5" t="s">
        <v>74</v>
      </c>
      <c r="O27" s="5" t="s">
        <v>490</v>
      </c>
      <c r="P27" s="5" t="s">
        <v>510</v>
      </c>
      <c r="Q27" s="5" t="s">
        <v>511</v>
      </c>
      <c r="R27" s="5" t="s">
        <v>512</v>
      </c>
      <c r="S27" s="5" t="s">
        <v>523</v>
      </c>
      <c r="T27" s="5" t="s">
        <v>495</v>
      </c>
      <c r="U27" s="5" t="s">
        <v>534</v>
      </c>
      <c r="V27" s="5" t="s">
        <v>508</v>
      </c>
      <c r="W27" s="5" t="s">
        <v>498</v>
      </c>
      <c r="X27" s="5">
        <v>1.44</v>
      </c>
      <c r="Y27" s="5">
        <v>3.0</v>
      </c>
      <c r="Z27" s="5">
        <v>0.32</v>
      </c>
      <c r="AA27" s="5">
        <v>1.33</v>
      </c>
      <c r="AB27" s="5" t="s">
        <v>67</v>
      </c>
      <c r="AC27" s="5" t="s">
        <v>153</v>
      </c>
    </row>
    <row r="28" ht="14.25" customHeight="1">
      <c r="A28" s="5" t="s">
        <v>836</v>
      </c>
      <c r="B28" s="5">
        <v>7.30014293E8</v>
      </c>
      <c r="C28" s="5" t="s">
        <v>87</v>
      </c>
      <c r="D28" s="5" t="s">
        <v>455</v>
      </c>
      <c r="E28" s="5" t="s">
        <v>104</v>
      </c>
      <c r="F28" s="5" t="s">
        <v>42</v>
      </c>
      <c r="G28" s="5" t="s">
        <v>143</v>
      </c>
      <c r="H28" s="88">
        <v>242926.0</v>
      </c>
      <c r="I28" s="5" t="s">
        <v>44</v>
      </c>
      <c r="J28" s="5" t="s">
        <v>528</v>
      </c>
      <c r="K28" s="5" t="s">
        <v>46</v>
      </c>
      <c r="L28" s="5" t="s">
        <v>47</v>
      </c>
      <c r="M28" s="5" t="s">
        <v>48</v>
      </c>
      <c r="N28" s="5" t="s">
        <v>51</v>
      </c>
      <c r="O28" s="5" t="s">
        <v>490</v>
      </c>
      <c r="P28" s="5" t="s">
        <v>491</v>
      </c>
      <c r="Q28" s="5" t="s">
        <v>492</v>
      </c>
      <c r="R28" s="5" t="s">
        <v>493</v>
      </c>
      <c r="S28" s="5" t="s">
        <v>523</v>
      </c>
      <c r="T28" s="5" t="s">
        <v>495</v>
      </c>
      <c r="U28" s="5" t="s">
        <v>496</v>
      </c>
      <c r="V28" s="5" t="s">
        <v>508</v>
      </c>
      <c r="W28" s="5" t="s">
        <v>498</v>
      </c>
      <c r="X28" s="5">
        <v>4.63</v>
      </c>
      <c r="Y28" s="5">
        <v>2.7</v>
      </c>
      <c r="Z28" s="5">
        <v>0.58</v>
      </c>
      <c r="AA28" s="5">
        <v>5.72</v>
      </c>
      <c r="AB28" s="5" t="s">
        <v>67</v>
      </c>
      <c r="AC28" s="5" t="s">
        <v>146</v>
      </c>
    </row>
    <row r="29" ht="14.25" customHeight="1">
      <c r="A29" s="5" t="s">
        <v>837</v>
      </c>
      <c r="C29" s="5" t="s">
        <v>87</v>
      </c>
      <c r="D29" s="5" t="s">
        <v>451</v>
      </c>
      <c r="E29" s="5" t="s">
        <v>104</v>
      </c>
      <c r="F29" s="5" t="s">
        <v>42</v>
      </c>
      <c r="G29" s="5" t="s">
        <v>148</v>
      </c>
      <c r="H29" s="88">
        <v>243133.0</v>
      </c>
      <c r="I29" s="5" t="s">
        <v>70</v>
      </c>
      <c r="J29" s="5" t="s">
        <v>505</v>
      </c>
      <c r="K29" s="5" t="s">
        <v>61</v>
      </c>
      <c r="L29" s="5" t="s">
        <v>47</v>
      </c>
      <c r="M29" s="5" t="s">
        <v>63</v>
      </c>
      <c r="N29" s="5" t="s">
        <v>74</v>
      </c>
      <c r="O29" s="5" t="s">
        <v>509</v>
      </c>
      <c r="P29" s="5" t="s">
        <v>500</v>
      </c>
      <c r="Q29" s="5" t="s">
        <v>521</v>
      </c>
      <c r="R29" s="5" t="s">
        <v>493</v>
      </c>
      <c r="S29" s="5" t="s">
        <v>494</v>
      </c>
      <c r="T29" s="5" t="s">
        <v>495</v>
      </c>
      <c r="U29" s="5" t="s">
        <v>496</v>
      </c>
      <c r="V29" s="5" t="s">
        <v>508</v>
      </c>
      <c r="W29" s="5" t="s">
        <v>498</v>
      </c>
      <c r="X29" s="5">
        <v>1.68</v>
      </c>
      <c r="Y29" s="5">
        <v>30.0</v>
      </c>
      <c r="Z29" s="5">
        <v>5.0</v>
      </c>
      <c r="AA29" s="5">
        <v>2.52</v>
      </c>
      <c r="AB29" s="5" t="s">
        <v>85</v>
      </c>
      <c r="AC29" s="5" t="s">
        <v>151</v>
      </c>
    </row>
    <row r="30" ht="14.25" customHeight="1">
      <c r="A30" s="42" t="s">
        <v>838</v>
      </c>
      <c r="B30" s="42">
        <v>6.30004734E8</v>
      </c>
      <c r="C30" s="42" t="s">
        <v>87</v>
      </c>
      <c r="D30" s="42" t="s">
        <v>504</v>
      </c>
      <c r="E30" s="42" t="s">
        <v>104</v>
      </c>
      <c r="F30" s="42" t="s">
        <v>42</v>
      </c>
      <c r="G30" s="42" t="s">
        <v>148</v>
      </c>
      <c r="H30" s="89" t="s">
        <v>121</v>
      </c>
      <c r="I30" s="42" t="s">
        <v>70</v>
      </c>
      <c r="J30" s="42" t="s">
        <v>505</v>
      </c>
      <c r="K30" s="42" t="s">
        <v>46</v>
      </c>
      <c r="L30" s="42" t="s">
        <v>47</v>
      </c>
      <c r="M30" s="42" t="s">
        <v>63</v>
      </c>
      <c r="N30" s="42" t="s">
        <v>51</v>
      </c>
      <c r="O30" s="42" t="s">
        <v>490</v>
      </c>
      <c r="P30" s="42" t="s">
        <v>491</v>
      </c>
      <c r="Q30" s="42" t="s">
        <v>521</v>
      </c>
      <c r="R30" s="42" t="s">
        <v>512</v>
      </c>
      <c r="S30" s="42" t="s">
        <v>494</v>
      </c>
      <c r="T30" s="42" t="s">
        <v>495</v>
      </c>
      <c r="U30" s="42" t="s">
        <v>496</v>
      </c>
      <c r="V30" s="42" t="s">
        <v>508</v>
      </c>
      <c r="W30" s="42" t="s">
        <v>498</v>
      </c>
      <c r="X30" s="42">
        <v>6.31</v>
      </c>
      <c r="Y30" s="42">
        <v>20.5</v>
      </c>
      <c r="Z30" s="42">
        <v>0.48</v>
      </c>
      <c r="AA30" s="42">
        <v>4.47</v>
      </c>
      <c r="AB30" s="42" t="s">
        <v>67</v>
      </c>
      <c r="AC30" s="42" t="s">
        <v>146</v>
      </c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</row>
    <row r="31" ht="14.25" customHeight="1">
      <c r="A31" s="5" t="s">
        <v>839</v>
      </c>
      <c r="B31" s="5">
        <v>6.70007712E8</v>
      </c>
      <c r="C31" s="5" t="s">
        <v>57</v>
      </c>
      <c r="D31" s="5" t="s">
        <v>451</v>
      </c>
      <c r="E31" s="5" t="s">
        <v>104</v>
      </c>
      <c r="F31" s="5" t="s">
        <v>42</v>
      </c>
      <c r="G31" s="5" t="s">
        <v>89</v>
      </c>
      <c r="H31" s="88" t="s">
        <v>840</v>
      </c>
      <c r="I31" s="5" t="s">
        <v>70</v>
      </c>
      <c r="J31" s="5" t="s">
        <v>505</v>
      </c>
      <c r="K31" s="5" t="s">
        <v>46</v>
      </c>
      <c r="L31" s="5" t="s">
        <v>47</v>
      </c>
      <c r="M31" s="5" t="s">
        <v>63</v>
      </c>
      <c r="N31" s="5" t="s">
        <v>51</v>
      </c>
      <c r="O31" s="5" t="s">
        <v>490</v>
      </c>
      <c r="P31" s="5" t="s">
        <v>500</v>
      </c>
      <c r="Q31" s="5" t="s">
        <v>492</v>
      </c>
      <c r="R31" s="5" t="s">
        <v>493</v>
      </c>
      <c r="S31" s="5" t="s">
        <v>494</v>
      </c>
      <c r="T31" s="5" t="s">
        <v>533</v>
      </c>
      <c r="U31" s="5" t="s">
        <v>496</v>
      </c>
      <c r="V31" s="5" t="s">
        <v>508</v>
      </c>
      <c r="W31" s="5" t="s">
        <v>535</v>
      </c>
      <c r="X31" s="5">
        <v>1.15</v>
      </c>
      <c r="Y31" s="5">
        <v>16.0</v>
      </c>
      <c r="Z31" s="5">
        <v>5.0</v>
      </c>
      <c r="AA31" s="5">
        <v>0.14</v>
      </c>
      <c r="AB31" s="5" t="s">
        <v>67</v>
      </c>
      <c r="AC31" s="5" t="s">
        <v>151</v>
      </c>
    </row>
    <row r="32" ht="14.25" customHeight="1">
      <c r="A32" s="42" t="s">
        <v>841</v>
      </c>
      <c r="B32" s="42" t="s">
        <v>842</v>
      </c>
      <c r="C32" s="42" t="s">
        <v>57</v>
      </c>
      <c r="D32" s="42" t="s">
        <v>570</v>
      </c>
      <c r="E32" s="42" t="s">
        <v>104</v>
      </c>
      <c r="F32" s="42" t="s">
        <v>42</v>
      </c>
      <c r="G32" s="42" t="s">
        <v>148</v>
      </c>
      <c r="H32" s="89" t="s">
        <v>121</v>
      </c>
      <c r="I32" s="42" t="s">
        <v>70</v>
      </c>
      <c r="J32" s="42" t="s">
        <v>538</v>
      </c>
      <c r="K32" s="42" t="s">
        <v>61</v>
      </c>
      <c r="L32" s="42" t="s">
        <v>47</v>
      </c>
      <c r="M32" s="42" t="s">
        <v>48</v>
      </c>
      <c r="N32" s="42" t="s">
        <v>51</v>
      </c>
      <c r="O32" s="42" t="s">
        <v>490</v>
      </c>
      <c r="P32" s="42" t="s">
        <v>500</v>
      </c>
      <c r="Q32" s="42" t="s">
        <v>521</v>
      </c>
      <c r="R32" s="42" t="s">
        <v>512</v>
      </c>
      <c r="S32" s="42" t="s">
        <v>506</v>
      </c>
      <c r="T32" s="42" t="s">
        <v>495</v>
      </c>
      <c r="U32" s="42" t="s">
        <v>496</v>
      </c>
      <c r="V32" s="42" t="s">
        <v>502</v>
      </c>
      <c r="W32" s="42" t="s">
        <v>498</v>
      </c>
      <c r="X32" s="42">
        <v>1.31</v>
      </c>
      <c r="Y32" s="42">
        <v>1.0</v>
      </c>
      <c r="Z32" s="42">
        <v>1.18</v>
      </c>
      <c r="AA32" s="42">
        <v>4.04</v>
      </c>
      <c r="AB32" s="42" t="s">
        <v>67</v>
      </c>
      <c r="AC32" s="42" t="s">
        <v>148</v>
      </c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</row>
    <row r="33" ht="14.25" customHeight="1">
      <c r="A33" s="12" t="s">
        <v>843</v>
      </c>
      <c r="B33" s="12" t="s">
        <v>844</v>
      </c>
      <c r="C33" s="12" t="s">
        <v>87</v>
      </c>
      <c r="D33" s="12" t="s">
        <v>554</v>
      </c>
      <c r="E33" s="12" t="s">
        <v>104</v>
      </c>
      <c r="F33" s="12" t="s">
        <v>42</v>
      </c>
      <c r="G33" s="12" t="s">
        <v>92</v>
      </c>
      <c r="H33" s="90" t="s">
        <v>845</v>
      </c>
      <c r="I33" s="12" t="s">
        <v>70</v>
      </c>
      <c r="J33" s="12" t="s">
        <v>505</v>
      </c>
      <c r="K33" s="12" t="s">
        <v>46</v>
      </c>
      <c r="L33" s="12" t="s">
        <v>47</v>
      </c>
      <c r="M33" s="12" t="s">
        <v>63</v>
      </c>
      <c r="N33" s="12" t="s">
        <v>51</v>
      </c>
      <c r="O33" s="12" t="s">
        <v>490</v>
      </c>
      <c r="P33" s="12" t="s">
        <v>500</v>
      </c>
      <c r="Q33" s="12" t="s">
        <v>511</v>
      </c>
      <c r="R33" s="12" t="s">
        <v>522</v>
      </c>
      <c r="S33" s="12" t="s">
        <v>494</v>
      </c>
      <c r="T33" s="12" t="s">
        <v>495</v>
      </c>
      <c r="U33" s="12" t="s">
        <v>496</v>
      </c>
      <c r="V33" s="12" t="s">
        <v>508</v>
      </c>
      <c r="W33" s="12" t="s">
        <v>498</v>
      </c>
      <c r="X33" s="12">
        <v>4.38</v>
      </c>
      <c r="Y33" s="12">
        <v>2.0</v>
      </c>
      <c r="Z33" s="12">
        <v>1.37</v>
      </c>
      <c r="AA33" s="12">
        <v>4.79</v>
      </c>
      <c r="AB33" s="12" t="s">
        <v>67</v>
      </c>
      <c r="AC33" s="12" t="s">
        <v>146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</row>
    <row r="34" ht="14.25" customHeight="1">
      <c r="A34" s="5" t="s">
        <v>846</v>
      </c>
      <c r="B34" s="5">
        <v>7.50015248E8</v>
      </c>
      <c r="C34" s="5" t="s">
        <v>57</v>
      </c>
      <c r="D34" s="5" t="s">
        <v>439</v>
      </c>
      <c r="E34" s="5" t="s">
        <v>108</v>
      </c>
      <c r="F34" s="5" t="s">
        <v>42</v>
      </c>
      <c r="G34" s="5" t="s">
        <v>146</v>
      </c>
      <c r="H34" s="88" t="s">
        <v>121</v>
      </c>
      <c r="I34" s="5" t="s">
        <v>70</v>
      </c>
      <c r="J34" s="5" t="s">
        <v>505</v>
      </c>
      <c r="K34" s="5" t="s">
        <v>61</v>
      </c>
      <c r="L34" s="5" t="s">
        <v>47</v>
      </c>
      <c r="M34" s="5" t="s">
        <v>63</v>
      </c>
      <c r="N34" s="5" t="s">
        <v>51</v>
      </c>
      <c r="O34" s="5" t="s">
        <v>490</v>
      </c>
      <c r="P34" s="5" t="s">
        <v>510</v>
      </c>
      <c r="Q34" s="5" t="s">
        <v>521</v>
      </c>
      <c r="R34" s="5" t="s">
        <v>512</v>
      </c>
      <c r="S34" s="5" t="s">
        <v>506</v>
      </c>
      <c r="T34" s="5" t="s">
        <v>495</v>
      </c>
      <c r="U34" s="5" t="s">
        <v>496</v>
      </c>
      <c r="V34" s="5" t="s">
        <v>508</v>
      </c>
      <c r="W34" s="5" t="s">
        <v>498</v>
      </c>
      <c r="X34" s="5">
        <v>3.23</v>
      </c>
      <c r="Y34" s="5">
        <v>6.0</v>
      </c>
      <c r="Z34" s="5">
        <v>0.52</v>
      </c>
      <c r="AA34" s="5">
        <v>3.24</v>
      </c>
      <c r="AB34" s="5" t="s">
        <v>67</v>
      </c>
      <c r="AC34" s="5" t="s">
        <v>148</v>
      </c>
    </row>
    <row r="35" ht="14.25" customHeight="1">
      <c r="A35" s="5" t="s">
        <v>847</v>
      </c>
      <c r="B35" s="5" t="s">
        <v>848</v>
      </c>
      <c r="C35" s="5" t="s">
        <v>39</v>
      </c>
      <c r="D35" s="5" t="s">
        <v>417</v>
      </c>
      <c r="E35" s="5" t="s">
        <v>104</v>
      </c>
      <c r="F35" s="5" t="s">
        <v>42</v>
      </c>
      <c r="G35" s="5" t="s">
        <v>146</v>
      </c>
      <c r="H35" s="88" t="s">
        <v>849</v>
      </c>
      <c r="I35" s="5" t="s">
        <v>70</v>
      </c>
      <c r="J35" s="5" t="s">
        <v>538</v>
      </c>
      <c r="K35" s="5" t="s">
        <v>46</v>
      </c>
      <c r="L35" s="5" t="s">
        <v>47</v>
      </c>
      <c r="M35" s="5" t="s">
        <v>63</v>
      </c>
      <c r="N35" s="5" t="s">
        <v>51</v>
      </c>
      <c r="O35" s="5" t="s">
        <v>490</v>
      </c>
      <c r="P35" s="5" t="s">
        <v>510</v>
      </c>
      <c r="Q35" s="5" t="s">
        <v>492</v>
      </c>
      <c r="R35" s="5" t="s">
        <v>493</v>
      </c>
      <c r="S35" s="5" t="s">
        <v>494</v>
      </c>
      <c r="T35" s="5" t="s">
        <v>495</v>
      </c>
      <c r="U35" s="5" t="s">
        <v>496</v>
      </c>
      <c r="V35" s="5" t="s">
        <v>508</v>
      </c>
      <c r="W35" s="5" t="s">
        <v>535</v>
      </c>
      <c r="X35" s="5">
        <v>0.8</v>
      </c>
      <c r="Y35" s="5">
        <v>10.0</v>
      </c>
      <c r="Z35" s="5">
        <v>0.61</v>
      </c>
      <c r="AA35" s="5">
        <v>0.19</v>
      </c>
      <c r="AB35" s="5" t="s">
        <v>67</v>
      </c>
      <c r="AC35" s="5" t="s">
        <v>151</v>
      </c>
    </row>
    <row r="36" ht="14.25" customHeight="1">
      <c r="A36" s="42" t="s">
        <v>850</v>
      </c>
      <c r="B36" s="42">
        <v>6.10005077E8</v>
      </c>
      <c r="C36" s="42" t="s">
        <v>57</v>
      </c>
      <c r="D36" s="42" t="s">
        <v>660</v>
      </c>
      <c r="E36" s="42" t="s">
        <v>104</v>
      </c>
      <c r="F36" s="42" t="s">
        <v>42</v>
      </c>
      <c r="G36" s="42" t="s">
        <v>146</v>
      </c>
      <c r="H36" s="89" t="s">
        <v>851</v>
      </c>
      <c r="I36" s="42" t="s">
        <v>44</v>
      </c>
      <c r="J36" s="42" t="s">
        <v>489</v>
      </c>
      <c r="K36" s="42" t="s">
        <v>46</v>
      </c>
      <c r="L36" s="42" t="s">
        <v>47</v>
      </c>
      <c r="M36" s="42" t="s">
        <v>63</v>
      </c>
      <c r="N36" s="42" t="s">
        <v>51</v>
      </c>
      <c r="O36" s="42" t="s">
        <v>520</v>
      </c>
      <c r="P36" s="42" t="s">
        <v>500</v>
      </c>
      <c r="Q36" s="42" t="s">
        <v>492</v>
      </c>
      <c r="R36" s="42" t="s">
        <v>493</v>
      </c>
      <c r="S36" s="42" t="s">
        <v>501</v>
      </c>
      <c r="T36" s="42" t="s">
        <v>495</v>
      </c>
      <c r="U36" s="42" t="s">
        <v>534</v>
      </c>
      <c r="V36" s="42" t="s">
        <v>502</v>
      </c>
      <c r="W36" s="42" t="s">
        <v>498</v>
      </c>
      <c r="X36" s="42">
        <v>1.41</v>
      </c>
      <c r="Y36" s="42">
        <v>1.0</v>
      </c>
      <c r="Z36" s="42">
        <v>1.19</v>
      </c>
      <c r="AA36" s="42">
        <v>1.86</v>
      </c>
      <c r="AB36" s="42" t="s">
        <v>67</v>
      </c>
      <c r="AC36" s="42" t="s">
        <v>146</v>
      </c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</row>
    <row r="37" ht="14.25" customHeight="1">
      <c r="A37" s="5" t="s">
        <v>852</v>
      </c>
      <c r="B37" s="5">
        <v>7.50929198E8</v>
      </c>
      <c r="C37" s="5" t="s">
        <v>87</v>
      </c>
      <c r="D37" s="5" t="s">
        <v>604</v>
      </c>
      <c r="E37" s="5" t="s">
        <v>104</v>
      </c>
      <c r="F37" s="5" t="s">
        <v>42</v>
      </c>
      <c r="G37" s="5"/>
      <c r="H37" s="88" t="s">
        <v>851</v>
      </c>
      <c r="I37" s="5" t="s">
        <v>70</v>
      </c>
      <c r="J37" s="5" t="s">
        <v>528</v>
      </c>
      <c r="K37" s="5" t="s">
        <v>61</v>
      </c>
      <c r="L37" s="5" t="s">
        <v>47</v>
      </c>
      <c r="M37" s="5" t="s">
        <v>63</v>
      </c>
      <c r="N37" s="5" t="s">
        <v>80</v>
      </c>
      <c r="O37" s="5" t="s">
        <v>520</v>
      </c>
      <c r="P37" s="5" t="s">
        <v>491</v>
      </c>
      <c r="Q37" s="5" t="s">
        <v>531</v>
      </c>
      <c r="R37" s="5" t="s">
        <v>532</v>
      </c>
      <c r="S37" s="5" t="s">
        <v>506</v>
      </c>
      <c r="T37" s="5" t="s">
        <v>533</v>
      </c>
      <c r="U37" s="5" t="s">
        <v>545</v>
      </c>
      <c r="V37" s="5" t="s">
        <v>508</v>
      </c>
      <c r="W37" s="5" t="s">
        <v>535</v>
      </c>
      <c r="X37" s="5">
        <v>2.0</v>
      </c>
      <c r="Y37" s="5">
        <v>1.0</v>
      </c>
      <c r="Z37" s="5">
        <v>5.0</v>
      </c>
      <c r="AA37" s="5">
        <v>1.89</v>
      </c>
      <c r="AB37" s="5" t="s">
        <v>85</v>
      </c>
      <c r="AC37" s="5" t="s">
        <v>154</v>
      </c>
    </row>
    <row r="38" ht="14.25" customHeight="1">
      <c r="A38" s="5" t="s">
        <v>853</v>
      </c>
      <c r="B38" s="5" t="s">
        <v>854</v>
      </c>
      <c r="C38" s="5" t="s">
        <v>39</v>
      </c>
      <c r="D38" s="5" t="s">
        <v>436</v>
      </c>
      <c r="E38" s="5" t="s">
        <v>108</v>
      </c>
      <c r="F38" s="5" t="s">
        <v>42</v>
      </c>
      <c r="G38" s="5" t="s">
        <v>69</v>
      </c>
      <c r="H38" s="88" t="s">
        <v>165</v>
      </c>
      <c r="I38" s="5" t="s">
        <v>70</v>
      </c>
      <c r="J38" s="5" t="s">
        <v>505</v>
      </c>
      <c r="K38" s="5" t="s">
        <v>61</v>
      </c>
      <c r="L38" s="5" t="s">
        <v>47</v>
      </c>
      <c r="M38" s="5" t="s">
        <v>63</v>
      </c>
      <c r="N38" s="5" t="s">
        <v>51</v>
      </c>
      <c r="O38" s="5" t="s">
        <v>490</v>
      </c>
      <c r="P38" s="5" t="s">
        <v>510</v>
      </c>
      <c r="Q38" s="5" t="s">
        <v>531</v>
      </c>
      <c r="R38" s="5" t="s">
        <v>540</v>
      </c>
      <c r="S38" s="5" t="s">
        <v>506</v>
      </c>
      <c r="T38" s="5" t="s">
        <v>495</v>
      </c>
      <c r="U38" s="5" t="s">
        <v>496</v>
      </c>
      <c r="V38" s="5" t="s">
        <v>497</v>
      </c>
      <c r="W38" s="5" t="s">
        <v>542</v>
      </c>
      <c r="X38" s="5">
        <v>1.01</v>
      </c>
      <c r="Y38" s="5">
        <v>8.0</v>
      </c>
      <c r="Z38" s="5">
        <v>1.54</v>
      </c>
      <c r="AA38" s="5">
        <v>0.58</v>
      </c>
      <c r="AB38" s="5" t="s">
        <v>67</v>
      </c>
      <c r="AC38" s="5" t="s">
        <v>154</v>
      </c>
    </row>
    <row r="39" ht="14.25" customHeight="1">
      <c r="A39" s="42" t="s">
        <v>855</v>
      </c>
      <c r="B39" s="42" t="s">
        <v>856</v>
      </c>
      <c r="C39" s="42" t="s">
        <v>39</v>
      </c>
      <c r="D39" s="42" t="s">
        <v>602</v>
      </c>
      <c r="E39" s="42" t="s">
        <v>104</v>
      </c>
      <c r="F39" s="42" t="s">
        <v>77</v>
      </c>
      <c r="G39" s="42" t="s">
        <v>148</v>
      </c>
      <c r="H39" s="89">
        <v>242891.0</v>
      </c>
      <c r="I39" s="42" t="s">
        <v>70</v>
      </c>
      <c r="J39" s="42" t="s">
        <v>505</v>
      </c>
      <c r="K39" s="42" t="s">
        <v>61</v>
      </c>
      <c r="L39" s="42" t="s">
        <v>47</v>
      </c>
      <c r="M39" s="42" t="s">
        <v>48</v>
      </c>
      <c r="N39" s="42" t="s">
        <v>51</v>
      </c>
      <c r="O39" s="42" t="s">
        <v>509</v>
      </c>
      <c r="P39" s="42" t="s">
        <v>491</v>
      </c>
      <c r="Q39" s="42" t="s">
        <v>492</v>
      </c>
      <c r="R39" s="42" t="s">
        <v>512</v>
      </c>
      <c r="S39" s="42" t="s">
        <v>494</v>
      </c>
      <c r="T39" s="42" t="s">
        <v>495</v>
      </c>
      <c r="U39" s="42" t="s">
        <v>496</v>
      </c>
      <c r="V39" s="42" t="s">
        <v>508</v>
      </c>
      <c r="W39" s="42" t="s">
        <v>498</v>
      </c>
      <c r="X39" s="42">
        <v>1.13</v>
      </c>
      <c r="Y39" s="42">
        <v>5.0</v>
      </c>
      <c r="Z39" s="42">
        <v>0.28</v>
      </c>
      <c r="AA39" s="42">
        <v>2.25</v>
      </c>
      <c r="AB39" s="42" t="s">
        <v>67</v>
      </c>
      <c r="AC39" s="42" t="s">
        <v>149</v>
      </c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</row>
    <row r="40" ht="14.25" customHeight="1">
      <c r="A40" s="5" t="s">
        <v>857</v>
      </c>
      <c r="B40" s="5">
        <v>7.50932611E8</v>
      </c>
      <c r="C40" s="5" t="s">
        <v>87</v>
      </c>
      <c r="D40" s="5" t="s">
        <v>504</v>
      </c>
      <c r="E40" s="5" t="s">
        <v>104</v>
      </c>
      <c r="F40" s="5" t="s">
        <v>42</v>
      </c>
      <c r="G40" s="5"/>
      <c r="H40" s="88">
        <v>243133.0</v>
      </c>
      <c r="I40" s="5" t="s">
        <v>70</v>
      </c>
      <c r="J40" s="5" t="s">
        <v>505</v>
      </c>
      <c r="K40" s="5" t="s">
        <v>61</v>
      </c>
      <c r="L40" s="5" t="s">
        <v>47</v>
      </c>
      <c r="M40" s="5" t="s">
        <v>63</v>
      </c>
      <c r="N40" s="5" t="s">
        <v>98</v>
      </c>
      <c r="O40" s="5" t="s">
        <v>529</v>
      </c>
      <c r="P40" s="5" t="s">
        <v>539</v>
      </c>
      <c r="Q40" s="5" t="s">
        <v>492</v>
      </c>
      <c r="R40" s="5" t="s">
        <v>512</v>
      </c>
      <c r="S40" s="5" t="s">
        <v>523</v>
      </c>
      <c r="T40" s="5" t="s">
        <v>533</v>
      </c>
      <c r="U40" s="5" t="s">
        <v>496</v>
      </c>
      <c r="V40" s="5" t="s">
        <v>508</v>
      </c>
      <c r="W40" s="5" t="s">
        <v>535</v>
      </c>
      <c r="X40" s="5">
        <v>4.51</v>
      </c>
      <c r="Y40" s="5">
        <v>3.4</v>
      </c>
      <c r="Z40" s="5">
        <v>0.26</v>
      </c>
      <c r="AA40" s="5">
        <v>3.82</v>
      </c>
      <c r="AB40" s="5" t="s">
        <v>67</v>
      </c>
      <c r="AC40" s="5" t="s">
        <v>153</v>
      </c>
    </row>
    <row r="41" ht="14.25" customHeight="1">
      <c r="A41" s="5" t="s">
        <v>858</v>
      </c>
      <c r="B41" s="5">
        <v>7.50346461E8</v>
      </c>
      <c r="C41" s="5" t="s">
        <v>87</v>
      </c>
      <c r="D41" s="5" t="s">
        <v>591</v>
      </c>
      <c r="E41" s="5" t="s">
        <v>104</v>
      </c>
      <c r="F41" s="5" t="s">
        <v>42</v>
      </c>
      <c r="G41" s="5"/>
      <c r="H41" s="88" t="s">
        <v>851</v>
      </c>
      <c r="I41" s="5" t="s">
        <v>70</v>
      </c>
      <c r="J41" s="5" t="s">
        <v>505</v>
      </c>
      <c r="K41" s="5" t="s">
        <v>61</v>
      </c>
      <c r="L41" s="5" t="s">
        <v>47</v>
      </c>
      <c r="M41" s="5" t="s">
        <v>63</v>
      </c>
      <c r="N41" s="5" t="s">
        <v>51</v>
      </c>
      <c r="O41" s="5" t="s">
        <v>490</v>
      </c>
      <c r="P41" s="5" t="s">
        <v>491</v>
      </c>
      <c r="Q41" s="5" t="s">
        <v>492</v>
      </c>
      <c r="R41" s="5" t="s">
        <v>512</v>
      </c>
      <c r="S41" s="5" t="s">
        <v>506</v>
      </c>
      <c r="T41" s="5" t="s">
        <v>518</v>
      </c>
      <c r="U41" s="5" t="s">
        <v>496</v>
      </c>
      <c r="V41" s="5" t="s">
        <v>508</v>
      </c>
      <c r="W41" s="5" t="s">
        <v>519</v>
      </c>
      <c r="X41" s="5">
        <v>2.83</v>
      </c>
      <c r="Y41" s="5">
        <v>1.0</v>
      </c>
      <c r="Z41" s="5">
        <v>3.89</v>
      </c>
      <c r="AA41" s="5">
        <v>2.98</v>
      </c>
      <c r="AB41" s="5" t="s">
        <v>67</v>
      </c>
      <c r="AC41" s="5" t="s">
        <v>149</v>
      </c>
    </row>
    <row r="42" ht="14.25" customHeight="1">
      <c r="A42" s="5" t="s">
        <v>859</v>
      </c>
      <c r="B42" s="5" t="s">
        <v>860</v>
      </c>
      <c r="C42" s="5" t="s">
        <v>39</v>
      </c>
      <c r="D42" s="5" t="s">
        <v>436</v>
      </c>
      <c r="E42" s="5" t="s">
        <v>108</v>
      </c>
      <c r="F42" s="5" t="s">
        <v>42</v>
      </c>
      <c r="G42" s="5" t="s">
        <v>89</v>
      </c>
      <c r="H42" s="88" t="s">
        <v>849</v>
      </c>
      <c r="I42" s="5" t="s">
        <v>93</v>
      </c>
      <c r="J42" s="5" t="s">
        <v>505</v>
      </c>
      <c r="K42" s="5" t="s">
        <v>109</v>
      </c>
      <c r="L42" s="5" t="s">
        <v>47</v>
      </c>
      <c r="M42" s="5" t="s">
        <v>48</v>
      </c>
      <c r="N42" s="5" t="s">
        <v>74</v>
      </c>
      <c r="O42" s="5" t="s">
        <v>490</v>
      </c>
      <c r="P42" s="5" t="s">
        <v>491</v>
      </c>
      <c r="Q42" s="5" t="s">
        <v>511</v>
      </c>
      <c r="R42" s="5" t="s">
        <v>512</v>
      </c>
      <c r="S42" s="5" t="s">
        <v>517</v>
      </c>
      <c r="T42" s="5" t="s">
        <v>495</v>
      </c>
      <c r="U42" s="5" t="s">
        <v>534</v>
      </c>
      <c r="V42" s="5" t="s">
        <v>508</v>
      </c>
      <c r="W42" s="5" t="s">
        <v>498</v>
      </c>
      <c r="X42" s="5">
        <v>1.18</v>
      </c>
      <c r="Y42" s="5">
        <v>10.0</v>
      </c>
      <c r="Z42" s="5">
        <v>0.38</v>
      </c>
      <c r="AA42" s="5">
        <v>0.1</v>
      </c>
      <c r="AB42" s="5" t="s">
        <v>67</v>
      </c>
      <c r="AC42" s="5" t="s">
        <v>155</v>
      </c>
    </row>
    <row r="43" ht="14.25" customHeight="1">
      <c r="A43" s="5" t="s">
        <v>861</v>
      </c>
      <c r="B43" s="5">
        <v>7.50910765E8</v>
      </c>
      <c r="C43" s="5" t="s">
        <v>87</v>
      </c>
      <c r="D43" s="5" t="s">
        <v>453</v>
      </c>
      <c r="E43" s="5" t="s">
        <v>104</v>
      </c>
      <c r="F43" s="5" t="s">
        <v>42</v>
      </c>
      <c r="G43" s="5"/>
      <c r="H43" s="88" t="s">
        <v>851</v>
      </c>
      <c r="I43" s="5" t="s">
        <v>70</v>
      </c>
      <c r="J43" s="5" t="s">
        <v>505</v>
      </c>
      <c r="K43" s="5" t="s">
        <v>61</v>
      </c>
      <c r="L43" s="5" t="s">
        <v>47</v>
      </c>
      <c r="M43" s="5" t="s">
        <v>63</v>
      </c>
      <c r="N43" s="5" t="s">
        <v>51</v>
      </c>
      <c r="O43" s="5" t="s">
        <v>490</v>
      </c>
      <c r="P43" s="5" t="s">
        <v>510</v>
      </c>
      <c r="Q43" s="5" t="s">
        <v>492</v>
      </c>
      <c r="R43" s="5" t="s">
        <v>532</v>
      </c>
      <c r="S43" s="5" t="s">
        <v>523</v>
      </c>
      <c r="T43" s="5" t="s">
        <v>518</v>
      </c>
      <c r="U43" s="5" t="s">
        <v>496</v>
      </c>
      <c r="V43" s="5" t="s">
        <v>508</v>
      </c>
      <c r="W43" s="5" t="s">
        <v>519</v>
      </c>
      <c r="X43" s="5">
        <v>1.62</v>
      </c>
      <c r="Y43" s="5">
        <v>7.0</v>
      </c>
      <c r="Z43" s="5">
        <v>1.04</v>
      </c>
      <c r="AA43" s="5">
        <v>1.21</v>
      </c>
      <c r="AB43" s="5" t="s">
        <v>67</v>
      </c>
      <c r="AC43" s="5" t="s">
        <v>149</v>
      </c>
    </row>
    <row r="44" ht="14.25" customHeight="1">
      <c r="A44" s="5" t="s">
        <v>862</v>
      </c>
      <c r="B44" s="5">
        <v>6.30004832E8</v>
      </c>
      <c r="C44" s="5" t="s">
        <v>87</v>
      </c>
      <c r="D44" s="5" t="s">
        <v>755</v>
      </c>
      <c r="E44" s="5" t="s">
        <v>104</v>
      </c>
      <c r="F44" s="5" t="s">
        <v>42</v>
      </c>
      <c r="G44" s="5"/>
      <c r="H44" s="88">
        <v>243223.0</v>
      </c>
      <c r="I44" s="5" t="s">
        <v>70</v>
      </c>
      <c r="J44" s="5" t="s">
        <v>505</v>
      </c>
      <c r="K44" s="5" t="s">
        <v>61</v>
      </c>
      <c r="L44" s="5" t="s">
        <v>47</v>
      </c>
      <c r="M44" s="5" t="s">
        <v>63</v>
      </c>
      <c r="N44" s="5" t="s">
        <v>51</v>
      </c>
      <c r="O44" s="5" t="s">
        <v>520</v>
      </c>
      <c r="P44" s="5" t="s">
        <v>510</v>
      </c>
      <c r="Q44" s="5" t="s">
        <v>492</v>
      </c>
      <c r="R44" s="5" t="s">
        <v>522</v>
      </c>
      <c r="S44" s="5" t="s">
        <v>523</v>
      </c>
      <c r="T44" s="5" t="s">
        <v>533</v>
      </c>
      <c r="U44" s="5" t="s">
        <v>534</v>
      </c>
      <c r="V44" s="5" t="s">
        <v>508</v>
      </c>
      <c r="W44" s="5" t="s">
        <v>535</v>
      </c>
      <c r="X44" s="5">
        <v>2.57</v>
      </c>
      <c r="Y44" s="5">
        <v>1.0</v>
      </c>
      <c r="Z44" s="5">
        <v>5.0</v>
      </c>
      <c r="AA44" s="5">
        <v>1.5</v>
      </c>
      <c r="AB44" s="5" t="s">
        <v>113</v>
      </c>
      <c r="AC44" s="5" t="s">
        <v>151</v>
      </c>
    </row>
    <row r="45" ht="14.25" customHeight="1">
      <c r="A45" s="5" t="s">
        <v>863</v>
      </c>
      <c r="B45" s="5" t="s">
        <v>864</v>
      </c>
      <c r="C45" s="5" t="s">
        <v>87</v>
      </c>
      <c r="D45" s="5" t="s">
        <v>439</v>
      </c>
      <c r="E45" s="5" t="s">
        <v>108</v>
      </c>
      <c r="F45" s="5" t="s">
        <v>42</v>
      </c>
      <c r="G45" s="5"/>
      <c r="H45" s="88">
        <v>243102.0</v>
      </c>
      <c r="I45" s="5" t="s">
        <v>44</v>
      </c>
      <c r="J45" s="5" t="s">
        <v>505</v>
      </c>
      <c r="K45" s="5" t="s">
        <v>46</v>
      </c>
      <c r="L45" s="5" t="s">
        <v>47</v>
      </c>
      <c r="M45" s="5" t="s">
        <v>63</v>
      </c>
      <c r="N45" s="5" t="s">
        <v>51</v>
      </c>
      <c r="O45" s="5" t="s">
        <v>520</v>
      </c>
      <c r="P45" s="5" t="s">
        <v>510</v>
      </c>
      <c r="Q45" s="5" t="s">
        <v>531</v>
      </c>
      <c r="R45" s="5" t="s">
        <v>532</v>
      </c>
      <c r="S45" s="5" t="s">
        <v>494</v>
      </c>
      <c r="T45" s="5" t="s">
        <v>533</v>
      </c>
      <c r="U45" s="5" t="s">
        <v>496</v>
      </c>
      <c r="V45" s="5" t="s">
        <v>497</v>
      </c>
      <c r="W45" s="5" t="s">
        <v>515</v>
      </c>
      <c r="X45" s="5">
        <v>2.48</v>
      </c>
      <c r="Y45" s="5">
        <v>7.0</v>
      </c>
      <c r="Z45" s="5">
        <v>2.1</v>
      </c>
      <c r="AA45" s="5">
        <v>1.74</v>
      </c>
      <c r="AB45" s="5" t="s">
        <v>101</v>
      </c>
      <c r="AC45" s="5" t="s">
        <v>149</v>
      </c>
    </row>
    <row r="46" ht="14.25" customHeight="1">
      <c r="A46" s="12" t="s">
        <v>865</v>
      </c>
      <c r="B46" s="12">
        <v>7.50431517E8</v>
      </c>
      <c r="C46" s="12" t="s">
        <v>39</v>
      </c>
      <c r="D46" s="12" t="s">
        <v>353</v>
      </c>
      <c r="E46" s="12" t="s">
        <v>104</v>
      </c>
      <c r="F46" s="12" t="s">
        <v>42</v>
      </c>
      <c r="G46" s="12" t="s">
        <v>154</v>
      </c>
      <c r="H46" s="91">
        <v>242925.0</v>
      </c>
      <c r="I46" s="12" t="s">
        <v>70</v>
      </c>
      <c r="J46" s="12" t="s">
        <v>528</v>
      </c>
      <c r="K46" s="12" t="s">
        <v>46</v>
      </c>
      <c r="L46" s="12" t="s">
        <v>72</v>
      </c>
      <c r="M46" s="12" t="s">
        <v>48</v>
      </c>
      <c r="N46" s="12" t="s">
        <v>74</v>
      </c>
      <c r="O46" s="12" t="s">
        <v>490</v>
      </c>
      <c r="P46" s="12" t="s">
        <v>510</v>
      </c>
      <c r="Q46" s="12" t="s">
        <v>492</v>
      </c>
      <c r="R46" s="12" t="s">
        <v>522</v>
      </c>
      <c r="S46" s="12" t="s">
        <v>506</v>
      </c>
      <c r="T46" s="12" t="s">
        <v>495</v>
      </c>
      <c r="U46" s="12" t="s">
        <v>496</v>
      </c>
      <c r="V46" s="12" t="s">
        <v>514</v>
      </c>
      <c r="W46" s="12" t="s">
        <v>498</v>
      </c>
      <c r="X46" s="12">
        <v>0.76</v>
      </c>
      <c r="Y46" s="12">
        <v>6.8</v>
      </c>
      <c r="Z46" s="12">
        <v>0.0</v>
      </c>
      <c r="AA46" s="12">
        <v>2.34</v>
      </c>
      <c r="AB46" s="12" t="s">
        <v>67</v>
      </c>
      <c r="AC46" s="12" t="s">
        <v>154</v>
      </c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</row>
    <row r="47" ht="14.25" customHeight="1">
      <c r="A47" s="5" t="s">
        <v>866</v>
      </c>
      <c r="B47" s="5">
        <v>7.50383321E8</v>
      </c>
      <c r="C47" s="5" t="s">
        <v>57</v>
      </c>
      <c r="D47" s="5" t="s">
        <v>557</v>
      </c>
      <c r="E47" s="5" t="s">
        <v>108</v>
      </c>
      <c r="F47" s="5" t="s">
        <v>42</v>
      </c>
      <c r="G47" s="5" t="s">
        <v>105</v>
      </c>
      <c r="H47" s="88" t="s">
        <v>609</v>
      </c>
      <c r="I47" s="5" t="s">
        <v>70</v>
      </c>
      <c r="J47" s="5" t="s">
        <v>505</v>
      </c>
      <c r="K47" s="5" t="s">
        <v>46</v>
      </c>
      <c r="L47" s="5" t="s">
        <v>47</v>
      </c>
      <c r="M47" s="5" t="s">
        <v>63</v>
      </c>
      <c r="N47" s="5" t="s">
        <v>51</v>
      </c>
      <c r="O47" s="5" t="s">
        <v>490</v>
      </c>
      <c r="P47" s="5" t="s">
        <v>491</v>
      </c>
      <c r="Q47" s="5" t="s">
        <v>492</v>
      </c>
      <c r="R47" s="5" t="s">
        <v>512</v>
      </c>
      <c r="S47" s="5" t="s">
        <v>501</v>
      </c>
      <c r="T47" s="5" t="s">
        <v>495</v>
      </c>
      <c r="U47" s="5" t="s">
        <v>507</v>
      </c>
      <c r="V47" s="5" t="s">
        <v>508</v>
      </c>
      <c r="W47" s="5" t="s">
        <v>498</v>
      </c>
      <c r="X47" s="5">
        <v>9.0</v>
      </c>
      <c r="Y47" s="5">
        <v>1.0</v>
      </c>
      <c r="Z47" s="5">
        <v>0.0</v>
      </c>
      <c r="AA47" s="5">
        <v>5.56</v>
      </c>
      <c r="AB47" s="5" t="s">
        <v>101</v>
      </c>
      <c r="AC47" s="5" t="s">
        <v>146</v>
      </c>
    </row>
    <row r="48" ht="14.25" customHeight="1">
      <c r="A48" s="5" t="s">
        <v>823</v>
      </c>
      <c r="B48" s="5">
        <v>7.50264727E8</v>
      </c>
      <c r="C48" s="5" t="s">
        <v>39</v>
      </c>
      <c r="D48" s="5" t="s">
        <v>196</v>
      </c>
      <c r="E48" s="5" t="s">
        <v>104</v>
      </c>
      <c r="F48" s="5" t="s">
        <v>42</v>
      </c>
      <c r="G48" s="5" t="s">
        <v>146</v>
      </c>
      <c r="H48" s="88" t="s">
        <v>609</v>
      </c>
      <c r="I48" s="5" t="s">
        <v>44</v>
      </c>
      <c r="J48" s="5" t="s">
        <v>489</v>
      </c>
      <c r="K48" s="5" t="s">
        <v>61</v>
      </c>
      <c r="L48" s="5" t="s">
        <v>47</v>
      </c>
      <c r="M48" s="5" t="s">
        <v>63</v>
      </c>
      <c r="N48" s="5" t="s">
        <v>51</v>
      </c>
      <c r="O48" s="5" t="s">
        <v>490</v>
      </c>
      <c r="P48" s="5" t="s">
        <v>500</v>
      </c>
      <c r="Q48" s="5" t="s">
        <v>531</v>
      </c>
      <c r="R48" s="5" t="s">
        <v>512</v>
      </c>
      <c r="S48" s="5" t="s">
        <v>494</v>
      </c>
      <c r="T48" s="5" t="s">
        <v>495</v>
      </c>
      <c r="U48" s="5" t="s">
        <v>496</v>
      </c>
      <c r="V48" s="5" t="s">
        <v>508</v>
      </c>
      <c r="W48" s="5" t="s">
        <v>498</v>
      </c>
      <c r="X48" s="5">
        <v>1.85</v>
      </c>
      <c r="Y48" s="5">
        <v>4.6</v>
      </c>
      <c r="Z48" s="5">
        <v>3.91</v>
      </c>
      <c r="AA48" s="5">
        <v>1.19</v>
      </c>
      <c r="AB48" s="5" t="s">
        <v>56</v>
      </c>
      <c r="AC48" s="5" t="s">
        <v>146</v>
      </c>
    </row>
    <row r="49" ht="14.25" customHeight="1">
      <c r="A49" s="5" t="s">
        <v>867</v>
      </c>
      <c r="B49" s="5">
        <v>7.50234856E8</v>
      </c>
      <c r="C49" s="5" t="s">
        <v>87</v>
      </c>
      <c r="D49" s="5" t="s">
        <v>755</v>
      </c>
      <c r="E49" s="5" t="s">
        <v>104</v>
      </c>
      <c r="F49" s="5" t="s">
        <v>42</v>
      </c>
      <c r="G49" s="5"/>
      <c r="H49" s="88" t="s">
        <v>868</v>
      </c>
      <c r="I49" s="5" t="s">
        <v>70</v>
      </c>
      <c r="J49" s="5" t="s">
        <v>505</v>
      </c>
      <c r="K49" s="5" t="s">
        <v>61</v>
      </c>
      <c r="L49" s="5" t="s">
        <v>47</v>
      </c>
      <c r="M49" s="5" t="s">
        <v>63</v>
      </c>
      <c r="N49" s="5" t="s">
        <v>51</v>
      </c>
      <c r="O49" s="5" t="s">
        <v>490</v>
      </c>
      <c r="P49" s="5" t="s">
        <v>500</v>
      </c>
      <c r="Q49" s="5" t="s">
        <v>492</v>
      </c>
      <c r="R49" s="5" t="s">
        <v>512</v>
      </c>
      <c r="S49" s="5" t="s">
        <v>523</v>
      </c>
      <c r="T49" s="5" t="s">
        <v>513</v>
      </c>
      <c r="U49" s="5" t="s">
        <v>496</v>
      </c>
      <c r="V49" s="5" t="s">
        <v>508</v>
      </c>
      <c r="W49" s="5" t="s">
        <v>515</v>
      </c>
      <c r="X49" s="5">
        <v>4.32</v>
      </c>
      <c r="Y49" s="5">
        <v>10.0</v>
      </c>
      <c r="Z49" s="5">
        <v>5.0</v>
      </c>
      <c r="AA49" s="5">
        <v>10.75</v>
      </c>
      <c r="AB49" s="5" t="s">
        <v>113</v>
      </c>
      <c r="AC49" s="5" t="s">
        <v>146</v>
      </c>
    </row>
    <row r="50" ht="14.25" customHeight="1">
      <c r="A50" s="56" t="s">
        <v>869</v>
      </c>
      <c r="B50" s="56">
        <v>7.50346461E8</v>
      </c>
      <c r="C50" s="56" t="s">
        <v>87</v>
      </c>
      <c r="D50" s="56" t="s">
        <v>591</v>
      </c>
      <c r="E50" s="56" t="s">
        <v>104</v>
      </c>
      <c r="F50" s="56" t="s">
        <v>42</v>
      </c>
      <c r="G50" s="56"/>
      <c r="H50" s="92">
        <v>243195.0</v>
      </c>
      <c r="I50" s="56" t="s">
        <v>70</v>
      </c>
      <c r="J50" s="56" t="s">
        <v>505</v>
      </c>
      <c r="K50" s="56" t="s">
        <v>61</v>
      </c>
      <c r="L50" s="56" t="s">
        <v>47</v>
      </c>
      <c r="M50" s="56" t="s">
        <v>63</v>
      </c>
      <c r="N50" s="56" t="s">
        <v>51</v>
      </c>
      <c r="O50" s="56" t="s">
        <v>509</v>
      </c>
      <c r="P50" s="56" t="s">
        <v>491</v>
      </c>
      <c r="Q50" s="56" t="s">
        <v>492</v>
      </c>
      <c r="R50" s="56" t="s">
        <v>522</v>
      </c>
      <c r="S50" s="56" t="s">
        <v>494</v>
      </c>
      <c r="T50" s="56" t="s">
        <v>518</v>
      </c>
      <c r="U50" s="56" t="s">
        <v>496</v>
      </c>
      <c r="V50" s="56" t="s">
        <v>508</v>
      </c>
      <c r="W50" s="56" t="s">
        <v>519</v>
      </c>
      <c r="X50" s="56">
        <v>2.32</v>
      </c>
      <c r="Y50" s="56">
        <v>1.0</v>
      </c>
      <c r="Z50" s="56">
        <v>2.13</v>
      </c>
      <c r="AA50" s="56">
        <v>2.6</v>
      </c>
      <c r="AB50" s="56" t="s">
        <v>101</v>
      </c>
      <c r="AC50" s="56" t="s">
        <v>148</v>
      </c>
    </row>
    <row r="51" ht="14.25" customHeight="1">
      <c r="A51" s="93" t="s">
        <v>870</v>
      </c>
      <c r="B51" s="42" t="s">
        <v>871</v>
      </c>
      <c r="C51" s="42" t="s">
        <v>57</v>
      </c>
      <c r="D51" s="42" t="s">
        <v>872</v>
      </c>
      <c r="E51" s="42" t="s">
        <v>104</v>
      </c>
      <c r="F51" s="42" t="s">
        <v>42</v>
      </c>
      <c r="G51" s="42" t="s">
        <v>149</v>
      </c>
      <c r="H51" s="89">
        <v>242956.0</v>
      </c>
      <c r="I51" s="42" t="s">
        <v>44</v>
      </c>
      <c r="J51" s="42" t="s">
        <v>505</v>
      </c>
      <c r="K51" s="42" t="s">
        <v>61</v>
      </c>
      <c r="L51" s="42" t="s">
        <v>47</v>
      </c>
      <c r="M51" s="42" t="s">
        <v>63</v>
      </c>
      <c r="N51" s="42" t="s">
        <v>51</v>
      </c>
      <c r="O51" s="42" t="s">
        <v>490</v>
      </c>
      <c r="P51" s="42" t="s">
        <v>491</v>
      </c>
      <c r="Q51" s="42" t="s">
        <v>511</v>
      </c>
      <c r="R51" s="42" t="s">
        <v>512</v>
      </c>
      <c r="S51" s="42" t="s">
        <v>506</v>
      </c>
      <c r="T51" s="42" t="s">
        <v>495</v>
      </c>
      <c r="U51" s="42" t="s">
        <v>496</v>
      </c>
      <c r="V51" s="42" t="s">
        <v>508</v>
      </c>
      <c r="W51" s="42" t="s">
        <v>498</v>
      </c>
      <c r="X51" s="42">
        <v>1.36</v>
      </c>
      <c r="Y51" s="42">
        <v>1.0</v>
      </c>
      <c r="Z51" s="42">
        <v>0.61</v>
      </c>
      <c r="AA51" s="42">
        <v>2.72</v>
      </c>
      <c r="AB51" s="42" t="s">
        <v>67</v>
      </c>
      <c r="AC51" s="42" t="s">
        <v>148</v>
      </c>
      <c r="AD51" s="42"/>
    </row>
    <row r="52" ht="14.25" customHeight="1">
      <c r="A52" s="5" t="s">
        <v>873</v>
      </c>
      <c r="B52" s="5">
        <v>7.50907291E8</v>
      </c>
      <c r="C52" s="5" t="s">
        <v>57</v>
      </c>
      <c r="D52" s="5" t="s">
        <v>554</v>
      </c>
      <c r="E52" s="5" t="s">
        <v>104</v>
      </c>
      <c r="F52" s="5" t="s">
        <v>42</v>
      </c>
      <c r="G52" s="5" t="s">
        <v>43</v>
      </c>
      <c r="H52" s="88" t="s">
        <v>430</v>
      </c>
      <c r="I52" s="5" t="s">
        <v>44</v>
      </c>
      <c r="J52" s="5" t="s">
        <v>505</v>
      </c>
      <c r="K52" s="5" t="s">
        <v>61</v>
      </c>
      <c r="L52" s="5" t="s">
        <v>47</v>
      </c>
      <c r="M52" s="5" t="s">
        <v>63</v>
      </c>
      <c r="N52" s="5" t="s">
        <v>51</v>
      </c>
      <c r="O52" s="5" t="s">
        <v>529</v>
      </c>
      <c r="P52" s="5" t="s">
        <v>491</v>
      </c>
      <c r="Q52" s="5" t="s">
        <v>511</v>
      </c>
      <c r="R52" s="5" t="s">
        <v>512</v>
      </c>
      <c r="S52" s="5" t="s">
        <v>494</v>
      </c>
      <c r="T52" s="5" t="s">
        <v>495</v>
      </c>
      <c r="U52" s="5" t="s">
        <v>496</v>
      </c>
      <c r="V52" s="5" t="s">
        <v>514</v>
      </c>
      <c r="W52" s="5" t="s">
        <v>498</v>
      </c>
      <c r="X52" s="5">
        <v>3.29</v>
      </c>
      <c r="Y52" s="5">
        <v>10.0</v>
      </c>
      <c r="Z52" s="5">
        <v>1.84</v>
      </c>
      <c r="AA52" s="5">
        <v>1.53</v>
      </c>
      <c r="AB52" s="5" t="s">
        <v>85</v>
      </c>
      <c r="AC52" s="5" t="s">
        <v>148</v>
      </c>
    </row>
    <row r="53" ht="14.25" customHeight="1">
      <c r="A53" s="12" t="s">
        <v>874</v>
      </c>
      <c r="B53" s="12">
        <v>7.50051994E8</v>
      </c>
      <c r="C53" s="12" t="s">
        <v>39</v>
      </c>
      <c r="D53" s="12" t="s">
        <v>554</v>
      </c>
      <c r="E53" s="12" t="s">
        <v>104</v>
      </c>
      <c r="F53" s="12" t="s">
        <v>42</v>
      </c>
      <c r="G53" s="12" t="s">
        <v>120</v>
      </c>
      <c r="H53" s="94" t="s">
        <v>359</v>
      </c>
      <c r="I53" s="12" t="s">
        <v>70</v>
      </c>
      <c r="J53" s="12" t="s">
        <v>505</v>
      </c>
      <c r="K53" s="12" t="s">
        <v>61</v>
      </c>
      <c r="L53" s="12" t="s">
        <v>47</v>
      </c>
      <c r="M53" s="12" t="s">
        <v>63</v>
      </c>
      <c r="N53" s="12" t="s">
        <v>80</v>
      </c>
      <c r="O53" s="12" t="s">
        <v>529</v>
      </c>
      <c r="P53" s="12" t="s">
        <v>510</v>
      </c>
      <c r="Q53" s="12" t="s">
        <v>492</v>
      </c>
      <c r="R53" s="12" t="s">
        <v>512</v>
      </c>
      <c r="S53" s="12" t="s">
        <v>494</v>
      </c>
      <c r="T53" s="12" t="s">
        <v>518</v>
      </c>
      <c r="U53" s="12" t="s">
        <v>496</v>
      </c>
      <c r="V53" s="12" t="s">
        <v>90</v>
      </c>
      <c r="W53" s="12" t="s">
        <v>519</v>
      </c>
      <c r="X53" s="12">
        <v>0.9</v>
      </c>
      <c r="Y53" s="12">
        <v>10.9</v>
      </c>
      <c r="Z53" s="12">
        <v>2.04</v>
      </c>
      <c r="AA53" s="12">
        <v>0.68</v>
      </c>
      <c r="AB53" s="12" t="s">
        <v>67</v>
      </c>
      <c r="AC53" s="12" t="s">
        <v>154</v>
      </c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</row>
    <row r="54" ht="14.25" customHeight="1">
      <c r="A54" s="5" t="s">
        <v>875</v>
      </c>
      <c r="B54" s="5">
        <v>5.50002535E8</v>
      </c>
      <c r="C54" s="5" t="s">
        <v>87</v>
      </c>
      <c r="D54" s="5" t="s">
        <v>604</v>
      </c>
      <c r="E54" s="5" t="s">
        <v>104</v>
      </c>
      <c r="F54" s="5" t="s">
        <v>42</v>
      </c>
      <c r="G54" s="5"/>
      <c r="H54" s="88">
        <v>243195.0</v>
      </c>
      <c r="I54" s="5" t="s">
        <v>70</v>
      </c>
      <c r="J54" s="5" t="s">
        <v>505</v>
      </c>
      <c r="K54" s="5" t="s">
        <v>61</v>
      </c>
      <c r="L54" s="5" t="s">
        <v>47</v>
      </c>
      <c r="M54" s="5" t="s">
        <v>63</v>
      </c>
      <c r="N54" s="5" t="s">
        <v>51</v>
      </c>
      <c r="O54" s="5" t="s">
        <v>490</v>
      </c>
      <c r="P54" s="5" t="s">
        <v>491</v>
      </c>
      <c r="Q54" s="5" t="s">
        <v>492</v>
      </c>
      <c r="R54" s="5" t="s">
        <v>522</v>
      </c>
      <c r="S54" s="5" t="s">
        <v>494</v>
      </c>
      <c r="T54" s="5" t="s">
        <v>495</v>
      </c>
      <c r="U54" s="5" t="s">
        <v>496</v>
      </c>
      <c r="V54" s="5" t="s">
        <v>508</v>
      </c>
      <c r="W54" s="5" t="s">
        <v>498</v>
      </c>
      <c r="X54" s="5">
        <v>21.86</v>
      </c>
      <c r="Y54" s="5">
        <v>1.0</v>
      </c>
      <c r="Z54" s="5">
        <v>3.61</v>
      </c>
      <c r="AA54" s="5">
        <v>15.44</v>
      </c>
      <c r="AB54" s="5" t="s">
        <v>101</v>
      </c>
      <c r="AC54" s="5" t="s">
        <v>146</v>
      </c>
    </row>
    <row r="55" ht="14.25" customHeight="1">
      <c r="A55" s="42" t="s">
        <v>876</v>
      </c>
      <c r="B55" s="42" t="s">
        <v>877</v>
      </c>
      <c r="C55" s="42" t="s">
        <v>57</v>
      </c>
      <c r="D55" s="42" t="s">
        <v>570</v>
      </c>
      <c r="E55" s="42" t="s">
        <v>104</v>
      </c>
      <c r="F55" s="42" t="s">
        <v>42</v>
      </c>
      <c r="G55" s="42" t="s">
        <v>148</v>
      </c>
      <c r="H55" s="89" t="s">
        <v>162</v>
      </c>
      <c r="I55" s="42" t="s">
        <v>93</v>
      </c>
      <c r="J55" s="42" t="s">
        <v>505</v>
      </c>
      <c r="K55" s="42" t="s">
        <v>61</v>
      </c>
      <c r="L55" s="42" t="s">
        <v>47</v>
      </c>
      <c r="M55" s="42" t="s">
        <v>63</v>
      </c>
      <c r="N55" s="42" t="s">
        <v>51</v>
      </c>
      <c r="O55" s="42" t="s">
        <v>490</v>
      </c>
      <c r="P55" s="42" t="s">
        <v>491</v>
      </c>
      <c r="Q55" s="42" t="s">
        <v>511</v>
      </c>
      <c r="R55" s="42" t="s">
        <v>512</v>
      </c>
      <c r="S55" s="42" t="s">
        <v>494</v>
      </c>
      <c r="T55" s="42" t="s">
        <v>495</v>
      </c>
      <c r="U55" s="42" t="s">
        <v>496</v>
      </c>
      <c r="V55" s="42" t="s">
        <v>508</v>
      </c>
      <c r="W55" s="42" t="s">
        <v>498</v>
      </c>
      <c r="X55" s="42">
        <v>1.9</v>
      </c>
      <c r="Y55" s="42">
        <v>1.0</v>
      </c>
      <c r="Z55" s="42">
        <v>0.87</v>
      </c>
      <c r="AA55" s="42">
        <v>2.7</v>
      </c>
      <c r="AB55" s="42" t="s">
        <v>67</v>
      </c>
      <c r="AC55" s="42" t="s">
        <v>148</v>
      </c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</row>
    <row r="56" ht="14.25" customHeight="1">
      <c r="A56" s="5" t="s">
        <v>878</v>
      </c>
      <c r="B56" s="5">
        <v>7.50811686E8</v>
      </c>
      <c r="C56" s="5" t="s">
        <v>57</v>
      </c>
      <c r="D56" s="5" t="s">
        <v>123</v>
      </c>
      <c r="E56" s="5" t="s">
        <v>108</v>
      </c>
      <c r="F56" s="5" t="s">
        <v>42</v>
      </c>
      <c r="G56" s="5" t="s">
        <v>149</v>
      </c>
      <c r="H56" s="88" t="s">
        <v>359</v>
      </c>
      <c r="I56" s="5" t="s">
        <v>70</v>
      </c>
      <c r="J56" s="5" t="s">
        <v>528</v>
      </c>
      <c r="K56" s="5" t="s">
        <v>94</v>
      </c>
      <c r="L56" s="5" t="s">
        <v>72</v>
      </c>
      <c r="M56" s="5" t="s">
        <v>48</v>
      </c>
      <c r="N56" s="5" t="s">
        <v>51</v>
      </c>
      <c r="O56" s="5" t="s">
        <v>490</v>
      </c>
      <c r="P56" s="5" t="s">
        <v>510</v>
      </c>
      <c r="Q56" s="5" t="s">
        <v>492</v>
      </c>
      <c r="R56" s="5" t="s">
        <v>522</v>
      </c>
      <c r="S56" s="5" t="s">
        <v>517</v>
      </c>
      <c r="T56" s="5" t="s">
        <v>495</v>
      </c>
      <c r="U56" s="5" t="s">
        <v>507</v>
      </c>
      <c r="V56" s="5" t="s">
        <v>497</v>
      </c>
      <c r="W56" s="5" t="s">
        <v>498</v>
      </c>
      <c r="X56" s="5">
        <v>1.73</v>
      </c>
      <c r="Y56" s="5">
        <v>1.0</v>
      </c>
      <c r="Z56" s="5">
        <v>3.89</v>
      </c>
      <c r="AA56" s="5">
        <v>1.7</v>
      </c>
      <c r="AB56" s="5" t="s">
        <v>56</v>
      </c>
      <c r="AC56" s="5" t="s">
        <v>149</v>
      </c>
    </row>
    <row r="57" ht="14.25" customHeight="1">
      <c r="A57" s="42" t="s">
        <v>879</v>
      </c>
      <c r="B57" s="42">
        <v>5.90000927E8</v>
      </c>
      <c r="C57" s="42" t="s">
        <v>57</v>
      </c>
      <c r="D57" s="42" t="s">
        <v>570</v>
      </c>
      <c r="E57" s="42" t="s">
        <v>104</v>
      </c>
      <c r="F57" s="42" t="s">
        <v>42</v>
      </c>
      <c r="G57" s="42" t="s">
        <v>69</v>
      </c>
      <c r="H57" s="89">
        <v>242956.0</v>
      </c>
      <c r="I57" s="42" t="s">
        <v>93</v>
      </c>
      <c r="J57" s="42" t="s">
        <v>505</v>
      </c>
      <c r="K57" s="42" t="s">
        <v>109</v>
      </c>
      <c r="L57" s="42" t="s">
        <v>47</v>
      </c>
      <c r="M57" s="42" t="s">
        <v>63</v>
      </c>
      <c r="N57" s="42" t="s">
        <v>74</v>
      </c>
      <c r="O57" s="42" t="s">
        <v>490</v>
      </c>
      <c r="P57" s="42" t="s">
        <v>500</v>
      </c>
      <c r="Q57" s="42" t="s">
        <v>492</v>
      </c>
      <c r="R57" s="42" t="s">
        <v>493</v>
      </c>
      <c r="S57" s="42" t="s">
        <v>517</v>
      </c>
      <c r="T57" s="42" t="s">
        <v>495</v>
      </c>
      <c r="U57" s="42" t="s">
        <v>496</v>
      </c>
      <c r="V57" s="42" t="s">
        <v>502</v>
      </c>
      <c r="W57" s="42" t="s">
        <v>498</v>
      </c>
      <c r="X57" s="42">
        <v>1.16</v>
      </c>
      <c r="Y57" s="42">
        <v>1.0</v>
      </c>
      <c r="Z57" s="42">
        <v>1.44</v>
      </c>
      <c r="AA57" s="42">
        <v>0.3</v>
      </c>
      <c r="AB57" s="42" t="s">
        <v>67</v>
      </c>
      <c r="AC57" s="42" t="s">
        <v>153</v>
      </c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</row>
    <row r="58" ht="14.25" customHeight="1">
      <c r="A58" s="42" t="s">
        <v>880</v>
      </c>
      <c r="B58" s="42" t="s">
        <v>881</v>
      </c>
      <c r="C58" s="42" t="s">
        <v>87</v>
      </c>
      <c r="D58" s="42" t="s">
        <v>570</v>
      </c>
      <c r="E58" s="42" t="s">
        <v>104</v>
      </c>
      <c r="F58" s="42" t="s">
        <v>42</v>
      </c>
      <c r="G58" s="42" t="s">
        <v>120</v>
      </c>
      <c r="H58" s="89" t="s">
        <v>430</v>
      </c>
      <c r="I58" s="42" t="s">
        <v>93</v>
      </c>
      <c r="J58" s="42" t="s">
        <v>538</v>
      </c>
      <c r="K58" s="42" t="s">
        <v>46</v>
      </c>
      <c r="L58" s="42" t="s">
        <v>47</v>
      </c>
      <c r="M58" s="42" t="s">
        <v>48</v>
      </c>
      <c r="N58" s="42" t="s">
        <v>51</v>
      </c>
      <c r="O58" s="42" t="s">
        <v>490</v>
      </c>
      <c r="P58" s="42" t="s">
        <v>500</v>
      </c>
      <c r="Q58" s="42" t="s">
        <v>521</v>
      </c>
      <c r="R58" s="42" t="s">
        <v>512</v>
      </c>
      <c r="S58" s="42" t="s">
        <v>506</v>
      </c>
      <c r="T58" s="42" t="s">
        <v>495</v>
      </c>
      <c r="U58" s="42" t="s">
        <v>496</v>
      </c>
      <c r="V58" s="42" t="s">
        <v>508</v>
      </c>
      <c r="W58" s="42" t="s">
        <v>498</v>
      </c>
      <c r="X58" s="42">
        <v>7.81</v>
      </c>
      <c r="Y58" s="42">
        <v>1.0</v>
      </c>
      <c r="Z58" s="42">
        <v>1.34</v>
      </c>
      <c r="AA58" s="42">
        <v>0.63</v>
      </c>
      <c r="AB58" s="42" t="s">
        <v>67</v>
      </c>
      <c r="AC58" s="42" t="s">
        <v>148</v>
      </c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</row>
    <row r="59" ht="14.25" customHeight="1">
      <c r="A59" s="42" t="s">
        <v>882</v>
      </c>
      <c r="B59" s="42">
        <v>5.80002368E8</v>
      </c>
      <c r="C59" s="42" t="s">
        <v>39</v>
      </c>
      <c r="D59" s="42" t="s">
        <v>470</v>
      </c>
      <c r="E59" s="42" t="s">
        <v>104</v>
      </c>
      <c r="F59" s="42" t="s">
        <v>42</v>
      </c>
      <c r="G59" s="42" t="s">
        <v>153</v>
      </c>
      <c r="H59" s="89" t="s">
        <v>883</v>
      </c>
      <c r="I59" s="42" t="s">
        <v>93</v>
      </c>
      <c r="J59" s="42" t="s">
        <v>505</v>
      </c>
      <c r="K59" s="42" t="s">
        <v>46</v>
      </c>
      <c r="L59" s="42" t="s">
        <v>47</v>
      </c>
      <c r="M59" s="42" t="s">
        <v>63</v>
      </c>
      <c r="N59" s="42" t="s">
        <v>74</v>
      </c>
      <c r="O59" s="42" t="s">
        <v>490</v>
      </c>
      <c r="P59" s="42" t="s">
        <v>500</v>
      </c>
      <c r="Q59" s="42" t="s">
        <v>492</v>
      </c>
      <c r="R59" s="42" t="s">
        <v>512</v>
      </c>
      <c r="S59" s="42" t="s">
        <v>517</v>
      </c>
      <c r="T59" s="42" t="s">
        <v>513</v>
      </c>
      <c r="U59" s="42" t="s">
        <v>545</v>
      </c>
      <c r="V59" s="42" t="s">
        <v>508</v>
      </c>
      <c r="W59" s="42" t="s">
        <v>515</v>
      </c>
      <c r="X59" s="42">
        <v>0.81</v>
      </c>
      <c r="Y59" s="42">
        <v>7.4</v>
      </c>
      <c r="Z59" s="42">
        <v>0.43</v>
      </c>
      <c r="AA59" s="42">
        <v>3.71</v>
      </c>
      <c r="AB59" s="42" t="s">
        <v>85</v>
      </c>
      <c r="AC59" s="42" t="s">
        <v>155</v>
      </c>
    </row>
    <row r="60" ht="14.25" customHeight="1">
      <c r="A60" s="5" t="s">
        <v>884</v>
      </c>
      <c r="B60" s="5">
        <v>5.70000177E8</v>
      </c>
      <c r="C60" s="5" t="s">
        <v>87</v>
      </c>
      <c r="D60" s="5" t="s">
        <v>803</v>
      </c>
      <c r="E60" s="5" t="s">
        <v>104</v>
      </c>
      <c r="F60" s="5" t="s">
        <v>42</v>
      </c>
      <c r="G60" s="5" t="s">
        <v>148</v>
      </c>
      <c r="H60" s="88" t="s">
        <v>171</v>
      </c>
      <c r="I60" s="5" t="s">
        <v>70</v>
      </c>
      <c r="J60" s="5" t="s">
        <v>505</v>
      </c>
      <c r="K60" s="5" t="s">
        <v>61</v>
      </c>
      <c r="L60" s="5" t="s">
        <v>47</v>
      </c>
      <c r="M60" s="5" t="s">
        <v>63</v>
      </c>
      <c r="N60" s="5" t="s">
        <v>51</v>
      </c>
      <c r="O60" s="5" t="s">
        <v>490</v>
      </c>
      <c r="P60" s="5" t="s">
        <v>500</v>
      </c>
      <c r="Q60" s="5" t="s">
        <v>492</v>
      </c>
      <c r="R60" s="5" t="s">
        <v>512</v>
      </c>
      <c r="S60" s="5" t="s">
        <v>523</v>
      </c>
      <c r="T60" s="5" t="s">
        <v>495</v>
      </c>
      <c r="U60" s="5" t="s">
        <v>545</v>
      </c>
      <c r="V60" s="5" t="s">
        <v>508</v>
      </c>
      <c r="W60" s="5" t="s">
        <v>498</v>
      </c>
      <c r="X60" s="5">
        <v>1.18</v>
      </c>
      <c r="Y60" s="5">
        <v>10.0</v>
      </c>
      <c r="Z60" s="5">
        <v>5.0</v>
      </c>
      <c r="AA60" s="5">
        <v>0.55</v>
      </c>
      <c r="AB60" s="5" t="s">
        <v>101</v>
      </c>
      <c r="AC60" s="5" t="s">
        <v>151</v>
      </c>
    </row>
    <row r="61" ht="14.25" customHeight="1">
      <c r="A61" s="5" t="s">
        <v>885</v>
      </c>
      <c r="C61" s="5" t="s">
        <v>57</v>
      </c>
      <c r="D61" s="5" t="s">
        <v>301</v>
      </c>
      <c r="E61" s="5" t="s">
        <v>108</v>
      </c>
      <c r="F61" s="5" t="s">
        <v>42</v>
      </c>
      <c r="G61" s="5" t="s">
        <v>43</v>
      </c>
      <c r="H61" s="88" t="s">
        <v>210</v>
      </c>
      <c r="I61" s="5" t="s">
        <v>70</v>
      </c>
      <c r="J61" s="5" t="s">
        <v>505</v>
      </c>
      <c r="K61" s="5" t="s">
        <v>46</v>
      </c>
      <c r="L61" s="5" t="s">
        <v>47</v>
      </c>
      <c r="M61" s="5" t="s">
        <v>63</v>
      </c>
      <c r="N61" s="5" t="s">
        <v>51</v>
      </c>
      <c r="O61" s="5" t="s">
        <v>509</v>
      </c>
      <c r="P61" s="5" t="s">
        <v>491</v>
      </c>
      <c r="Q61" s="5" t="s">
        <v>492</v>
      </c>
      <c r="R61" s="5" t="s">
        <v>512</v>
      </c>
      <c r="S61" s="5" t="s">
        <v>506</v>
      </c>
      <c r="T61" s="5" t="s">
        <v>495</v>
      </c>
      <c r="U61" s="5" t="s">
        <v>496</v>
      </c>
      <c r="V61" s="5" t="s">
        <v>497</v>
      </c>
      <c r="W61" s="5" t="s">
        <v>498</v>
      </c>
      <c r="X61" s="5">
        <v>3.74</v>
      </c>
      <c r="Y61" s="5">
        <v>8.9</v>
      </c>
      <c r="Z61" s="5">
        <v>0.89</v>
      </c>
      <c r="AA61" s="5">
        <v>2.36</v>
      </c>
      <c r="AB61" s="5" t="s">
        <v>113</v>
      </c>
      <c r="AC61" s="5" t="s">
        <v>148</v>
      </c>
    </row>
    <row r="62" ht="14.25" customHeight="1">
      <c r="A62" s="42" t="s">
        <v>886</v>
      </c>
      <c r="B62" s="42" t="s">
        <v>887</v>
      </c>
      <c r="C62" s="42" t="s">
        <v>87</v>
      </c>
      <c r="D62" s="42" t="s">
        <v>455</v>
      </c>
      <c r="E62" s="42" t="s">
        <v>104</v>
      </c>
      <c r="F62" s="42" t="s">
        <v>42</v>
      </c>
      <c r="G62" s="42" t="s">
        <v>148</v>
      </c>
      <c r="H62" s="89">
        <v>243072.0</v>
      </c>
      <c r="I62" s="42" t="s">
        <v>44</v>
      </c>
      <c r="J62" s="42" t="s">
        <v>489</v>
      </c>
      <c r="K62" s="42" t="s">
        <v>46</v>
      </c>
      <c r="L62" s="42" t="s">
        <v>47</v>
      </c>
      <c r="M62" s="42" t="s">
        <v>48</v>
      </c>
      <c r="N62" s="42" t="s">
        <v>51</v>
      </c>
      <c r="O62" s="42" t="s">
        <v>490</v>
      </c>
      <c r="P62" s="42" t="s">
        <v>500</v>
      </c>
      <c r="Q62" s="42" t="s">
        <v>492</v>
      </c>
      <c r="R62" s="42" t="s">
        <v>512</v>
      </c>
      <c r="S62" s="42" t="s">
        <v>523</v>
      </c>
      <c r="T62" s="42" t="s">
        <v>495</v>
      </c>
      <c r="U62" s="42" t="s">
        <v>496</v>
      </c>
      <c r="V62" s="42" t="s">
        <v>508</v>
      </c>
      <c r="W62" s="42" t="s">
        <v>498</v>
      </c>
      <c r="X62" s="42">
        <v>1.94</v>
      </c>
      <c r="Y62" s="42">
        <v>5.0</v>
      </c>
      <c r="Z62" s="42">
        <v>1.61</v>
      </c>
      <c r="AA62" s="42">
        <v>3.49</v>
      </c>
      <c r="AB62" s="42" t="s">
        <v>67</v>
      </c>
      <c r="AC62" s="42" t="s">
        <v>143</v>
      </c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</row>
    <row r="63" ht="14.25" customHeight="1">
      <c r="A63" s="12" t="s">
        <v>888</v>
      </c>
      <c r="B63" s="12">
        <v>3.30002323E8</v>
      </c>
      <c r="C63" s="12" t="s">
        <v>87</v>
      </c>
      <c r="D63" s="12" t="s">
        <v>587</v>
      </c>
      <c r="E63" s="12" t="s">
        <v>104</v>
      </c>
      <c r="F63" s="12" t="s">
        <v>42</v>
      </c>
      <c r="G63" s="12"/>
      <c r="H63" s="94" t="s">
        <v>889</v>
      </c>
      <c r="I63" s="12" t="s">
        <v>44</v>
      </c>
      <c r="J63" s="12" t="s">
        <v>505</v>
      </c>
      <c r="K63" s="12" t="s">
        <v>46</v>
      </c>
      <c r="L63" s="12" t="s">
        <v>47</v>
      </c>
      <c r="M63" s="12" t="s">
        <v>63</v>
      </c>
      <c r="N63" s="12" t="s">
        <v>51</v>
      </c>
      <c r="O63" s="12" t="s">
        <v>490</v>
      </c>
      <c r="P63" s="12" t="s">
        <v>510</v>
      </c>
      <c r="Q63" s="12" t="s">
        <v>511</v>
      </c>
      <c r="R63" s="12" t="s">
        <v>512</v>
      </c>
      <c r="S63" s="12" t="s">
        <v>506</v>
      </c>
      <c r="T63" s="12" t="s">
        <v>495</v>
      </c>
      <c r="U63" s="12" t="s">
        <v>496</v>
      </c>
      <c r="V63" s="12" t="s">
        <v>508</v>
      </c>
      <c r="W63" s="12" t="s">
        <v>498</v>
      </c>
      <c r="X63" s="12">
        <v>1.97</v>
      </c>
      <c r="Y63" s="12">
        <v>10.0</v>
      </c>
      <c r="Z63" s="12">
        <v>5.0</v>
      </c>
      <c r="AA63" s="12">
        <v>1.4</v>
      </c>
      <c r="AB63" s="12" t="s">
        <v>113</v>
      </c>
      <c r="AC63" s="12" t="s">
        <v>148</v>
      </c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</row>
    <row r="64" ht="14.25" customHeight="1">
      <c r="A64" s="5" t="s">
        <v>890</v>
      </c>
      <c r="B64" s="5">
        <v>5.30002685E8</v>
      </c>
      <c r="C64" s="5" t="s">
        <v>39</v>
      </c>
      <c r="D64" s="5" t="s">
        <v>504</v>
      </c>
      <c r="E64" s="5" t="s">
        <v>104</v>
      </c>
      <c r="F64" s="5" t="s">
        <v>42</v>
      </c>
      <c r="G64" s="5"/>
      <c r="H64" s="88" t="s">
        <v>891</v>
      </c>
      <c r="I64" s="5" t="s">
        <v>70</v>
      </c>
      <c r="J64" s="5" t="s">
        <v>505</v>
      </c>
      <c r="K64" s="5" t="s">
        <v>46</v>
      </c>
      <c r="L64" s="5" t="s">
        <v>47</v>
      </c>
      <c r="M64" s="5" t="s">
        <v>63</v>
      </c>
      <c r="N64" s="5" t="s">
        <v>51</v>
      </c>
      <c r="O64" s="5" t="s">
        <v>490</v>
      </c>
      <c r="P64" s="5" t="s">
        <v>491</v>
      </c>
      <c r="Q64" s="5" t="s">
        <v>492</v>
      </c>
      <c r="R64" s="5" t="s">
        <v>512</v>
      </c>
      <c r="S64" s="5" t="s">
        <v>506</v>
      </c>
      <c r="T64" s="5" t="s">
        <v>495</v>
      </c>
      <c r="U64" s="5" t="s">
        <v>496</v>
      </c>
      <c r="V64" s="5" t="s">
        <v>508</v>
      </c>
      <c r="W64" s="5" t="s">
        <v>498</v>
      </c>
      <c r="X64" s="5">
        <v>2.36</v>
      </c>
      <c r="Y64" s="5">
        <v>7.0</v>
      </c>
      <c r="Z64" s="5">
        <v>0.22</v>
      </c>
      <c r="AA64" s="5">
        <v>9.55</v>
      </c>
      <c r="AB64" s="5" t="s">
        <v>67</v>
      </c>
      <c r="AC64" s="5" t="s">
        <v>146</v>
      </c>
    </row>
    <row r="65" ht="14.25" customHeight="1">
      <c r="A65" s="5" t="s">
        <v>892</v>
      </c>
      <c r="B65" s="5">
        <v>7.50812922E8</v>
      </c>
      <c r="C65" s="5" t="s">
        <v>57</v>
      </c>
      <c r="D65" s="5" t="s">
        <v>139</v>
      </c>
      <c r="E65" s="5" t="s">
        <v>108</v>
      </c>
      <c r="F65" s="5" t="s">
        <v>42</v>
      </c>
      <c r="G65" s="5" t="s">
        <v>143</v>
      </c>
      <c r="H65" s="88" t="s">
        <v>204</v>
      </c>
      <c r="I65" s="5" t="s">
        <v>70</v>
      </c>
      <c r="J65" s="5" t="s">
        <v>505</v>
      </c>
      <c r="K65" s="5" t="s">
        <v>46</v>
      </c>
      <c r="L65" s="5" t="s">
        <v>72</v>
      </c>
      <c r="M65" s="5" t="s">
        <v>48</v>
      </c>
      <c r="N65" s="5" t="s">
        <v>51</v>
      </c>
      <c r="O65" s="5" t="s">
        <v>490</v>
      </c>
      <c r="P65" s="5" t="s">
        <v>500</v>
      </c>
      <c r="Q65" s="5" t="s">
        <v>492</v>
      </c>
      <c r="R65" s="5" t="s">
        <v>512</v>
      </c>
      <c r="S65" s="5" t="s">
        <v>494</v>
      </c>
      <c r="T65" s="5" t="s">
        <v>495</v>
      </c>
      <c r="U65" s="5" t="s">
        <v>496</v>
      </c>
      <c r="V65" s="5" t="s">
        <v>497</v>
      </c>
      <c r="W65" s="5" t="s">
        <v>498</v>
      </c>
      <c r="X65" s="5">
        <v>2.54</v>
      </c>
      <c r="Y65" s="5">
        <v>4.5</v>
      </c>
      <c r="Z65" s="5">
        <v>0.82</v>
      </c>
      <c r="AA65" s="5">
        <v>2.84</v>
      </c>
      <c r="AB65" s="5" t="s">
        <v>56</v>
      </c>
      <c r="AC65" s="5" t="s">
        <v>143</v>
      </c>
    </row>
    <row r="66" ht="14.25" customHeight="1">
      <c r="A66" s="5" t="s">
        <v>813</v>
      </c>
      <c r="B66" s="5" t="s">
        <v>814</v>
      </c>
      <c r="C66" s="5" t="s">
        <v>87</v>
      </c>
      <c r="D66" s="5" t="s">
        <v>604</v>
      </c>
      <c r="E66" s="5" t="s">
        <v>104</v>
      </c>
      <c r="F66" s="5" t="s">
        <v>42</v>
      </c>
      <c r="G66" s="5" t="s">
        <v>146</v>
      </c>
      <c r="H66" s="88" t="s">
        <v>236</v>
      </c>
      <c r="I66" s="5" t="s">
        <v>70</v>
      </c>
      <c r="J66" s="5" t="s">
        <v>505</v>
      </c>
      <c r="K66" s="5" t="s">
        <v>61</v>
      </c>
      <c r="L66" s="5" t="s">
        <v>47</v>
      </c>
      <c r="M66" s="5" t="s">
        <v>63</v>
      </c>
      <c r="N66" s="5" t="s">
        <v>51</v>
      </c>
      <c r="O66" s="5" t="s">
        <v>490</v>
      </c>
      <c r="P66" s="5" t="s">
        <v>510</v>
      </c>
      <c r="Q66" s="5" t="s">
        <v>492</v>
      </c>
      <c r="R66" s="5" t="s">
        <v>540</v>
      </c>
      <c r="S66" s="5" t="s">
        <v>506</v>
      </c>
      <c r="T66" s="5" t="s">
        <v>495</v>
      </c>
      <c r="U66" s="5" t="s">
        <v>496</v>
      </c>
      <c r="V66" s="5" t="s">
        <v>508</v>
      </c>
      <c r="W66" s="5" t="s">
        <v>498</v>
      </c>
      <c r="X66" s="5">
        <v>10.07</v>
      </c>
      <c r="Y66" s="5">
        <v>1.0</v>
      </c>
      <c r="Z66" s="5">
        <v>0.0</v>
      </c>
      <c r="AA66" s="5">
        <v>46.06</v>
      </c>
      <c r="AB66" s="5" t="s">
        <v>85</v>
      </c>
      <c r="AC66" s="5" t="s">
        <v>146</v>
      </c>
    </row>
    <row r="67" ht="14.25" customHeight="1">
      <c r="A67" s="5" t="s">
        <v>893</v>
      </c>
      <c r="B67" s="5" t="s">
        <v>894</v>
      </c>
      <c r="C67" s="5" t="s">
        <v>39</v>
      </c>
      <c r="D67" s="5" t="s">
        <v>602</v>
      </c>
      <c r="E67" s="5" t="s">
        <v>104</v>
      </c>
      <c r="F67" s="5" t="s">
        <v>42</v>
      </c>
      <c r="G67" s="5" t="s">
        <v>120</v>
      </c>
      <c r="H67" s="88">
        <v>242982.0</v>
      </c>
      <c r="I67" s="5" t="s">
        <v>70</v>
      </c>
      <c r="J67" s="5" t="s">
        <v>505</v>
      </c>
      <c r="K67" s="5" t="s">
        <v>61</v>
      </c>
      <c r="L67" s="5" t="s">
        <v>47</v>
      </c>
      <c r="M67" s="5" t="s">
        <v>48</v>
      </c>
      <c r="N67" s="5" t="s">
        <v>51</v>
      </c>
      <c r="O67" s="5" t="s">
        <v>490</v>
      </c>
      <c r="P67" s="5" t="s">
        <v>491</v>
      </c>
      <c r="Q67" s="5" t="s">
        <v>492</v>
      </c>
      <c r="R67" s="5" t="s">
        <v>512</v>
      </c>
      <c r="S67" s="5" t="s">
        <v>494</v>
      </c>
      <c r="T67" s="5" t="s">
        <v>513</v>
      </c>
      <c r="U67" s="5" t="s">
        <v>496</v>
      </c>
      <c r="V67" s="5" t="s">
        <v>508</v>
      </c>
      <c r="W67" s="5" t="s">
        <v>498</v>
      </c>
      <c r="X67" s="5">
        <v>1.1</v>
      </c>
      <c r="Y67" s="5">
        <v>10.0</v>
      </c>
      <c r="Z67" s="5">
        <v>1.46</v>
      </c>
      <c r="AA67" s="5">
        <v>2.14</v>
      </c>
      <c r="AB67" s="5" t="s">
        <v>85</v>
      </c>
      <c r="AC67" s="5" t="s">
        <v>149</v>
      </c>
    </row>
    <row r="68" ht="14.25" customHeight="1">
      <c r="A68" s="5" t="s">
        <v>895</v>
      </c>
      <c r="B68" s="5">
        <v>7.5092654E8</v>
      </c>
      <c r="C68" s="5" t="s">
        <v>39</v>
      </c>
      <c r="D68" s="5" t="s">
        <v>228</v>
      </c>
      <c r="E68" s="5" t="s">
        <v>41</v>
      </c>
      <c r="F68" s="5" t="s">
        <v>42</v>
      </c>
      <c r="G68" s="5" t="s">
        <v>89</v>
      </c>
      <c r="H68" s="88" t="s">
        <v>222</v>
      </c>
      <c r="I68" s="5" t="s">
        <v>70</v>
      </c>
      <c r="J68" s="5" t="s">
        <v>505</v>
      </c>
      <c r="K68" s="5" t="s">
        <v>46</v>
      </c>
      <c r="L68" s="5" t="s">
        <v>47</v>
      </c>
      <c r="M68" s="5" t="s">
        <v>48</v>
      </c>
      <c r="N68" s="5" t="s">
        <v>51</v>
      </c>
      <c r="O68" s="5" t="s">
        <v>529</v>
      </c>
      <c r="P68" s="5" t="s">
        <v>510</v>
      </c>
      <c r="Q68" s="5" t="s">
        <v>521</v>
      </c>
      <c r="R68" s="5" t="s">
        <v>522</v>
      </c>
      <c r="S68" s="5" t="s">
        <v>523</v>
      </c>
      <c r="T68" s="5" t="s">
        <v>533</v>
      </c>
      <c r="U68" s="5" t="s">
        <v>545</v>
      </c>
      <c r="V68" s="5" t="s">
        <v>497</v>
      </c>
      <c r="W68" s="5" t="s">
        <v>498</v>
      </c>
      <c r="X68" s="5">
        <v>0.0</v>
      </c>
      <c r="Y68" s="5">
        <v>0.0</v>
      </c>
      <c r="Z68" s="5">
        <v>0.0</v>
      </c>
      <c r="AA68" s="5">
        <v>9.42</v>
      </c>
      <c r="AB68" s="5" t="s">
        <v>101</v>
      </c>
      <c r="AC68" s="5" t="s">
        <v>153</v>
      </c>
    </row>
    <row r="69" ht="14.25" customHeight="1">
      <c r="A69" s="5" t="s">
        <v>896</v>
      </c>
      <c r="B69" s="5" t="s">
        <v>897</v>
      </c>
      <c r="C69" s="5" t="s">
        <v>87</v>
      </c>
      <c r="D69" s="5" t="s">
        <v>819</v>
      </c>
      <c r="E69" s="5" t="s">
        <v>104</v>
      </c>
      <c r="F69" s="5" t="s">
        <v>42</v>
      </c>
      <c r="G69" s="5" t="s">
        <v>107</v>
      </c>
      <c r="H69" s="88" t="s">
        <v>889</v>
      </c>
      <c r="I69" s="5" t="s">
        <v>70</v>
      </c>
      <c r="J69" s="5" t="s">
        <v>505</v>
      </c>
      <c r="K69" s="5" t="s">
        <v>61</v>
      </c>
      <c r="L69" s="5" t="s">
        <v>47</v>
      </c>
      <c r="M69" s="5" t="s">
        <v>63</v>
      </c>
      <c r="N69" s="5" t="s">
        <v>51</v>
      </c>
      <c r="O69" s="5" t="s">
        <v>509</v>
      </c>
      <c r="P69" s="5" t="s">
        <v>491</v>
      </c>
      <c r="Q69" s="5" t="s">
        <v>531</v>
      </c>
      <c r="R69" s="5" t="s">
        <v>522</v>
      </c>
      <c r="S69" s="5" t="s">
        <v>523</v>
      </c>
      <c r="T69" s="5" t="s">
        <v>518</v>
      </c>
      <c r="U69" s="5" t="s">
        <v>496</v>
      </c>
      <c r="V69" s="5" t="s">
        <v>508</v>
      </c>
      <c r="W69" s="5" t="s">
        <v>519</v>
      </c>
      <c r="X69" s="5">
        <v>3.43</v>
      </c>
      <c r="Y69" s="5">
        <v>1.0</v>
      </c>
      <c r="Z69" s="5">
        <v>5.0</v>
      </c>
      <c r="AA69" s="5">
        <v>5.14</v>
      </c>
      <c r="AB69" s="5" t="s">
        <v>56</v>
      </c>
      <c r="AC69" s="5" t="s">
        <v>149</v>
      </c>
    </row>
    <row r="70" ht="14.25" customHeight="1">
      <c r="A70" s="5" t="s">
        <v>898</v>
      </c>
      <c r="C70" s="5" t="s">
        <v>39</v>
      </c>
      <c r="D70" s="5" t="s">
        <v>597</v>
      </c>
      <c r="E70" s="5" t="s">
        <v>41</v>
      </c>
      <c r="F70" s="5" t="s">
        <v>42</v>
      </c>
      <c r="G70" s="5" t="s">
        <v>89</v>
      </c>
      <c r="H70" s="88" t="s">
        <v>430</v>
      </c>
      <c r="I70" s="5" t="s">
        <v>93</v>
      </c>
      <c r="J70" s="5" t="s">
        <v>528</v>
      </c>
      <c r="K70" s="5" t="s">
        <v>46</v>
      </c>
      <c r="L70" s="5" t="s">
        <v>47</v>
      </c>
      <c r="M70" s="5" t="s">
        <v>63</v>
      </c>
      <c r="N70" s="5" t="s">
        <v>51</v>
      </c>
      <c r="O70" s="5" t="s">
        <v>490</v>
      </c>
      <c r="P70" s="5" t="s">
        <v>491</v>
      </c>
      <c r="Q70" s="5" t="s">
        <v>511</v>
      </c>
      <c r="R70" s="5" t="s">
        <v>493</v>
      </c>
      <c r="S70" s="5" t="s">
        <v>523</v>
      </c>
      <c r="T70" s="5" t="s">
        <v>518</v>
      </c>
      <c r="U70" s="5" t="s">
        <v>545</v>
      </c>
      <c r="V70" s="5" t="s">
        <v>508</v>
      </c>
      <c r="W70" s="5" t="s">
        <v>535</v>
      </c>
      <c r="X70" s="5">
        <v>1.18</v>
      </c>
      <c r="Y70" s="5">
        <v>10.0</v>
      </c>
      <c r="Z70" s="5">
        <v>0.41</v>
      </c>
      <c r="AA70" s="5">
        <v>1.56</v>
      </c>
      <c r="AB70" s="5" t="s">
        <v>85</v>
      </c>
      <c r="AC70" s="5" t="s">
        <v>153</v>
      </c>
    </row>
    <row r="71" ht="14.25" customHeight="1">
      <c r="A71" s="5" t="s">
        <v>899</v>
      </c>
      <c r="B71" s="5">
        <v>7.5015742E8</v>
      </c>
      <c r="C71" s="5" t="s">
        <v>87</v>
      </c>
      <c r="D71" s="5" t="s">
        <v>544</v>
      </c>
      <c r="E71" s="5" t="s">
        <v>104</v>
      </c>
      <c r="F71" s="5" t="s">
        <v>42</v>
      </c>
      <c r="G71" s="5"/>
      <c r="H71" s="88">
        <v>243226.0</v>
      </c>
      <c r="I71" s="5" t="s">
        <v>70</v>
      </c>
      <c r="J71" s="5" t="s">
        <v>489</v>
      </c>
      <c r="K71" s="5" t="s">
        <v>61</v>
      </c>
      <c r="L71" s="5" t="s">
        <v>47</v>
      </c>
      <c r="M71" s="5" t="s">
        <v>63</v>
      </c>
      <c r="N71" s="5" t="s">
        <v>51</v>
      </c>
      <c r="O71" s="5" t="s">
        <v>520</v>
      </c>
      <c r="P71" s="5" t="s">
        <v>510</v>
      </c>
      <c r="Q71" s="5" t="s">
        <v>531</v>
      </c>
      <c r="R71" s="5" t="s">
        <v>512</v>
      </c>
      <c r="S71" s="5" t="s">
        <v>506</v>
      </c>
      <c r="T71" s="5" t="s">
        <v>533</v>
      </c>
      <c r="U71" s="5" t="s">
        <v>496</v>
      </c>
      <c r="V71" s="5" t="s">
        <v>508</v>
      </c>
      <c r="W71" s="5" t="s">
        <v>535</v>
      </c>
      <c r="X71" s="5">
        <v>3.18</v>
      </c>
      <c r="Y71" s="5">
        <v>1.0</v>
      </c>
      <c r="Z71" s="5">
        <v>2.92</v>
      </c>
      <c r="AA71" s="5">
        <v>2.63</v>
      </c>
      <c r="AB71" s="5" t="s">
        <v>101</v>
      </c>
      <c r="AC71" s="5" t="s">
        <v>149</v>
      </c>
    </row>
    <row r="72" ht="14.25" customHeight="1">
      <c r="A72" s="5" t="s">
        <v>900</v>
      </c>
      <c r="B72" s="5" t="s">
        <v>901</v>
      </c>
      <c r="C72" s="5" t="s">
        <v>57</v>
      </c>
      <c r="D72" s="5" t="s">
        <v>417</v>
      </c>
      <c r="E72" s="5" t="s">
        <v>104</v>
      </c>
      <c r="F72" s="5" t="s">
        <v>42</v>
      </c>
      <c r="G72" s="5" t="s">
        <v>120</v>
      </c>
      <c r="H72" s="88" t="s">
        <v>244</v>
      </c>
      <c r="I72" s="5" t="s">
        <v>70</v>
      </c>
      <c r="J72" s="5" t="s">
        <v>505</v>
      </c>
      <c r="K72" s="5" t="s">
        <v>61</v>
      </c>
      <c r="L72" s="5" t="s">
        <v>47</v>
      </c>
      <c r="M72" s="5" t="s">
        <v>63</v>
      </c>
      <c r="N72" s="5" t="s">
        <v>80</v>
      </c>
      <c r="O72" s="5" t="s">
        <v>490</v>
      </c>
      <c r="P72" s="5" t="s">
        <v>510</v>
      </c>
      <c r="Q72" s="5" t="s">
        <v>492</v>
      </c>
      <c r="R72" s="5" t="s">
        <v>522</v>
      </c>
      <c r="S72" s="5" t="s">
        <v>494</v>
      </c>
      <c r="T72" s="5" t="s">
        <v>495</v>
      </c>
      <c r="U72" s="5" t="s">
        <v>496</v>
      </c>
      <c r="V72" s="5" t="s">
        <v>497</v>
      </c>
      <c r="W72" s="5" t="s">
        <v>498</v>
      </c>
      <c r="X72" s="5">
        <v>2.93</v>
      </c>
      <c r="Y72" s="5">
        <v>1.0</v>
      </c>
      <c r="Z72" s="5">
        <v>6.0</v>
      </c>
      <c r="AA72" s="5">
        <v>3.2</v>
      </c>
      <c r="AB72" s="5" t="s">
        <v>85</v>
      </c>
      <c r="AC72" s="5" t="s">
        <v>148</v>
      </c>
    </row>
    <row r="73" ht="14.25" customHeight="1">
      <c r="A73" s="5" t="s">
        <v>902</v>
      </c>
      <c r="B73" s="5">
        <v>3.90003944E8</v>
      </c>
      <c r="C73" s="5" t="s">
        <v>87</v>
      </c>
      <c r="D73" s="5" t="s">
        <v>755</v>
      </c>
      <c r="E73" s="5" t="s">
        <v>104</v>
      </c>
      <c r="F73" s="5" t="s">
        <v>42</v>
      </c>
      <c r="G73" s="5"/>
      <c r="H73" s="88" t="s">
        <v>204</v>
      </c>
      <c r="I73" s="5" t="s">
        <v>70</v>
      </c>
      <c r="J73" s="5" t="s">
        <v>505</v>
      </c>
      <c r="K73" s="5" t="s">
        <v>61</v>
      </c>
      <c r="L73" s="5" t="s">
        <v>47</v>
      </c>
      <c r="M73" s="5" t="s">
        <v>63</v>
      </c>
      <c r="N73" s="5" t="s">
        <v>80</v>
      </c>
      <c r="O73" s="5" t="s">
        <v>490</v>
      </c>
      <c r="P73" s="5" t="s">
        <v>500</v>
      </c>
      <c r="Q73" s="5" t="s">
        <v>492</v>
      </c>
      <c r="R73" s="5" t="s">
        <v>522</v>
      </c>
      <c r="S73" s="5" t="s">
        <v>506</v>
      </c>
      <c r="T73" s="5" t="s">
        <v>533</v>
      </c>
      <c r="U73" s="5" t="s">
        <v>496</v>
      </c>
      <c r="V73" s="5" t="s">
        <v>508</v>
      </c>
      <c r="W73" s="5" t="s">
        <v>535</v>
      </c>
      <c r="X73" s="5">
        <v>3.91</v>
      </c>
      <c r="Y73" s="5">
        <v>1.0</v>
      </c>
      <c r="Z73" s="5">
        <v>5.0</v>
      </c>
      <c r="AA73" s="5">
        <v>2.33</v>
      </c>
      <c r="AB73" s="5" t="s">
        <v>85</v>
      </c>
      <c r="AC73" s="5" t="s">
        <v>149</v>
      </c>
    </row>
    <row r="74" ht="14.25" customHeight="1">
      <c r="A74" s="5" t="s">
        <v>903</v>
      </c>
      <c r="B74" s="5" t="s">
        <v>904</v>
      </c>
      <c r="C74" s="5" t="s">
        <v>39</v>
      </c>
      <c r="D74" s="5" t="s">
        <v>453</v>
      </c>
      <c r="E74" s="5" t="s">
        <v>104</v>
      </c>
      <c r="F74" s="5" t="s">
        <v>42</v>
      </c>
      <c r="G74" s="5" t="s">
        <v>107</v>
      </c>
      <c r="H74" s="88" t="s">
        <v>241</v>
      </c>
      <c r="I74" s="5" t="s">
        <v>93</v>
      </c>
      <c r="J74" s="5" t="s">
        <v>505</v>
      </c>
      <c r="K74" s="5" t="s">
        <v>61</v>
      </c>
      <c r="L74" s="5" t="s">
        <v>72</v>
      </c>
      <c r="M74" s="5" t="s">
        <v>48</v>
      </c>
      <c r="N74" s="5" t="s">
        <v>80</v>
      </c>
      <c r="O74" s="5" t="s">
        <v>490</v>
      </c>
      <c r="P74" s="5" t="s">
        <v>491</v>
      </c>
      <c r="Q74" s="5" t="s">
        <v>511</v>
      </c>
      <c r="R74" s="5" t="s">
        <v>540</v>
      </c>
      <c r="S74" s="5" t="s">
        <v>517</v>
      </c>
      <c r="T74" s="5" t="s">
        <v>495</v>
      </c>
      <c r="U74" s="5" t="s">
        <v>496</v>
      </c>
      <c r="V74" s="5" t="s">
        <v>508</v>
      </c>
      <c r="W74" s="5" t="s">
        <v>498</v>
      </c>
      <c r="X74" s="5">
        <v>1.25</v>
      </c>
      <c r="Y74" s="5">
        <v>8.1</v>
      </c>
      <c r="Z74" s="5">
        <v>3.24</v>
      </c>
      <c r="AA74" s="5">
        <v>0.7</v>
      </c>
      <c r="AB74" s="5" t="s">
        <v>85</v>
      </c>
      <c r="AC74" s="5" t="s">
        <v>154</v>
      </c>
    </row>
    <row r="75" ht="14.25" customHeight="1">
      <c r="A75" s="5" t="s">
        <v>905</v>
      </c>
      <c r="B75" s="5">
        <v>7.50296825E8</v>
      </c>
      <c r="C75" s="5" t="s">
        <v>87</v>
      </c>
      <c r="D75" s="5" t="s">
        <v>488</v>
      </c>
      <c r="E75" s="5" t="s">
        <v>104</v>
      </c>
      <c r="F75" s="5" t="s">
        <v>42</v>
      </c>
      <c r="G75" s="5"/>
      <c r="H75" s="88" t="s">
        <v>128</v>
      </c>
      <c r="I75" s="5" t="s">
        <v>70</v>
      </c>
      <c r="J75" s="5" t="s">
        <v>505</v>
      </c>
      <c r="K75" s="5" t="s">
        <v>61</v>
      </c>
      <c r="L75" s="5" t="s">
        <v>47</v>
      </c>
      <c r="M75" s="5" t="s">
        <v>63</v>
      </c>
      <c r="N75" s="5" t="s">
        <v>51</v>
      </c>
      <c r="O75" s="5" t="s">
        <v>520</v>
      </c>
      <c r="P75" s="5" t="s">
        <v>500</v>
      </c>
      <c r="Q75" s="5" t="s">
        <v>492</v>
      </c>
      <c r="R75" s="5" t="s">
        <v>512</v>
      </c>
      <c r="S75" s="5" t="s">
        <v>501</v>
      </c>
      <c r="T75" s="5" t="s">
        <v>518</v>
      </c>
      <c r="U75" s="5" t="s">
        <v>545</v>
      </c>
      <c r="V75" s="5" t="s">
        <v>508</v>
      </c>
      <c r="W75" s="5" t="s">
        <v>515</v>
      </c>
      <c r="X75" s="5">
        <v>1.55</v>
      </c>
      <c r="Y75" s="5">
        <v>10.0</v>
      </c>
      <c r="Z75" s="5">
        <v>5.0</v>
      </c>
      <c r="AA75" s="5">
        <v>2.92</v>
      </c>
      <c r="AB75" s="5" t="s">
        <v>56</v>
      </c>
      <c r="AC75" s="5" t="s">
        <v>149</v>
      </c>
    </row>
    <row r="76" ht="14.25" customHeight="1">
      <c r="A76" s="42" t="s">
        <v>906</v>
      </c>
      <c r="B76" s="42">
        <v>7.30013483E8</v>
      </c>
      <c r="C76" s="42" t="s">
        <v>87</v>
      </c>
      <c r="D76" s="42" t="s">
        <v>504</v>
      </c>
      <c r="E76" s="42" t="s">
        <v>104</v>
      </c>
      <c r="F76" s="42" t="s">
        <v>42</v>
      </c>
      <c r="G76" s="42"/>
      <c r="H76" s="89" t="s">
        <v>244</v>
      </c>
      <c r="I76" s="42" t="s">
        <v>93</v>
      </c>
      <c r="J76" s="42" t="s">
        <v>505</v>
      </c>
      <c r="K76" s="42" t="s">
        <v>61</v>
      </c>
      <c r="L76" s="42" t="s">
        <v>47</v>
      </c>
      <c r="M76" s="42" t="s">
        <v>63</v>
      </c>
      <c r="N76" s="42" t="s">
        <v>51</v>
      </c>
      <c r="O76" s="42" t="s">
        <v>490</v>
      </c>
      <c r="P76" s="42" t="s">
        <v>491</v>
      </c>
      <c r="Q76" s="42" t="s">
        <v>492</v>
      </c>
      <c r="R76" s="42" t="s">
        <v>493</v>
      </c>
      <c r="S76" s="42" t="s">
        <v>506</v>
      </c>
      <c r="T76" s="42" t="s">
        <v>495</v>
      </c>
      <c r="U76" s="42" t="s">
        <v>496</v>
      </c>
      <c r="V76" s="42" t="s">
        <v>508</v>
      </c>
      <c r="W76" s="42" t="s">
        <v>498</v>
      </c>
      <c r="X76" s="42">
        <v>0.0</v>
      </c>
      <c r="Y76" s="42">
        <v>0.0</v>
      </c>
      <c r="Z76" s="42">
        <v>0.0</v>
      </c>
      <c r="AA76" s="42">
        <v>0.0</v>
      </c>
      <c r="AB76" s="42" t="s">
        <v>67</v>
      </c>
      <c r="AC76" s="42" t="s">
        <v>151</v>
      </c>
    </row>
    <row r="77" ht="14.25" customHeight="1">
      <c r="A77" s="5" t="s">
        <v>907</v>
      </c>
      <c r="B77" s="5">
        <v>7.30013478E8</v>
      </c>
      <c r="C77" s="5" t="s">
        <v>87</v>
      </c>
      <c r="D77" s="5" t="s">
        <v>755</v>
      </c>
      <c r="E77" s="5" t="s">
        <v>104</v>
      </c>
      <c r="F77" s="5" t="s">
        <v>42</v>
      </c>
      <c r="G77" s="5"/>
      <c r="H77" s="88" t="s">
        <v>605</v>
      </c>
      <c r="I77" s="5" t="s">
        <v>93</v>
      </c>
      <c r="J77" s="5" t="s">
        <v>505</v>
      </c>
      <c r="K77" s="5" t="s">
        <v>61</v>
      </c>
      <c r="L77" s="5" t="s">
        <v>47</v>
      </c>
      <c r="M77" s="5" t="s">
        <v>63</v>
      </c>
      <c r="N77" s="5" t="s">
        <v>51</v>
      </c>
      <c r="O77" s="5" t="s">
        <v>490</v>
      </c>
      <c r="P77" s="5" t="s">
        <v>491</v>
      </c>
      <c r="Q77" s="5" t="s">
        <v>492</v>
      </c>
      <c r="R77" s="5" t="s">
        <v>493</v>
      </c>
      <c r="S77" s="5" t="s">
        <v>506</v>
      </c>
      <c r="T77" s="5" t="s">
        <v>495</v>
      </c>
      <c r="U77" s="5" t="s">
        <v>496</v>
      </c>
      <c r="V77" s="5" t="s">
        <v>508</v>
      </c>
      <c r="W77" s="5" t="s">
        <v>498</v>
      </c>
      <c r="X77" s="5">
        <v>56.87</v>
      </c>
      <c r="Y77" s="5">
        <v>1.0</v>
      </c>
      <c r="Z77" s="5">
        <v>0.0</v>
      </c>
      <c r="AA77" s="5">
        <v>1.64</v>
      </c>
      <c r="AB77" s="5" t="s">
        <v>56</v>
      </c>
      <c r="AC77" s="5" t="s">
        <v>148</v>
      </c>
    </row>
    <row r="78" ht="14.25" customHeight="1">
      <c r="A78" s="5" t="s">
        <v>908</v>
      </c>
      <c r="B78" s="5">
        <v>6.30004751E8</v>
      </c>
      <c r="C78" s="5" t="s">
        <v>87</v>
      </c>
      <c r="D78" s="5" t="s">
        <v>755</v>
      </c>
      <c r="E78" s="5" t="s">
        <v>104</v>
      </c>
      <c r="F78" s="5" t="s">
        <v>42</v>
      </c>
      <c r="G78" s="5"/>
      <c r="H78" s="88" t="s">
        <v>605</v>
      </c>
      <c r="I78" s="5" t="s">
        <v>93</v>
      </c>
      <c r="J78" s="5" t="s">
        <v>505</v>
      </c>
      <c r="K78" s="5" t="s">
        <v>61</v>
      </c>
      <c r="L78" s="5" t="s">
        <v>47</v>
      </c>
      <c r="M78" s="5" t="s">
        <v>63</v>
      </c>
      <c r="N78" s="5" t="s">
        <v>51</v>
      </c>
      <c r="O78" s="5" t="s">
        <v>490</v>
      </c>
      <c r="P78" s="5" t="s">
        <v>491</v>
      </c>
      <c r="Q78" s="5" t="s">
        <v>492</v>
      </c>
      <c r="R78" s="5" t="s">
        <v>493</v>
      </c>
      <c r="S78" s="5" t="s">
        <v>506</v>
      </c>
      <c r="T78" s="5" t="s">
        <v>495</v>
      </c>
      <c r="U78" s="5" t="s">
        <v>496</v>
      </c>
      <c r="V78" s="5" t="s">
        <v>508</v>
      </c>
      <c r="W78" s="5" t="s">
        <v>519</v>
      </c>
      <c r="X78" s="5">
        <v>41.43</v>
      </c>
      <c r="Y78" s="5">
        <v>1.0</v>
      </c>
      <c r="Z78" s="5">
        <v>0.0</v>
      </c>
      <c r="AA78" s="5">
        <v>360.8</v>
      </c>
      <c r="AB78" s="5" t="s">
        <v>56</v>
      </c>
      <c r="AC78" s="5" t="s">
        <v>148</v>
      </c>
    </row>
    <row r="79" ht="14.25" customHeight="1">
      <c r="A79" s="5" t="s">
        <v>909</v>
      </c>
      <c r="B79" s="5">
        <v>3.90002873E8</v>
      </c>
      <c r="C79" s="5" t="s">
        <v>87</v>
      </c>
      <c r="D79" s="5" t="s">
        <v>544</v>
      </c>
      <c r="E79" s="5" t="s">
        <v>104</v>
      </c>
      <c r="F79" s="5" t="s">
        <v>42</v>
      </c>
      <c r="G79" s="5"/>
      <c r="H79" s="88" t="s">
        <v>244</v>
      </c>
      <c r="I79" s="5" t="s">
        <v>93</v>
      </c>
      <c r="J79" s="5" t="s">
        <v>505</v>
      </c>
      <c r="K79" s="5" t="s">
        <v>61</v>
      </c>
      <c r="L79" s="5" t="s">
        <v>47</v>
      </c>
      <c r="M79" s="5" t="s">
        <v>63</v>
      </c>
      <c r="N79" s="5" t="s">
        <v>51</v>
      </c>
      <c r="O79" s="5" t="s">
        <v>490</v>
      </c>
      <c r="P79" s="5" t="s">
        <v>539</v>
      </c>
      <c r="Q79" s="5" t="s">
        <v>492</v>
      </c>
      <c r="R79" s="5" t="s">
        <v>493</v>
      </c>
      <c r="S79" s="5" t="s">
        <v>506</v>
      </c>
      <c r="T79" s="5" t="s">
        <v>495</v>
      </c>
      <c r="U79" s="5" t="s">
        <v>496</v>
      </c>
      <c r="V79" s="5" t="s">
        <v>508</v>
      </c>
      <c r="W79" s="5" t="s">
        <v>498</v>
      </c>
      <c r="X79" s="5">
        <v>0.0</v>
      </c>
      <c r="Y79" s="5">
        <v>0.0</v>
      </c>
      <c r="Z79" s="5">
        <v>0.01</v>
      </c>
      <c r="AA79" s="5">
        <v>0.0</v>
      </c>
      <c r="AB79" s="5" t="s">
        <v>56</v>
      </c>
      <c r="AC79" s="5" t="s">
        <v>153</v>
      </c>
    </row>
    <row r="80" ht="14.25" customHeight="1">
      <c r="A80" s="42" t="s">
        <v>910</v>
      </c>
      <c r="B80" s="42">
        <v>7.50217928E8</v>
      </c>
      <c r="C80" s="42" t="s">
        <v>57</v>
      </c>
      <c r="D80" s="42" t="s">
        <v>570</v>
      </c>
      <c r="E80" s="42" t="s">
        <v>104</v>
      </c>
      <c r="F80" s="42" t="s">
        <v>42</v>
      </c>
      <c r="G80" s="42" t="s">
        <v>120</v>
      </c>
      <c r="H80" s="89">
        <v>243017.0</v>
      </c>
      <c r="I80" s="42" t="s">
        <v>70</v>
      </c>
      <c r="J80" s="42" t="s">
        <v>528</v>
      </c>
      <c r="K80" s="42" t="s">
        <v>61</v>
      </c>
      <c r="L80" s="42" t="s">
        <v>47</v>
      </c>
      <c r="M80" s="42" t="s">
        <v>63</v>
      </c>
      <c r="N80" s="42" t="s">
        <v>51</v>
      </c>
      <c r="O80" s="42" t="s">
        <v>490</v>
      </c>
      <c r="P80" s="42" t="s">
        <v>500</v>
      </c>
      <c r="Q80" s="42" t="s">
        <v>521</v>
      </c>
      <c r="R80" s="42" t="s">
        <v>522</v>
      </c>
      <c r="S80" s="42" t="s">
        <v>523</v>
      </c>
      <c r="T80" s="42" t="s">
        <v>495</v>
      </c>
      <c r="U80" s="42" t="s">
        <v>545</v>
      </c>
      <c r="V80" s="42" t="s">
        <v>508</v>
      </c>
      <c r="W80" s="42" t="s">
        <v>498</v>
      </c>
      <c r="X80" s="42">
        <v>1.23</v>
      </c>
      <c r="Y80" s="42">
        <v>0.0</v>
      </c>
      <c r="Z80" s="42">
        <v>5.0</v>
      </c>
      <c r="AA80" s="42">
        <v>0.98</v>
      </c>
      <c r="AB80" s="42" t="s">
        <v>56</v>
      </c>
      <c r="AC80" s="42" t="s">
        <v>153</v>
      </c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</row>
    <row r="81" ht="14.25" customHeight="1">
      <c r="A81" s="5" t="s">
        <v>911</v>
      </c>
      <c r="B81" s="5">
        <v>5.50001975E8</v>
      </c>
      <c r="C81" s="5" t="s">
        <v>87</v>
      </c>
      <c r="D81" s="5" t="s">
        <v>504</v>
      </c>
      <c r="E81" s="5" t="s">
        <v>104</v>
      </c>
      <c r="F81" s="5" t="s">
        <v>42</v>
      </c>
      <c r="G81" s="5"/>
      <c r="H81" s="88">
        <v>243020.0</v>
      </c>
      <c r="I81" s="5" t="s">
        <v>93</v>
      </c>
      <c r="J81" s="5" t="s">
        <v>505</v>
      </c>
      <c r="K81" s="5" t="s">
        <v>61</v>
      </c>
      <c r="L81" s="5" t="s">
        <v>47</v>
      </c>
      <c r="M81" s="5" t="s">
        <v>63</v>
      </c>
      <c r="N81" s="5" t="s">
        <v>51</v>
      </c>
      <c r="O81" s="5" t="s">
        <v>490</v>
      </c>
      <c r="P81" s="5" t="s">
        <v>491</v>
      </c>
      <c r="Q81" s="5" t="s">
        <v>492</v>
      </c>
      <c r="R81" s="5" t="s">
        <v>493</v>
      </c>
      <c r="S81" s="5" t="s">
        <v>506</v>
      </c>
      <c r="T81" s="5" t="s">
        <v>495</v>
      </c>
      <c r="U81" s="5" t="s">
        <v>496</v>
      </c>
      <c r="V81" s="5" t="s">
        <v>508</v>
      </c>
      <c r="W81" s="5" t="s">
        <v>498</v>
      </c>
      <c r="X81" s="5">
        <v>0.0</v>
      </c>
      <c r="Y81" s="5">
        <v>1.0</v>
      </c>
      <c r="Z81" s="5">
        <v>0.06</v>
      </c>
      <c r="AA81" s="5">
        <v>0.03</v>
      </c>
      <c r="AB81" s="5" t="s">
        <v>56</v>
      </c>
      <c r="AC81" s="5" t="s">
        <v>151</v>
      </c>
    </row>
    <row r="82" ht="14.25" customHeight="1">
      <c r="A82" s="5" t="s">
        <v>912</v>
      </c>
      <c r="B82" s="5">
        <v>3.90002873E8</v>
      </c>
      <c r="C82" s="5" t="s">
        <v>87</v>
      </c>
      <c r="D82" s="5" t="s">
        <v>544</v>
      </c>
      <c r="E82" s="5" t="s">
        <v>104</v>
      </c>
      <c r="F82" s="5" t="s">
        <v>42</v>
      </c>
      <c r="G82" s="5"/>
      <c r="H82" s="88" t="s">
        <v>244</v>
      </c>
      <c r="I82" s="5" t="s">
        <v>93</v>
      </c>
      <c r="J82" s="5" t="s">
        <v>505</v>
      </c>
      <c r="K82" s="5" t="s">
        <v>61</v>
      </c>
      <c r="L82" s="5" t="s">
        <v>47</v>
      </c>
      <c r="M82" s="5" t="s">
        <v>63</v>
      </c>
      <c r="N82" s="5" t="s">
        <v>51</v>
      </c>
      <c r="O82" s="5" t="s">
        <v>490</v>
      </c>
      <c r="P82" s="5" t="s">
        <v>539</v>
      </c>
      <c r="Q82" s="5" t="s">
        <v>492</v>
      </c>
      <c r="R82" s="5" t="s">
        <v>493</v>
      </c>
      <c r="S82" s="5" t="s">
        <v>506</v>
      </c>
      <c r="T82" s="5" t="s">
        <v>495</v>
      </c>
      <c r="U82" s="5" t="s">
        <v>496</v>
      </c>
      <c r="V82" s="5" t="s">
        <v>508</v>
      </c>
      <c r="W82" s="5" t="s">
        <v>498</v>
      </c>
      <c r="X82" s="5">
        <v>0.0</v>
      </c>
      <c r="Y82" s="5">
        <v>0.0</v>
      </c>
      <c r="Z82" s="5">
        <v>0.0</v>
      </c>
      <c r="AA82" s="5">
        <v>0.0</v>
      </c>
      <c r="AB82" s="5" t="s">
        <v>56</v>
      </c>
      <c r="AC82" s="5" t="s">
        <v>153</v>
      </c>
    </row>
    <row r="83" ht="14.25" customHeight="1">
      <c r="A83" s="5" t="s">
        <v>913</v>
      </c>
      <c r="B83" s="5">
        <v>7.30013476E8</v>
      </c>
      <c r="C83" s="5" t="s">
        <v>87</v>
      </c>
      <c r="D83" s="5" t="s">
        <v>544</v>
      </c>
      <c r="E83" s="5" t="s">
        <v>104</v>
      </c>
      <c r="F83" s="5" t="s">
        <v>42</v>
      </c>
      <c r="G83" s="5"/>
      <c r="H83" s="88">
        <v>243044.0</v>
      </c>
      <c r="I83" s="5" t="s">
        <v>93</v>
      </c>
      <c r="J83" s="5" t="s">
        <v>505</v>
      </c>
      <c r="K83" s="5" t="s">
        <v>61</v>
      </c>
      <c r="L83" s="5" t="s">
        <v>47</v>
      </c>
      <c r="M83" s="5" t="s">
        <v>63</v>
      </c>
      <c r="N83" s="5" t="s">
        <v>51</v>
      </c>
      <c r="O83" s="5" t="s">
        <v>490</v>
      </c>
      <c r="P83" s="5" t="s">
        <v>539</v>
      </c>
      <c r="Q83" s="5" t="s">
        <v>492</v>
      </c>
      <c r="R83" s="5" t="s">
        <v>493</v>
      </c>
      <c r="S83" s="5" t="s">
        <v>506</v>
      </c>
      <c r="T83" s="5" t="s">
        <v>495</v>
      </c>
      <c r="U83" s="5" t="s">
        <v>496</v>
      </c>
      <c r="V83" s="5" t="s">
        <v>508</v>
      </c>
      <c r="W83" s="5" t="s">
        <v>498</v>
      </c>
      <c r="X83" s="5">
        <v>0.0</v>
      </c>
      <c r="Y83" s="5">
        <v>0.0</v>
      </c>
      <c r="Z83" s="5">
        <v>0.0</v>
      </c>
      <c r="AA83" s="5">
        <v>0.0</v>
      </c>
      <c r="AB83" s="5" t="s">
        <v>56</v>
      </c>
      <c r="AC83" s="5" t="s">
        <v>153</v>
      </c>
    </row>
    <row r="84" ht="14.25" customHeight="1">
      <c r="A84" s="42" t="s">
        <v>914</v>
      </c>
      <c r="B84" s="42">
        <v>7.50252585E8</v>
      </c>
      <c r="C84" s="42" t="s">
        <v>57</v>
      </c>
      <c r="D84" s="42" t="s">
        <v>570</v>
      </c>
      <c r="E84" s="42" t="s">
        <v>104</v>
      </c>
      <c r="F84" s="42" t="s">
        <v>42</v>
      </c>
      <c r="G84" s="42" t="s">
        <v>120</v>
      </c>
      <c r="H84" s="89">
        <v>243197.0</v>
      </c>
      <c r="I84" s="42" t="s">
        <v>70</v>
      </c>
      <c r="J84" s="42" t="s">
        <v>528</v>
      </c>
      <c r="K84" s="42" t="s">
        <v>61</v>
      </c>
      <c r="L84" s="42" t="s">
        <v>47</v>
      </c>
      <c r="M84" s="42" t="s">
        <v>48</v>
      </c>
      <c r="N84" s="42" t="s">
        <v>51</v>
      </c>
      <c r="O84" s="42" t="s">
        <v>490</v>
      </c>
      <c r="P84" s="42" t="s">
        <v>500</v>
      </c>
      <c r="Q84" s="42" t="s">
        <v>511</v>
      </c>
      <c r="R84" s="42" t="s">
        <v>522</v>
      </c>
      <c r="S84" s="42" t="s">
        <v>506</v>
      </c>
      <c r="T84" s="42" t="s">
        <v>495</v>
      </c>
      <c r="U84" s="42" t="s">
        <v>496</v>
      </c>
      <c r="V84" s="42" t="s">
        <v>508</v>
      </c>
      <c r="W84" s="42" t="s">
        <v>498</v>
      </c>
      <c r="X84" s="42">
        <v>2.73</v>
      </c>
      <c r="Y84" s="42">
        <v>1.0</v>
      </c>
      <c r="Z84" s="42">
        <v>5.0</v>
      </c>
      <c r="AA84" s="42">
        <v>2.31</v>
      </c>
      <c r="AB84" s="42" t="s">
        <v>67</v>
      </c>
      <c r="AC84" s="42" t="s">
        <v>148</v>
      </c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</row>
    <row r="85" ht="14.25" customHeight="1">
      <c r="A85" s="42" t="s">
        <v>915</v>
      </c>
      <c r="B85" s="42" t="s">
        <v>916</v>
      </c>
      <c r="C85" s="42" t="s">
        <v>57</v>
      </c>
      <c r="D85" s="42" t="s">
        <v>570</v>
      </c>
      <c r="E85" s="42" t="s">
        <v>104</v>
      </c>
      <c r="F85" s="42" t="s">
        <v>42</v>
      </c>
      <c r="G85" s="42" t="s">
        <v>146</v>
      </c>
      <c r="H85" s="89" t="s">
        <v>917</v>
      </c>
      <c r="I85" s="42" t="s">
        <v>44</v>
      </c>
      <c r="J85" s="42" t="s">
        <v>505</v>
      </c>
      <c r="K85" s="42" t="s">
        <v>46</v>
      </c>
      <c r="L85" s="42" t="s">
        <v>47</v>
      </c>
      <c r="M85" s="42" t="s">
        <v>48</v>
      </c>
      <c r="N85" s="42" t="s">
        <v>51</v>
      </c>
      <c r="O85" s="42" t="s">
        <v>490</v>
      </c>
      <c r="P85" s="42" t="s">
        <v>510</v>
      </c>
      <c r="Q85" s="42" t="s">
        <v>531</v>
      </c>
      <c r="R85" s="42" t="s">
        <v>522</v>
      </c>
      <c r="S85" s="42" t="s">
        <v>506</v>
      </c>
      <c r="T85" s="42" t="s">
        <v>495</v>
      </c>
      <c r="U85" s="42" t="s">
        <v>496</v>
      </c>
      <c r="V85" s="42" t="s">
        <v>502</v>
      </c>
      <c r="W85" s="42" t="s">
        <v>498</v>
      </c>
      <c r="X85" s="42">
        <v>3.42</v>
      </c>
      <c r="Y85" s="42">
        <v>1.0</v>
      </c>
      <c r="Z85" s="42">
        <v>1.38</v>
      </c>
      <c r="AA85" s="42">
        <v>4.75</v>
      </c>
      <c r="AB85" s="42" t="s">
        <v>85</v>
      </c>
      <c r="AC85" s="42" t="s">
        <v>146</v>
      </c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</row>
    <row r="86" ht="14.25" customHeight="1">
      <c r="A86" s="5" t="s">
        <v>918</v>
      </c>
      <c r="B86" s="5">
        <v>7.50904152E8</v>
      </c>
      <c r="C86" s="5" t="s">
        <v>87</v>
      </c>
      <c r="D86" s="5" t="s">
        <v>750</v>
      </c>
      <c r="E86" s="5" t="s">
        <v>104</v>
      </c>
      <c r="F86" s="5" t="s">
        <v>42</v>
      </c>
      <c r="G86" s="5" t="s">
        <v>107</v>
      </c>
      <c r="H86" s="88" t="s">
        <v>162</v>
      </c>
      <c r="I86" s="5" t="s">
        <v>44</v>
      </c>
      <c r="J86" s="5" t="s">
        <v>505</v>
      </c>
      <c r="K86" s="5" t="s">
        <v>46</v>
      </c>
      <c r="L86" s="5" t="s">
        <v>47</v>
      </c>
      <c r="M86" s="5" t="s">
        <v>63</v>
      </c>
      <c r="N86" s="5" t="s">
        <v>51</v>
      </c>
      <c r="O86" s="5" t="s">
        <v>520</v>
      </c>
      <c r="P86" s="5" t="s">
        <v>510</v>
      </c>
      <c r="Q86" s="5" t="s">
        <v>531</v>
      </c>
      <c r="R86" s="5" t="s">
        <v>522</v>
      </c>
      <c r="S86" s="5" t="s">
        <v>494</v>
      </c>
      <c r="T86" s="5" t="s">
        <v>518</v>
      </c>
      <c r="U86" s="5" t="s">
        <v>507</v>
      </c>
      <c r="V86" s="5" t="s">
        <v>497</v>
      </c>
      <c r="W86" s="5" t="s">
        <v>535</v>
      </c>
      <c r="X86" s="5">
        <v>5.0</v>
      </c>
      <c r="Y86" s="5">
        <v>10.0</v>
      </c>
      <c r="Z86" s="5">
        <v>1.0</v>
      </c>
      <c r="AA86" s="5">
        <v>7.0</v>
      </c>
      <c r="AB86" s="5" t="s">
        <v>56</v>
      </c>
      <c r="AC86" s="5" t="s">
        <v>148</v>
      </c>
    </row>
    <row r="87" ht="14.25" customHeight="1">
      <c r="A87" s="5" t="s">
        <v>919</v>
      </c>
      <c r="B87" s="5">
        <v>7.50931504E8</v>
      </c>
      <c r="C87" s="5" t="s">
        <v>87</v>
      </c>
      <c r="D87" s="5" t="s">
        <v>417</v>
      </c>
      <c r="E87" s="5" t="s">
        <v>104</v>
      </c>
      <c r="F87" s="5" t="s">
        <v>42</v>
      </c>
      <c r="G87" s="5" t="s">
        <v>107</v>
      </c>
      <c r="H87" s="88">
        <v>243197.0</v>
      </c>
      <c r="I87" s="5" t="s">
        <v>70</v>
      </c>
      <c r="J87" s="5" t="s">
        <v>505</v>
      </c>
      <c r="K87" s="5" t="s">
        <v>46</v>
      </c>
      <c r="L87" s="5" t="s">
        <v>47</v>
      </c>
      <c r="M87" s="5" t="s">
        <v>63</v>
      </c>
      <c r="N87" s="5" t="s">
        <v>51</v>
      </c>
      <c r="O87" s="5" t="s">
        <v>520</v>
      </c>
      <c r="P87" s="5" t="s">
        <v>491</v>
      </c>
      <c r="Q87" s="5" t="s">
        <v>511</v>
      </c>
      <c r="R87" s="5" t="s">
        <v>512</v>
      </c>
      <c r="S87" s="5" t="s">
        <v>523</v>
      </c>
      <c r="T87" s="5" t="s">
        <v>518</v>
      </c>
      <c r="U87" s="5" t="s">
        <v>534</v>
      </c>
      <c r="V87" s="5" t="s">
        <v>508</v>
      </c>
      <c r="W87" s="5" t="s">
        <v>519</v>
      </c>
      <c r="X87" s="5">
        <v>2.27</v>
      </c>
      <c r="Y87" s="5">
        <v>1.0</v>
      </c>
      <c r="Z87" s="5">
        <v>5.2</v>
      </c>
      <c r="AA87" s="5">
        <v>2.41</v>
      </c>
      <c r="AB87" s="5" t="s">
        <v>67</v>
      </c>
      <c r="AC87" s="5" t="s">
        <v>151</v>
      </c>
    </row>
    <row r="88" ht="14.25" customHeight="1">
      <c r="A88" s="5" t="s">
        <v>920</v>
      </c>
      <c r="B88" s="5">
        <v>6.10024791E8</v>
      </c>
      <c r="C88" s="5" t="s">
        <v>57</v>
      </c>
      <c r="D88" s="5" t="s">
        <v>921</v>
      </c>
      <c r="E88" s="5" t="s">
        <v>104</v>
      </c>
      <c r="F88" s="5" t="s">
        <v>42</v>
      </c>
      <c r="G88" s="5" t="s">
        <v>148</v>
      </c>
      <c r="H88" s="88">
        <v>243197.0</v>
      </c>
      <c r="I88" s="5" t="s">
        <v>70</v>
      </c>
      <c r="J88" s="5" t="s">
        <v>505</v>
      </c>
      <c r="K88" s="5" t="s">
        <v>61</v>
      </c>
      <c r="L88" s="5" t="s">
        <v>47</v>
      </c>
      <c r="M88" s="5" t="s">
        <v>63</v>
      </c>
      <c r="N88" s="5" t="s">
        <v>51</v>
      </c>
      <c r="O88" s="5" t="s">
        <v>509</v>
      </c>
      <c r="P88" s="5" t="s">
        <v>500</v>
      </c>
      <c r="Q88" s="5" t="s">
        <v>531</v>
      </c>
      <c r="R88" s="5" t="s">
        <v>522</v>
      </c>
      <c r="S88" s="5" t="s">
        <v>494</v>
      </c>
      <c r="T88" s="5" t="s">
        <v>495</v>
      </c>
      <c r="U88" s="5" t="s">
        <v>496</v>
      </c>
      <c r="V88" s="5" t="s">
        <v>508</v>
      </c>
      <c r="W88" s="5" t="s">
        <v>498</v>
      </c>
      <c r="X88" s="5">
        <v>1.59</v>
      </c>
      <c r="Y88" s="5">
        <v>1.0</v>
      </c>
      <c r="Z88" s="5">
        <v>5.0</v>
      </c>
      <c r="AA88" s="5">
        <v>4.75</v>
      </c>
      <c r="AB88" s="5" t="s">
        <v>113</v>
      </c>
      <c r="AC88" s="5" t="s">
        <v>148</v>
      </c>
    </row>
    <row r="89" ht="14.25" customHeight="1">
      <c r="A89" s="5" t="s">
        <v>922</v>
      </c>
      <c r="B89" s="5" t="s">
        <v>923</v>
      </c>
      <c r="C89" s="5" t="s">
        <v>87</v>
      </c>
      <c r="D89" s="5" t="s">
        <v>313</v>
      </c>
      <c r="E89" s="5" t="s">
        <v>108</v>
      </c>
      <c r="F89" s="5" t="s">
        <v>42</v>
      </c>
      <c r="G89" s="5"/>
      <c r="H89" s="88" t="s">
        <v>605</v>
      </c>
      <c r="I89" s="5" t="s">
        <v>44</v>
      </c>
      <c r="J89" s="5" t="s">
        <v>528</v>
      </c>
      <c r="K89" s="5" t="s">
        <v>61</v>
      </c>
      <c r="L89" s="5" t="s">
        <v>47</v>
      </c>
      <c r="M89" s="5" t="s">
        <v>48</v>
      </c>
      <c r="N89" s="5" t="s">
        <v>51</v>
      </c>
      <c r="O89" s="5" t="s">
        <v>520</v>
      </c>
      <c r="P89" s="5" t="s">
        <v>491</v>
      </c>
      <c r="Q89" s="5" t="s">
        <v>492</v>
      </c>
      <c r="R89" s="5" t="s">
        <v>512</v>
      </c>
      <c r="S89" s="5" t="s">
        <v>494</v>
      </c>
      <c r="T89" s="5" t="s">
        <v>529</v>
      </c>
      <c r="U89" s="5" t="s">
        <v>496</v>
      </c>
      <c r="V89" s="5" t="s">
        <v>508</v>
      </c>
      <c r="W89" s="5" t="s">
        <v>542</v>
      </c>
      <c r="X89" s="5">
        <v>3.05</v>
      </c>
      <c r="Y89" s="5">
        <v>1.0</v>
      </c>
      <c r="Z89" s="5">
        <v>5.0</v>
      </c>
      <c r="AA89" s="5">
        <v>4.77</v>
      </c>
      <c r="AB89" s="5" t="s">
        <v>101</v>
      </c>
      <c r="AC89" s="5" t="s">
        <v>149</v>
      </c>
    </row>
    <row r="90" ht="14.25" customHeight="1">
      <c r="A90" s="5" t="s">
        <v>924</v>
      </c>
      <c r="B90" s="5" t="s">
        <v>925</v>
      </c>
      <c r="C90" s="5" t="s">
        <v>39</v>
      </c>
      <c r="D90" s="5" t="s">
        <v>470</v>
      </c>
      <c r="E90" s="5" t="s">
        <v>104</v>
      </c>
      <c r="F90" s="5" t="s">
        <v>42</v>
      </c>
      <c r="G90" s="5" t="s">
        <v>155</v>
      </c>
      <c r="H90" s="88">
        <v>243197.0</v>
      </c>
      <c r="I90" s="5" t="s">
        <v>93</v>
      </c>
      <c r="J90" s="5" t="s">
        <v>505</v>
      </c>
      <c r="K90" s="5" t="s">
        <v>46</v>
      </c>
      <c r="L90" s="5" t="s">
        <v>47</v>
      </c>
      <c r="M90" s="5" t="s">
        <v>63</v>
      </c>
      <c r="N90" s="5" t="s">
        <v>74</v>
      </c>
      <c r="O90" s="5" t="s">
        <v>490</v>
      </c>
      <c r="P90" s="5" t="s">
        <v>491</v>
      </c>
      <c r="Q90" s="5" t="s">
        <v>492</v>
      </c>
      <c r="R90" s="5" t="s">
        <v>512</v>
      </c>
      <c r="S90" s="5" t="s">
        <v>506</v>
      </c>
      <c r="T90" s="5" t="s">
        <v>513</v>
      </c>
      <c r="U90" s="5" t="s">
        <v>496</v>
      </c>
      <c r="V90" s="5" t="s">
        <v>508</v>
      </c>
      <c r="W90" s="5" t="s">
        <v>515</v>
      </c>
      <c r="X90" s="5">
        <v>0.73</v>
      </c>
      <c r="Y90" s="5">
        <v>7.1</v>
      </c>
      <c r="Z90" s="5">
        <v>4.13</v>
      </c>
      <c r="AA90" s="5">
        <v>0.68</v>
      </c>
      <c r="AB90" s="5" t="s">
        <v>67</v>
      </c>
      <c r="AC90" s="5" t="s">
        <v>155</v>
      </c>
    </row>
    <row r="91" ht="14.25" customHeight="1">
      <c r="A91" s="5" t="s">
        <v>926</v>
      </c>
      <c r="B91" s="5">
        <v>7.40001753E8</v>
      </c>
      <c r="C91" s="5" t="s">
        <v>87</v>
      </c>
      <c r="D91" s="5" t="s">
        <v>755</v>
      </c>
      <c r="E91" s="5" t="s">
        <v>104</v>
      </c>
      <c r="F91" s="5" t="s">
        <v>42</v>
      </c>
      <c r="G91" s="5"/>
      <c r="H91" s="88" t="s">
        <v>249</v>
      </c>
      <c r="I91" s="5" t="s">
        <v>93</v>
      </c>
      <c r="J91" s="5" t="s">
        <v>505</v>
      </c>
      <c r="K91" s="5" t="s">
        <v>61</v>
      </c>
      <c r="L91" s="5" t="s">
        <v>47</v>
      </c>
      <c r="M91" s="5" t="s">
        <v>63</v>
      </c>
      <c r="N91" s="5" t="s">
        <v>51</v>
      </c>
      <c r="O91" s="5" t="s">
        <v>490</v>
      </c>
      <c r="P91" s="5" t="s">
        <v>491</v>
      </c>
      <c r="Q91" s="5" t="s">
        <v>492</v>
      </c>
      <c r="R91" s="5" t="s">
        <v>493</v>
      </c>
      <c r="S91" s="5" t="s">
        <v>506</v>
      </c>
      <c r="T91" s="5" t="s">
        <v>495</v>
      </c>
      <c r="U91" s="5" t="s">
        <v>496</v>
      </c>
      <c r="V91" s="5" t="s">
        <v>508</v>
      </c>
      <c r="W91" s="5" t="s">
        <v>498</v>
      </c>
      <c r="X91" s="5">
        <v>0.0</v>
      </c>
      <c r="Y91" s="5">
        <v>0.0</v>
      </c>
      <c r="Z91" s="5">
        <v>0.0</v>
      </c>
      <c r="AA91" s="5">
        <v>0.0</v>
      </c>
      <c r="AB91" s="5" t="s">
        <v>56</v>
      </c>
      <c r="AC91" s="5" t="s">
        <v>151</v>
      </c>
    </row>
    <row r="92" ht="14.25" customHeight="1">
      <c r="A92" s="5" t="s">
        <v>569</v>
      </c>
      <c r="B92" s="5">
        <v>7.30013476E8</v>
      </c>
      <c r="C92" s="5" t="s">
        <v>87</v>
      </c>
      <c r="D92" s="5" t="s">
        <v>604</v>
      </c>
      <c r="E92" s="5" t="s">
        <v>104</v>
      </c>
      <c r="F92" s="5" t="s">
        <v>42</v>
      </c>
      <c r="G92" s="5"/>
      <c r="H92" s="88" t="s">
        <v>249</v>
      </c>
      <c r="I92" s="5" t="s">
        <v>93</v>
      </c>
      <c r="J92" s="5" t="s">
        <v>505</v>
      </c>
      <c r="K92" s="5" t="s">
        <v>61</v>
      </c>
      <c r="L92" s="5" t="s">
        <v>47</v>
      </c>
      <c r="M92" s="5" t="s">
        <v>63</v>
      </c>
      <c r="N92" s="5" t="s">
        <v>51</v>
      </c>
      <c r="O92" s="5" t="s">
        <v>490</v>
      </c>
      <c r="P92" s="5" t="s">
        <v>539</v>
      </c>
      <c r="Q92" s="5" t="s">
        <v>492</v>
      </c>
      <c r="R92" s="5" t="s">
        <v>493</v>
      </c>
      <c r="S92" s="5" t="s">
        <v>506</v>
      </c>
      <c r="T92" s="5" t="s">
        <v>495</v>
      </c>
      <c r="U92" s="5" t="s">
        <v>496</v>
      </c>
      <c r="V92" s="5" t="s">
        <v>508</v>
      </c>
      <c r="W92" s="5" t="s">
        <v>498</v>
      </c>
      <c r="X92" s="5">
        <v>0.0</v>
      </c>
      <c r="Y92" s="5">
        <v>1.0</v>
      </c>
      <c r="Z92" s="5">
        <v>0.01</v>
      </c>
      <c r="AA92" s="5">
        <v>0.01</v>
      </c>
      <c r="AB92" s="5" t="s">
        <v>56</v>
      </c>
      <c r="AC92" s="5" t="s">
        <v>153</v>
      </c>
    </row>
    <row r="93" ht="14.25" customHeight="1">
      <c r="A93" s="5" t="s">
        <v>927</v>
      </c>
      <c r="B93" s="5">
        <v>7.30038524E8</v>
      </c>
      <c r="C93" s="5" t="s">
        <v>87</v>
      </c>
      <c r="D93" s="5" t="s">
        <v>504</v>
      </c>
      <c r="E93" s="5" t="s">
        <v>104</v>
      </c>
      <c r="F93" s="5" t="s">
        <v>42</v>
      </c>
      <c r="G93" s="5"/>
      <c r="H93" s="88">
        <v>243166.0</v>
      </c>
      <c r="I93" s="5" t="s">
        <v>93</v>
      </c>
      <c r="J93" s="5" t="s">
        <v>505</v>
      </c>
      <c r="K93" s="5" t="s">
        <v>61</v>
      </c>
      <c r="L93" s="5" t="s">
        <v>47</v>
      </c>
      <c r="M93" s="5" t="s">
        <v>63</v>
      </c>
      <c r="N93" s="5" t="s">
        <v>51</v>
      </c>
      <c r="O93" s="5" t="s">
        <v>490</v>
      </c>
      <c r="P93" s="5" t="s">
        <v>491</v>
      </c>
      <c r="Q93" s="5" t="s">
        <v>492</v>
      </c>
      <c r="R93" s="5" t="s">
        <v>493</v>
      </c>
      <c r="S93" s="5" t="s">
        <v>506</v>
      </c>
      <c r="T93" s="5" t="s">
        <v>495</v>
      </c>
      <c r="U93" s="5" t="s">
        <v>496</v>
      </c>
      <c r="V93" s="5" t="s">
        <v>508</v>
      </c>
      <c r="W93" s="5" t="s">
        <v>498</v>
      </c>
      <c r="X93" s="5">
        <v>0.0</v>
      </c>
      <c r="Y93" s="5">
        <v>1.0</v>
      </c>
      <c r="Z93" s="5">
        <v>0.0</v>
      </c>
      <c r="AA93" s="5">
        <v>0.0</v>
      </c>
      <c r="AB93" s="5" t="s">
        <v>56</v>
      </c>
      <c r="AC93" s="5" t="s">
        <v>151</v>
      </c>
    </row>
    <row r="94" ht="14.25" customHeight="1">
      <c r="A94" s="5" t="s">
        <v>928</v>
      </c>
      <c r="B94" s="5">
        <v>5.50005097E8</v>
      </c>
      <c r="C94" s="5" t="s">
        <v>87</v>
      </c>
      <c r="D94" s="5" t="s">
        <v>611</v>
      </c>
      <c r="E94" s="5" t="s">
        <v>104</v>
      </c>
      <c r="F94" s="5" t="s">
        <v>42</v>
      </c>
      <c r="G94" s="5"/>
      <c r="H94" s="88" t="s">
        <v>174</v>
      </c>
      <c r="I94" s="5" t="s">
        <v>70</v>
      </c>
      <c r="J94" s="5" t="s">
        <v>505</v>
      </c>
      <c r="K94" s="5" t="s">
        <v>61</v>
      </c>
      <c r="L94" s="5" t="s">
        <v>47</v>
      </c>
      <c r="M94" s="5" t="s">
        <v>63</v>
      </c>
      <c r="N94" s="5" t="s">
        <v>51</v>
      </c>
      <c r="O94" s="5" t="s">
        <v>490</v>
      </c>
      <c r="P94" s="5" t="s">
        <v>491</v>
      </c>
      <c r="Q94" s="5" t="s">
        <v>492</v>
      </c>
      <c r="R94" s="5" t="s">
        <v>493</v>
      </c>
      <c r="S94" s="5" t="s">
        <v>523</v>
      </c>
      <c r="T94" s="5" t="s">
        <v>495</v>
      </c>
      <c r="U94" s="5" t="s">
        <v>496</v>
      </c>
      <c r="V94" s="5" t="s">
        <v>508</v>
      </c>
      <c r="W94" s="5" t="s">
        <v>498</v>
      </c>
      <c r="X94" s="5">
        <v>0.0</v>
      </c>
      <c r="Y94" s="5">
        <v>1.0</v>
      </c>
      <c r="Z94" s="5">
        <v>0.0</v>
      </c>
      <c r="AA94" s="5">
        <v>0.0</v>
      </c>
      <c r="AB94" s="5" t="s">
        <v>85</v>
      </c>
      <c r="AC94" s="5" t="s">
        <v>151</v>
      </c>
    </row>
    <row r="95" ht="14.25" customHeight="1">
      <c r="A95" s="42" t="s">
        <v>929</v>
      </c>
      <c r="B95" s="42">
        <v>7.50771332E8</v>
      </c>
      <c r="C95" s="42" t="s">
        <v>57</v>
      </c>
      <c r="D95" s="42" t="s">
        <v>660</v>
      </c>
      <c r="E95" s="42" t="s">
        <v>104</v>
      </c>
      <c r="F95" s="42" t="s">
        <v>42</v>
      </c>
      <c r="G95" s="42" t="s">
        <v>146</v>
      </c>
      <c r="H95" s="89" t="s">
        <v>617</v>
      </c>
      <c r="I95" s="42" t="s">
        <v>44</v>
      </c>
      <c r="J95" s="42" t="s">
        <v>538</v>
      </c>
      <c r="K95" s="42" t="s">
        <v>46</v>
      </c>
      <c r="L95" s="42" t="s">
        <v>47</v>
      </c>
      <c r="M95" s="42" t="s">
        <v>63</v>
      </c>
      <c r="N95" s="42" t="s">
        <v>51</v>
      </c>
      <c r="O95" s="42" t="s">
        <v>509</v>
      </c>
      <c r="P95" s="42" t="s">
        <v>500</v>
      </c>
      <c r="Q95" s="42" t="s">
        <v>511</v>
      </c>
      <c r="R95" s="42" t="s">
        <v>512</v>
      </c>
      <c r="S95" s="42" t="s">
        <v>494</v>
      </c>
      <c r="T95" s="42" t="s">
        <v>495</v>
      </c>
      <c r="U95" s="42" t="s">
        <v>496</v>
      </c>
      <c r="V95" s="42" t="s">
        <v>497</v>
      </c>
      <c r="W95" s="42" t="s">
        <v>498</v>
      </c>
      <c r="X95" s="42">
        <v>1.95</v>
      </c>
      <c r="Y95" s="42">
        <v>1.0</v>
      </c>
      <c r="Z95" s="42">
        <v>0.01</v>
      </c>
      <c r="AA95" s="42">
        <v>529.63</v>
      </c>
      <c r="AB95" s="42" t="s">
        <v>67</v>
      </c>
      <c r="AC95" s="42" t="s">
        <v>143</v>
      </c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</row>
    <row r="96" ht="14.25" customHeight="1">
      <c r="A96" s="5" t="s">
        <v>930</v>
      </c>
      <c r="B96" s="5">
        <v>7.50910726E8</v>
      </c>
      <c r="C96" s="5" t="s">
        <v>57</v>
      </c>
      <c r="D96" s="5" t="s">
        <v>557</v>
      </c>
      <c r="E96" s="5" t="s">
        <v>108</v>
      </c>
      <c r="F96" s="5" t="s">
        <v>42</v>
      </c>
      <c r="G96" s="5" t="s">
        <v>43</v>
      </c>
      <c r="H96" s="88">
        <v>243166.0</v>
      </c>
      <c r="I96" s="5" t="s">
        <v>44</v>
      </c>
      <c r="J96" s="5" t="s">
        <v>505</v>
      </c>
      <c r="K96" s="5" t="s">
        <v>46</v>
      </c>
      <c r="L96" s="5" t="s">
        <v>47</v>
      </c>
      <c r="M96" s="5" t="s">
        <v>63</v>
      </c>
      <c r="N96" s="5" t="s">
        <v>51</v>
      </c>
      <c r="O96" s="5" t="s">
        <v>509</v>
      </c>
      <c r="P96" s="5" t="s">
        <v>500</v>
      </c>
      <c r="Q96" s="5" t="s">
        <v>511</v>
      </c>
      <c r="R96" s="5" t="s">
        <v>522</v>
      </c>
      <c r="S96" s="5" t="s">
        <v>501</v>
      </c>
      <c r="T96" s="5" t="s">
        <v>513</v>
      </c>
      <c r="U96" s="5" t="s">
        <v>545</v>
      </c>
      <c r="V96" s="5" t="s">
        <v>508</v>
      </c>
      <c r="W96" s="5" t="s">
        <v>498</v>
      </c>
      <c r="X96" s="5">
        <v>3.38</v>
      </c>
      <c r="Y96" s="5">
        <v>4.0</v>
      </c>
      <c r="Z96" s="5">
        <v>1.22</v>
      </c>
      <c r="AA96" s="5">
        <v>2.94</v>
      </c>
      <c r="AB96" s="5" t="s">
        <v>56</v>
      </c>
      <c r="AC96" s="5" t="s">
        <v>146</v>
      </c>
    </row>
    <row r="97" ht="14.25" customHeight="1">
      <c r="A97" s="56" t="s">
        <v>931</v>
      </c>
      <c r="B97" s="55">
        <v>7.50936579E8</v>
      </c>
      <c r="C97" s="56" t="s">
        <v>87</v>
      </c>
      <c r="D97" s="56" t="s">
        <v>544</v>
      </c>
      <c r="E97" s="56" t="s">
        <v>104</v>
      </c>
      <c r="F97" s="56"/>
      <c r="G97" s="56"/>
      <c r="H97" s="92" t="s">
        <v>605</v>
      </c>
      <c r="I97" s="56" t="s">
        <v>70</v>
      </c>
      <c r="J97" s="56" t="s">
        <v>505</v>
      </c>
      <c r="K97" s="56" t="s">
        <v>46</v>
      </c>
      <c r="L97" s="56" t="s">
        <v>47</v>
      </c>
      <c r="M97" s="56" t="s">
        <v>63</v>
      </c>
      <c r="N97" s="56" t="s">
        <v>51</v>
      </c>
      <c r="O97" s="56" t="s">
        <v>520</v>
      </c>
      <c r="P97" s="56" t="s">
        <v>491</v>
      </c>
      <c r="Q97" s="56" t="s">
        <v>521</v>
      </c>
      <c r="R97" s="56" t="s">
        <v>532</v>
      </c>
      <c r="S97" s="56" t="s">
        <v>523</v>
      </c>
      <c r="T97" s="56" t="s">
        <v>533</v>
      </c>
      <c r="U97" s="56" t="s">
        <v>541</v>
      </c>
      <c r="V97" s="56" t="s">
        <v>508</v>
      </c>
      <c r="W97" s="56" t="s">
        <v>535</v>
      </c>
      <c r="X97" s="56">
        <v>4.33</v>
      </c>
      <c r="Y97" s="56">
        <v>1.0</v>
      </c>
      <c r="Z97" s="56">
        <v>1.0</v>
      </c>
      <c r="AA97" s="56">
        <v>3.83</v>
      </c>
      <c r="AB97" s="56" t="s">
        <v>85</v>
      </c>
      <c r="AC97" s="56" t="s">
        <v>151</v>
      </c>
    </row>
    <row r="98" ht="14.25" customHeight="1">
      <c r="A98" s="5" t="s">
        <v>932</v>
      </c>
      <c r="B98" s="5" t="s">
        <v>933</v>
      </c>
      <c r="C98" s="5" t="s">
        <v>57</v>
      </c>
      <c r="D98" s="5" t="s">
        <v>301</v>
      </c>
      <c r="E98" s="5" t="s">
        <v>108</v>
      </c>
      <c r="F98" s="5" t="s">
        <v>42</v>
      </c>
      <c r="G98" s="5" t="s">
        <v>146</v>
      </c>
      <c r="H98" s="88" t="s">
        <v>625</v>
      </c>
      <c r="I98" s="5" t="s">
        <v>70</v>
      </c>
      <c r="J98" s="5" t="s">
        <v>505</v>
      </c>
      <c r="K98" s="5" t="s">
        <v>46</v>
      </c>
      <c r="L98" s="5" t="s">
        <v>47</v>
      </c>
      <c r="M98" s="5" t="s">
        <v>63</v>
      </c>
      <c r="N98" s="5" t="s">
        <v>51</v>
      </c>
      <c r="O98" s="5" t="s">
        <v>490</v>
      </c>
      <c r="P98" s="5" t="s">
        <v>510</v>
      </c>
      <c r="Q98" s="5" t="s">
        <v>531</v>
      </c>
      <c r="R98" s="5" t="s">
        <v>540</v>
      </c>
      <c r="S98" s="5" t="s">
        <v>501</v>
      </c>
      <c r="T98" s="5" t="s">
        <v>495</v>
      </c>
      <c r="U98" s="5" t="s">
        <v>496</v>
      </c>
      <c r="V98" s="5" t="s">
        <v>497</v>
      </c>
      <c r="W98" s="5" t="s">
        <v>498</v>
      </c>
      <c r="X98" s="5">
        <v>18.64</v>
      </c>
      <c r="Y98" s="5">
        <v>3.5</v>
      </c>
      <c r="Z98" s="5">
        <v>0.43</v>
      </c>
      <c r="AA98" s="5">
        <v>84.5</v>
      </c>
      <c r="AB98" s="5" t="s">
        <v>56</v>
      </c>
      <c r="AC98" s="5" t="s">
        <v>146</v>
      </c>
    </row>
    <row r="99" ht="14.25" customHeight="1">
      <c r="A99" s="12" t="s">
        <v>934</v>
      </c>
      <c r="B99" s="12" t="s">
        <v>935</v>
      </c>
      <c r="C99" s="12" t="s">
        <v>87</v>
      </c>
      <c r="D99" s="12" t="s">
        <v>554</v>
      </c>
      <c r="E99" s="12" t="s">
        <v>104</v>
      </c>
      <c r="F99" s="12" t="s">
        <v>42</v>
      </c>
      <c r="G99" s="12" t="s">
        <v>43</v>
      </c>
      <c r="H99" s="94" t="s">
        <v>617</v>
      </c>
      <c r="I99" s="12" t="s">
        <v>70</v>
      </c>
      <c r="J99" s="12" t="s">
        <v>489</v>
      </c>
      <c r="K99" s="12" t="s">
        <v>46</v>
      </c>
      <c r="L99" s="12" t="s">
        <v>47</v>
      </c>
      <c r="M99" s="12" t="s">
        <v>63</v>
      </c>
      <c r="N99" s="12" t="s">
        <v>51</v>
      </c>
      <c r="O99" s="12" t="s">
        <v>490</v>
      </c>
      <c r="P99" s="12" t="s">
        <v>491</v>
      </c>
      <c r="Q99" s="12" t="s">
        <v>531</v>
      </c>
      <c r="R99" s="12" t="s">
        <v>512</v>
      </c>
      <c r="S99" s="12" t="s">
        <v>494</v>
      </c>
      <c r="T99" s="12" t="s">
        <v>513</v>
      </c>
      <c r="U99" s="12" t="s">
        <v>545</v>
      </c>
      <c r="V99" s="12" t="s">
        <v>508</v>
      </c>
      <c r="W99" s="12" t="s">
        <v>515</v>
      </c>
      <c r="X99" s="12">
        <v>3.7</v>
      </c>
      <c r="Y99" s="12">
        <v>0.0</v>
      </c>
      <c r="Z99" s="12">
        <v>9.3</v>
      </c>
      <c r="AA99" s="12">
        <v>4.59</v>
      </c>
      <c r="AB99" s="12" t="s">
        <v>113</v>
      </c>
      <c r="AC99" s="12" t="s">
        <v>149</v>
      </c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</row>
    <row r="100" ht="14.25" customHeight="1">
      <c r="A100" s="42" t="s">
        <v>936</v>
      </c>
      <c r="B100" s="42" t="s">
        <v>937</v>
      </c>
      <c r="C100" s="42" t="s">
        <v>57</v>
      </c>
      <c r="D100" s="42" t="s">
        <v>938</v>
      </c>
      <c r="E100" s="42" t="s">
        <v>104</v>
      </c>
      <c r="F100" s="42" t="s">
        <v>42</v>
      </c>
      <c r="G100" s="42" t="s">
        <v>148</v>
      </c>
      <c r="H100" s="89" t="s">
        <v>298</v>
      </c>
      <c r="I100" s="42" t="s">
        <v>70</v>
      </c>
      <c r="J100" s="42" t="s">
        <v>505</v>
      </c>
      <c r="K100" s="42" t="s">
        <v>61</v>
      </c>
      <c r="L100" s="42" t="s">
        <v>47</v>
      </c>
      <c r="M100" s="42" t="s">
        <v>63</v>
      </c>
      <c r="N100" s="42" t="s">
        <v>51</v>
      </c>
      <c r="O100" s="42" t="s">
        <v>490</v>
      </c>
      <c r="P100" s="42" t="s">
        <v>500</v>
      </c>
      <c r="Q100" s="42" t="s">
        <v>511</v>
      </c>
      <c r="R100" s="42" t="s">
        <v>512</v>
      </c>
      <c r="S100" s="42" t="s">
        <v>494</v>
      </c>
      <c r="T100" s="42" t="s">
        <v>495</v>
      </c>
      <c r="U100" s="42" t="s">
        <v>534</v>
      </c>
      <c r="V100" s="42" t="s">
        <v>497</v>
      </c>
      <c r="W100" s="42" t="s">
        <v>498</v>
      </c>
      <c r="X100" s="42">
        <v>7.79</v>
      </c>
      <c r="Y100" s="42">
        <v>1.0</v>
      </c>
      <c r="Z100" s="42">
        <v>4.74</v>
      </c>
      <c r="AA100" s="42">
        <v>7.02</v>
      </c>
      <c r="AB100" s="42" t="s">
        <v>85</v>
      </c>
      <c r="AC100" s="42" t="s">
        <v>146</v>
      </c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</row>
    <row r="101" ht="14.25" customHeight="1">
      <c r="A101" s="5" t="s">
        <v>939</v>
      </c>
      <c r="B101" s="5">
        <v>7.50234856E8</v>
      </c>
      <c r="C101" s="5" t="s">
        <v>87</v>
      </c>
      <c r="D101" s="5" t="s">
        <v>611</v>
      </c>
      <c r="E101" s="5" t="s">
        <v>104</v>
      </c>
      <c r="F101" s="5" t="s">
        <v>42</v>
      </c>
      <c r="G101" s="5" t="s">
        <v>43</v>
      </c>
      <c r="H101" s="88">
        <v>243013.0</v>
      </c>
      <c r="I101" s="5" t="s">
        <v>70</v>
      </c>
      <c r="J101" s="5" t="s">
        <v>505</v>
      </c>
      <c r="K101" s="5" t="s">
        <v>61</v>
      </c>
      <c r="L101" s="5" t="s">
        <v>47</v>
      </c>
      <c r="M101" s="5" t="s">
        <v>63</v>
      </c>
      <c r="N101" s="5" t="s">
        <v>51</v>
      </c>
      <c r="O101" s="5" t="s">
        <v>490</v>
      </c>
      <c r="P101" s="5" t="s">
        <v>510</v>
      </c>
      <c r="Q101" s="5" t="s">
        <v>492</v>
      </c>
      <c r="R101" s="5" t="s">
        <v>522</v>
      </c>
      <c r="S101" s="5" t="s">
        <v>523</v>
      </c>
      <c r="T101" s="5" t="s">
        <v>495</v>
      </c>
      <c r="U101" s="5" t="s">
        <v>496</v>
      </c>
      <c r="V101" s="5" t="s">
        <v>508</v>
      </c>
      <c r="W101" s="5" t="s">
        <v>498</v>
      </c>
      <c r="X101" s="5">
        <v>1.48</v>
      </c>
      <c r="Y101" s="5">
        <v>10.0</v>
      </c>
      <c r="Z101" s="5">
        <v>0.43</v>
      </c>
      <c r="AA101" s="5">
        <v>1.32</v>
      </c>
      <c r="AB101" s="5" t="s">
        <v>67</v>
      </c>
      <c r="AC101" s="5" t="s">
        <v>148</v>
      </c>
    </row>
    <row r="102" ht="14.25" customHeight="1">
      <c r="A102" s="5" t="s">
        <v>940</v>
      </c>
      <c r="B102" s="5">
        <v>7.50905528E8</v>
      </c>
      <c r="C102" s="5" t="s">
        <v>57</v>
      </c>
      <c r="D102" s="5" t="s">
        <v>301</v>
      </c>
      <c r="E102" s="5" t="s">
        <v>108</v>
      </c>
      <c r="F102" s="5" t="s">
        <v>42</v>
      </c>
      <c r="G102" s="5"/>
      <c r="H102" s="88" t="s">
        <v>176</v>
      </c>
      <c r="I102" s="5" t="s">
        <v>70</v>
      </c>
      <c r="J102" s="5" t="s">
        <v>505</v>
      </c>
      <c r="K102" s="5" t="s">
        <v>46</v>
      </c>
      <c r="L102" s="5" t="s">
        <v>47</v>
      </c>
      <c r="M102" s="5" t="s">
        <v>63</v>
      </c>
      <c r="N102" s="5" t="s">
        <v>51</v>
      </c>
      <c r="O102" s="5" t="s">
        <v>509</v>
      </c>
      <c r="P102" s="5" t="s">
        <v>510</v>
      </c>
      <c r="Q102" s="5" t="s">
        <v>511</v>
      </c>
      <c r="R102" s="5" t="s">
        <v>512</v>
      </c>
      <c r="S102" s="5" t="s">
        <v>506</v>
      </c>
      <c r="T102" s="5" t="s">
        <v>513</v>
      </c>
      <c r="U102" s="5" t="s">
        <v>507</v>
      </c>
      <c r="V102" s="5" t="s">
        <v>497</v>
      </c>
      <c r="W102" s="5" t="s">
        <v>498</v>
      </c>
      <c r="X102" s="5">
        <v>2.9</v>
      </c>
      <c r="Y102" s="5">
        <v>9.0</v>
      </c>
      <c r="Z102" s="5">
        <v>3.66</v>
      </c>
      <c r="AA102" s="5">
        <v>5.91</v>
      </c>
      <c r="AB102" s="5" t="s">
        <v>101</v>
      </c>
      <c r="AC102" s="5" t="s">
        <v>148</v>
      </c>
    </row>
    <row r="103" ht="14.25" customHeight="1">
      <c r="A103" s="5" t="s">
        <v>941</v>
      </c>
      <c r="B103" s="5">
        <v>7.50562727E8</v>
      </c>
      <c r="C103" s="5" t="s">
        <v>57</v>
      </c>
      <c r="D103" s="5" t="s">
        <v>133</v>
      </c>
      <c r="E103" s="5" t="s">
        <v>108</v>
      </c>
      <c r="F103" s="5" t="s">
        <v>42</v>
      </c>
      <c r="G103" s="5" t="s">
        <v>120</v>
      </c>
      <c r="H103" s="88">
        <v>242894.0</v>
      </c>
      <c r="I103" s="5" t="s">
        <v>93</v>
      </c>
      <c r="J103" s="5" t="s">
        <v>505</v>
      </c>
      <c r="K103" s="5" t="s">
        <v>46</v>
      </c>
      <c r="L103" s="5" t="s">
        <v>47</v>
      </c>
      <c r="M103" s="5" t="s">
        <v>48</v>
      </c>
      <c r="N103" s="5" t="s">
        <v>51</v>
      </c>
      <c r="O103" s="5" t="s">
        <v>509</v>
      </c>
      <c r="P103" s="5" t="s">
        <v>510</v>
      </c>
      <c r="Q103" s="5" t="s">
        <v>492</v>
      </c>
      <c r="R103" s="5" t="s">
        <v>522</v>
      </c>
      <c r="S103" s="5" t="s">
        <v>506</v>
      </c>
      <c r="T103" s="5" t="s">
        <v>495</v>
      </c>
      <c r="U103" s="5" t="s">
        <v>496</v>
      </c>
      <c r="V103" s="5" t="s">
        <v>497</v>
      </c>
      <c r="W103" s="5" t="s">
        <v>498</v>
      </c>
      <c r="X103" s="5">
        <v>4.22</v>
      </c>
      <c r="Y103" s="5">
        <v>10.2</v>
      </c>
      <c r="Z103" s="5">
        <v>0.22</v>
      </c>
      <c r="AA103" s="5">
        <v>26.89</v>
      </c>
      <c r="AB103" s="5" t="s">
        <v>101</v>
      </c>
      <c r="AC103" s="5" t="s">
        <v>148</v>
      </c>
    </row>
    <row r="104" ht="14.25" customHeight="1">
      <c r="A104" s="5" t="s">
        <v>942</v>
      </c>
      <c r="B104" s="5">
        <v>7.50449121E8</v>
      </c>
      <c r="C104" s="5" t="s">
        <v>87</v>
      </c>
      <c r="D104" s="5" t="s">
        <v>417</v>
      </c>
      <c r="E104" s="5" t="s">
        <v>104</v>
      </c>
      <c r="F104" s="5" t="s">
        <v>42</v>
      </c>
      <c r="G104" s="5" t="s">
        <v>148</v>
      </c>
      <c r="H104" s="88">
        <v>243106.0</v>
      </c>
      <c r="I104" s="5" t="s">
        <v>70</v>
      </c>
      <c r="J104" s="5" t="s">
        <v>538</v>
      </c>
      <c r="K104" s="5" t="s">
        <v>46</v>
      </c>
      <c r="L104" s="5" t="s">
        <v>47</v>
      </c>
      <c r="M104" s="5" t="s">
        <v>63</v>
      </c>
      <c r="N104" s="5" t="s">
        <v>51</v>
      </c>
      <c r="O104" s="5" t="s">
        <v>490</v>
      </c>
      <c r="P104" s="5" t="s">
        <v>491</v>
      </c>
      <c r="Q104" s="5" t="s">
        <v>492</v>
      </c>
      <c r="R104" s="5" t="s">
        <v>493</v>
      </c>
      <c r="S104" s="5" t="s">
        <v>523</v>
      </c>
      <c r="T104" s="5" t="s">
        <v>495</v>
      </c>
      <c r="U104" s="5" t="s">
        <v>496</v>
      </c>
      <c r="V104" s="5" t="s">
        <v>508</v>
      </c>
      <c r="W104" s="5" t="s">
        <v>498</v>
      </c>
      <c r="X104" s="5">
        <v>10.69</v>
      </c>
      <c r="Y104" s="5">
        <v>1.0</v>
      </c>
      <c r="Z104" s="5">
        <v>3.75</v>
      </c>
      <c r="AA104" s="5">
        <v>9.65</v>
      </c>
      <c r="AB104" s="5" t="s">
        <v>101</v>
      </c>
      <c r="AC104" s="5" t="s">
        <v>148</v>
      </c>
    </row>
    <row r="105" ht="14.25" customHeight="1">
      <c r="A105" s="5" t="s">
        <v>943</v>
      </c>
      <c r="B105" s="5">
        <v>7.50477679E8</v>
      </c>
      <c r="C105" s="5" t="s">
        <v>39</v>
      </c>
      <c r="D105" s="5" t="s">
        <v>597</v>
      </c>
      <c r="E105" s="5" t="s">
        <v>104</v>
      </c>
      <c r="F105" s="5" t="s">
        <v>42</v>
      </c>
      <c r="G105" s="5" t="s">
        <v>89</v>
      </c>
      <c r="H105" s="88" t="s">
        <v>944</v>
      </c>
      <c r="I105" s="5" t="s">
        <v>93</v>
      </c>
      <c r="J105" s="5" t="s">
        <v>528</v>
      </c>
      <c r="K105" s="5" t="s">
        <v>109</v>
      </c>
      <c r="L105" s="5" t="s">
        <v>47</v>
      </c>
      <c r="M105" s="5" t="s">
        <v>63</v>
      </c>
      <c r="N105" s="5" t="s">
        <v>74</v>
      </c>
      <c r="O105" s="5" t="s">
        <v>490</v>
      </c>
      <c r="P105" s="5" t="s">
        <v>500</v>
      </c>
      <c r="Q105" s="5" t="s">
        <v>492</v>
      </c>
      <c r="R105" s="5" t="s">
        <v>493</v>
      </c>
      <c r="S105" s="5" t="s">
        <v>517</v>
      </c>
      <c r="T105" s="5" t="s">
        <v>495</v>
      </c>
      <c r="U105" s="5" t="s">
        <v>534</v>
      </c>
      <c r="V105" s="5" t="s">
        <v>508</v>
      </c>
      <c r="W105" s="5" t="s">
        <v>498</v>
      </c>
      <c r="X105" s="5">
        <v>1.33</v>
      </c>
      <c r="Y105" s="5">
        <v>13.0</v>
      </c>
      <c r="Z105" s="5">
        <v>0.2</v>
      </c>
      <c r="AA105" s="5">
        <v>1.55</v>
      </c>
      <c r="AB105" s="5" t="s">
        <v>67</v>
      </c>
      <c r="AC105" s="5" t="s">
        <v>154</v>
      </c>
    </row>
    <row r="106" ht="14.25" customHeight="1">
      <c r="A106" s="5" t="s">
        <v>945</v>
      </c>
      <c r="B106" s="5">
        <v>7.50912432E8</v>
      </c>
      <c r="C106" s="5" t="s">
        <v>57</v>
      </c>
      <c r="D106" s="5" t="s">
        <v>488</v>
      </c>
      <c r="E106" s="5" t="s">
        <v>104</v>
      </c>
      <c r="F106" s="5" t="s">
        <v>42</v>
      </c>
      <c r="G106" s="5" t="s">
        <v>143</v>
      </c>
      <c r="H106" s="88">
        <v>243106.0</v>
      </c>
      <c r="I106" s="5" t="s">
        <v>70</v>
      </c>
      <c r="J106" s="5" t="s">
        <v>505</v>
      </c>
      <c r="K106" s="5" t="s">
        <v>46</v>
      </c>
      <c r="L106" s="5" t="s">
        <v>47</v>
      </c>
      <c r="M106" s="5" t="s">
        <v>63</v>
      </c>
      <c r="N106" s="5" t="s">
        <v>51</v>
      </c>
      <c r="O106" s="5" t="s">
        <v>490</v>
      </c>
      <c r="P106" s="5" t="s">
        <v>510</v>
      </c>
      <c r="Q106" s="5" t="s">
        <v>492</v>
      </c>
      <c r="R106" s="5" t="s">
        <v>512</v>
      </c>
      <c r="S106" s="5" t="s">
        <v>494</v>
      </c>
      <c r="T106" s="5" t="s">
        <v>495</v>
      </c>
      <c r="U106" s="5" t="s">
        <v>496</v>
      </c>
      <c r="V106" s="5" t="s">
        <v>508</v>
      </c>
      <c r="W106" s="5" t="s">
        <v>498</v>
      </c>
      <c r="X106" s="5">
        <v>1.75</v>
      </c>
      <c r="Y106" s="5">
        <v>10.0</v>
      </c>
      <c r="Z106" s="5">
        <v>1.07</v>
      </c>
      <c r="AA106" s="5">
        <v>1.94</v>
      </c>
      <c r="AB106" s="5" t="s">
        <v>67</v>
      </c>
      <c r="AC106" s="5" t="s">
        <v>146</v>
      </c>
    </row>
    <row r="107" ht="14.25" customHeight="1">
      <c r="A107" s="42" t="s">
        <v>946</v>
      </c>
      <c r="B107" s="42">
        <v>7.50552285E8</v>
      </c>
      <c r="C107" s="42" t="s">
        <v>57</v>
      </c>
      <c r="D107" s="42" t="s">
        <v>660</v>
      </c>
      <c r="E107" s="42" t="s">
        <v>104</v>
      </c>
      <c r="F107" s="42" t="s">
        <v>42</v>
      </c>
      <c r="G107" s="42" t="s">
        <v>146</v>
      </c>
      <c r="H107" s="95" t="s">
        <v>179</v>
      </c>
      <c r="I107" s="42" t="s">
        <v>44</v>
      </c>
      <c r="J107" s="42" t="s">
        <v>505</v>
      </c>
      <c r="K107" s="42" t="s">
        <v>46</v>
      </c>
      <c r="L107" s="42" t="s">
        <v>72</v>
      </c>
      <c r="M107" s="42" t="s">
        <v>63</v>
      </c>
      <c r="N107" s="42" t="s">
        <v>51</v>
      </c>
      <c r="O107" s="42" t="s">
        <v>509</v>
      </c>
      <c r="P107" s="42" t="s">
        <v>500</v>
      </c>
      <c r="Q107" s="42" t="s">
        <v>511</v>
      </c>
      <c r="R107" s="42" t="s">
        <v>512</v>
      </c>
      <c r="S107" s="42" t="s">
        <v>523</v>
      </c>
      <c r="T107" s="42" t="s">
        <v>495</v>
      </c>
      <c r="U107" s="42" t="s">
        <v>496</v>
      </c>
      <c r="V107" s="42" t="s">
        <v>497</v>
      </c>
      <c r="W107" s="42" t="s">
        <v>498</v>
      </c>
      <c r="X107" s="42">
        <v>5.0</v>
      </c>
      <c r="Y107" s="42">
        <v>1.0</v>
      </c>
      <c r="Z107" s="42">
        <v>0.0</v>
      </c>
      <c r="AA107" s="42">
        <v>463.93</v>
      </c>
      <c r="AB107" s="42" t="s">
        <v>67</v>
      </c>
      <c r="AC107" s="42" t="s">
        <v>143</v>
      </c>
      <c r="AD107" s="42"/>
    </row>
    <row r="108" ht="14.25" customHeight="1">
      <c r="A108" s="5" t="s">
        <v>947</v>
      </c>
      <c r="B108" s="5">
        <v>7.50838432E8</v>
      </c>
      <c r="C108" s="5" t="s">
        <v>57</v>
      </c>
      <c r="D108" s="5" t="s">
        <v>557</v>
      </c>
      <c r="E108" s="5" t="s">
        <v>108</v>
      </c>
      <c r="F108" s="5" t="s">
        <v>42</v>
      </c>
      <c r="G108" s="5" t="s">
        <v>69</v>
      </c>
      <c r="H108" s="88">
        <v>243137.0</v>
      </c>
      <c r="I108" s="5" t="s">
        <v>70</v>
      </c>
      <c r="J108" s="5" t="s">
        <v>505</v>
      </c>
      <c r="K108" s="5" t="s">
        <v>46</v>
      </c>
      <c r="L108" s="5" t="s">
        <v>47</v>
      </c>
      <c r="M108" s="5" t="s">
        <v>48</v>
      </c>
      <c r="N108" s="5" t="s">
        <v>51</v>
      </c>
      <c r="O108" s="5" t="s">
        <v>520</v>
      </c>
      <c r="P108" s="5" t="s">
        <v>510</v>
      </c>
      <c r="Q108" s="5" t="s">
        <v>492</v>
      </c>
      <c r="R108" s="5" t="s">
        <v>493</v>
      </c>
      <c r="S108" s="5" t="s">
        <v>523</v>
      </c>
      <c r="T108" s="5" t="s">
        <v>518</v>
      </c>
      <c r="U108" s="5" t="s">
        <v>534</v>
      </c>
      <c r="V108" s="5" t="s">
        <v>508</v>
      </c>
      <c r="W108" s="5" t="s">
        <v>519</v>
      </c>
      <c r="X108" s="5">
        <v>0.0</v>
      </c>
      <c r="Y108" s="5">
        <v>1.0</v>
      </c>
      <c r="Z108" s="5">
        <v>0.0</v>
      </c>
      <c r="AA108" s="5">
        <v>14.74</v>
      </c>
      <c r="AB108" s="5" t="s">
        <v>101</v>
      </c>
      <c r="AC108" s="5" t="s">
        <v>153</v>
      </c>
    </row>
    <row r="109" ht="14.25" customHeight="1">
      <c r="A109" s="5" t="s">
        <v>948</v>
      </c>
      <c r="B109" s="5">
        <v>7.50458174E8</v>
      </c>
      <c r="C109" s="5" t="s">
        <v>57</v>
      </c>
      <c r="D109" s="5" t="s">
        <v>621</v>
      </c>
      <c r="E109" s="5" t="s">
        <v>41</v>
      </c>
      <c r="F109" s="5" t="s">
        <v>42</v>
      </c>
      <c r="G109" s="5" t="s">
        <v>148</v>
      </c>
      <c r="H109" s="88" t="s">
        <v>643</v>
      </c>
      <c r="I109" s="5" t="s">
        <v>44</v>
      </c>
      <c r="J109" s="5" t="s">
        <v>505</v>
      </c>
      <c r="K109" s="5" t="s">
        <v>46</v>
      </c>
      <c r="L109" s="5" t="s">
        <v>47</v>
      </c>
      <c r="M109" s="5" t="s">
        <v>48</v>
      </c>
      <c r="N109" s="5" t="s">
        <v>51</v>
      </c>
      <c r="O109" s="5" t="s">
        <v>509</v>
      </c>
      <c r="P109" s="5" t="s">
        <v>491</v>
      </c>
      <c r="Q109" s="5" t="s">
        <v>511</v>
      </c>
      <c r="R109" s="5" t="s">
        <v>512</v>
      </c>
      <c r="S109" s="5" t="s">
        <v>523</v>
      </c>
      <c r="T109" s="5" t="s">
        <v>518</v>
      </c>
      <c r="U109" s="5" t="s">
        <v>496</v>
      </c>
      <c r="V109" s="5" t="s">
        <v>497</v>
      </c>
      <c r="W109" s="5" t="s">
        <v>498</v>
      </c>
      <c r="X109" s="5">
        <v>2.72</v>
      </c>
      <c r="Y109" s="5">
        <v>1.0</v>
      </c>
      <c r="Z109" s="5">
        <v>0.0</v>
      </c>
      <c r="AA109" s="5">
        <v>4.16</v>
      </c>
      <c r="AB109" s="5" t="s">
        <v>56</v>
      </c>
      <c r="AC109" s="5" t="s">
        <v>146</v>
      </c>
    </row>
    <row r="110" ht="14.25" customHeight="1">
      <c r="A110" s="5" t="s">
        <v>949</v>
      </c>
      <c r="B110" s="5">
        <v>5.10002377E8</v>
      </c>
      <c r="C110" s="5" t="s">
        <v>57</v>
      </c>
      <c r="D110" s="5" t="s">
        <v>451</v>
      </c>
      <c r="E110" s="5" t="s">
        <v>104</v>
      </c>
      <c r="F110" s="5" t="s">
        <v>42</v>
      </c>
      <c r="G110" s="5" t="s">
        <v>148</v>
      </c>
      <c r="H110" s="88" t="s">
        <v>637</v>
      </c>
      <c r="I110" s="5" t="s">
        <v>70</v>
      </c>
      <c r="J110" s="5" t="s">
        <v>538</v>
      </c>
      <c r="K110" s="5" t="s">
        <v>46</v>
      </c>
      <c r="L110" s="5" t="s">
        <v>47</v>
      </c>
      <c r="M110" s="5" t="s">
        <v>63</v>
      </c>
      <c r="N110" s="5" t="s">
        <v>51</v>
      </c>
      <c r="O110" s="5" t="s">
        <v>520</v>
      </c>
      <c r="P110" s="5" t="s">
        <v>500</v>
      </c>
      <c r="Q110" s="5" t="s">
        <v>521</v>
      </c>
      <c r="R110" s="5" t="s">
        <v>512</v>
      </c>
      <c r="S110" s="5" t="s">
        <v>494</v>
      </c>
      <c r="T110" s="5" t="s">
        <v>495</v>
      </c>
      <c r="U110" s="5" t="s">
        <v>496</v>
      </c>
      <c r="V110" s="5" t="s">
        <v>508</v>
      </c>
      <c r="W110" s="5" t="s">
        <v>498</v>
      </c>
      <c r="X110" s="5">
        <v>3.54</v>
      </c>
      <c r="Y110" s="5">
        <v>1.0</v>
      </c>
      <c r="Z110" s="5">
        <v>5.0</v>
      </c>
      <c r="AA110" s="5">
        <v>5.47</v>
      </c>
      <c r="AB110" s="5" t="s">
        <v>56</v>
      </c>
      <c r="AC110" s="5" t="s">
        <v>148</v>
      </c>
    </row>
    <row r="111" ht="14.25" customHeight="1">
      <c r="A111" s="56" t="s">
        <v>950</v>
      </c>
      <c r="B111" s="55" t="s">
        <v>951</v>
      </c>
      <c r="C111" s="56" t="s">
        <v>87</v>
      </c>
      <c r="D111" s="56" t="s">
        <v>544</v>
      </c>
      <c r="E111" s="56" t="s">
        <v>104</v>
      </c>
      <c r="F111" s="56" t="s">
        <v>42</v>
      </c>
      <c r="G111" s="56"/>
      <c r="H111" s="92" t="s">
        <v>944</v>
      </c>
      <c r="I111" s="56" t="s">
        <v>70</v>
      </c>
      <c r="J111" s="56" t="s">
        <v>505</v>
      </c>
      <c r="K111" s="56" t="s">
        <v>61</v>
      </c>
      <c r="L111" s="56" t="s">
        <v>47</v>
      </c>
      <c r="M111" s="56" t="s">
        <v>63</v>
      </c>
      <c r="N111" s="56" t="s">
        <v>51</v>
      </c>
      <c r="O111" s="56" t="s">
        <v>490</v>
      </c>
      <c r="P111" s="56" t="s">
        <v>500</v>
      </c>
      <c r="Q111" s="56" t="s">
        <v>492</v>
      </c>
      <c r="R111" s="56" t="s">
        <v>522</v>
      </c>
      <c r="S111" s="56" t="s">
        <v>523</v>
      </c>
      <c r="T111" s="56" t="s">
        <v>495</v>
      </c>
      <c r="U111" s="56" t="s">
        <v>496</v>
      </c>
      <c r="V111" s="56" t="s">
        <v>508</v>
      </c>
      <c r="W111" s="56" t="s">
        <v>498</v>
      </c>
      <c r="X111" s="56">
        <v>2.3</v>
      </c>
      <c r="Y111" s="56">
        <v>10.0</v>
      </c>
      <c r="Z111" s="56">
        <v>0.46</v>
      </c>
      <c r="AA111" s="56">
        <v>19.17</v>
      </c>
      <c r="AB111" s="56" t="s">
        <v>85</v>
      </c>
      <c r="AC111" s="56" t="s">
        <v>143</v>
      </c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</row>
    <row r="112" ht="14.25" customHeight="1">
      <c r="A112" s="5" t="s">
        <v>952</v>
      </c>
      <c r="C112" s="5" t="s">
        <v>87</v>
      </c>
      <c r="D112" s="5" t="s">
        <v>301</v>
      </c>
      <c r="E112" s="5" t="s">
        <v>108</v>
      </c>
      <c r="F112" s="5" t="s">
        <v>42</v>
      </c>
      <c r="G112" s="5"/>
      <c r="H112" s="88" t="s">
        <v>222</v>
      </c>
      <c r="I112" s="5" t="s">
        <v>44</v>
      </c>
      <c r="J112" s="5" t="s">
        <v>528</v>
      </c>
      <c r="K112" s="5" t="s">
        <v>46</v>
      </c>
      <c r="L112" s="5" t="s">
        <v>72</v>
      </c>
      <c r="M112" s="5" t="s">
        <v>48</v>
      </c>
      <c r="N112" s="5" t="s">
        <v>51</v>
      </c>
      <c r="O112" s="5" t="s">
        <v>490</v>
      </c>
      <c r="P112" s="5" t="s">
        <v>510</v>
      </c>
      <c r="Q112" s="5" t="s">
        <v>492</v>
      </c>
      <c r="R112" s="5" t="s">
        <v>540</v>
      </c>
      <c r="S112" s="5" t="s">
        <v>501</v>
      </c>
      <c r="T112" s="5" t="s">
        <v>513</v>
      </c>
      <c r="U112" s="5" t="s">
        <v>496</v>
      </c>
      <c r="V112" s="5" t="s">
        <v>514</v>
      </c>
      <c r="W112" s="5" t="s">
        <v>498</v>
      </c>
      <c r="X112" s="5">
        <v>4.97</v>
      </c>
      <c r="Y112" s="5">
        <v>4.0</v>
      </c>
      <c r="Z112" s="5">
        <v>0.44</v>
      </c>
      <c r="AA112" s="5">
        <v>7.39</v>
      </c>
      <c r="AB112" s="5" t="s">
        <v>56</v>
      </c>
      <c r="AC112" s="5" t="s">
        <v>143</v>
      </c>
    </row>
    <row r="113" ht="14.25" customHeight="1">
      <c r="A113" s="5" t="s">
        <v>953</v>
      </c>
      <c r="B113" s="5">
        <v>7.5038889E8</v>
      </c>
      <c r="C113" s="5" t="s">
        <v>87</v>
      </c>
      <c r="D113" s="5" t="s">
        <v>755</v>
      </c>
      <c r="E113" s="5" t="s">
        <v>104</v>
      </c>
      <c r="F113" s="5" t="s">
        <v>42</v>
      </c>
      <c r="G113" s="5"/>
      <c r="H113" s="88">
        <v>243106.0</v>
      </c>
      <c r="I113" s="5" t="s">
        <v>70</v>
      </c>
      <c r="J113" s="5" t="s">
        <v>505</v>
      </c>
      <c r="K113" s="5" t="s">
        <v>46</v>
      </c>
      <c r="L113" s="5" t="s">
        <v>47</v>
      </c>
      <c r="M113" s="5" t="s">
        <v>63</v>
      </c>
      <c r="N113" s="5" t="s">
        <v>51</v>
      </c>
      <c r="O113" s="5" t="s">
        <v>490</v>
      </c>
      <c r="P113" s="5" t="s">
        <v>491</v>
      </c>
      <c r="Q113" s="5" t="s">
        <v>492</v>
      </c>
      <c r="R113" s="5" t="s">
        <v>512</v>
      </c>
      <c r="S113" s="5" t="s">
        <v>523</v>
      </c>
      <c r="T113" s="5" t="s">
        <v>518</v>
      </c>
      <c r="U113" s="5" t="s">
        <v>534</v>
      </c>
      <c r="V113" s="5" t="s">
        <v>508</v>
      </c>
      <c r="W113" s="5" t="s">
        <v>519</v>
      </c>
      <c r="X113" s="5">
        <v>1.89</v>
      </c>
      <c r="Y113" s="5">
        <v>10.0</v>
      </c>
      <c r="Z113" s="5">
        <v>0.14</v>
      </c>
      <c r="AA113" s="5">
        <v>30.66</v>
      </c>
      <c r="AB113" s="5" t="s">
        <v>101</v>
      </c>
      <c r="AC113" s="5" t="s">
        <v>148</v>
      </c>
    </row>
    <row r="114" ht="14.25" customHeight="1">
      <c r="A114" s="5" t="s">
        <v>954</v>
      </c>
      <c r="B114" s="5">
        <v>7.50268353E8</v>
      </c>
      <c r="C114" s="5" t="s">
        <v>57</v>
      </c>
      <c r="D114" s="5" t="s">
        <v>570</v>
      </c>
      <c r="E114" s="5" t="s">
        <v>104</v>
      </c>
      <c r="F114" s="5" t="s">
        <v>42</v>
      </c>
      <c r="G114" s="5" t="s">
        <v>92</v>
      </c>
      <c r="H114" s="88" t="s">
        <v>637</v>
      </c>
      <c r="I114" s="5" t="s">
        <v>70</v>
      </c>
      <c r="J114" s="5" t="s">
        <v>505</v>
      </c>
      <c r="K114" s="5" t="s">
        <v>46</v>
      </c>
      <c r="L114" s="5" t="s">
        <v>47</v>
      </c>
      <c r="M114" s="5" t="s">
        <v>48</v>
      </c>
      <c r="N114" s="5" t="s">
        <v>51</v>
      </c>
      <c r="O114" s="5" t="s">
        <v>490</v>
      </c>
      <c r="P114" s="5" t="s">
        <v>500</v>
      </c>
      <c r="Q114" s="5" t="s">
        <v>492</v>
      </c>
      <c r="R114" s="5" t="s">
        <v>512</v>
      </c>
      <c r="S114" s="5" t="s">
        <v>506</v>
      </c>
      <c r="T114" s="5" t="s">
        <v>495</v>
      </c>
      <c r="U114" s="5" t="s">
        <v>496</v>
      </c>
      <c r="V114" s="5" t="s">
        <v>502</v>
      </c>
      <c r="W114" s="5" t="s">
        <v>498</v>
      </c>
      <c r="X114" s="5">
        <v>0.19</v>
      </c>
      <c r="Y114" s="5">
        <v>1.0</v>
      </c>
      <c r="Z114" s="5">
        <v>5.0</v>
      </c>
      <c r="AA114" s="5">
        <v>0.8</v>
      </c>
      <c r="AB114" s="5" t="s">
        <v>101</v>
      </c>
      <c r="AC114" s="5" t="s">
        <v>151</v>
      </c>
    </row>
    <row r="115" ht="14.25" customHeight="1">
      <c r="A115" s="5" t="s">
        <v>955</v>
      </c>
      <c r="C115" s="5" t="s">
        <v>87</v>
      </c>
      <c r="D115" s="5" t="s">
        <v>199</v>
      </c>
      <c r="E115" s="5" t="s">
        <v>108</v>
      </c>
      <c r="F115" s="5" t="s">
        <v>42</v>
      </c>
      <c r="G115" s="5"/>
      <c r="H115" s="88" t="s">
        <v>944</v>
      </c>
      <c r="I115" s="5" t="s">
        <v>70</v>
      </c>
      <c r="J115" s="5" t="s">
        <v>505</v>
      </c>
      <c r="K115" s="5" t="s">
        <v>61</v>
      </c>
      <c r="L115" s="5" t="s">
        <v>72</v>
      </c>
      <c r="M115" s="5" t="s">
        <v>63</v>
      </c>
      <c r="N115" s="5" t="s">
        <v>51</v>
      </c>
      <c r="O115" s="5" t="s">
        <v>490</v>
      </c>
      <c r="P115" s="5" t="s">
        <v>500</v>
      </c>
      <c r="Q115" s="5" t="s">
        <v>492</v>
      </c>
      <c r="R115" s="5" t="s">
        <v>540</v>
      </c>
      <c r="S115" s="5" t="s">
        <v>517</v>
      </c>
      <c r="T115" s="5" t="s">
        <v>495</v>
      </c>
      <c r="U115" s="5" t="s">
        <v>496</v>
      </c>
      <c r="V115" s="5" t="s">
        <v>497</v>
      </c>
      <c r="W115" s="5" t="s">
        <v>498</v>
      </c>
      <c r="X115" s="5">
        <v>0.44</v>
      </c>
      <c r="Y115" s="5">
        <v>1.0</v>
      </c>
      <c r="Z115" s="5">
        <v>1.44</v>
      </c>
      <c r="AA115" s="5">
        <v>2.49</v>
      </c>
      <c r="AB115" s="5" t="s">
        <v>101</v>
      </c>
      <c r="AC115" s="5" t="s">
        <v>149</v>
      </c>
    </row>
    <row r="116" ht="14.25" customHeight="1">
      <c r="A116" s="5" t="s">
        <v>956</v>
      </c>
      <c r="B116" s="5">
        <v>7.50051994E8</v>
      </c>
      <c r="C116" s="5" t="s">
        <v>57</v>
      </c>
      <c r="D116" s="5" t="s">
        <v>554</v>
      </c>
      <c r="E116" s="5" t="s">
        <v>104</v>
      </c>
      <c r="F116" s="5" t="s">
        <v>42</v>
      </c>
      <c r="G116" s="5" t="s">
        <v>89</v>
      </c>
      <c r="H116" s="88" t="s">
        <v>637</v>
      </c>
      <c r="I116" s="5" t="s">
        <v>70</v>
      </c>
      <c r="J116" s="5" t="s">
        <v>505</v>
      </c>
      <c r="K116" s="5" t="s">
        <v>61</v>
      </c>
      <c r="L116" s="5" t="s">
        <v>47</v>
      </c>
      <c r="M116" s="5" t="s">
        <v>63</v>
      </c>
      <c r="N116" s="5" t="s">
        <v>74</v>
      </c>
      <c r="O116" s="5" t="s">
        <v>529</v>
      </c>
      <c r="P116" s="5" t="s">
        <v>510</v>
      </c>
      <c r="Q116" s="5" t="s">
        <v>492</v>
      </c>
      <c r="R116" s="5" t="s">
        <v>512</v>
      </c>
      <c r="S116" s="5" t="s">
        <v>494</v>
      </c>
      <c r="T116" s="5" t="s">
        <v>518</v>
      </c>
      <c r="U116" s="5" t="s">
        <v>545</v>
      </c>
      <c r="V116" s="5" t="s">
        <v>508</v>
      </c>
      <c r="W116" s="5" t="s">
        <v>519</v>
      </c>
      <c r="X116" s="5">
        <v>0.9</v>
      </c>
      <c r="Y116" s="5">
        <v>10.0</v>
      </c>
      <c r="Z116" s="5">
        <v>1.9</v>
      </c>
      <c r="AA116" s="5">
        <v>0.97</v>
      </c>
      <c r="AB116" s="5" t="s">
        <v>67</v>
      </c>
      <c r="AC116" s="5" t="s">
        <v>155</v>
      </c>
    </row>
    <row r="117" ht="14.25" customHeight="1">
      <c r="A117" s="5" t="s">
        <v>957</v>
      </c>
      <c r="B117" s="5">
        <v>7.50932458E8</v>
      </c>
      <c r="C117" s="5" t="s">
        <v>87</v>
      </c>
      <c r="D117" s="5" t="s">
        <v>591</v>
      </c>
      <c r="E117" s="5" t="s">
        <v>104</v>
      </c>
      <c r="F117" s="5" t="s">
        <v>42</v>
      </c>
      <c r="G117" s="5" t="s">
        <v>151</v>
      </c>
      <c r="H117" s="88" t="s">
        <v>958</v>
      </c>
      <c r="I117" s="5" t="s">
        <v>70</v>
      </c>
      <c r="J117" s="5" t="s">
        <v>505</v>
      </c>
      <c r="K117" s="5" t="s">
        <v>46</v>
      </c>
      <c r="L117" s="5" t="s">
        <v>47</v>
      </c>
      <c r="M117" s="5" t="s">
        <v>63</v>
      </c>
      <c r="N117" s="5" t="s">
        <v>51</v>
      </c>
      <c r="O117" s="5" t="s">
        <v>529</v>
      </c>
      <c r="P117" s="5" t="s">
        <v>491</v>
      </c>
      <c r="Q117" s="5" t="s">
        <v>492</v>
      </c>
      <c r="R117" s="5" t="s">
        <v>512</v>
      </c>
      <c r="S117" s="5" t="s">
        <v>494</v>
      </c>
      <c r="T117" s="5" t="s">
        <v>518</v>
      </c>
      <c r="U117" s="5" t="s">
        <v>534</v>
      </c>
      <c r="V117" s="5" t="s">
        <v>508</v>
      </c>
      <c r="W117" s="5" t="s">
        <v>519</v>
      </c>
      <c r="X117" s="5">
        <v>2.12</v>
      </c>
      <c r="Y117" s="5">
        <v>1.0</v>
      </c>
      <c r="Z117" s="5">
        <v>5.0</v>
      </c>
      <c r="AA117" s="5">
        <v>2.42</v>
      </c>
      <c r="AB117" s="5" t="s">
        <v>113</v>
      </c>
      <c r="AC117" s="5" t="s">
        <v>149</v>
      </c>
    </row>
    <row r="118" ht="14.25" customHeight="1">
      <c r="A118" s="5" t="s">
        <v>959</v>
      </c>
      <c r="B118" s="5">
        <v>6.9000141E8</v>
      </c>
      <c r="C118" s="5" t="s">
        <v>39</v>
      </c>
      <c r="D118" s="5" t="s">
        <v>453</v>
      </c>
      <c r="E118" s="5" t="s">
        <v>104</v>
      </c>
      <c r="F118" s="5" t="s">
        <v>42</v>
      </c>
      <c r="G118" s="5" t="s">
        <v>148</v>
      </c>
      <c r="H118" s="88">
        <v>243045.0</v>
      </c>
      <c r="I118" s="5" t="s">
        <v>70</v>
      </c>
      <c r="J118" s="5" t="s">
        <v>505</v>
      </c>
      <c r="K118" s="5" t="s">
        <v>46</v>
      </c>
      <c r="L118" s="5" t="s">
        <v>47</v>
      </c>
      <c r="M118" s="5" t="s">
        <v>63</v>
      </c>
      <c r="N118" s="5" t="s">
        <v>51</v>
      </c>
      <c r="O118" s="5" t="s">
        <v>490</v>
      </c>
      <c r="P118" s="5" t="s">
        <v>491</v>
      </c>
      <c r="Q118" s="5" t="s">
        <v>492</v>
      </c>
      <c r="R118" s="5" t="s">
        <v>493</v>
      </c>
      <c r="S118" s="5" t="s">
        <v>523</v>
      </c>
      <c r="T118" s="5" t="s">
        <v>495</v>
      </c>
      <c r="U118" s="5" t="s">
        <v>496</v>
      </c>
      <c r="V118" s="5" t="s">
        <v>508</v>
      </c>
      <c r="W118" s="5" t="s">
        <v>498</v>
      </c>
      <c r="X118" s="5">
        <v>1.06</v>
      </c>
      <c r="Y118" s="5">
        <v>1.0</v>
      </c>
      <c r="Z118" s="5">
        <v>1.48</v>
      </c>
      <c r="AA118" s="5">
        <v>0.23</v>
      </c>
      <c r="AB118" s="5" t="s">
        <v>67</v>
      </c>
      <c r="AC118" s="5" t="s">
        <v>149</v>
      </c>
    </row>
    <row r="119" ht="14.25" customHeight="1">
      <c r="A119" s="12" t="s">
        <v>960</v>
      </c>
      <c r="B119" s="17">
        <v>7.50265163E8</v>
      </c>
      <c r="C119" s="12" t="s">
        <v>87</v>
      </c>
      <c r="D119" s="12" t="s">
        <v>554</v>
      </c>
      <c r="E119" s="12" t="s">
        <v>104</v>
      </c>
      <c r="F119" s="12" t="s">
        <v>42</v>
      </c>
      <c r="G119" s="12" t="s">
        <v>43</v>
      </c>
      <c r="H119" s="94" t="s">
        <v>637</v>
      </c>
      <c r="I119" s="12" t="s">
        <v>44</v>
      </c>
      <c r="J119" s="12" t="s">
        <v>505</v>
      </c>
      <c r="K119" s="12" t="s">
        <v>61</v>
      </c>
      <c r="L119" s="12" t="s">
        <v>47</v>
      </c>
      <c r="M119" s="12" t="s">
        <v>63</v>
      </c>
      <c r="N119" s="12" t="s">
        <v>51</v>
      </c>
      <c r="O119" s="12" t="s">
        <v>529</v>
      </c>
      <c r="P119" s="12" t="s">
        <v>510</v>
      </c>
      <c r="Q119" s="12" t="s">
        <v>511</v>
      </c>
      <c r="R119" s="12" t="s">
        <v>512</v>
      </c>
      <c r="S119" s="12" t="s">
        <v>494</v>
      </c>
      <c r="T119" s="12" t="s">
        <v>533</v>
      </c>
      <c r="U119" s="12" t="s">
        <v>496</v>
      </c>
      <c r="V119" s="12" t="s">
        <v>514</v>
      </c>
      <c r="W119" s="12" t="s">
        <v>535</v>
      </c>
      <c r="X119" s="12">
        <v>4.66</v>
      </c>
      <c r="Y119" s="12">
        <v>10.0</v>
      </c>
      <c r="Z119" s="12">
        <v>5.0</v>
      </c>
      <c r="AA119" s="12">
        <v>0.98</v>
      </c>
      <c r="AB119" s="12" t="s">
        <v>85</v>
      </c>
      <c r="AC119" s="12" t="s">
        <v>149</v>
      </c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</row>
    <row r="120" ht="14.25" customHeight="1">
      <c r="A120" s="5" t="s">
        <v>961</v>
      </c>
      <c r="B120" s="5" t="s">
        <v>962</v>
      </c>
      <c r="C120" s="5" t="s">
        <v>57</v>
      </c>
      <c r="D120" s="5" t="s">
        <v>453</v>
      </c>
      <c r="E120" s="5" t="s">
        <v>104</v>
      </c>
      <c r="F120" s="5" t="s">
        <v>42</v>
      </c>
      <c r="G120" s="5" t="s">
        <v>89</v>
      </c>
      <c r="H120" s="88">
        <v>243167.0</v>
      </c>
      <c r="I120" s="5" t="s">
        <v>93</v>
      </c>
      <c r="J120" s="5" t="s">
        <v>505</v>
      </c>
      <c r="K120" s="5" t="s">
        <v>61</v>
      </c>
      <c r="L120" s="5" t="s">
        <v>72</v>
      </c>
      <c r="M120" s="5" t="s">
        <v>48</v>
      </c>
      <c r="N120" s="5" t="s">
        <v>80</v>
      </c>
      <c r="O120" s="5" t="s">
        <v>490</v>
      </c>
      <c r="P120" s="5" t="s">
        <v>491</v>
      </c>
      <c r="Q120" s="5" t="s">
        <v>511</v>
      </c>
      <c r="R120" s="5" t="s">
        <v>540</v>
      </c>
      <c r="S120" s="5" t="s">
        <v>517</v>
      </c>
      <c r="T120" s="5" t="s">
        <v>495</v>
      </c>
      <c r="U120" s="5" t="s">
        <v>496</v>
      </c>
      <c r="V120" s="5" t="s">
        <v>508</v>
      </c>
      <c r="W120" s="5" t="s">
        <v>498</v>
      </c>
      <c r="X120" s="5">
        <v>1.25</v>
      </c>
      <c r="Y120" s="5">
        <v>8.9</v>
      </c>
      <c r="Z120" s="5">
        <v>3.24</v>
      </c>
      <c r="AA120" s="5">
        <v>0.7</v>
      </c>
      <c r="AB120" s="5" t="s">
        <v>85</v>
      </c>
      <c r="AC120" s="5" t="s">
        <v>154</v>
      </c>
    </row>
    <row r="121" ht="14.25" customHeight="1">
      <c r="A121" s="5" t="s">
        <v>963</v>
      </c>
      <c r="B121" s="5">
        <v>7.50854561E8</v>
      </c>
      <c r="C121" s="5" t="s">
        <v>57</v>
      </c>
      <c r="D121" s="5" t="s">
        <v>224</v>
      </c>
      <c r="E121" s="5" t="s">
        <v>108</v>
      </c>
      <c r="F121" s="5" t="s">
        <v>42</v>
      </c>
      <c r="G121" s="5" t="s">
        <v>120</v>
      </c>
      <c r="H121" s="88">
        <v>243075.0</v>
      </c>
      <c r="I121" s="5" t="s">
        <v>70</v>
      </c>
      <c r="J121" s="5" t="s">
        <v>528</v>
      </c>
      <c r="K121" s="5" t="s">
        <v>46</v>
      </c>
      <c r="L121" s="5" t="s">
        <v>47</v>
      </c>
      <c r="M121" s="5" t="s">
        <v>48</v>
      </c>
      <c r="N121" s="5" t="s">
        <v>51</v>
      </c>
      <c r="O121" s="5" t="s">
        <v>490</v>
      </c>
      <c r="P121" s="5" t="s">
        <v>491</v>
      </c>
      <c r="Q121" s="5" t="s">
        <v>492</v>
      </c>
      <c r="R121" s="5" t="s">
        <v>512</v>
      </c>
      <c r="S121" s="5" t="s">
        <v>523</v>
      </c>
      <c r="T121" s="5" t="s">
        <v>495</v>
      </c>
      <c r="U121" s="5" t="s">
        <v>496</v>
      </c>
      <c r="V121" s="5" t="s">
        <v>497</v>
      </c>
      <c r="W121" s="5" t="s">
        <v>498</v>
      </c>
      <c r="X121" s="5">
        <v>1.3</v>
      </c>
      <c r="Y121" s="5">
        <v>4.1</v>
      </c>
      <c r="Z121" s="5">
        <v>0.6</v>
      </c>
      <c r="AA121" s="5">
        <v>0.7</v>
      </c>
      <c r="AB121" s="5" t="s">
        <v>85</v>
      </c>
      <c r="AC121" s="5" t="s">
        <v>149</v>
      </c>
    </row>
    <row r="122" ht="14.25" customHeight="1">
      <c r="A122" s="5" t="s">
        <v>964</v>
      </c>
      <c r="B122" s="5">
        <v>7.50431517E8</v>
      </c>
      <c r="C122" s="5" t="s">
        <v>57</v>
      </c>
      <c r="D122" s="5" t="s">
        <v>353</v>
      </c>
      <c r="E122" s="5" t="s">
        <v>104</v>
      </c>
      <c r="F122" s="5" t="s">
        <v>77</v>
      </c>
      <c r="G122" s="5" t="s">
        <v>89</v>
      </c>
      <c r="H122" s="88">
        <v>242925.0</v>
      </c>
      <c r="I122" s="5" t="s">
        <v>70</v>
      </c>
      <c r="J122" s="5" t="s">
        <v>528</v>
      </c>
      <c r="K122" s="5" t="s">
        <v>46</v>
      </c>
      <c r="L122" s="5" t="s">
        <v>72</v>
      </c>
      <c r="M122" s="5" t="s">
        <v>48</v>
      </c>
      <c r="N122" s="5" t="s">
        <v>74</v>
      </c>
      <c r="O122" s="5" t="s">
        <v>490</v>
      </c>
      <c r="P122" s="5" t="s">
        <v>510</v>
      </c>
      <c r="Q122" s="5" t="s">
        <v>492</v>
      </c>
      <c r="R122" s="5" t="s">
        <v>522</v>
      </c>
      <c r="S122" s="5" t="s">
        <v>506</v>
      </c>
      <c r="T122" s="5" t="s">
        <v>495</v>
      </c>
      <c r="U122" s="5" t="s">
        <v>496</v>
      </c>
      <c r="V122" s="5" t="s">
        <v>514</v>
      </c>
      <c r="W122" s="5" t="s">
        <v>498</v>
      </c>
      <c r="X122" s="5">
        <v>0.0</v>
      </c>
      <c r="Y122" s="5">
        <v>6.1</v>
      </c>
      <c r="Z122" s="5">
        <v>0.0</v>
      </c>
      <c r="AA122" s="5">
        <v>2.34</v>
      </c>
      <c r="AB122" s="5" t="s">
        <v>67</v>
      </c>
      <c r="AC122" s="5" t="s">
        <v>154</v>
      </c>
    </row>
    <row r="123" ht="14.25" customHeight="1">
      <c r="A123" s="5" t="s">
        <v>965</v>
      </c>
      <c r="B123" s="5">
        <v>7.50717549E8</v>
      </c>
      <c r="C123" s="5" t="s">
        <v>87</v>
      </c>
      <c r="D123" s="5" t="s">
        <v>191</v>
      </c>
      <c r="E123" s="5" t="s">
        <v>104</v>
      </c>
      <c r="F123" s="5" t="s">
        <v>42</v>
      </c>
      <c r="G123" s="5" t="s">
        <v>148</v>
      </c>
      <c r="H123" s="88">
        <v>242925.0</v>
      </c>
      <c r="I123" s="5" t="s">
        <v>44</v>
      </c>
      <c r="J123" s="5" t="s">
        <v>505</v>
      </c>
      <c r="K123" s="5" t="s">
        <v>61</v>
      </c>
      <c r="L123" s="5" t="s">
        <v>47</v>
      </c>
      <c r="M123" s="5" t="s">
        <v>63</v>
      </c>
      <c r="N123" s="5" t="s">
        <v>51</v>
      </c>
      <c r="O123" s="5" t="s">
        <v>509</v>
      </c>
      <c r="P123" s="5" t="s">
        <v>510</v>
      </c>
      <c r="Q123" s="5" t="s">
        <v>521</v>
      </c>
      <c r="R123" s="5" t="s">
        <v>522</v>
      </c>
      <c r="S123" s="5" t="s">
        <v>501</v>
      </c>
      <c r="T123" s="5" t="s">
        <v>533</v>
      </c>
      <c r="U123" s="5" t="s">
        <v>507</v>
      </c>
      <c r="V123" s="5" t="s">
        <v>508</v>
      </c>
      <c r="W123" s="5" t="s">
        <v>535</v>
      </c>
      <c r="X123" s="5">
        <v>21.16</v>
      </c>
      <c r="Y123" s="5">
        <v>1.0</v>
      </c>
      <c r="Z123" s="5">
        <v>0.76</v>
      </c>
      <c r="AA123" s="5">
        <v>5.83</v>
      </c>
      <c r="AB123" s="5" t="s">
        <v>113</v>
      </c>
      <c r="AC123" s="5" t="s">
        <v>148</v>
      </c>
    </row>
    <row r="124" ht="14.25" customHeight="1">
      <c r="A124" s="5" t="s">
        <v>966</v>
      </c>
      <c r="B124" s="5">
        <v>7.40001753E8</v>
      </c>
      <c r="C124" s="5" t="s">
        <v>87</v>
      </c>
      <c r="D124" s="5" t="s">
        <v>755</v>
      </c>
      <c r="E124" s="5" t="s">
        <v>104</v>
      </c>
      <c r="F124" s="5" t="s">
        <v>42</v>
      </c>
      <c r="G124" s="19" t="s">
        <v>59</v>
      </c>
      <c r="H124" s="88" t="s">
        <v>637</v>
      </c>
      <c r="I124" s="5" t="s">
        <v>93</v>
      </c>
      <c r="J124" s="5" t="s">
        <v>505</v>
      </c>
      <c r="K124" s="5" t="s">
        <v>61</v>
      </c>
      <c r="L124" s="5" t="s">
        <v>47</v>
      </c>
      <c r="M124" s="5" t="s">
        <v>63</v>
      </c>
      <c r="N124" s="5" t="s">
        <v>51</v>
      </c>
      <c r="O124" s="5" t="s">
        <v>490</v>
      </c>
      <c r="P124" s="5" t="s">
        <v>491</v>
      </c>
      <c r="Q124" s="5" t="s">
        <v>492</v>
      </c>
      <c r="R124" s="5" t="s">
        <v>493</v>
      </c>
      <c r="S124" s="5" t="s">
        <v>506</v>
      </c>
      <c r="T124" s="5" t="s">
        <v>495</v>
      </c>
      <c r="U124" s="5" t="s">
        <v>496</v>
      </c>
      <c r="V124" s="5" t="s">
        <v>508</v>
      </c>
      <c r="W124" s="5" t="s">
        <v>498</v>
      </c>
      <c r="X124" s="5">
        <v>0.0</v>
      </c>
      <c r="Y124" s="5">
        <v>1.0</v>
      </c>
      <c r="Z124" s="5">
        <v>0.0</v>
      </c>
      <c r="AA124" s="5">
        <v>0.0</v>
      </c>
      <c r="AB124" s="5" t="s">
        <v>56</v>
      </c>
      <c r="AC124" s="5" t="s">
        <v>151</v>
      </c>
    </row>
    <row r="125" ht="14.25" customHeight="1">
      <c r="A125" s="5" t="s">
        <v>967</v>
      </c>
      <c r="B125" s="5" t="s">
        <v>968</v>
      </c>
      <c r="C125" s="5" t="s">
        <v>57</v>
      </c>
      <c r="D125" s="5" t="s">
        <v>451</v>
      </c>
      <c r="E125" s="5" t="s">
        <v>104</v>
      </c>
      <c r="F125" s="5" t="s">
        <v>42</v>
      </c>
      <c r="G125" s="5" t="s">
        <v>148</v>
      </c>
      <c r="H125" s="88" t="s">
        <v>194</v>
      </c>
      <c r="I125" s="5" t="s">
        <v>70</v>
      </c>
      <c r="J125" s="5" t="s">
        <v>538</v>
      </c>
      <c r="K125" s="5" t="s">
        <v>46</v>
      </c>
      <c r="L125" s="5" t="s">
        <v>47</v>
      </c>
      <c r="M125" s="5" t="s">
        <v>48</v>
      </c>
      <c r="N125" s="5" t="s">
        <v>51</v>
      </c>
      <c r="O125" s="5" t="s">
        <v>490</v>
      </c>
      <c r="P125" s="5" t="s">
        <v>500</v>
      </c>
      <c r="Q125" s="5" t="s">
        <v>531</v>
      </c>
      <c r="R125" s="5" t="s">
        <v>540</v>
      </c>
      <c r="S125" s="5" t="s">
        <v>494</v>
      </c>
      <c r="T125" s="5" t="s">
        <v>495</v>
      </c>
      <c r="U125" s="5" t="s">
        <v>496</v>
      </c>
      <c r="V125" s="5" t="s">
        <v>497</v>
      </c>
      <c r="W125" s="5" t="s">
        <v>498</v>
      </c>
      <c r="X125" s="5">
        <v>2.1</v>
      </c>
      <c r="Y125" s="5">
        <v>1.0</v>
      </c>
      <c r="Z125" s="5">
        <v>1.61</v>
      </c>
      <c r="AA125" s="5">
        <v>2.85</v>
      </c>
      <c r="AB125" s="5" t="s">
        <v>67</v>
      </c>
      <c r="AC125" s="5" t="s">
        <v>148</v>
      </c>
    </row>
    <row r="126" ht="14.25" customHeight="1">
      <c r="A126" s="5" t="s">
        <v>969</v>
      </c>
      <c r="B126" s="5" t="s">
        <v>970</v>
      </c>
      <c r="C126" s="5" t="s">
        <v>87</v>
      </c>
      <c r="D126" s="5" t="s">
        <v>755</v>
      </c>
      <c r="E126" s="5" t="s">
        <v>104</v>
      </c>
      <c r="F126" s="5" t="s">
        <v>42</v>
      </c>
      <c r="G126" s="5" t="s">
        <v>148</v>
      </c>
      <c r="H126" s="88">
        <v>243137.0</v>
      </c>
      <c r="I126" s="5" t="s">
        <v>93</v>
      </c>
      <c r="J126" s="5" t="s">
        <v>489</v>
      </c>
      <c r="K126" s="5" t="s">
        <v>46</v>
      </c>
      <c r="L126" s="5" t="s">
        <v>47</v>
      </c>
      <c r="M126" s="5" t="s">
        <v>48</v>
      </c>
      <c r="N126" s="5" t="s">
        <v>80</v>
      </c>
      <c r="O126" s="5" t="s">
        <v>490</v>
      </c>
      <c r="P126" s="5" t="s">
        <v>491</v>
      </c>
      <c r="Q126" s="5" t="s">
        <v>511</v>
      </c>
      <c r="R126" s="5" t="s">
        <v>512</v>
      </c>
      <c r="S126" s="5" t="s">
        <v>523</v>
      </c>
      <c r="T126" s="5" t="s">
        <v>495</v>
      </c>
      <c r="U126" s="5" t="s">
        <v>534</v>
      </c>
      <c r="V126" s="5" t="s">
        <v>497</v>
      </c>
      <c r="W126" s="5" t="s">
        <v>498</v>
      </c>
      <c r="X126" s="5">
        <v>0.87</v>
      </c>
      <c r="Y126" s="5">
        <v>6.0</v>
      </c>
      <c r="Z126" s="5">
        <v>0.68</v>
      </c>
      <c r="AA126" s="5">
        <v>1.16</v>
      </c>
      <c r="AB126" s="5" t="s">
        <v>67</v>
      </c>
      <c r="AC126" s="5" t="s">
        <v>154</v>
      </c>
    </row>
    <row r="127" ht="14.25" customHeight="1">
      <c r="A127" s="5" t="s">
        <v>971</v>
      </c>
      <c r="C127" s="5" t="s">
        <v>87</v>
      </c>
      <c r="D127" s="5" t="s">
        <v>133</v>
      </c>
      <c r="E127" s="5" t="s">
        <v>108</v>
      </c>
      <c r="F127" s="5" t="s">
        <v>42</v>
      </c>
      <c r="G127" s="5"/>
      <c r="H127" s="88" t="s">
        <v>637</v>
      </c>
      <c r="I127" s="5" t="s">
        <v>93</v>
      </c>
      <c r="J127" s="5" t="s">
        <v>505</v>
      </c>
      <c r="K127" s="5" t="s">
        <v>46</v>
      </c>
      <c r="L127" s="5" t="s">
        <v>47</v>
      </c>
      <c r="M127" s="5" t="s">
        <v>48</v>
      </c>
      <c r="N127" s="5" t="s">
        <v>51</v>
      </c>
      <c r="O127" s="5" t="s">
        <v>490</v>
      </c>
      <c r="P127" s="5" t="s">
        <v>500</v>
      </c>
      <c r="Q127" s="5" t="s">
        <v>492</v>
      </c>
      <c r="R127" s="5" t="s">
        <v>512</v>
      </c>
      <c r="S127" s="5" t="s">
        <v>506</v>
      </c>
      <c r="T127" s="5" t="s">
        <v>495</v>
      </c>
      <c r="U127" s="5" t="s">
        <v>496</v>
      </c>
      <c r="V127" s="5" t="s">
        <v>497</v>
      </c>
      <c r="W127" s="5" t="s">
        <v>498</v>
      </c>
      <c r="X127" s="5">
        <v>1.64</v>
      </c>
      <c r="Y127" s="5">
        <v>2.8</v>
      </c>
      <c r="Z127" s="5">
        <v>0.45</v>
      </c>
      <c r="AA127" s="5">
        <v>1.98</v>
      </c>
      <c r="AB127" s="5" t="s">
        <v>67</v>
      </c>
      <c r="AC127" s="5" t="s">
        <v>148</v>
      </c>
    </row>
    <row r="128" ht="14.25" customHeight="1">
      <c r="A128" s="12" t="s">
        <v>972</v>
      </c>
      <c r="B128" s="12">
        <v>7.50424448E8</v>
      </c>
      <c r="C128" s="12" t="s">
        <v>57</v>
      </c>
      <c r="D128" s="12" t="s">
        <v>554</v>
      </c>
      <c r="E128" s="12" t="s">
        <v>104</v>
      </c>
      <c r="F128" s="12" t="s">
        <v>42</v>
      </c>
      <c r="G128" s="12" t="s">
        <v>105</v>
      </c>
      <c r="H128" s="94" t="s">
        <v>746</v>
      </c>
      <c r="I128" s="12" t="s">
        <v>70</v>
      </c>
      <c r="J128" s="12" t="s">
        <v>505</v>
      </c>
      <c r="K128" s="12" t="s">
        <v>61</v>
      </c>
      <c r="L128" s="12" t="s">
        <v>47</v>
      </c>
      <c r="M128" s="12" t="s">
        <v>63</v>
      </c>
      <c r="N128" s="12" t="s">
        <v>51</v>
      </c>
      <c r="O128" s="12" t="s">
        <v>490</v>
      </c>
      <c r="P128" s="12" t="s">
        <v>510</v>
      </c>
      <c r="Q128" s="12" t="s">
        <v>492</v>
      </c>
      <c r="R128" s="12" t="s">
        <v>512</v>
      </c>
      <c r="S128" s="12" t="s">
        <v>523</v>
      </c>
      <c r="T128" s="12" t="s">
        <v>495</v>
      </c>
      <c r="U128" s="12" t="s">
        <v>496</v>
      </c>
      <c r="V128" s="12" t="s">
        <v>508</v>
      </c>
      <c r="W128" s="12" t="s">
        <v>498</v>
      </c>
      <c r="X128" s="12">
        <v>2.32</v>
      </c>
      <c r="Y128" s="12">
        <v>0.0</v>
      </c>
      <c r="Z128" s="12">
        <v>0.75</v>
      </c>
      <c r="AA128" s="12">
        <v>6.47</v>
      </c>
      <c r="AB128" s="12" t="s">
        <v>67</v>
      </c>
      <c r="AC128" s="12" t="s">
        <v>143</v>
      </c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</row>
    <row r="129" ht="14.25" customHeight="1">
      <c r="A129" s="5" t="s">
        <v>973</v>
      </c>
      <c r="B129" s="5" t="s">
        <v>974</v>
      </c>
      <c r="C129" s="5" t="s">
        <v>57</v>
      </c>
      <c r="D129" s="5" t="s">
        <v>570</v>
      </c>
      <c r="E129" s="5" t="s">
        <v>104</v>
      </c>
      <c r="F129" s="5" t="s">
        <v>42</v>
      </c>
      <c r="G129" s="5" t="s">
        <v>43</v>
      </c>
      <c r="H129" s="88" t="s">
        <v>414</v>
      </c>
      <c r="I129" s="5" t="s">
        <v>44</v>
      </c>
      <c r="J129" s="5" t="s">
        <v>505</v>
      </c>
      <c r="K129" s="5" t="s">
        <v>46</v>
      </c>
      <c r="L129" s="5" t="s">
        <v>47</v>
      </c>
      <c r="M129" s="5" t="s">
        <v>63</v>
      </c>
      <c r="N129" s="5" t="s">
        <v>51</v>
      </c>
      <c r="O129" s="5" t="s">
        <v>520</v>
      </c>
      <c r="P129" s="5" t="s">
        <v>510</v>
      </c>
      <c r="Q129" s="5" t="s">
        <v>531</v>
      </c>
      <c r="R129" s="5" t="s">
        <v>522</v>
      </c>
      <c r="S129" s="5" t="s">
        <v>494</v>
      </c>
      <c r="T129" s="5" t="s">
        <v>518</v>
      </c>
      <c r="U129" s="5" t="s">
        <v>507</v>
      </c>
      <c r="V129" s="5" t="s">
        <v>497</v>
      </c>
      <c r="W129" s="5" t="s">
        <v>535</v>
      </c>
      <c r="X129" s="5">
        <v>6.16</v>
      </c>
      <c r="Y129" s="5">
        <v>1.0</v>
      </c>
      <c r="Z129" s="5">
        <v>2.0</v>
      </c>
      <c r="AA129" s="5">
        <v>23.58</v>
      </c>
      <c r="AB129" s="5" t="s">
        <v>56</v>
      </c>
      <c r="AC129" s="5" t="s">
        <v>148</v>
      </c>
    </row>
    <row r="130" ht="14.25" customHeight="1">
      <c r="A130" s="5" t="s">
        <v>975</v>
      </c>
      <c r="B130" s="5" t="s">
        <v>808</v>
      </c>
      <c r="C130" s="5" t="s">
        <v>87</v>
      </c>
      <c r="D130" s="5" t="s">
        <v>809</v>
      </c>
      <c r="E130" s="5" t="s">
        <v>41</v>
      </c>
      <c r="F130" s="5" t="s">
        <v>42</v>
      </c>
      <c r="G130" s="5" t="s">
        <v>146</v>
      </c>
      <c r="H130" s="88" t="s">
        <v>976</v>
      </c>
      <c r="I130" s="5" t="s">
        <v>70</v>
      </c>
      <c r="J130" s="5" t="s">
        <v>505</v>
      </c>
      <c r="K130" s="5" t="s">
        <v>46</v>
      </c>
      <c r="L130" s="5" t="s">
        <v>47</v>
      </c>
      <c r="M130" s="5" t="s">
        <v>48</v>
      </c>
      <c r="N130" s="5" t="s">
        <v>51</v>
      </c>
      <c r="O130" s="5" t="s">
        <v>490</v>
      </c>
      <c r="P130" s="5" t="s">
        <v>510</v>
      </c>
      <c r="Q130" s="5" t="s">
        <v>511</v>
      </c>
      <c r="R130" s="5" t="s">
        <v>512</v>
      </c>
      <c r="S130" s="5" t="s">
        <v>501</v>
      </c>
      <c r="T130" s="5" t="s">
        <v>495</v>
      </c>
      <c r="U130" s="5" t="s">
        <v>534</v>
      </c>
      <c r="V130" s="5" t="s">
        <v>508</v>
      </c>
      <c r="W130" s="5" t="s">
        <v>498</v>
      </c>
      <c r="X130" s="5">
        <v>1.36</v>
      </c>
      <c r="Y130" s="5">
        <v>7.0</v>
      </c>
      <c r="Z130" s="5">
        <v>0.66</v>
      </c>
      <c r="AA130" s="5">
        <v>11.94</v>
      </c>
      <c r="AB130" s="5" t="s">
        <v>56</v>
      </c>
      <c r="AC130" s="5" t="s">
        <v>149</v>
      </c>
    </row>
    <row r="131" ht="14.25" customHeight="1">
      <c r="A131" s="12" t="s">
        <v>977</v>
      </c>
      <c r="B131" s="12"/>
      <c r="C131" s="12" t="s">
        <v>87</v>
      </c>
      <c r="D131" s="12" t="s">
        <v>602</v>
      </c>
      <c r="E131" s="12" t="s">
        <v>104</v>
      </c>
      <c r="F131" s="12" t="s">
        <v>42</v>
      </c>
      <c r="G131" s="12"/>
      <c r="H131" s="94" t="s">
        <v>782</v>
      </c>
      <c r="I131" s="12" t="s">
        <v>44</v>
      </c>
      <c r="J131" s="12" t="s">
        <v>489</v>
      </c>
      <c r="K131" s="12" t="s">
        <v>46</v>
      </c>
      <c r="L131" s="12" t="s">
        <v>47</v>
      </c>
      <c r="M131" s="12" t="s">
        <v>48</v>
      </c>
      <c r="N131" s="12" t="s">
        <v>51</v>
      </c>
      <c r="O131" s="12" t="s">
        <v>490</v>
      </c>
      <c r="P131" s="12" t="s">
        <v>500</v>
      </c>
      <c r="Q131" s="12" t="s">
        <v>492</v>
      </c>
      <c r="R131" s="12" t="s">
        <v>522</v>
      </c>
      <c r="S131" s="12" t="s">
        <v>523</v>
      </c>
      <c r="T131" s="12" t="s">
        <v>495</v>
      </c>
      <c r="U131" s="12" t="s">
        <v>545</v>
      </c>
      <c r="V131" s="12" t="s">
        <v>508</v>
      </c>
      <c r="W131" s="12" t="s">
        <v>498</v>
      </c>
      <c r="X131" s="12">
        <v>5.21</v>
      </c>
      <c r="Y131" s="12">
        <v>7.0</v>
      </c>
      <c r="Z131" s="12">
        <v>0.83</v>
      </c>
      <c r="AA131" s="12">
        <v>6.76</v>
      </c>
      <c r="AB131" s="12" t="s">
        <v>67</v>
      </c>
      <c r="AC131" s="12" t="s">
        <v>146</v>
      </c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</row>
    <row r="132" ht="14.25" customHeight="1">
      <c r="A132" s="12" t="s">
        <v>978</v>
      </c>
      <c r="B132" s="17">
        <v>7.50949929E8</v>
      </c>
      <c r="C132" s="12" t="s">
        <v>87</v>
      </c>
      <c r="D132" s="12" t="s">
        <v>451</v>
      </c>
      <c r="E132" s="12" t="s">
        <v>104</v>
      </c>
      <c r="F132" s="12" t="s">
        <v>42</v>
      </c>
      <c r="G132" s="12"/>
      <c r="H132" s="94" t="s">
        <v>979</v>
      </c>
      <c r="I132" s="12" t="s">
        <v>44</v>
      </c>
      <c r="J132" s="12" t="s">
        <v>489</v>
      </c>
      <c r="K132" s="12" t="s">
        <v>46</v>
      </c>
      <c r="L132" s="12" t="s">
        <v>47</v>
      </c>
      <c r="M132" s="12" t="s">
        <v>63</v>
      </c>
      <c r="N132" s="12" t="s">
        <v>51</v>
      </c>
      <c r="O132" s="12" t="s">
        <v>509</v>
      </c>
      <c r="P132" s="12" t="s">
        <v>539</v>
      </c>
      <c r="Q132" s="12" t="s">
        <v>531</v>
      </c>
      <c r="R132" s="12" t="s">
        <v>522</v>
      </c>
      <c r="S132" s="12" t="s">
        <v>506</v>
      </c>
      <c r="T132" s="12" t="s">
        <v>518</v>
      </c>
      <c r="U132" s="12" t="s">
        <v>496</v>
      </c>
      <c r="V132" s="12" t="s">
        <v>502</v>
      </c>
      <c r="W132" s="12" t="s">
        <v>519</v>
      </c>
      <c r="X132" s="12">
        <v>21.25</v>
      </c>
      <c r="Y132" s="12">
        <v>1.0</v>
      </c>
      <c r="Z132" s="12">
        <v>0.06</v>
      </c>
      <c r="AA132" s="12">
        <v>90.27</v>
      </c>
      <c r="AB132" s="12" t="s">
        <v>101</v>
      </c>
      <c r="AC132" s="12" t="s">
        <v>148</v>
      </c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</row>
    <row r="133" ht="14.25" customHeight="1">
      <c r="A133" s="42" t="s">
        <v>980</v>
      </c>
      <c r="B133" s="42" t="s">
        <v>981</v>
      </c>
      <c r="C133" s="42" t="s">
        <v>57</v>
      </c>
      <c r="D133" s="42" t="s">
        <v>660</v>
      </c>
      <c r="E133" s="42" t="s">
        <v>104</v>
      </c>
      <c r="F133" s="42" t="s">
        <v>42</v>
      </c>
      <c r="G133" s="42" t="s">
        <v>143</v>
      </c>
      <c r="H133" s="89" t="s">
        <v>179</v>
      </c>
      <c r="I133" s="42" t="s">
        <v>44</v>
      </c>
      <c r="J133" s="42" t="s">
        <v>505</v>
      </c>
      <c r="K133" s="42" t="s">
        <v>46</v>
      </c>
      <c r="L133" s="42" t="s">
        <v>47</v>
      </c>
      <c r="M133" s="42" t="s">
        <v>63</v>
      </c>
      <c r="N133" s="42" t="s">
        <v>51</v>
      </c>
      <c r="O133" s="42" t="s">
        <v>490</v>
      </c>
      <c r="P133" s="42" t="s">
        <v>500</v>
      </c>
      <c r="Q133" s="42" t="s">
        <v>492</v>
      </c>
      <c r="R133" s="42" t="s">
        <v>512</v>
      </c>
      <c r="S133" s="42" t="s">
        <v>494</v>
      </c>
      <c r="T133" s="42" t="s">
        <v>495</v>
      </c>
      <c r="U133" s="42" t="s">
        <v>496</v>
      </c>
      <c r="V133" s="42" t="s">
        <v>508</v>
      </c>
      <c r="W133" s="42" t="s">
        <v>498</v>
      </c>
      <c r="X133" s="42">
        <v>1.72</v>
      </c>
      <c r="Y133" s="42">
        <v>1.0</v>
      </c>
      <c r="Z133" s="42">
        <v>0.73</v>
      </c>
      <c r="AA133" s="42">
        <v>2.33</v>
      </c>
      <c r="AB133" s="42" t="s">
        <v>85</v>
      </c>
      <c r="AC133" s="42" t="s">
        <v>143</v>
      </c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</row>
    <row r="134" ht="14.25" customHeight="1">
      <c r="A134" s="56" t="s">
        <v>982</v>
      </c>
      <c r="B134" s="55" t="s">
        <v>983</v>
      </c>
      <c r="C134" s="56" t="s">
        <v>87</v>
      </c>
      <c r="D134" s="56" t="s">
        <v>591</v>
      </c>
      <c r="E134" s="56" t="s">
        <v>104</v>
      </c>
      <c r="F134" s="56" t="s">
        <v>42</v>
      </c>
      <c r="G134" s="56"/>
      <c r="H134" s="92" t="s">
        <v>179</v>
      </c>
      <c r="I134" s="56" t="s">
        <v>70</v>
      </c>
      <c r="J134" s="56" t="s">
        <v>505</v>
      </c>
      <c r="K134" s="56" t="s">
        <v>61</v>
      </c>
      <c r="L134" s="56" t="s">
        <v>47</v>
      </c>
      <c r="M134" s="56" t="s">
        <v>63</v>
      </c>
      <c r="N134" s="56" t="s">
        <v>51</v>
      </c>
      <c r="O134" s="56" t="s">
        <v>529</v>
      </c>
      <c r="P134" s="56" t="s">
        <v>530</v>
      </c>
      <c r="Q134" s="56" t="s">
        <v>492</v>
      </c>
      <c r="R134" s="56" t="s">
        <v>532</v>
      </c>
      <c r="S134" s="56" t="s">
        <v>506</v>
      </c>
      <c r="T134" s="56" t="s">
        <v>513</v>
      </c>
      <c r="U134" s="56" t="s">
        <v>496</v>
      </c>
      <c r="V134" s="56" t="s">
        <v>508</v>
      </c>
      <c r="W134" s="56" t="s">
        <v>515</v>
      </c>
      <c r="X134" s="56">
        <v>34.67</v>
      </c>
      <c r="Y134" s="56">
        <v>10.0</v>
      </c>
      <c r="Z134" s="56">
        <v>0.79</v>
      </c>
      <c r="AA134" s="56">
        <v>17.07</v>
      </c>
      <c r="AB134" s="56" t="s">
        <v>101</v>
      </c>
      <c r="AC134" s="56" t="s">
        <v>148</v>
      </c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</row>
    <row r="135" ht="14.25" customHeight="1">
      <c r="A135" s="5" t="s">
        <v>984</v>
      </c>
      <c r="B135" s="56">
        <v>7.5038889E8</v>
      </c>
      <c r="C135" s="56" t="s">
        <v>87</v>
      </c>
      <c r="D135" s="56" t="s">
        <v>611</v>
      </c>
      <c r="E135" s="56" t="s">
        <v>104</v>
      </c>
      <c r="F135" s="56" t="s">
        <v>42</v>
      </c>
      <c r="G135" s="56"/>
      <c r="H135" s="92" t="s">
        <v>637</v>
      </c>
      <c r="I135" s="56" t="s">
        <v>70</v>
      </c>
      <c r="J135" s="56" t="s">
        <v>505</v>
      </c>
      <c r="K135" s="56" t="s">
        <v>61</v>
      </c>
      <c r="L135" s="56" t="s">
        <v>47</v>
      </c>
      <c r="M135" s="56" t="s">
        <v>63</v>
      </c>
      <c r="N135" s="56" t="s">
        <v>51</v>
      </c>
      <c r="O135" s="56" t="s">
        <v>509</v>
      </c>
      <c r="P135" s="56" t="s">
        <v>491</v>
      </c>
      <c r="Q135" s="56" t="s">
        <v>492</v>
      </c>
      <c r="R135" s="56" t="s">
        <v>512</v>
      </c>
      <c r="S135" s="56" t="s">
        <v>523</v>
      </c>
      <c r="T135" s="56" t="s">
        <v>518</v>
      </c>
      <c r="U135" s="56" t="s">
        <v>496</v>
      </c>
      <c r="V135" s="56" t="s">
        <v>508</v>
      </c>
      <c r="W135" s="56" t="s">
        <v>519</v>
      </c>
      <c r="X135" s="56">
        <v>14.33</v>
      </c>
      <c r="Y135" s="56">
        <v>1.0</v>
      </c>
      <c r="Z135" s="56">
        <v>1.64</v>
      </c>
      <c r="AA135" s="56">
        <v>16.38</v>
      </c>
      <c r="AB135" s="56" t="s">
        <v>101</v>
      </c>
      <c r="AC135" s="56" t="s">
        <v>148</v>
      </c>
    </row>
    <row r="136" ht="14.25" customHeight="1">
      <c r="A136" s="5" t="s">
        <v>985</v>
      </c>
      <c r="C136" s="5" t="s">
        <v>87</v>
      </c>
      <c r="D136" s="5" t="s">
        <v>133</v>
      </c>
      <c r="E136" s="5" t="s">
        <v>108</v>
      </c>
      <c r="F136" s="5" t="s">
        <v>42</v>
      </c>
      <c r="G136" s="5"/>
      <c r="H136" s="88">
        <v>243077.0</v>
      </c>
      <c r="I136" s="5" t="s">
        <v>70</v>
      </c>
      <c r="J136" s="5" t="s">
        <v>505</v>
      </c>
      <c r="K136" s="5" t="s">
        <v>46</v>
      </c>
      <c r="L136" s="5" t="s">
        <v>47</v>
      </c>
      <c r="M136" s="5" t="s">
        <v>48</v>
      </c>
      <c r="N136" s="5" t="s">
        <v>51</v>
      </c>
      <c r="O136" s="5" t="s">
        <v>509</v>
      </c>
      <c r="P136" s="5" t="s">
        <v>510</v>
      </c>
      <c r="Q136" s="5" t="s">
        <v>531</v>
      </c>
      <c r="R136" s="5" t="s">
        <v>522</v>
      </c>
      <c r="S136" s="5" t="s">
        <v>523</v>
      </c>
      <c r="T136" s="5" t="s">
        <v>513</v>
      </c>
      <c r="U136" s="5" t="s">
        <v>507</v>
      </c>
      <c r="V136" s="5" t="s">
        <v>497</v>
      </c>
      <c r="W136" s="5" t="s">
        <v>498</v>
      </c>
      <c r="X136" s="5">
        <v>0.0</v>
      </c>
      <c r="Y136" s="5">
        <v>1.0</v>
      </c>
      <c r="Z136" s="5">
        <v>0.0</v>
      </c>
      <c r="AA136" s="5">
        <v>8.36</v>
      </c>
      <c r="AB136" s="5" t="s">
        <v>67</v>
      </c>
      <c r="AC136" s="5" t="s">
        <v>151</v>
      </c>
    </row>
    <row r="137" ht="14.25" customHeight="1">
      <c r="A137" s="12" t="s">
        <v>986</v>
      </c>
      <c r="B137" s="17">
        <v>7.50951312E8</v>
      </c>
      <c r="C137" s="12" t="s">
        <v>87</v>
      </c>
      <c r="D137" s="12" t="s">
        <v>587</v>
      </c>
      <c r="E137" s="12" t="s">
        <v>104</v>
      </c>
      <c r="F137" s="12" t="s">
        <v>42</v>
      </c>
      <c r="G137" s="12"/>
      <c r="H137" s="90" t="s">
        <v>179</v>
      </c>
      <c r="I137" s="12" t="s">
        <v>70</v>
      </c>
      <c r="J137" s="12" t="s">
        <v>505</v>
      </c>
      <c r="K137" s="12" t="s">
        <v>46</v>
      </c>
      <c r="L137" s="12" t="s">
        <v>47</v>
      </c>
      <c r="M137" s="12" t="s">
        <v>63</v>
      </c>
      <c r="N137" s="12" t="s">
        <v>51</v>
      </c>
      <c r="O137" s="12" t="s">
        <v>509</v>
      </c>
      <c r="P137" s="12" t="s">
        <v>491</v>
      </c>
      <c r="Q137" s="12" t="s">
        <v>531</v>
      </c>
      <c r="R137" s="12" t="s">
        <v>493</v>
      </c>
      <c r="S137" s="12" t="s">
        <v>506</v>
      </c>
      <c r="T137" s="12" t="s">
        <v>533</v>
      </c>
      <c r="U137" s="12" t="s">
        <v>545</v>
      </c>
      <c r="V137" s="12" t="s">
        <v>508</v>
      </c>
      <c r="W137" s="12" t="s">
        <v>535</v>
      </c>
      <c r="X137" s="12">
        <v>1.7</v>
      </c>
      <c r="Y137" s="12">
        <v>1.0</v>
      </c>
      <c r="Z137" s="12">
        <v>5.0</v>
      </c>
      <c r="AA137" s="12">
        <v>19.87</v>
      </c>
      <c r="AB137" s="12" t="s">
        <v>67</v>
      </c>
      <c r="AC137" s="12" t="s">
        <v>151</v>
      </c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</row>
    <row r="138" ht="14.25" customHeight="1">
      <c r="A138" s="42" t="s">
        <v>987</v>
      </c>
      <c r="B138" s="42">
        <v>7.50326494E8</v>
      </c>
      <c r="C138" s="42" t="s">
        <v>57</v>
      </c>
      <c r="D138" s="42" t="s">
        <v>660</v>
      </c>
      <c r="E138" s="42" t="s">
        <v>104</v>
      </c>
      <c r="F138" s="42" t="s">
        <v>42</v>
      </c>
      <c r="G138" s="42" t="s">
        <v>146</v>
      </c>
      <c r="H138" s="89">
        <v>243074.0</v>
      </c>
      <c r="I138" s="42" t="s">
        <v>44</v>
      </c>
      <c r="J138" s="42" t="s">
        <v>505</v>
      </c>
      <c r="K138" s="42" t="s">
        <v>46</v>
      </c>
      <c r="L138" s="42" t="s">
        <v>47</v>
      </c>
      <c r="M138" s="42" t="s">
        <v>63</v>
      </c>
      <c r="N138" s="42" t="s">
        <v>51</v>
      </c>
      <c r="O138" s="42" t="s">
        <v>490</v>
      </c>
      <c r="P138" s="42" t="s">
        <v>500</v>
      </c>
      <c r="Q138" s="42" t="s">
        <v>511</v>
      </c>
      <c r="R138" s="42" t="s">
        <v>512</v>
      </c>
      <c r="S138" s="42" t="s">
        <v>494</v>
      </c>
      <c r="T138" s="42" t="s">
        <v>495</v>
      </c>
      <c r="U138" s="42" t="s">
        <v>496</v>
      </c>
      <c r="V138" s="42" t="s">
        <v>497</v>
      </c>
      <c r="W138" s="42" t="s">
        <v>498</v>
      </c>
      <c r="X138" s="42">
        <v>2.32</v>
      </c>
      <c r="Y138" s="42">
        <v>1.0</v>
      </c>
      <c r="Z138" s="42">
        <v>4.71</v>
      </c>
      <c r="AA138" s="42">
        <v>3.93</v>
      </c>
      <c r="AB138" s="42" t="s">
        <v>85</v>
      </c>
      <c r="AC138" s="42" t="s">
        <v>146</v>
      </c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</row>
    <row r="139" ht="14.25" customHeight="1">
      <c r="A139" s="5" t="s">
        <v>988</v>
      </c>
      <c r="B139" s="5">
        <v>7.50862034E8</v>
      </c>
      <c r="C139" s="5" t="s">
        <v>87</v>
      </c>
      <c r="D139" s="5" t="s">
        <v>273</v>
      </c>
      <c r="E139" s="5" t="s">
        <v>108</v>
      </c>
      <c r="F139" s="5" t="s">
        <v>42</v>
      </c>
      <c r="G139" s="5" t="s">
        <v>69</v>
      </c>
      <c r="H139" s="88">
        <v>243045.0</v>
      </c>
      <c r="I139" s="5" t="s">
        <v>70</v>
      </c>
      <c r="J139" s="5" t="s">
        <v>505</v>
      </c>
      <c r="K139" s="5" t="s">
        <v>61</v>
      </c>
      <c r="L139" s="5" t="s">
        <v>47</v>
      </c>
      <c r="M139" s="5" t="s">
        <v>48</v>
      </c>
      <c r="N139" s="5" t="s">
        <v>51</v>
      </c>
      <c r="O139" s="5" t="s">
        <v>509</v>
      </c>
      <c r="P139" s="5" t="s">
        <v>510</v>
      </c>
      <c r="Q139" s="5" t="s">
        <v>492</v>
      </c>
      <c r="R139" s="5" t="s">
        <v>512</v>
      </c>
      <c r="S139" s="5" t="s">
        <v>523</v>
      </c>
      <c r="T139" s="5" t="s">
        <v>513</v>
      </c>
      <c r="U139" s="5" t="s">
        <v>496</v>
      </c>
      <c r="V139" s="5" t="s">
        <v>508</v>
      </c>
      <c r="W139" s="5" t="s">
        <v>498</v>
      </c>
      <c r="X139" s="5">
        <v>0.8</v>
      </c>
      <c r="Y139" s="5">
        <v>15.0</v>
      </c>
      <c r="Z139" s="5">
        <v>5.64</v>
      </c>
      <c r="AA139" s="5">
        <v>0.51</v>
      </c>
      <c r="AB139" s="5" t="s">
        <v>56</v>
      </c>
      <c r="AC139" s="5" t="s">
        <v>153</v>
      </c>
    </row>
    <row r="140" ht="14.25" customHeight="1">
      <c r="A140" s="5" t="s">
        <v>989</v>
      </c>
      <c r="B140" s="5">
        <v>5.40001844E8</v>
      </c>
      <c r="C140" s="5" t="s">
        <v>87</v>
      </c>
      <c r="D140" s="5" t="s">
        <v>544</v>
      </c>
      <c r="E140" s="5" t="s">
        <v>104</v>
      </c>
      <c r="F140" s="5" t="s">
        <v>42</v>
      </c>
      <c r="G140" s="5"/>
      <c r="H140" s="88">
        <v>243088.0</v>
      </c>
      <c r="I140" s="5" t="s">
        <v>93</v>
      </c>
      <c r="J140" s="5" t="s">
        <v>505</v>
      </c>
      <c r="K140" s="5" t="s">
        <v>61</v>
      </c>
      <c r="L140" s="5" t="s">
        <v>47</v>
      </c>
      <c r="M140" s="5" t="s">
        <v>63</v>
      </c>
      <c r="N140" s="5" t="s">
        <v>51</v>
      </c>
      <c r="O140" s="5" t="s">
        <v>490</v>
      </c>
      <c r="P140" s="5" t="s">
        <v>539</v>
      </c>
      <c r="Q140" s="5" t="s">
        <v>492</v>
      </c>
      <c r="R140" s="5" t="s">
        <v>493</v>
      </c>
      <c r="S140" s="5" t="s">
        <v>506</v>
      </c>
      <c r="T140" s="5" t="s">
        <v>495</v>
      </c>
      <c r="U140" s="5" t="s">
        <v>496</v>
      </c>
      <c r="V140" s="5" t="s">
        <v>508</v>
      </c>
      <c r="W140" s="5" t="s">
        <v>498</v>
      </c>
      <c r="X140" s="5">
        <v>0.0</v>
      </c>
      <c r="Y140" s="5">
        <v>1.0</v>
      </c>
      <c r="Z140" s="5">
        <v>0.0</v>
      </c>
      <c r="AA140" s="5">
        <v>0.0</v>
      </c>
      <c r="AB140" s="5" t="s">
        <v>85</v>
      </c>
      <c r="AC140" s="5" t="s">
        <v>153</v>
      </c>
    </row>
    <row r="141" ht="14.25" customHeight="1">
      <c r="A141" s="5" t="s">
        <v>990</v>
      </c>
      <c r="B141" s="5" t="s">
        <v>991</v>
      </c>
      <c r="C141" s="5" t="s">
        <v>87</v>
      </c>
      <c r="D141" s="5" t="s">
        <v>504</v>
      </c>
      <c r="E141" s="5" t="s">
        <v>104</v>
      </c>
      <c r="F141" s="5" t="s">
        <v>42</v>
      </c>
      <c r="G141" s="5"/>
      <c r="H141" s="88">
        <v>243073.0</v>
      </c>
      <c r="I141" s="5" t="s">
        <v>70</v>
      </c>
      <c r="J141" s="5" t="s">
        <v>505</v>
      </c>
      <c r="K141" s="5" t="s">
        <v>61</v>
      </c>
      <c r="L141" s="5" t="s">
        <v>47</v>
      </c>
      <c r="M141" s="5" t="s">
        <v>63</v>
      </c>
      <c r="N141" s="5" t="s">
        <v>51</v>
      </c>
      <c r="O141" s="5" t="s">
        <v>509</v>
      </c>
      <c r="P141" s="5" t="s">
        <v>500</v>
      </c>
      <c r="Q141" s="5" t="s">
        <v>492</v>
      </c>
      <c r="R141" s="5" t="s">
        <v>512</v>
      </c>
      <c r="S141" s="5" t="s">
        <v>494</v>
      </c>
      <c r="T141" s="5" t="s">
        <v>518</v>
      </c>
      <c r="U141" s="5" t="s">
        <v>496</v>
      </c>
      <c r="V141" s="5" t="s">
        <v>508</v>
      </c>
      <c r="W141" s="5" t="s">
        <v>519</v>
      </c>
      <c r="X141" s="5">
        <v>3.5</v>
      </c>
      <c r="Y141" s="5">
        <v>10.0</v>
      </c>
      <c r="Z141" s="5">
        <v>5.0</v>
      </c>
      <c r="AA141" s="5">
        <v>1.82</v>
      </c>
      <c r="AB141" s="5" t="s">
        <v>113</v>
      </c>
      <c r="AC141" s="5" t="s">
        <v>148</v>
      </c>
    </row>
    <row r="142" ht="14.25" customHeight="1">
      <c r="A142" s="42" t="s">
        <v>992</v>
      </c>
      <c r="B142" s="42" t="s">
        <v>993</v>
      </c>
      <c r="C142" s="42" t="s">
        <v>39</v>
      </c>
      <c r="D142" s="42" t="s">
        <v>604</v>
      </c>
      <c r="E142" s="42" t="s">
        <v>104</v>
      </c>
      <c r="F142" s="42" t="s">
        <v>42</v>
      </c>
      <c r="G142" s="42" t="s">
        <v>148</v>
      </c>
      <c r="H142" s="89">
        <v>243080.0</v>
      </c>
      <c r="I142" s="42" t="s">
        <v>44</v>
      </c>
      <c r="J142" s="42" t="s">
        <v>528</v>
      </c>
      <c r="K142" s="42" t="s">
        <v>46</v>
      </c>
      <c r="L142" s="42" t="s">
        <v>47</v>
      </c>
      <c r="M142" s="42" t="s">
        <v>63</v>
      </c>
      <c r="N142" s="42" t="s">
        <v>51</v>
      </c>
      <c r="O142" s="42" t="s">
        <v>490</v>
      </c>
      <c r="P142" s="42" t="s">
        <v>491</v>
      </c>
      <c r="Q142" s="42" t="s">
        <v>492</v>
      </c>
      <c r="R142" s="42" t="s">
        <v>512</v>
      </c>
      <c r="S142" s="42" t="s">
        <v>523</v>
      </c>
      <c r="T142" s="42" t="s">
        <v>495</v>
      </c>
      <c r="U142" s="42" t="s">
        <v>496</v>
      </c>
      <c r="V142" s="42" t="s">
        <v>497</v>
      </c>
      <c r="W142" s="42" t="s">
        <v>498</v>
      </c>
      <c r="X142" s="42">
        <v>3.68</v>
      </c>
      <c r="Y142" s="42">
        <v>1.0</v>
      </c>
      <c r="Z142" s="42">
        <v>2.97</v>
      </c>
      <c r="AA142" s="42">
        <v>6.01</v>
      </c>
      <c r="AB142" s="42" t="s">
        <v>67</v>
      </c>
      <c r="AC142" s="42" t="s">
        <v>146</v>
      </c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</row>
    <row r="143" ht="14.25" customHeight="1">
      <c r="A143" s="42" t="s">
        <v>994</v>
      </c>
      <c r="B143" s="42">
        <v>7.50375083E8</v>
      </c>
      <c r="C143" s="42" t="s">
        <v>87</v>
      </c>
      <c r="D143" s="42" t="s">
        <v>604</v>
      </c>
      <c r="E143" s="42" t="s">
        <v>104</v>
      </c>
      <c r="F143" s="42" t="s">
        <v>42</v>
      </c>
      <c r="G143" s="42" t="s">
        <v>107</v>
      </c>
      <c r="H143" s="96">
        <v>243077.0</v>
      </c>
      <c r="I143" s="42" t="s">
        <v>70</v>
      </c>
      <c r="J143" s="42" t="s">
        <v>505</v>
      </c>
      <c r="K143" s="42" t="s">
        <v>46</v>
      </c>
      <c r="L143" s="42" t="s">
        <v>47</v>
      </c>
      <c r="M143" s="42" t="s">
        <v>63</v>
      </c>
      <c r="N143" s="42" t="s">
        <v>51</v>
      </c>
      <c r="O143" s="42" t="s">
        <v>520</v>
      </c>
      <c r="P143" s="42" t="s">
        <v>510</v>
      </c>
      <c r="Q143" s="42" t="s">
        <v>511</v>
      </c>
      <c r="R143" s="42" t="s">
        <v>522</v>
      </c>
      <c r="S143" s="42" t="s">
        <v>506</v>
      </c>
      <c r="T143" s="42" t="s">
        <v>533</v>
      </c>
      <c r="U143" s="42" t="s">
        <v>545</v>
      </c>
      <c r="V143" s="42" t="s">
        <v>508</v>
      </c>
      <c r="W143" s="42" t="s">
        <v>535</v>
      </c>
      <c r="X143" s="42">
        <v>4.73</v>
      </c>
      <c r="Y143" s="42">
        <v>1.0</v>
      </c>
      <c r="Z143" s="42">
        <v>5.0</v>
      </c>
      <c r="AA143" s="42">
        <v>3.49</v>
      </c>
      <c r="AB143" s="42" t="s">
        <v>113</v>
      </c>
      <c r="AC143" s="42" t="s">
        <v>151</v>
      </c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</row>
    <row r="144" ht="14.25" customHeight="1">
      <c r="A144" s="5" t="s">
        <v>971</v>
      </c>
      <c r="C144" s="5" t="s">
        <v>87</v>
      </c>
      <c r="D144" s="5" t="s">
        <v>133</v>
      </c>
      <c r="E144" s="5" t="s">
        <v>108</v>
      </c>
      <c r="F144" s="5" t="s">
        <v>42</v>
      </c>
      <c r="G144" s="5"/>
      <c r="H144" s="88">
        <v>243081.0</v>
      </c>
      <c r="I144" s="5" t="s">
        <v>93</v>
      </c>
      <c r="J144" s="5" t="s">
        <v>505</v>
      </c>
      <c r="K144" s="5" t="s">
        <v>46</v>
      </c>
      <c r="L144" s="5" t="s">
        <v>47</v>
      </c>
      <c r="M144" s="5" t="s">
        <v>48</v>
      </c>
      <c r="N144" s="5" t="s">
        <v>51</v>
      </c>
      <c r="O144" s="5" t="s">
        <v>490</v>
      </c>
      <c r="P144" s="5" t="s">
        <v>500</v>
      </c>
      <c r="Q144" s="5" t="s">
        <v>492</v>
      </c>
      <c r="R144" s="5" t="s">
        <v>512</v>
      </c>
      <c r="S144" s="5" t="s">
        <v>506</v>
      </c>
      <c r="T144" s="5" t="s">
        <v>495</v>
      </c>
      <c r="U144" s="5" t="s">
        <v>496</v>
      </c>
      <c r="V144" s="5" t="s">
        <v>497</v>
      </c>
      <c r="W144" s="5" t="s">
        <v>498</v>
      </c>
      <c r="X144" s="5">
        <v>1.55</v>
      </c>
      <c r="Y144" s="5">
        <v>2.8</v>
      </c>
      <c r="Z144" s="5">
        <v>0.45</v>
      </c>
      <c r="AA144" s="5">
        <v>1.98</v>
      </c>
      <c r="AB144" s="5" t="s">
        <v>67</v>
      </c>
      <c r="AC144" s="5" t="s">
        <v>148</v>
      </c>
    </row>
    <row r="145" ht="14.25" customHeight="1">
      <c r="A145" s="12" t="s">
        <v>995</v>
      </c>
      <c r="B145" s="17">
        <v>7.50956467E8</v>
      </c>
      <c r="C145" s="12" t="s">
        <v>87</v>
      </c>
      <c r="D145" s="12" t="s">
        <v>453</v>
      </c>
      <c r="E145" s="12" t="s">
        <v>104</v>
      </c>
      <c r="F145" s="12" t="s">
        <v>42</v>
      </c>
      <c r="G145" s="17" t="s">
        <v>149</v>
      </c>
      <c r="H145" s="90" t="s">
        <v>996</v>
      </c>
      <c r="I145" s="12" t="s">
        <v>70</v>
      </c>
      <c r="J145" s="12" t="s">
        <v>505</v>
      </c>
      <c r="K145" s="12" t="s">
        <v>61</v>
      </c>
      <c r="L145" s="12" t="s">
        <v>47</v>
      </c>
      <c r="M145" s="12" t="s">
        <v>63</v>
      </c>
      <c r="N145" s="12" t="s">
        <v>51</v>
      </c>
      <c r="O145" s="12" t="s">
        <v>490</v>
      </c>
      <c r="P145" s="12" t="s">
        <v>500</v>
      </c>
      <c r="Q145" s="12" t="s">
        <v>492</v>
      </c>
      <c r="R145" s="12" t="s">
        <v>512</v>
      </c>
      <c r="S145" s="12" t="s">
        <v>494</v>
      </c>
      <c r="T145" s="12" t="s">
        <v>495</v>
      </c>
      <c r="U145" s="12" t="s">
        <v>545</v>
      </c>
      <c r="V145" s="12" t="s">
        <v>508</v>
      </c>
      <c r="W145" s="12" t="s">
        <v>498</v>
      </c>
      <c r="X145" s="12">
        <v>1.2</v>
      </c>
      <c r="Y145" s="12">
        <v>10.0</v>
      </c>
      <c r="Z145" s="12">
        <v>5.0</v>
      </c>
      <c r="AA145" s="12">
        <v>2.08</v>
      </c>
      <c r="AB145" s="12" t="s">
        <v>56</v>
      </c>
      <c r="AC145" s="12" t="s">
        <v>149</v>
      </c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</row>
    <row r="146" ht="14.25" customHeight="1">
      <c r="A146" s="5" t="s">
        <v>997</v>
      </c>
      <c r="C146" s="5" t="s">
        <v>87</v>
      </c>
      <c r="D146" s="5" t="s">
        <v>301</v>
      </c>
      <c r="E146" s="5" t="s">
        <v>108</v>
      </c>
      <c r="F146" s="5" t="s">
        <v>42</v>
      </c>
      <c r="G146" s="5"/>
      <c r="H146" s="88">
        <v>243074.0</v>
      </c>
      <c r="I146" s="5" t="s">
        <v>70</v>
      </c>
      <c r="J146" s="5" t="s">
        <v>505</v>
      </c>
      <c r="K146" s="5" t="s">
        <v>46</v>
      </c>
      <c r="L146" s="5" t="s">
        <v>47</v>
      </c>
      <c r="M146" s="5" t="s">
        <v>110</v>
      </c>
      <c r="N146" s="5" t="s">
        <v>51</v>
      </c>
      <c r="O146" s="5" t="s">
        <v>520</v>
      </c>
      <c r="P146" s="5" t="s">
        <v>510</v>
      </c>
      <c r="Q146" s="5" t="s">
        <v>492</v>
      </c>
      <c r="R146" s="5" t="s">
        <v>512</v>
      </c>
      <c r="S146" s="5" t="s">
        <v>494</v>
      </c>
      <c r="T146" s="5" t="s">
        <v>495</v>
      </c>
      <c r="U146" s="5" t="s">
        <v>507</v>
      </c>
      <c r="V146" s="5" t="s">
        <v>497</v>
      </c>
      <c r="W146" s="5" t="s">
        <v>498</v>
      </c>
      <c r="X146" s="5">
        <v>0.0</v>
      </c>
      <c r="Y146" s="5">
        <v>0.0</v>
      </c>
      <c r="Z146" s="5">
        <v>0.0</v>
      </c>
      <c r="AA146" s="5">
        <v>276.05</v>
      </c>
      <c r="AB146" s="5" t="s">
        <v>67</v>
      </c>
      <c r="AC146" s="5" t="s">
        <v>151</v>
      </c>
    </row>
    <row r="147" ht="14.25" customHeight="1">
      <c r="A147" s="42" t="s">
        <v>998</v>
      </c>
      <c r="B147" s="42" t="s">
        <v>999</v>
      </c>
      <c r="C147" s="42" t="s">
        <v>57</v>
      </c>
      <c r="D147" s="42" t="s">
        <v>660</v>
      </c>
      <c r="E147" s="42" t="s">
        <v>104</v>
      </c>
      <c r="F147" s="42" t="s">
        <v>42</v>
      </c>
      <c r="G147" s="42" t="s">
        <v>149</v>
      </c>
      <c r="H147" s="89">
        <v>243084.0</v>
      </c>
      <c r="I147" s="42" t="s">
        <v>44</v>
      </c>
      <c r="J147" s="42" t="s">
        <v>505</v>
      </c>
      <c r="K147" s="42" t="s">
        <v>61</v>
      </c>
      <c r="L147" s="42" t="s">
        <v>47</v>
      </c>
      <c r="M147" s="42" t="s">
        <v>63</v>
      </c>
      <c r="N147" s="42" t="s">
        <v>51</v>
      </c>
      <c r="O147" s="42" t="s">
        <v>490</v>
      </c>
      <c r="P147" s="42" t="s">
        <v>491</v>
      </c>
      <c r="Q147" s="42" t="s">
        <v>492</v>
      </c>
      <c r="R147" s="42" t="s">
        <v>512</v>
      </c>
      <c r="S147" s="42" t="s">
        <v>494</v>
      </c>
      <c r="T147" s="42" t="s">
        <v>495</v>
      </c>
      <c r="U147" s="42" t="s">
        <v>496</v>
      </c>
      <c r="V147" s="42" t="s">
        <v>508</v>
      </c>
      <c r="W147" s="42" t="s">
        <v>498</v>
      </c>
      <c r="X147" s="42">
        <v>1.59</v>
      </c>
      <c r="Y147" s="42">
        <v>2.0</v>
      </c>
      <c r="Z147" s="42">
        <v>0.92</v>
      </c>
      <c r="AA147" s="42">
        <v>2.27</v>
      </c>
      <c r="AB147" s="42" t="s">
        <v>85</v>
      </c>
      <c r="AC147" s="42" t="s">
        <v>146</v>
      </c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</row>
    <row r="148" ht="14.25" customHeight="1">
      <c r="A148" s="42" t="s">
        <v>1000</v>
      </c>
      <c r="B148" s="42">
        <v>5.30004019E8</v>
      </c>
      <c r="C148" s="42" t="s">
        <v>57</v>
      </c>
      <c r="D148" s="42" t="s">
        <v>570</v>
      </c>
      <c r="E148" s="42" t="s">
        <v>645</v>
      </c>
      <c r="F148" s="42" t="s">
        <v>42</v>
      </c>
      <c r="G148" s="42" t="s">
        <v>143</v>
      </c>
      <c r="H148" s="89">
        <v>243066.0</v>
      </c>
      <c r="I148" s="42" t="s">
        <v>44</v>
      </c>
      <c r="J148" s="42" t="s">
        <v>71</v>
      </c>
      <c r="K148" s="42" t="s">
        <v>109</v>
      </c>
      <c r="L148" s="42" t="s">
        <v>665</v>
      </c>
      <c r="M148" s="42" t="s">
        <v>63</v>
      </c>
      <c r="N148" s="42" t="s">
        <v>51</v>
      </c>
      <c r="O148" s="42" t="s">
        <v>490</v>
      </c>
      <c r="P148" s="42" t="s">
        <v>500</v>
      </c>
      <c r="Q148" s="42" t="s">
        <v>492</v>
      </c>
      <c r="R148" s="42" t="s">
        <v>512</v>
      </c>
      <c r="S148" s="42" t="s">
        <v>506</v>
      </c>
      <c r="T148" s="42" t="s">
        <v>495</v>
      </c>
      <c r="U148" s="42" t="s">
        <v>507</v>
      </c>
      <c r="V148" s="42" t="s">
        <v>508</v>
      </c>
      <c r="W148" s="42" t="s">
        <v>498</v>
      </c>
      <c r="X148" s="42">
        <v>2.01</v>
      </c>
      <c r="Y148" s="42" t="s">
        <v>356</v>
      </c>
      <c r="Z148" s="42">
        <v>1.16</v>
      </c>
      <c r="AA148" s="42">
        <v>7.49</v>
      </c>
      <c r="AB148" s="42" t="s">
        <v>67</v>
      </c>
      <c r="AC148" s="42" t="s">
        <v>143</v>
      </c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</row>
    <row r="149" ht="14.25" customHeight="1">
      <c r="A149" s="42" t="s">
        <v>1001</v>
      </c>
      <c r="B149" s="42" t="s">
        <v>1002</v>
      </c>
      <c r="C149" s="42" t="s">
        <v>57</v>
      </c>
      <c r="D149" s="42" t="s">
        <v>660</v>
      </c>
      <c r="E149" s="42" t="s">
        <v>645</v>
      </c>
      <c r="F149" s="42" t="s">
        <v>42</v>
      </c>
      <c r="G149" s="42" t="s">
        <v>148</v>
      </c>
      <c r="H149" s="89">
        <v>243083.0</v>
      </c>
      <c r="I149" s="42" t="s">
        <v>44</v>
      </c>
      <c r="J149" s="42" t="s">
        <v>71</v>
      </c>
      <c r="K149" s="42" t="s">
        <v>109</v>
      </c>
      <c r="L149" s="42" t="s">
        <v>665</v>
      </c>
      <c r="M149" s="42" t="s">
        <v>63</v>
      </c>
      <c r="N149" s="42" t="s">
        <v>51</v>
      </c>
      <c r="O149" s="42" t="s">
        <v>509</v>
      </c>
      <c r="P149" s="42" t="s">
        <v>491</v>
      </c>
      <c r="Q149" s="42" t="s">
        <v>492</v>
      </c>
      <c r="R149" s="42" t="s">
        <v>522</v>
      </c>
      <c r="S149" s="42" t="s">
        <v>494</v>
      </c>
      <c r="T149" s="42" t="s">
        <v>513</v>
      </c>
      <c r="U149" s="42" t="s">
        <v>496</v>
      </c>
      <c r="V149" s="42" t="s">
        <v>497</v>
      </c>
      <c r="W149" s="42" t="s">
        <v>515</v>
      </c>
      <c r="X149" s="42">
        <v>3.37</v>
      </c>
      <c r="Y149" s="42">
        <v>1.0</v>
      </c>
      <c r="Z149" s="42">
        <v>4.65</v>
      </c>
      <c r="AA149" s="42">
        <v>1.2</v>
      </c>
      <c r="AB149" s="42" t="s">
        <v>101</v>
      </c>
      <c r="AC149" s="42" t="s">
        <v>148</v>
      </c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</row>
    <row r="150" ht="14.25" customHeight="1">
      <c r="A150" s="42" t="s">
        <v>1003</v>
      </c>
      <c r="B150" s="42" t="s">
        <v>1004</v>
      </c>
      <c r="C150" s="42" t="s">
        <v>57</v>
      </c>
      <c r="D150" s="42" t="s">
        <v>1005</v>
      </c>
      <c r="E150" s="42" t="s">
        <v>645</v>
      </c>
      <c r="F150" s="42" t="s">
        <v>42</v>
      </c>
      <c r="G150" s="42" t="s">
        <v>143</v>
      </c>
      <c r="H150" s="89">
        <v>243077.0</v>
      </c>
      <c r="I150" s="42" t="s">
        <v>44</v>
      </c>
      <c r="J150" s="42" t="s">
        <v>71</v>
      </c>
      <c r="K150" s="42" t="s">
        <v>46</v>
      </c>
      <c r="L150" s="42" t="s">
        <v>665</v>
      </c>
      <c r="M150" s="42" t="s">
        <v>63</v>
      </c>
      <c r="N150" s="42" t="s">
        <v>51</v>
      </c>
      <c r="O150" s="42" t="s">
        <v>490</v>
      </c>
      <c r="P150" s="42" t="s">
        <v>491</v>
      </c>
      <c r="Q150" s="42" t="s">
        <v>492</v>
      </c>
      <c r="R150" s="42" t="s">
        <v>512</v>
      </c>
      <c r="S150" s="42" t="s">
        <v>494</v>
      </c>
      <c r="T150" s="42" t="s">
        <v>495</v>
      </c>
      <c r="U150" s="42" t="s">
        <v>496</v>
      </c>
      <c r="V150" s="42" t="s">
        <v>508</v>
      </c>
      <c r="W150" s="42" t="s">
        <v>498</v>
      </c>
      <c r="X150" s="42">
        <v>7.71</v>
      </c>
      <c r="Y150" s="42">
        <v>1.0</v>
      </c>
      <c r="Z150" s="42">
        <v>0.11</v>
      </c>
      <c r="AA150" s="42">
        <v>20.1</v>
      </c>
      <c r="AB150" s="42" t="s">
        <v>67</v>
      </c>
      <c r="AC150" s="42" t="s">
        <v>143</v>
      </c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</row>
    <row r="151" ht="14.25" customHeight="1">
      <c r="A151" s="42" t="s">
        <v>1006</v>
      </c>
      <c r="B151" s="42" t="s">
        <v>1007</v>
      </c>
      <c r="C151" s="42" t="s">
        <v>57</v>
      </c>
      <c r="D151" s="42" t="s">
        <v>781</v>
      </c>
      <c r="E151" s="42" t="s">
        <v>789</v>
      </c>
      <c r="F151" s="42" t="s">
        <v>42</v>
      </c>
      <c r="G151" s="42" t="s">
        <v>105</v>
      </c>
      <c r="H151" s="72" t="s">
        <v>1008</v>
      </c>
      <c r="I151" s="42" t="s">
        <v>44</v>
      </c>
      <c r="J151" s="42" t="s">
        <v>71</v>
      </c>
      <c r="K151" s="42" t="s">
        <v>46</v>
      </c>
      <c r="L151" s="42" t="s">
        <v>665</v>
      </c>
      <c r="M151" s="42" t="s">
        <v>63</v>
      </c>
      <c r="N151" s="42" t="s">
        <v>51</v>
      </c>
      <c r="O151" s="42" t="s">
        <v>490</v>
      </c>
      <c r="P151" s="42" t="s">
        <v>500</v>
      </c>
      <c r="Q151" s="42" t="s">
        <v>531</v>
      </c>
      <c r="R151" s="42" t="s">
        <v>512</v>
      </c>
      <c r="S151" s="42" t="s">
        <v>506</v>
      </c>
      <c r="T151" s="42" t="s">
        <v>495</v>
      </c>
      <c r="U151" s="42" t="s">
        <v>507</v>
      </c>
      <c r="V151" s="42" t="s">
        <v>508</v>
      </c>
      <c r="W151" s="42" t="s">
        <v>498</v>
      </c>
      <c r="X151" s="42">
        <v>2.21</v>
      </c>
      <c r="Y151" s="42">
        <v>1.0</v>
      </c>
      <c r="Z151" s="42">
        <v>0.53</v>
      </c>
      <c r="AA151" s="42">
        <v>4.1</v>
      </c>
      <c r="AB151" s="42" t="s">
        <v>85</v>
      </c>
      <c r="AC151" s="42" t="s">
        <v>146</v>
      </c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</row>
    <row r="152" ht="14.25" customHeight="1">
      <c r="A152" s="42" t="s">
        <v>1009</v>
      </c>
      <c r="B152" s="42" t="s">
        <v>1010</v>
      </c>
      <c r="C152" s="42" t="s">
        <v>57</v>
      </c>
      <c r="D152" s="42" t="s">
        <v>781</v>
      </c>
      <c r="E152" s="42" t="s">
        <v>645</v>
      </c>
      <c r="F152" s="42" t="s">
        <v>42</v>
      </c>
      <c r="G152" s="42" t="s">
        <v>148</v>
      </c>
      <c r="H152" s="89">
        <v>243102.0</v>
      </c>
      <c r="I152" s="42" t="s">
        <v>70</v>
      </c>
      <c r="J152" s="42" t="s">
        <v>71</v>
      </c>
      <c r="K152" s="42" t="s">
        <v>61</v>
      </c>
      <c r="L152" s="42" t="s">
        <v>665</v>
      </c>
      <c r="M152" s="42" t="s">
        <v>63</v>
      </c>
      <c r="N152" s="42" t="s">
        <v>51</v>
      </c>
      <c r="O152" s="42" t="s">
        <v>509</v>
      </c>
      <c r="P152" s="42" t="s">
        <v>500</v>
      </c>
      <c r="Q152" s="42" t="s">
        <v>511</v>
      </c>
      <c r="R152" s="42" t="s">
        <v>512</v>
      </c>
      <c r="S152" s="42" t="s">
        <v>506</v>
      </c>
      <c r="T152" s="42" t="s">
        <v>495</v>
      </c>
      <c r="U152" s="42" t="s">
        <v>496</v>
      </c>
      <c r="V152" s="42" t="s">
        <v>497</v>
      </c>
      <c r="W152" s="42" t="s">
        <v>498</v>
      </c>
      <c r="X152" s="42">
        <v>1.33</v>
      </c>
      <c r="Y152" s="42">
        <v>1.0</v>
      </c>
      <c r="Z152" s="42">
        <v>0.42</v>
      </c>
      <c r="AA152" s="42">
        <v>16.65</v>
      </c>
      <c r="AB152" s="42" t="s">
        <v>67</v>
      </c>
      <c r="AC152" s="42" t="s">
        <v>148</v>
      </c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</row>
    <row r="153" ht="14.25" customHeight="1">
      <c r="A153" s="93" t="s">
        <v>1011</v>
      </c>
      <c r="B153" s="42">
        <v>6.1000649E8</v>
      </c>
      <c r="C153" s="42" t="s">
        <v>57</v>
      </c>
      <c r="D153" s="42" t="s">
        <v>1005</v>
      </c>
      <c r="E153" s="42" t="s">
        <v>645</v>
      </c>
      <c r="F153" s="42" t="s">
        <v>42</v>
      </c>
      <c r="G153" s="42" t="s">
        <v>143</v>
      </c>
      <c r="H153" s="89">
        <v>243069.0</v>
      </c>
      <c r="I153" s="42" t="s">
        <v>44</v>
      </c>
      <c r="J153" s="42" t="s">
        <v>71</v>
      </c>
      <c r="K153" s="42" t="s">
        <v>46</v>
      </c>
      <c r="L153" s="42" t="s">
        <v>665</v>
      </c>
      <c r="M153" s="42" t="s">
        <v>63</v>
      </c>
      <c r="N153" s="42" t="s">
        <v>51</v>
      </c>
      <c r="O153" s="42" t="s">
        <v>490</v>
      </c>
      <c r="P153" s="42" t="s">
        <v>500</v>
      </c>
      <c r="Q153" s="42" t="s">
        <v>492</v>
      </c>
      <c r="R153" s="42" t="s">
        <v>512</v>
      </c>
      <c r="S153" s="42" t="s">
        <v>494</v>
      </c>
      <c r="T153" s="42" t="s">
        <v>495</v>
      </c>
      <c r="U153" s="42" t="s">
        <v>496</v>
      </c>
      <c r="V153" s="42" t="s">
        <v>508</v>
      </c>
      <c r="W153" s="42" t="s">
        <v>498</v>
      </c>
      <c r="X153" s="42">
        <v>3.17</v>
      </c>
      <c r="Y153" s="42">
        <v>1.0</v>
      </c>
      <c r="Z153" s="42">
        <v>3.08</v>
      </c>
      <c r="AA153" s="42">
        <v>12.86</v>
      </c>
      <c r="AB153" s="42" t="s">
        <v>67</v>
      </c>
      <c r="AC153" s="42" t="s">
        <v>143</v>
      </c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</row>
    <row r="154" ht="14.25" customHeight="1">
      <c r="A154" s="42" t="s">
        <v>1012</v>
      </c>
      <c r="B154" s="42">
        <v>3.30000519E8</v>
      </c>
      <c r="C154" s="42" t="s">
        <v>57</v>
      </c>
      <c r="D154" s="42" t="s">
        <v>781</v>
      </c>
      <c r="E154" s="42" t="s">
        <v>645</v>
      </c>
      <c r="F154" s="42" t="s">
        <v>42</v>
      </c>
      <c r="G154" s="42" t="s">
        <v>143</v>
      </c>
      <c r="H154" s="89">
        <v>243101.0</v>
      </c>
      <c r="I154" s="42" t="s">
        <v>44</v>
      </c>
      <c r="J154" s="42" t="s">
        <v>71</v>
      </c>
      <c r="K154" s="42" t="s">
        <v>46</v>
      </c>
      <c r="L154" s="42" t="s">
        <v>665</v>
      </c>
      <c r="M154" s="42" t="s">
        <v>63</v>
      </c>
      <c r="N154" s="42" t="s">
        <v>51</v>
      </c>
      <c r="O154" s="42" t="s">
        <v>490</v>
      </c>
      <c r="P154" s="42" t="s">
        <v>500</v>
      </c>
      <c r="Q154" s="42" t="s">
        <v>511</v>
      </c>
      <c r="R154" s="42" t="s">
        <v>512</v>
      </c>
      <c r="S154" s="42" t="s">
        <v>506</v>
      </c>
      <c r="T154" s="42" t="s">
        <v>495</v>
      </c>
      <c r="U154" s="42" t="s">
        <v>496</v>
      </c>
      <c r="V154" s="42" t="s">
        <v>752</v>
      </c>
      <c r="W154" s="42" t="s">
        <v>498</v>
      </c>
      <c r="X154" s="42">
        <v>2.13</v>
      </c>
      <c r="Y154" s="42">
        <v>1.0</v>
      </c>
      <c r="Z154" s="42">
        <v>0.23</v>
      </c>
      <c r="AA154" s="42">
        <v>7.92</v>
      </c>
      <c r="AB154" s="42" t="s">
        <v>67</v>
      </c>
      <c r="AC154" s="42" t="s">
        <v>143</v>
      </c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</row>
    <row r="155" ht="14.25" customHeight="1">
      <c r="A155" s="42" t="s">
        <v>1013</v>
      </c>
      <c r="B155" s="42">
        <v>7.50735539E8</v>
      </c>
      <c r="C155" s="42" t="s">
        <v>57</v>
      </c>
      <c r="D155" s="42" t="s">
        <v>1005</v>
      </c>
      <c r="E155" s="42" t="s">
        <v>645</v>
      </c>
      <c r="F155" s="42" t="s">
        <v>42</v>
      </c>
      <c r="G155" s="42" t="s">
        <v>148</v>
      </c>
      <c r="H155" s="89">
        <v>243052.0</v>
      </c>
      <c r="I155" s="42" t="s">
        <v>44</v>
      </c>
      <c r="J155" s="42" t="s">
        <v>71</v>
      </c>
      <c r="K155" s="42" t="s">
        <v>46</v>
      </c>
      <c r="L155" s="42" t="s">
        <v>665</v>
      </c>
      <c r="M155" s="42" t="s">
        <v>63</v>
      </c>
      <c r="N155" s="42" t="s">
        <v>51</v>
      </c>
      <c r="O155" s="42" t="s">
        <v>509</v>
      </c>
      <c r="P155" s="42" t="s">
        <v>491</v>
      </c>
      <c r="Q155" s="42" t="s">
        <v>511</v>
      </c>
      <c r="R155" s="42" t="s">
        <v>512</v>
      </c>
      <c r="S155" s="42" t="s">
        <v>494</v>
      </c>
      <c r="T155" s="42" t="s">
        <v>518</v>
      </c>
      <c r="U155" s="42" t="s">
        <v>496</v>
      </c>
      <c r="V155" s="42" t="s">
        <v>508</v>
      </c>
      <c r="W155" s="42" t="s">
        <v>519</v>
      </c>
      <c r="X155" s="42">
        <v>33.27</v>
      </c>
      <c r="Y155" s="42">
        <v>1.0</v>
      </c>
      <c r="Z155" s="42">
        <v>0.04</v>
      </c>
      <c r="AA155" s="42">
        <v>28.31</v>
      </c>
      <c r="AB155" s="42" t="s">
        <v>113</v>
      </c>
      <c r="AC155" s="42" t="s">
        <v>146</v>
      </c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</row>
    <row r="156" ht="14.25" customHeight="1">
      <c r="A156" s="42" t="s">
        <v>1014</v>
      </c>
      <c r="B156" s="42">
        <v>7.40000955E8</v>
      </c>
      <c r="C156" s="42" t="s">
        <v>57</v>
      </c>
      <c r="D156" s="42" t="s">
        <v>781</v>
      </c>
      <c r="E156" s="42" t="s">
        <v>645</v>
      </c>
      <c r="F156" s="42" t="s">
        <v>42</v>
      </c>
      <c r="G156" s="42" t="s">
        <v>148</v>
      </c>
      <c r="H156" s="89">
        <v>243073.0</v>
      </c>
      <c r="I156" s="42" t="s">
        <v>70</v>
      </c>
      <c r="J156" s="42" t="s">
        <v>71</v>
      </c>
      <c r="K156" s="42" t="s">
        <v>46</v>
      </c>
      <c r="L156" s="42" t="s">
        <v>665</v>
      </c>
      <c r="M156" s="42" t="s">
        <v>63</v>
      </c>
      <c r="N156" s="42" t="s">
        <v>51</v>
      </c>
      <c r="O156" s="42" t="s">
        <v>490</v>
      </c>
      <c r="P156" s="42" t="s">
        <v>510</v>
      </c>
      <c r="Q156" s="42" t="s">
        <v>511</v>
      </c>
      <c r="R156" s="42" t="s">
        <v>512</v>
      </c>
      <c r="S156" s="42" t="s">
        <v>506</v>
      </c>
      <c r="T156" s="42" t="s">
        <v>495</v>
      </c>
      <c r="U156" s="42" t="s">
        <v>496</v>
      </c>
      <c r="V156" s="42" t="s">
        <v>752</v>
      </c>
      <c r="W156" s="42" t="s">
        <v>498</v>
      </c>
      <c r="X156" s="42">
        <v>1.4</v>
      </c>
      <c r="Y156" s="42">
        <v>1.0</v>
      </c>
      <c r="Z156" s="42">
        <v>0.45</v>
      </c>
      <c r="AA156" s="42">
        <v>0.7</v>
      </c>
      <c r="AB156" s="42" t="s">
        <v>67</v>
      </c>
      <c r="AC156" s="42" t="s">
        <v>148</v>
      </c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</row>
    <row r="157" ht="14.25" customHeight="1">
      <c r="A157" s="42" t="s">
        <v>1015</v>
      </c>
      <c r="B157" s="42" t="s">
        <v>1016</v>
      </c>
      <c r="C157" s="42" t="s">
        <v>57</v>
      </c>
      <c r="D157" s="42" t="s">
        <v>781</v>
      </c>
      <c r="E157" s="42" t="s">
        <v>104</v>
      </c>
      <c r="F157" s="42" t="s">
        <v>42</v>
      </c>
      <c r="G157" s="42" t="s">
        <v>148</v>
      </c>
      <c r="H157" s="97">
        <v>242985.0</v>
      </c>
      <c r="I157" s="42" t="s">
        <v>70</v>
      </c>
      <c r="J157" s="42" t="s">
        <v>505</v>
      </c>
      <c r="K157" s="42" t="s">
        <v>46</v>
      </c>
      <c r="L157" s="42" t="s">
        <v>47</v>
      </c>
      <c r="M157" s="42" t="s">
        <v>63</v>
      </c>
      <c r="N157" s="42" t="s">
        <v>51</v>
      </c>
      <c r="O157" s="42" t="s">
        <v>490</v>
      </c>
      <c r="P157" s="42" t="s">
        <v>491</v>
      </c>
      <c r="Q157" s="42" t="s">
        <v>511</v>
      </c>
      <c r="R157" s="42" t="s">
        <v>512</v>
      </c>
      <c r="S157" s="42" t="s">
        <v>523</v>
      </c>
      <c r="T157" s="42" t="s">
        <v>495</v>
      </c>
      <c r="U157" s="42" t="s">
        <v>524</v>
      </c>
      <c r="V157" s="42" t="s">
        <v>508</v>
      </c>
      <c r="W157" s="42" t="s">
        <v>498</v>
      </c>
      <c r="X157" s="42">
        <v>2.24</v>
      </c>
      <c r="Y157" s="42">
        <v>1.0</v>
      </c>
      <c r="Z157" s="42">
        <v>1.99</v>
      </c>
      <c r="AA157" s="42">
        <v>3.87</v>
      </c>
      <c r="AB157" s="42" t="s">
        <v>67</v>
      </c>
      <c r="AC157" s="42" t="s">
        <v>148</v>
      </c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</row>
    <row r="158" ht="14.25" customHeight="1">
      <c r="A158" s="5" t="s">
        <v>1017</v>
      </c>
      <c r="B158" s="5">
        <v>7.50444583E8</v>
      </c>
      <c r="C158" s="5" t="s">
        <v>57</v>
      </c>
      <c r="D158" s="5" t="s">
        <v>243</v>
      </c>
      <c r="E158" s="5" t="s">
        <v>108</v>
      </c>
      <c r="F158" s="5" t="s">
        <v>42</v>
      </c>
      <c r="G158" s="5" t="s">
        <v>120</v>
      </c>
      <c r="H158" s="88" t="s">
        <v>192</v>
      </c>
      <c r="I158" s="5" t="s">
        <v>70</v>
      </c>
      <c r="J158" s="5" t="s">
        <v>538</v>
      </c>
      <c r="K158" s="5" t="s">
        <v>46</v>
      </c>
      <c r="L158" s="5" t="s">
        <v>47</v>
      </c>
      <c r="M158" s="5" t="s">
        <v>48</v>
      </c>
      <c r="N158" s="5" t="s">
        <v>80</v>
      </c>
      <c r="O158" s="5" t="s">
        <v>490</v>
      </c>
      <c r="P158" s="5" t="s">
        <v>500</v>
      </c>
      <c r="Q158" s="5" t="s">
        <v>492</v>
      </c>
      <c r="R158" s="5" t="s">
        <v>512</v>
      </c>
      <c r="S158" s="5" t="s">
        <v>506</v>
      </c>
      <c r="T158" s="5" t="s">
        <v>495</v>
      </c>
      <c r="U158" s="5" t="s">
        <v>507</v>
      </c>
      <c r="V158" s="5" t="s">
        <v>497</v>
      </c>
      <c r="W158" s="5" t="s">
        <v>498</v>
      </c>
      <c r="X158" s="5">
        <v>1.23</v>
      </c>
      <c r="Y158" s="5">
        <v>5.0</v>
      </c>
      <c r="Z158" s="5">
        <v>3.79</v>
      </c>
      <c r="AA158" s="5">
        <v>1.03</v>
      </c>
      <c r="AB158" s="5" t="s">
        <v>85</v>
      </c>
      <c r="AC158" s="5" t="s">
        <v>153</v>
      </c>
    </row>
    <row r="159" ht="14.25" customHeight="1">
      <c r="A159" s="5" t="s">
        <v>1018</v>
      </c>
      <c r="B159" s="5" t="s">
        <v>1019</v>
      </c>
      <c r="C159" s="5" t="s">
        <v>87</v>
      </c>
      <c r="D159" s="5" t="s">
        <v>755</v>
      </c>
      <c r="E159" s="5" t="s">
        <v>104</v>
      </c>
      <c r="F159" s="5" t="s">
        <v>42</v>
      </c>
      <c r="G159" s="5"/>
      <c r="H159" s="88" t="s">
        <v>1020</v>
      </c>
      <c r="I159" s="5" t="s">
        <v>70</v>
      </c>
      <c r="J159" s="5" t="s">
        <v>505</v>
      </c>
      <c r="K159" s="5" t="s">
        <v>61</v>
      </c>
      <c r="L159" s="5" t="s">
        <v>47</v>
      </c>
      <c r="M159" s="5" t="s">
        <v>63</v>
      </c>
      <c r="N159" s="5" t="s">
        <v>51</v>
      </c>
      <c r="O159" s="5" t="s">
        <v>509</v>
      </c>
      <c r="P159" s="5" t="s">
        <v>491</v>
      </c>
      <c r="Q159" s="5" t="s">
        <v>492</v>
      </c>
      <c r="R159" s="5" t="s">
        <v>522</v>
      </c>
      <c r="S159" s="5" t="s">
        <v>523</v>
      </c>
      <c r="T159" s="5" t="s">
        <v>518</v>
      </c>
      <c r="U159" s="5" t="s">
        <v>496</v>
      </c>
      <c r="V159" s="5" t="s">
        <v>508</v>
      </c>
      <c r="W159" s="5" t="s">
        <v>542</v>
      </c>
      <c r="X159" s="5">
        <v>2.52</v>
      </c>
      <c r="Y159" s="5">
        <v>7.0</v>
      </c>
      <c r="Z159" s="5">
        <v>0.24</v>
      </c>
      <c r="AA159" s="5">
        <v>40.5</v>
      </c>
      <c r="AB159" s="5" t="s">
        <v>67</v>
      </c>
      <c r="AC159" s="5" t="s">
        <v>148</v>
      </c>
    </row>
    <row r="160" ht="14.25" customHeight="1">
      <c r="A160" s="5" t="s">
        <v>1021</v>
      </c>
      <c r="B160" s="5" t="s">
        <v>1022</v>
      </c>
      <c r="C160" s="5" t="s">
        <v>57</v>
      </c>
      <c r="D160" s="5" t="s">
        <v>1023</v>
      </c>
      <c r="E160" s="5" t="s">
        <v>104</v>
      </c>
      <c r="F160" s="5" t="s">
        <v>42</v>
      </c>
      <c r="G160" s="5" t="s">
        <v>146</v>
      </c>
      <c r="H160" s="88" t="s">
        <v>420</v>
      </c>
      <c r="I160" s="5" t="s">
        <v>44</v>
      </c>
      <c r="J160" s="5" t="s">
        <v>505</v>
      </c>
      <c r="K160" s="5" t="s">
        <v>46</v>
      </c>
      <c r="L160" s="5" t="s">
        <v>47</v>
      </c>
      <c r="M160" s="5" t="s">
        <v>63</v>
      </c>
      <c r="N160" s="5" t="s">
        <v>51</v>
      </c>
      <c r="O160" s="5" t="s">
        <v>520</v>
      </c>
      <c r="P160" s="5" t="s">
        <v>500</v>
      </c>
      <c r="Q160" s="5" t="s">
        <v>511</v>
      </c>
      <c r="R160" s="5" t="s">
        <v>512</v>
      </c>
      <c r="S160" s="5" t="s">
        <v>494</v>
      </c>
      <c r="T160" s="5" t="s">
        <v>533</v>
      </c>
      <c r="U160" s="5" t="s">
        <v>496</v>
      </c>
      <c r="V160" s="5" t="s">
        <v>497</v>
      </c>
      <c r="W160" s="5" t="s">
        <v>519</v>
      </c>
      <c r="X160" s="5">
        <v>3.37</v>
      </c>
      <c r="Y160" s="5">
        <v>9.0</v>
      </c>
      <c r="Z160" s="5">
        <v>1.3</v>
      </c>
      <c r="AA160" s="5">
        <v>6.94</v>
      </c>
      <c r="AB160" s="5" t="s">
        <v>101</v>
      </c>
      <c r="AC160" s="5" t="s">
        <v>146</v>
      </c>
    </row>
    <row r="161" ht="14.25" customHeight="1">
      <c r="A161" s="5" t="s">
        <v>1024</v>
      </c>
      <c r="C161" s="5" t="s">
        <v>87</v>
      </c>
      <c r="D161" s="5" t="s">
        <v>554</v>
      </c>
      <c r="E161" s="5" t="s">
        <v>104</v>
      </c>
      <c r="F161" s="5" t="s">
        <v>42</v>
      </c>
      <c r="G161" s="5"/>
      <c r="H161" s="88" t="s">
        <v>420</v>
      </c>
      <c r="I161" s="5" t="s">
        <v>44</v>
      </c>
      <c r="J161" s="5" t="s">
        <v>505</v>
      </c>
      <c r="K161" s="5" t="s">
        <v>61</v>
      </c>
      <c r="L161" s="5" t="s">
        <v>47</v>
      </c>
      <c r="M161" s="5" t="s">
        <v>63</v>
      </c>
      <c r="N161" s="5" t="s">
        <v>51</v>
      </c>
      <c r="O161" s="5" t="s">
        <v>529</v>
      </c>
      <c r="P161" s="5" t="s">
        <v>491</v>
      </c>
      <c r="Q161" s="5" t="s">
        <v>521</v>
      </c>
      <c r="R161" s="5" t="s">
        <v>512</v>
      </c>
      <c r="S161" s="5" t="s">
        <v>494</v>
      </c>
      <c r="T161" s="5" t="s">
        <v>533</v>
      </c>
      <c r="U161" s="5" t="s">
        <v>496</v>
      </c>
      <c r="V161" s="5" t="s">
        <v>508</v>
      </c>
      <c r="W161" s="5" t="s">
        <v>535</v>
      </c>
      <c r="X161" s="5">
        <v>8.4</v>
      </c>
      <c r="Y161" s="5">
        <v>10.0</v>
      </c>
      <c r="Z161" s="5">
        <v>0.26</v>
      </c>
      <c r="AA161" s="5">
        <v>0.44</v>
      </c>
      <c r="AB161" s="5" t="s">
        <v>85</v>
      </c>
      <c r="AC161" s="5" t="s">
        <v>149</v>
      </c>
    </row>
    <row r="162" ht="14.25" customHeight="1">
      <c r="A162" s="5" t="s">
        <v>1025</v>
      </c>
      <c r="B162" s="5" t="s">
        <v>1026</v>
      </c>
      <c r="C162" s="5" t="s">
        <v>87</v>
      </c>
      <c r="D162" s="5" t="s">
        <v>417</v>
      </c>
      <c r="E162" s="5" t="s">
        <v>104</v>
      </c>
      <c r="F162" s="5" t="s">
        <v>42</v>
      </c>
      <c r="G162" s="5" t="s">
        <v>43</v>
      </c>
      <c r="H162" s="88" t="s">
        <v>712</v>
      </c>
      <c r="I162" s="5" t="s">
        <v>70</v>
      </c>
      <c r="J162" s="5" t="s">
        <v>528</v>
      </c>
      <c r="K162" s="5" t="s">
        <v>46</v>
      </c>
      <c r="L162" s="5" t="s">
        <v>47</v>
      </c>
      <c r="M162" s="5" t="s">
        <v>63</v>
      </c>
      <c r="N162" s="5" t="s">
        <v>51</v>
      </c>
      <c r="O162" s="5" t="s">
        <v>490</v>
      </c>
      <c r="P162" s="5" t="s">
        <v>500</v>
      </c>
      <c r="Q162" s="5" t="s">
        <v>492</v>
      </c>
      <c r="R162" s="5" t="s">
        <v>522</v>
      </c>
      <c r="S162" s="5" t="s">
        <v>494</v>
      </c>
      <c r="T162" s="5" t="s">
        <v>495</v>
      </c>
      <c r="U162" s="5" t="s">
        <v>496</v>
      </c>
      <c r="V162" s="5" t="s">
        <v>508</v>
      </c>
      <c r="W162" s="5" t="s">
        <v>498</v>
      </c>
      <c r="X162" s="5">
        <v>2.02</v>
      </c>
      <c r="Y162" s="5">
        <v>10.0</v>
      </c>
      <c r="Z162" s="5">
        <v>1.04</v>
      </c>
      <c r="AA162" s="5">
        <v>2.12</v>
      </c>
      <c r="AB162" s="5" t="s">
        <v>113</v>
      </c>
      <c r="AC162" s="5" t="s">
        <v>146</v>
      </c>
    </row>
    <row r="163" ht="14.25" customHeight="1">
      <c r="A163" s="5" t="s">
        <v>1027</v>
      </c>
      <c r="C163" s="5" t="s">
        <v>87</v>
      </c>
      <c r="D163" s="5" t="s">
        <v>599</v>
      </c>
      <c r="E163" s="5" t="s">
        <v>41</v>
      </c>
      <c r="F163" s="5" t="s">
        <v>42</v>
      </c>
      <c r="G163" s="5"/>
      <c r="H163" s="88">
        <v>242955.0</v>
      </c>
      <c r="I163" s="5" t="s">
        <v>44</v>
      </c>
      <c r="J163" s="5" t="s">
        <v>505</v>
      </c>
      <c r="K163" s="5" t="s">
        <v>61</v>
      </c>
      <c r="L163" s="5" t="s">
        <v>47</v>
      </c>
      <c r="M163" s="5" t="s">
        <v>63</v>
      </c>
      <c r="N163" s="5" t="s">
        <v>51</v>
      </c>
      <c r="O163" s="5" t="s">
        <v>490</v>
      </c>
      <c r="P163" s="5" t="s">
        <v>510</v>
      </c>
      <c r="Q163" s="5" t="s">
        <v>492</v>
      </c>
      <c r="R163" s="5" t="s">
        <v>512</v>
      </c>
      <c r="S163" s="5" t="s">
        <v>494</v>
      </c>
      <c r="T163" s="5" t="s">
        <v>495</v>
      </c>
      <c r="U163" s="5" t="s">
        <v>541</v>
      </c>
      <c r="V163" s="5" t="s">
        <v>497</v>
      </c>
      <c r="W163" s="5" t="s">
        <v>498</v>
      </c>
      <c r="X163" s="5">
        <v>2.36</v>
      </c>
      <c r="Y163" s="5">
        <v>10.0</v>
      </c>
      <c r="Z163" s="5">
        <v>0.0</v>
      </c>
      <c r="AA163" s="5">
        <v>1.63</v>
      </c>
      <c r="AB163" s="5" t="s">
        <v>56</v>
      </c>
      <c r="AC163" s="5" t="s">
        <v>146</v>
      </c>
    </row>
    <row r="164" ht="14.25" customHeight="1">
      <c r="A164" s="12" t="s">
        <v>1028</v>
      </c>
      <c r="B164" s="12">
        <v>7.50036471E8</v>
      </c>
      <c r="C164" s="12" t="s">
        <v>57</v>
      </c>
      <c r="D164" s="12" t="s">
        <v>453</v>
      </c>
      <c r="E164" s="12" t="s">
        <v>104</v>
      </c>
      <c r="F164" s="12" t="s">
        <v>42</v>
      </c>
      <c r="G164" s="12" t="s">
        <v>120</v>
      </c>
      <c r="H164" s="94" t="s">
        <v>1029</v>
      </c>
      <c r="I164" s="12" t="s">
        <v>70</v>
      </c>
      <c r="J164" s="12" t="s">
        <v>505</v>
      </c>
      <c r="K164" s="12" t="s">
        <v>46</v>
      </c>
      <c r="L164" s="12" t="s">
        <v>47</v>
      </c>
      <c r="M164" s="12" t="s">
        <v>63</v>
      </c>
      <c r="N164" s="12" t="s">
        <v>80</v>
      </c>
      <c r="O164" s="12" t="s">
        <v>490</v>
      </c>
      <c r="P164" s="12" t="s">
        <v>510</v>
      </c>
      <c r="Q164" s="12" t="s">
        <v>492</v>
      </c>
      <c r="R164" s="12" t="s">
        <v>512</v>
      </c>
      <c r="S164" s="12" t="s">
        <v>523</v>
      </c>
      <c r="T164" s="12" t="s">
        <v>495</v>
      </c>
      <c r="U164" s="12" t="s">
        <v>545</v>
      </c>
      <c r="V164" s="12" t="s">
        <v>508</v>
      </c>
      <c r="W164" s="12" t="s">
        <v>498</v>
      </c>
      <c r="X164" s="12">
        <v>1.22</v>
      </c>
      <c r="Y164" s="12">
        <v>1.0</v>
      </c>
      <c r="Z164" s="12">
        <v>5.0</v>
      </c>
      <c r="AA164" s="12">
        <v>0.52</v>
      </c>
      <c r="AB164" s="12" t="s">
        <v>56</v>
      </c>
      <c r="AC164" s="12" t="s">
        <v>153</v>
      </c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</row>
    <row r="165" ht="14.25" customHeight="1">
      <c r="A165" s="5" t="s">
        <v>1030</v>
      </c>
      <c r="B165" s="5">
        <v>7.50289737E8</v>
      </c>
      <c r="C165" s="5" t="s">
        <v>57</v>
      </c>
      <c r="D165" s="5" t="s">
        <v>488</v>
      </c>
      <c r="E165" s="5" t="s">
        <v>104</v>
      </c>
      <c r="F165" s="5" t="s">
        <v>42</v>
      </c>
      <c r="G165" s="5" t="s">
        <v>69</v>
      </c>
      <c r="H165" s="88">
        <v>242927.0</v>
      </c>
      <c r="I165" s="5" t="s">
        <v>70</v>
      </c>
      <c r="J165" s="5" t="s">
        <v>528</v>
      </c>
      <c r="K165" s="5" t="s">
        <v>46</v>
      </c>
      <c r="L165" s="5" t="s">
        <v>47</v>
      </c>
      <c r="M165" s="5" t="s">
        <v>48</v>
      </c>
      <c r="N165" s="5" t="s">
        <v>51</v>
      </c>
      <c r="O165" s="5" t="s">
        <v>490</v>
      </c>
      <c r="P165" s="5" t="s">
        <v>510</v>
      </c>
      <c r="Q165" s="5" t="s">
        <v>521</v>
      </c>
      <c r="R165" s="5" t="s">
        <v>522</v>
      </c>
      <c r="S165" s="5" t="s">
        <v>523</v>
      </c>
      <c r="T165" s="5" t="s">
        <v>495</v>
      </c>
      <c r="U165" s="5" t="s">
        <v>496</v>
      </c>
      <c r="V165" s="5" t="s">
        <v>497</v>
      </c>
      <c r="W165" s="5" t="s">
        <v>498</v>
      </c>
      <c r="X165" s="5">
        <v>1.15</v>
      </c>
      <c r="Y165" s="5">
        <v>1.0</v>
      </c>
      <c r="Z165" s="5">
        <v>6.3</v>
      </c>
      <c r="AA165" s="5">
        <v>0.7</v>
      </c>
      <c r="AB165" s="5" t="s">
        <v>56</v>
      </c>
      <c r="AC165" s="5" t="s">
        <v>151</v>
      </c>
    </row>
    <row r="166" ht="14.25" customHeight="1">
      <c r="A166" s="5" t="s">
        <v>1031</v>
      </c>
      <c r="B166" s="5" t="s">
        <v>1032</v>
      </c>
      <c r="C166" s="5" t="s">
        <v>57</v>
      </c>
      <c r="D166" s="5" t="s">
        <v>488</v>
      </c>
      <c r="E166" s="5" t="s">
        <v>104</v>
      </c>
      <c r="F166" s="5" t="s">
        <v>42</v>
      </c>
      <c r="G166" s="5" t="s">
        <v>105</v>
      </c>
      <c r="H166" s="88">
        <v>242896.0</v>
      </c>
      <c r="I166" s="5" t="s">
        <v>70</v>
      </c>
      <c r="J166" s="5" t="s">
        <v>505</v>
      </c>
      <c r="K166" s="5" t="s">
        <v>46</v>
      </c>
      <c r="L166" s="5" t="s">
        <v>47</v>
      </c>
      <c r="M166" s="5" t="s">
        <v>63</v>
      </c>
      <c r="N166" s="5" t="s">
        <v>51</v>
      </c>
      <c r="O166" s="5" t="s">
        <v>490</v>
      </c>
      <c r="P166" s="5" t="s">
        <v>491</v>
      </c>
      <c r="Q166" s="5" t="s">
        <v>492</v>
      </c>
      <c r="R166" s="5" t="s">
        <v>493</v>
      </c>
      <c r="S166" s="5" t="s">
        <v>494</v>
      </c>
      <c r="T166" s="5" t="s">
        <v>495</v>
      </c>
      <c r="U166" s="5" t="s">
        <v>496</v>
      </c>
      <c r="V166" s="5" t="s">
        <v>90</v>
      </c>
      <c r="W166" s="5" t="s">
        <v>498</v>
      </c>
      <c r="X166" s="5">
        <v>1.78</v>
      </c>
      <c r="Y166" s="5">
        <v>1.0</v>
      </c>
      <c r="Z166" s="5">
        <v>1.19</v>
      </c>
      <c r="AA166" s="5">
        <v>4.24</v>
      </c>
      <c r="AB166" s="5" t="s">
        <v>67</v>
      </c>
      <c r="AC166" s="5" t="s">
        <v>146</v>
      </c>
    </row>
    <row r="167" ht="14.25" customHeight="1">
      <c r="A167" s="42" t="s">
        <v>1033</v>
      </c>
      <c r="B167" s="42">
        <v>6.10023639E8</v>
      </c>
      <c r="C167" s="42" t="s">
        <v>87</v>
      </c>
      <c r="D167" s="42" t="s">
        <v>755</v>
      </c>
      <c r="E167" s="42" t="s">
        <v>104</v>
      </c>
      <c r="F167" s="42" t="s">
        <v>42</v>
      </c>
      <c r="G167" s="42"/>
      <c r="H167" s="89" t="s">
        <v>192</v>
      </c>
      <c r="I167" s="42" t="s">
        <v>70</v>
      </c>
      <c r="J167" s="42" t="s">
        <v>505</v>
      </c>
      <c r="K167" s="42" t="s">
        <v>61</v>
      </c>
      <c r="L167" s="42" t="s">
        <v>47</v>
      </c>
      <c r="M167" s="42" t="s">
        <v>63</v>
      </c>
      <c r="N167" s="42" t="s">
        <v>51</v>
      </c>
      <c r="O167" s="42" t="s">
        <v>509</v>
      </c>
      <c r="P167" s="42" t="s">
        <v>491</v>
      </c>
      <c r="Q167" s="42" t="s">
        <v>492</v>
      </c>
      <c r="R167" s="42" t="s">
        <v>522</v>
      </c>
      <c r="S167" s="42" t="s">
        <v>523</v>
      </c>
      <c r="T167" s="42" t="s">
        <v>518</v>
      </c>
      <c r="U167" s="42" t="s">
        <v>496</v>
      </c>
      <c r="V167" s="42" t="s">
        <v>508</v>
      </c>
      <c r="W167" s="42" t="s">
        <v>519</v>
      </c>
      <c r="X167" s="42">
        <v>3.32</v>
      </c>
      <c r="Y167" s="42">
        <v>1.0</v>
      </c>
      <c r="Z167" s="42">
        <v>1.21</v>
      </c>
      <c r="AA167" s="42">
        <v>2.87</v>
      </c>
      <c r="AB167" s="42" t="s">
        <v>67</v>
      </c>
      <c r="AC167" s="42" t="s">
        <v>148</v>
      </c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</row>
    <row r="168" ht="14.25" customHeight="1">
      <c r="A168" s="5" t="s">
        <v>1034</v>
      </c>
      <c r="C168" s="5" t="s">
        <v>57</v>
      </c>
      <c r="D168" s="5" t="s">
        <v>557</v>
      </c>
      <c r="E168" s="5" t="s">
        <v>108</v>
      </c>
      <c r="F168" s="5" t="s">
        <v>42</v>
      </c>
      <c r="G168" s="5" t="s">
        <v>120</v>
      </c>
      <c r="H168" s="88" t="s">
        <v>1035</v>
      </c>
      <c r="I168" s="5" t="s">
        <v>70</v>
      </c>
      <c r="J168" s="5" t="s">
        <v>505</v>
      </c>
      <c r="K168" s="5" t="s">
        <v>46</v>
      </c>
      <c r="L168" s="5" t="s">
        <v>47</v>
      </c>
      <c r="M168" s="5" t="s">
        <v>63</v>
      </c>
      <c r="N168" s="5" t="s">
        <v>74</v>
      </c>
      <c r="O168" s="5" t="s">
        <v>520</v>
      </c>
      <c r="P168" s="5" t="s">
        <v>510</v>
      </c>
      <c r="Q168" s="5" t="s">
        <v>492</v>
      </c>
      <c r="R168" s="5" t="s">
        <v>493</v>
      </c>
      <c r="S168" s="5" t="s">
        <v>506</v>
      </c>
      <c r="T168" s="5" t="s">
        <v>495</v>
      </c>
      <c r="U168" s="5" t="s">
        <v>496</v>
      </c>
      <c r="V168" s="5" t="s">
        <v>508</v>
      </c>
      <c r="W168" s="5" t="s">
        <v>519</v>
      </c>
      <c r="X168" s="5">
        <v>1.07</v>
      </c>
      <c r="Y168" s="5">
        <v>3.0</v>
      </c>
      <c r="Z168" s="5">
        <v>5.28</v>
      </c>
      <c r="AA168" s="5">
        <v>1.47</v>
      </c>
      <c r="AB168" s="5" t="s">
        <v>101</v>
      </c>
      <c r="AC168" s="5" t="s">
        <v>154</v>
      </c>
    </row>
    <row r="169" ht="14.25" customHeight="1">
      <c r="A169" s="5" t="s">
        <v>1036</v>
      </c>
      <c r="C169" s="5" t="s">
        <v>57</v>
      </c>
      <c r="D169" s="5" t="s">
        <v>444</v>
      </c>
      <c r="E169" s="5" t="s">
        <v>41</v>
      </c>
      <c r="F169" s="5" t="s">
        <v>42</v>
      </c>
      <c r="G169" s="5" t="s">
        <v>151</v>
      </c>
      <c r="H169" s="88">
        <v>242955.0</v>
      </c>
      <c r="I169" s="5" t="s">
        <v>70</v>
      </c>
      <c r="J169" s="5" t="s">
        <v>505</v>
      </c>
      <c r="K169" s="5" t="s">
        <v>46</v>
      </c>
      <c r="L169" s="5" t="s">
        <v>47</v>
      </c>
      <c r="M169" s="5" t="s">
        <v>48</v>
      </c>
      <c r="N169" s="5" t="s">
        <v>74</v>
      </c>
      <c r="O169" s="5" t="s">
        <v>529</v>
      </c>
      <c r="P169" s="5" t="s">
        <v>491</v>
      </c>
      <c r="Q169" s="5" t="s">
        <v>531</v>
      </c>
      <c r="R169" s="5" t="s">
        <v>540</v>
      </c>
      <c r="S169" s="5" t="s">
        <v>506</v>
      </c>
      <c r="T169" s="5" t="s">
        <v>529</v>
      </c>
      <c r="U169" s="5" t="s">
        <v>534</v>
      </c>
      <c r="V169" s="5" t="s">
        <v>497</v>
      </c>
      <c r="W169" s="5" t="s">
        <v>535</v>
      </c>
      <c r="X169" s="5">
        <v>4.64</v>
      </c>
      <c r="Y169" s="5">
        <v>1.0</v>
      </c>
      <c r="Z169" s="5">
        <v>1.08</v>
      </c>
      <c r="AA169" s="5">
        <v>11.04</v>
      </c>
      <c r="AB169" s="5" t="s">
        <v>101</v>
      </c>
      <c r="AC169" s="5" t="s">
        <v>154</v>
      </c>
    </row>
    <row r="170" ht="14.25" customHeight="1">
      <c r="A170" s="5" t="s">
        <v>1037</v>
      </c>
      <c r="B170" s="5">
        <v>3.30002323E8</v>
      </c>
      <c r="C170" s="5" t="s">
        <v>87</v>
      </c>
      <c r="D170" s="5" t="s">
        <v>587</v>
      </c>
      <c r="E170" s="5" t="s">
        <v>104</v>
      </c>
      <c r="F170" s="5" t="s">
        <v>42</v>
      </c>
      <c r="G170" s="5"/>
      <c r="H170" s="88" t="s">
        <v>649</v>
      </c>
      <c r="I170" s="5" t="s">
        <v>44</v>
      </c>
      <c r="J170" s="5" t="s">
        <v>489</v>
      </c>
      <c r="K170" s="5" t="s">
        <v>46</v>
      </c>
      <c r="L170" s="5" t="s">
        <v>47</v>
      </c>
      <c r="M170" s="5" t="s">
        <v>63</v>
      </c>
      <c r="N170" s="5" t="s">
        <v>51</v>
      </c>
      <c r="O170" s="5" t="s">
        <v>490</v>
      </c>
      <c r="P170" s="5" t="s">
        <v>500</v>
      </c>
      <c r="Q170" s="5" t="s">
        <v>511</v>
      </c>
      <c r="R170" s="5" t="s">
        <v>512</v>
      </c>
      <c r="S170" s="5" t="s">
        <v>506</v>
      </c>
      <c r="T170" s="5" t="s">
        <v>495</v>
      </c>
      <c r="U170" s="5" t="s">
        <v>496</v>
      </c>
      <c r="V170" s="5" t="s">
        <v>497</v>
      </c>
      <c r="W170" s="5" t="s">
        <v>498</v>
      </c>
      <c r="X170" s="5">
        <v>1.32</v>
      </c>
      <c r="Y170" s="5">
        <v>0.0</v>
      </c>
      <c r="Z170" s="5">
        <v>5.0</v>
      </c>
      <c r="AA170" s="5">
        <v>2.45</v>
      </c>
      <c r="AB170" s="5" t="s">
        <v>67</v>
      </c>
      <c r="AC170" s="5" t="s">
        <v>148</v>
      </c>
    </row>
    <row r="171" ht="14.25" customHeight="1">
      <c r="A171" s="5" t="s">
        <v>1038</v>
      </c>
      <c r="B171" s="5">
        <v>7.50817748E8</v>
      </c>
      <c r="C171" s="5" t="s">
        <v>57</v>
      </c>
      <c r="D171" s="5" t="s">
        <v>436</v>
      </c>
      <c r="E171" s="5" t="s">
        <v>108</v>
      </c>
      <c r="F171" s="5" t="s">
        <v>42</v>
      </c>
      <c r="G171" s="5" t="s">
        <v>107</v>
      </c>
      <c r="H171" s="88" t="s">
        <v>1039</v>
      </c>
      <c r="I171" s="5" t="s">
        <v>70</v>
      </c>
      <c r="J171" s="5" t="s">
        <v>505</v>
      </c>
      <c r="K171" s="5" t="s">
        <v>46</v>
      </c>
      <c r="L171" s="5" t="s">
        <v>47</v>
      </c>
      <c r="M171" s="5" t="s">
        <v>63</v>
      </c>
      <c r="N171" s="5" t="s">
        <v>51</v>
      </c>
      <c r="O171" s="5" t="s">
        <v>490</v>
      </c>
      <c r="P171" s="5" t="s">
        <v>491</v>
      </c>
      <c r="Q171" s="5" t="s">
        <v>521</v>
      </c>
      <c r="R171" s="5" t="s">
        <v>522</v>
      </c>
      <c r="S171" s="5" t="s">
        <v>523</v>
      </c>
      <c r="T171" s="5" t="s">
        <v>495</v>
      </c>
      <c r="U171" s="5" t="s">
        <v>507</v>
      </c>
      <c r="V171" s="5" t="s">
        <v>508</v>
      </c>
      <c r="W171" s="5" t="s">
        <v>498</v>
      </c>
      <c r="X171" s="5">
        <v>5.34</v>
      </c>
      <c r="Y171" s="5">
        <v>1.0</v>
      </c>
      <c r="Z171" s="5">
        <v>2.87</v>
      </c>
      <c r="AA171" s="5">
        <v>1.68</v>
      </c>
      <c r="AB171" s="5" t="s">
        <v>85</v>
      </c>
      <c r="AC171" s="5" t="s">
        <v>149</v>
      </c>
    </row>
    <row r="172" ht="14.25" customHeight="1">
      <c r="A172" s="5" t="s">
        <v>1040</v>
      </c>
      <c r="B172" s="5">
        <v>7.50795156E8</v>
      </c>
      <c r="C172" s="5" t="s">
        <v>57</v>
      </c>
      <c r="D172" s="5" t="s">
        <v>243</v>
      </c>
      <c r="E172" s="5" t="s">
        <v>108</v>
      </c>
      <c r="F172" s="5" t="s">
        <v>42</v>
      </c>
      <c r="G172" s="5" t="s">
        <v>43</v>
      </c>
      <c r="H172" s="88">
        <v>243108.0</v>
      </c>
      <c r="I172" s="5" t="s">
        <v>70</v>
      </c>
      <c r="J172" s="5" t="s">
        <v>505</v>
      </c>
      <c r="K172" s="5" t="s">
        <v>46</v>
      </c>
      <c r="L172" s="5" t="s">
        <v>47</v>
      </c>
      <c r="M172" s="5" t="s">
        <v>48</v>
      </c>
      <c r="N172" s="5" t="s">
        <v>51</v>
      </c>
      <c r="O172" s="5" t="s">
        <v>490</v>
      </c>
      <c r="P172" s="5" t="s">
        <v>500</v>
      </c>
      <c r="Q172" s="5" t="s">
        <v>492</v>
      </c>
      <c r="R172" s="5" t="s">
        <v>512</v>
      </c>
      <c r="S172" s="5" t="s">
        <v>523</v>
      </c>
      <c r="T172" s="5" t="s">
        <v>495</v>
      </c>
      <c r="U172" s="5" t="s">
        <v>496</v>
      </c>
      <c r="V172" s="5" t="s">
        <v>497</v>
      </c>
      <c r="W172" s="5" t="s">
        <v>498</v>
      </c>
      <c r="X172" s="5">
        <v>1.48</v>
      </c>
      <c r="Y172" s="5">
        <v>1.0</v>
      </c>
      <c r="Z172" s="5">
        <v>7.97</v>
      </c>
      <c r="AA172" s="5">
        <v>2.44</v>
      </c>
      <c r="AB172" s="5" t="s">
        <v>56</v>
      </c>
      <c r="AC172" s="5" t="s">
        <v>148</v>
      </c>
    </row>
    <row r="173" ht="14.25" customHeight="1">
      <c r="A173" s="5" t="s">
        <v>1041</v>
      </c>
      <c r="B173" s="5" t="s">
        <v>1042</v>
      </c>
      <c r="C173" s="5" t="s">
        <v>87</v>
      </c>
      <c r="D173" s="5" t="s">
        <v>604</v>
      </c>
      <c r="E173" s="5" t="s">
        <v>104</v>
      </c>
      <c r="F173" s="5" t="s">
        <v>42</v>
      </c>
      <c r="G173" s="5"/>
      <c r="H173" s="88">
        <v>242955.0</v>
      </c>
      <c r="I173" s="5" t="s">
        <v>70</v>
      </c>
      <c r="J173" s="5" t="s">
        <v>505</v>
      </c>
      <c r="K173" s="5" t="s">
        <v>61</v>
      </c>
      <c r="L173" s="5" t="s">
        <v>47</v>
      </c>
      <c r="M173" s="5" t="s">
        <v>63</v>
      </c>
      <c r="N173" s="5" t="s">
        <v>51</v>
      </c>
      <c r="O173" s="5" t="s">
        <v>509</v>
      </c>
      <c r="P173" s="5" t="s">
        <v>491</v>
      </c>
      <c r="Q173" s="5" t="s">
        <v>511</v>
      </c>
      <c r="R173" s="5" t="s">
        <v>512</v>
      </c>
      <c r="S173" s="5" t="s">
        <v>506</v>
      </c>
      <c r="T173" s="5" t="s">
        <v>518</v>
      </c>
      <c r="U173" s="5" t="s">
        <v>496</v>
      </c>
      <c r="V173" s="5" t="s">
        <v>508</v>
      </c>
      <c r="W173" s="5" t="s">
        <v>519</v>
      </c>
      <c r="X173" s="5">
        <v>1.24</v>
      </c>
      <c r="Y173" s="5">
        <v>1.0</v>
      </c>
      <c r="Z173" s="5">
        <v>5.0</v>
      </c>
      <c r="AA173" s="5">
        <v>2.6</v>
      </c>
      <c r="AB173" s="5" t="s">
        <v>113</v>
      </c>
      <c r="AC173" s="5" t="s">
        <v>151</v>
      </c>
    </row>
    <row r="174" ht="14.25" customHeight="1">
      <c r="A174" s="42" t="s">
        <v>1043</v>
      </c>
      <c r="B174" s="42" t="s">
        <v>1044</v>
      </c>
      <c r="C174" s="42" t="s">
        <v>57</v>
      </c>
      <c r="D174" s="42" t="s">
        <v>1023</v>
      </c>
      <c r="E174" s="42" t="s">
        <v>104</v>
      </c>
      <c r="F174" s="42" t="s">
        <v>42</v>
      </c>
      <c r="G174" s="42" t="s">
        <v>148</v>
      </c>
      <c r="H174" s="89">
        <v>243139.0</v>
      </c>
      <c r="I174" s="42" t="s">
        <v>70</v>
      </c>
      <c r="J174" s="42" t="s">
        <v>505</v>
      </c>
      <c r="K174" s="42" t="s">
        <v>46</v>
      </c>
      <c r="L174" s="42" t="s">
        <v>47</v>
      </c>
      <c r="M174" s="42" t="s">
        <v>63</v>
      </c>
      <c r="N174" s="42" t="s">
        <v>51</v>
      </c>
      <c r="O174" s="42" t="s">
        <v>490</v>
      </c>
      <c r="P174" s="42" t="s">
        <v>500</v>
      </c>
      <c r="Q174" s="42" t="s">
        <v>492</v>
      </c>
      <c r="R174" s="42" t="s">
        <v>493</v>
      </c>
      <c r="S174" s="42" t="s">
        <v>523</v>
      </c>
      <c r="T174" s="42" t="s">
        <v>495</v>
      </c>
      <c r="U174" s="42" t="s">
        <v>496</v>
      </c>
      <c r="V174" s="42" t="s">
        <v>502</v>
      </c>
      <c r="W174" s="42" t="s">
        <v>498</v>
      </c>
      <c r="X174" s="42">
        <v>2.82</v>
      </c>
      <c r="Y174" s="42">
        <v>1.0</v>
      </c>
      <c r="Z174" s="42">
        <v>2.62</v>
      </c>
      <c r="AA174" s="42">
        <v>2.39</v>
      </c>
      <c r="AB174" s="42" t="s">
        <v>101</v>
      </c>
      <c r="AC174" s="42" t="s">
        <v>146</v>
      </c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</row>
    <row r="175" ht="14.25" customHeight="1">
      <c r="A175" s="98" t="s">
        <v>1045</v>
      </c>
      <c r="B175" s="98" t="s">
        <v>1046</v>
      </c>
      <c r="C175" s="98" t="s">
        <v>87</v>
      </c>
      <c r="D175" s="98" t="s">
        <v>604</v>
      </c>
      <c r="E175" s="98" t="s">
        <v>104</v>
      </c>
      <c r="F175" s="98" t="s">
        <v>42</v>
      </c>
      <c r="G175" s="98" t="s">
        <v>148</v>
      </c>
      <c r="H175" s="99">
        <v>243016.0</v>
      </c>
      <c r="I175" s="98" t="s">
        <v>70</v>
      </c>
      <c r="J175" s="98" t="s">
        <v>489</v>
      </c>
      <c r="K175" s="98" t="s">
        <v>46</v>
      </c>
      <c r="L175" s="98" t="s">
        <v>47</v>
      </c>
      <c r="M175" s="98" t="s">
        <v>63</v>
      </c>
      <c r="N175" s="98" t="s">
        <v>51</v>
      </c>
      <c r="O175" s="98" t="s">
        <v>490</v>
      </c>
      <c r="P175" s="98" t="s">
        <v>500</v>
      </c>
      <c r="Q175" s="98" t="s">
        <v>511</v>
      </c>
      <c r="R175" s="98" t="s">
        <v>532</v>
      </c>
      <c r="S175" s="98" t="s">
        <v>506</v>
      </c>
      <c r="T175" s="98" t="s">
        <v>495</v>
      </c>
      <c r="U175" s="98" t="s">
        <v>496</v>
      </c>
      <c r="V175" s="98" t="s">
        <v>508</v>
      </c>
      <c r="W175" s="98" t="s">
        <v>498</v>
      </c>
      <c r="X175" s="98">
        <v>1.79</v>
      </c>
      <c r="Y175" s="98">
        <v>1.0</v>
      </c>
      <c r="Z175" s="98">
        <v>3.44</v>
      </c>
      <c r="AA175" s="98">
        <v>1.93</v>
      </c>
      <c r="AB175" s="98" t="s">
        <v>101</v>
      </c>
      <c r="AC175" s="98" t="s">
        <v>148</v>
      </c>
    </row>
    <row r="176" ht="14.25" customHeight="1">
      <c r="A176" s="5" t="s">
        <v>1047</v>
      </c>
      <c r="B176" s="5">
        <v>7.50520162E8</v>
      </c>
      <c r="C176" s="5" t="s">
        <v>57</v>
      </c>
      <c r="D176" s="5" t="s">
        <v>224</v>
      </c>
      <c r="E176" s="5" t="s">
        <v>108</v>
      </c>
      <c r="F176" s="5" t="s">
        <v>42</v>
      </c>
      <c r="G176" s="5" t="s">
        <v>120</v>
      </c>
      <c r="H176" s="88" t="s">
        <v>1039</v>
      </c>
      <c r="I176" s="5" t="s">
        <v>70</v>
      </c>
      <c r="J176" s="5" t="s">
        <v>505</v>
      </c>
      <c r="K176" s="5" t="s">
        <v>46</v>
      </c>
      <c r="L176" s="5" t="s">
        <v>47</v>
      </c>
      <c r="M176" s="5" t="s">
        <v>63</v>
      </c>
      <c r="N176" s="5" t="s">
        <v>80</v>
      </c>
      <c r="O176" s="5" t="s">
        <v>490</v>
      </c>
      <c r="P176" s="5" t="s">
        <v>500</v>
      </c>
      <c r="Q176" s="5" t="s">
        <v>492</v>
      </c>
      <c r="R176" s="5" t="s">
        <v>512</v>
      </c>
      <c r="S176" s="5" t="s">
        <v>494</v>
      </c>
      <c r="T176" s="5" t="s">
        <v>518</v>
      </c>
      <c r="U176" s="5" t="s">
        <v>496</v>
      </c>
      <c r="V176" s="5" t="s">
        <v>508</v>
      </c>
      <c r="W176" s="5" t="s">
        <v>498</v>
      </c>
      <c r="X176" s="5">
        <v>1.24</v>
      </c>
      <c r="Y176" s="5">
        <v>19.5</v>
      </c>
      <c r="Z176" s="5">
        <v>2.58</v>
      </c>
      <c r="AA176" s="5">
        <v>2.42</v>
      </c>
      <c r="AB176" s="5" t="s">
        <v>85</v>
      </c>
      <c r="AC176" s="5" t="s">
        <v>149</v>
      </c>
    </row>
    <row r="177" ht="14.25" customHeight="1">
      <c r="A177" s="12" t="s">
        <v>1048</v>
      </c>
      <c r="B177" s="12"/>
      <c r="C177" s="12" t="s">
        <v>57</v>
      </c>
      <c r="D177" s="12" t="s">
        <v>451</v>
      </c>
      <c r="E177" s="12" t="s">
        <v>104</v>
      </c>
      <c r="F177" s="12" t="s">
        <v>42</v>
      </c>
      <c r="G177" s="12" t="s">
        <v>89</v>
      </c>
      <c r="H177" s="94">
        <v>243169.0</v>
      </c>
      <c r="I177" s="12" t="s">
        <v>70</v>
      </c>
      <c r="J177" s="12" t="s">
        <v>538</v>
      </c>
      <c r="K177" s="12" t="s">
        <v>46</v>
      </c>
      <c r="L177" s="12" t="s">
        <v>47</v>
      </c>
      <c r="M177" s="12" t="s">
        <v>63</v>
      </c>
      <c r="N177" s="12" t="s">
        <v>51</v>
      </c>
      <c r="O177" s="12" t="s">
        <v>509</v>
      </c>
      <c r="P177" s="12" t="s">
        <v>500</v>
      </c>
      <c r="Q177" s="12" t="s">
        <v>492</v>
      </c>
      <c r="R177" s="12" t="s">
        <v>522</v>
      </c>
      <c r="S177" s="12" t="s">
        <v>523</v>
      </c>
      <c r="T177" s="12" t="s">
        <v>513</v>
      </c>
      <c r="U177" s="12" t="s">
        <v>496</v>
      </c>
      <c r="V177" s="12" t="s">
        <v>508</v>
      </c>
      <c r="W177" s="12" t="s">
        <v>498</v>
      </c>
      <c r="X177" s="12">
        <v>0.0</v>
      </c>
      <c r="Y177" s="12">
        <v>1.0</v>
      </c>
      <c r="Z177" s="12">
        <v>5.0</v>
      </c>
      <c r="AA177" s="12">
        <v>1.19</v>
      </c>
      <c r="AB177" s="12" t="s">
        <v>67</v>
      </c>
      <c r="AC177" s="12" t="s">
        <v>153</v>
      </c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</row>
    <row r="178" ht="14.25" customHeight="1">
      <c r="A178" s="5" t="s">
        <v>1049</v>
      </c>
      <c r="B178" s="5">
        <v>7.50909204E8</v>
      </c>
      <c r="C178" s="5" t="s">
        <v>57</v>
      </c>
      <c r="D178" s="5" t="s">
        <v>651</v>
      </c>
      <c r="E178" s="5" t="s">
        <v>108</v>
      </c>
      <c r="F178" s="5" t="s">
        <v>42</v>
      </c>
      <c r="G178" s="5" t="s">
        <v>146</v>
      </c>
      <c r="H178" s="88">
        <v>242896.0</v>
      </c>
      <c r="I178" s="5" t="s">
        <v>44</v>
      </c>
      <c r="J178" s="5" t="s">
        <v>505</v>
      </c>
      <c r="K178" s="5" t="s">
        <v>46</v>
      </c>
      <c r="L178" s="5" t="s">
        <v>47</v>
      </c>
      <c r="M178" s="5" t="s">
        <v>63</v>
      </c>
      <c r="N178" s="5" t="s">
        <v>51</v>
      </c>
      <c r="O178" s="5" t="s">
        <v>509</v>
      </c>
      <c r="P178" s="5" t="s">
        <v>510</v>
      </c>
      <c r="Q178" s="5" t="s">
        <v>511</v>
      </c>
      <c r="R178" s="5" t="s">
        <v>540</v>
      </c>
      <c r="S178" s="5" t="s">
        <v>494</v>
      </c>
      <c r="T178" s="5" t="s">
        <v>495</v>
      </c>
      <c r="U178" s="5" t="s">
        <v>496</v>
      </c>
      <c r="V178" s="5" t="s">
        <v>508</v>
      </c>
      <c r="W178" s="5" t="s">
        <v>498</v>
      </c>
      <c r="X178" s="5">
        <v>7.23</v>
      </c>
      <c r="Y178" s="5">
        <v>1.0</v>
      </c>
      <c r="Z178" s="5">
        <v>1.58</v>
      </c>
      <c r="AA178" s="5">
        <v>9.46</v>
      </c>
      <c r="AB178" s="5" t="s">
        <v>85</v>
      </c>
      <c r="AC178" s="5" t="s">
        <v>146</v>
      </c>
    </row>
    <row r="179" ht="14.25" customHeight="1">
      <c r="A179" s="5" t="s">
        <v>1050</v>
      </c>
      <c r="B179" s="5" t="s">
        <v>970</v>
      </c>
      <c r="C179" s="5" t="s">
        <v>57</v>
      </c>
      <c r="D179" s="5" t="s">
        <v>1023</v>
      </c>
      <c r="E179" s="5" t="s">
        <v>104</v>
      </c>
      <c r="F179" s="5" t="s">
        <v>42</v>
      </c>
      <c r="G179" s="5" t="s">
        <v>143</v>
      </c>
      <c r="H179" s="88">
        <v>242955.0</v>
      </c>
      <c r="I179" s="5" t="s">
        <v>44</v>
      </c>
      <c r="J179" s="5" t="s">
        <v>499</v>
      </c>
      <c r="K179" s="5" t="s">
        <v>46</v>
      </c>
      <c r="L179" s="5" t="s">
        <v>47</v>
      </c>
      <c r="M179" s="5" t="s">
        <v>63</v>
      </c>
      <c r="N179" s="5" t="s">
        <v>51</v>
      </c>
      <c r="O179" s="5" t="s">
        <v>509</v>
      </c>
      <c r="P179" s="5" t="s">
        <v>500</v>
      </c>
      <c r="Q179" s="5" t="s">
        <v>492</v>
      </c>
      <c r="R179" s="5" t="s">
        <v>512</v>
      </c>
      <c r="S179" s="5" t="s">
        <v>494</v>
      </c>
      <c r="T179" s="5" t="s">
        <v>495</v>
      </c>
      <c r="U179" s="5" t="s">
        <v>496</v>
      </c>
      <c r="V179" s="5" t="s">
        <v>508</v>
      </c>
      <c r="W179" s="5" t="s">
        <v>498</v>
      </c>
      <c r="X179" s="5">
        <v>1.08</v>
      </c>
      <c r="Y179" s="5">
        <v>4.0</v>
      </c>
      <c r="Z179" s="5">
        <v>0.61</v>
      </c>
      <c r="AA179" s="5">
        <v>1.35</v>
      </c>
      <c r="AB179" s="5" t="s">
        <v>67</v>
      </c>
      <c r="AC179" s="5" t="s">
        <v>148</v>
      </c>
    </row>
    <row r="180" ht="14.25" customHeight="1">
      <c r="A180" s="5" t="s">
        <v>843</v>
      </c>
      <c r="B180" s="5" t="s">
        <v>844</v>
      </c>
      <c r="C180" s="5" t="s">
        <v>57</v>
      </c>
      <c r="D180" s="5" t="s">
        <v>554</v>
      </c>
      <c r="E180" s="5" t="s">
        <v>104</v>
      </c>
      <c r="F180" s="5" t="s">
        <v>42</v>
      </c>
      <c r="G180" s="5" t="s">
        <v>92</v>
      </c>
      <c r="H180" s="88">
        <v>243200.0</v>
      </c>
      <c r="I180" s="5" t="s">
        <v>70</v>
      </c>
      <c r="J180" s="5" t="s">
        <v>505</v>
      </c>
      <c r="K180" s="5" t="s">
        <v>46</v>
      </c>
      <c r="L180" s="5" t="s">
        <v>47</v>
      </c>
      <c r="M180" s="5" t="s">
        <v>63</v>
      </c>
      <c r="N180" s="5" t="s">
        <v>74</v>
      </c>
      <c r="O180" s="5" t="s">
        <v>490</v>
      </c>
      <c r="P180" s="5" t="s">
        <v>500</v>
      </c>
      <c r="Q180" s="5" t="s">
        <v>511</v>
      </c>
      <c r="R180" s="5" t="s">
        <v>522</v>
      </c>
      <c r="S180" s="5" t="s">
        <v>494</v>
      </c>
      <c r="T180" s="5" t="s">
        <v>495</v>
      </c>
      <c r="U180" s="5" t="s">
        <v>496</v>
      </c>
      <c r="V180" s="5" t="s">
        <v>508</v>
      </c>
      <c r="W180" s="5" t="s">
        <v>498</v>
      </c>
      <c r="X180" s="5">
        <v>4.38</v>
      </c>
      <c r="Y180" s="5">
        <v>2.0</v>
      </c>
      <c r="Z180" s="5">
        <v>1.37</v>
      </c>
      <c r="AA180" s="5">
        <v>4.79</v>
      </c>
      <c r="AB180" s="5" t="s">
        <v>67</v>
      </c>
      <c r="AC180" s="5" t="s">
        <v>148</v>
      </c>
    </row>
    <row r="181" ht="14.25" customHeight="1">
      <c r="A181" s="5" t="s">
        <v>1051</v>
      </c>
      <c r="B181" s="5">
        <v>5.3000263E8</v>
      </c>
      <c r="C181" s="5" t="s">
        <v>57</v>
      </c>
      <c r="D181" s="5" t="s">
        <v>580</v>
      </c>
      <c r="E181" s="5" t="s">
        <v>108</v>
      </c>
      <c r="F181" s="5" t="s">
        <v>42</v>
      </c>
      <c r="G181" s="5" t="s">
        <v>143</v>
      </c>
      <c r="H181" s="88" t="s">
        <v>1039</v>
      </c>
      <c r="I181" s="5" t="s">
        <v>70</v>
      </c>
      <c r="J181" s="5" t="s">
        <v>505</v>
      </c>
      <c r="K181" s="5" t="s">
        <v>61</v>
      </c>
      <c r="L181" s="5" t="s">
        <v>47</v>
      </c>
      <c r="M181" s="5" t="s">
        <v>63</v>
      </c>
      <c r="N181" s="5" t="s">
        <v>80</v>
      </c>
      <c r="O181" s="5" t="s">
        <v>490</v>
      </c>
      <c r="P181" s="5" t="s">
        <v>500</v>
      </c>
      <c r="Q181" s="5" t="s">
        <v>492</v>
      </c>
      <c r="R181" s="5" t="s">
        <v>493</v>
      </c>
      <c r="S181" s="5" t="s">
        <v>494</v>
      </c>
      <c r="T181" s="5" t="s">
        <v>495</v>
      </c>
      <c r="U181" s="5" t="s">
        <v>496</v>
      </c>
      <c r="V181" s="5" t="s">
        <v>508</v>
      </c>
      <c r="W181" s="5" t="s">
        <v>498</v>
      </c>
      <c r="X181" s="5">
        <v>2.19</v>
      </c>
      <c r="Y181" s="5">
        <v>0.0</v>
      </c>
      <c r="Z181" s="5">
        <v>4.06</v>
      </c>
      <c r="AA181" s="5">
        <v>2.16</v>
      </c>
      <c r="AB181" s="5" t="s">
        <v>67</v>
      </c>
      <c r="AC181" s="5" t="s">
        <v>148</v>
      </c>
    </row>
    <row r="182" ht="14.25" customHeight="1">
      <c r="A182" s="93" t="s">
        <v>1052</v>
      </c>
      <c r="B182" s="42">
        <v>7.50463296E8</v>
      </c>
      <c r="C182" s="42" t="s">
        <v>57</v>
      </c>
      <c r="D182" s="42" t="s">
        <v>570</v>
      </c>
      <c r="E182" s="42" t="s">
        <v>104</v>
      </c>
      <c r="F182" s="42" t="s">
        <v>42</v>
      </c>
      <c r="G182" s="42" t="s">
        <v>146</v>
      </c>
      <c r="H182" s="89" t="s">
        <v>140</v>
      </c>
      <c r="I182" s="42" t="s">
        <v>70</v>
      </c>
      <c r="J182" s="42" t="s">
        <v>505</v>
      </c>
      <c r="K182" s="42" t="s">
        <v>61</v>
      </c>
      <c r="L182" s="42" t="s">
        <v>47</v>
      </c>
      <c r="M182" s="42" t="s">
        <v>63</v>
      </c>
      <c r="N182" s="42" t="s">
        <v>51</v>
      </c>
      <c r="O182" s="42" t="s">
        <v>490</v>
      </c>
      <c r="P182" s="42" t="s">
        <v>500</v>
      </c>
      <c r="Q182" s="42" t="s">
        <v>521</v>
      </c>
      <c r="R182" s="42" t="s">
        <v>512</v>
      </c>
      <c r="S182" s="42" t="s">
        <v>506</v>
      </c>
      <c r="T182" s="42" t="s">
        <v>495</v>
      </c>
      <c r="U182" s="42" t="s">
        <v>496</v>
      </c>
      <c r="V182" s="42" t="s">
        <v>508</v>
      </c>
      <c r="W182" s="42" t="s">
        <v>498</v>
      </c>
      <c r="X182" s="42">
        <v>3.17</v>
      </c>
      <c r="Y182" s="42">
        <v>5.0</v>
      </c>
      <c r="Z182" s="42">
        <v>7.75</v>
      </c>
      <c r="AA182" s="42">
        <v>16.3</v>
      </c>
      <c r="AB182" s="42" t="s">
        <v>85</v>
      </c>
      <c r="AC182" s="42" t="s">
        <v>146</v>
      </c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</row>
    <row r="183" ht="14.25" customHeight="1">
      <c r="A183" s="5" t="s">
        <v>1053</v>
      </c>
      <c r="B183" s="5">
        <v>7.50862034E8</v>
      </c>
      <c r="C183" s="5" t="s">
        <v>87</v>
      </c>
      <c r="D183" s="5" t="s">
        <v>273</v>
      </c>
      <c r="E183" s="5" t="s">
        <v>108</v>
      </c>
      <c r="F183" s="5" t="s">
        <v>42</v>
      </c>
      <c r="G183" s="5" t="s">
        <v>69</v>
      </c>
      <c r="H183" s="88">
        <v>243108.0</v>
      </c>
      <c r="I183" s="5" t="s">
        <v>70</v>
      </c>
      <c r="J183" s="5" t="s">
        <v>505</v>
      </c>
      <c r="K183" s="5" t="s">
        <v>61</v>
      </c>
      <c r="L183" s="5" t="s">
        <v>47</v>
      </c>
      <c r="M183" s="5" t="s">
        <v>48</v>
      </c>
      <c r="N183" s="5" t="s">
        <v>51</v>
      </c>
      <c r="O183" s="5" t="s">
        <v>509</v>
      </c>
      <c r="P183" s="5" t="s">
        <v>510</v>
      </c>
      <c r="Q183" s="5" t="s">
        <v>492</v>
      </c>
      <c r="R183" s="5" t="s">
        <v>512</v>
      </c>
      <c r="S183" s="5" t="s">
        <v>523</v>
      </c>
      <c r="T183" s="5" t="s">
        <v>513</v>
      </c>
      <c r="U183" s="5" t="s">
        <v>496</v>
      </c>
      <c r="V183" s="5" t="s">
        <v>508</v>
      </c>
      <c r="W183" s="5" t="s">
        <v>498</v>
      </c>
      <c r="X183" s="5">
        <v>0.8</v>
      </c>
      <c r="Y183" s="5">
        <v>15.0</v>
      </c>
      <c r="Z183" s="5">
        <v>5.64</v>
      </c>
      <c r="AA183" s="5">
        <v>0.51</v>
      </c>
      <c r="AB183" s="5" t="s">
        <v>56</v>
      </c>
      <c r="AC183" s="5" t="s">
        <v>153</v>
      </c>
    </row>
    <row r="184" ht="14.25" customHeight="1">
      <c r="A184" s="5" t="s">
        <v>1054</v>
      </c>
      <c r="C184" s="5" t="s">
        <v>87</v>
      </c>
      <c r="D184" s="5" t="s">
        <v>301</v>
      </c>
      <c r="E184" s="5" t="s">
        <v>108</v>
      </c>
      <c r="F184" s="5" t="s">
        <v>42</v>
      </c>
      <c r="G184" s="5"/>
      <c r="H184" s="88">
        <v>243108.0</v>
      </c>
      <c r="I184" s="5" t="s">
        <v>70</v>
      </c>
      <c r="J184" s="5" t="s">
        <v>505</v>
      </c>
      <c r="K184" s="5" t="s">
        <v>46</v>
      </c>
      <c r="L184" s="5" t="s">
        <v>47</v>
      </c>
      <c r="M184" s="5" t="s">
        <v>48</v>
      </c>
      <c r="N184" s="5" t="s">
        <v>51</v>
      </c>
      <c r="O184" s="5" t="s">
        <v>490</v>
      </c>
      <c r="P184" s="5" t="s">
        <v>500</v>
      </c>
      <c r="Q184" s="5" t="s">
        <v>492</v>
      </c>
      <c r="R184" s="5" t="s">
        <v>522</v>
      </c>
      <c r="S184" s="5" t="s">
        <v>523</v>
      </c>
      <c r="T184" s="5" t="s">
        <v>495</v>
      </c>
      <c r="U184" s="5" t="s">
        <v>496</v>
      </c>
      <c r="V184" s="5" t="s">
        <v>497</v>
      </c>
      <c r="W184" s="5" t="s">
        <v>498</v>
      </c>
      <c r="X184" s="5">
        <v>1.16</v>
      </c>
      <c r="Y184" s="5">
        <v>9.5</v>
      </c>
      <c r="Z184" s="5">
        <v>4.24</v>
      </c>
      <c r="AA184" s="5">
        <v>2.48</v>
      </c>
      <c r="AB184" s="5" t="s">
        <v>113</v>
      </c>
      <c r="AC184" s="5" t="s">
        <v>149</v>
      </c>
    </row>
    <row r="185" ht="14.25" customHeight="1">
      <c r="A185" s="42" t="s">
        <v>1055</v>
      </c>
      <c r="B185" s="42">
        <v>7.50788613E8</v>
      </c>
      <c r="C185" s="42" t="s">
        <v>57</v>
      </c>
      <c r="D185" s="42" t="s">
        <v>570</v>
      </c>
      <c r="E185" s="42" t="s">
        <v>104</v>
      </c>
      <c r="F185" s="42" t="s">
        <v>42</v>
      </c>
      <c r="G185" s="42" t="s">
        <v>146</v>
      </c>
      <c r="H185" s="89" t="s">
        <v>214</v>
      </c>
      <c r="I185" s="42" t="s">
        <v>44</v>
      </c>
      <c r="J185" s="42" t="s">
        <v>505</v>
      </c>
      <c r="K185" s="42" t="s">
        <v>61</v>
      </c>
      <c r="L185" s="42" t="s">
        <v>95</v>
      </c>
      <c r="M185" s="42" t="s">
        <v>48</v>
      </c>
      <c r="N185" s="42" t="s">
        <v>51</v>
      </c>
      <c r="O185" s="42" t="s">
        <v>490</v>
      </c>
      <c r="P185" s="42" t="s">
        <v>500</v>
      </c>
      <c r="Q185" s="42" t="s">
        <v>531</v>
      </c>
      <c r="R185" s="42" t="s">
        <v>512</v>
      </c>
      <c r="S185" s="42" t="s">
        <v>523</v>
      </c>
      <c r="T185" s="42" t="s">
        <v>495</v>
      </c>
      <c r="U185" s="42" t="s">
        <v>496</v>
      </c>
      <c r="V185" s="42" t="s">
        <v>502</v>
      </c>
      <c r="W185" s="42" t="s">
        <v>498</v>
      </c>
      <c r="X185" s="42">
        <v>1.32</v>
      </c>
      <c r="Y185" s="42">
        <v>1.0</v>
      </c>
      <c r="Z185" s="42">
        <v>1.33</v>
      </c>
      <c r="AA185" s="42">
        <v>2.69</v>
      </c>
      <c r="AB185" s="42" t="s">
        <v>56</v>
      </c>
      <c r="AC185" s="42" t="s">
        <v>146</v>
      </c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</row>
    <row r="186" ht="14.25" customHeight="1">
      <c r="A186" s="5" t="s">
        <v>1056</v>
      </c>
      <c r="B186" s="5">
        <v>7.50449121E8</v>
      </c>
      <c r="C186" s="5" t="s">
        <v>57</v>
      </c>
      <c r="D186" s="5" t="s">
        <v>417</v>
      </c>
      <c r="E186" s="5" t="s">
        <v>104</v>
      </c>
      <c r="F186" s="5" t="s">
        <v>42</v>
      </c>
      <c r="G186" s="5" t="s">
        <v>148</v>
      </c>
      <c r="H186" s="88" t="s">
        <v>670</v>
      </c>
      <c r="I186" s="5" t="s">
        <v>70</v>
      </c>
      <c r="J186" s="5" t="s">
        <v>538</v>
      </c>
      <c r="K186" s="5" t="s">
        <v>46</v>
      </c>
      <c r="L186" s="5" t="s">
        <v>47</v>
      </c>
      <c r="M186" s="5" t="s">
        <v>63</v>
      </c>
      <c r="N186" s="5" t="s">
        <v>51</v>
      </c>
      <c r="O186" s="5" t="s">
        <v>490</v>
      </c>
      <c r="P186" s="5" t="s">
        <v>491</v>
      </c>
      <c r="Q186" s="5" t="s">
        <v>492</v>
      </c>
      <c r="R186" s="5" t="s">
        <v>493</v>
      </c>
      <c r="S186" s="5" t="s">
        <v>523</v>
      </c>
      <c r="T186" s="5" t="s">
        <v>495</v>
      </c>
      <c r="U186" s="5" t="s">
        <v>496</v>
      </c>
      <c r="V186" s="5" t="s">
        <v>508</v>
      </c>
      <c r="W186" s="5" t="s">
        <v>498</v>
      </c>
      <c r="X186" s="5">
        <v>10.69</v>
      </c>
      <c r="Y186" s="5">
        <v>1.0</v>
      </c>
      <c r="Z186" s="5">
        <v>3.75</v>
      </c>
      <c r="AA186" s="5">
        <v>9.65</v>
      </c>
      <c r="AB186" s="5" t="s">
        <v>101</v>
      </c>
      <c r="AC186" s="5" t="s">
        <v>148</v>
      </c>
    </row>
    <row r="187" ht="14.25" customHeight="1">
      <c r="A187" s="5" t="s">
        <v>1057</v>
      </c>
      <c r="B187" s="5" t="s">
        <v>1058</v>
      </c>
      <c r="C187" s="5" t="s">
        <v>87</v>
      </c>
      <c r="D187" s="5" t="s">
        <v>604</v>
      </c>
      <c r="E187" s="5" t="s">
        <v>104</v>
      </c>
      <c r="F187" s="5" t="s">
        <v>42</v>
      </c>
      <c r="G187" s="5"/>
      <c r="H187" s="88" t="s">
        <v>661</v>
      </c>
      <c r="I187" s="5" t="s">
        <v>44</v>
      </c>
      <c r="J187" s="5" t="s">
        <v>528</v>
      </c>
      <c r="K187" s="5" t="s">
        <v>46</v>
      </c>
      <c r="L187" s="5" t="s">
        <v>47</v>
      </c>
      <c r="M187" s="5" t="s">
        <v>63</v>
      </c>
      <c r="N187" s="5" t="s">
        <v>80</v>
      </c>
      <c r="O187" s="5" t="s">
        <v>509</v>
      </c>
      <c r="P187" s="5" t="s">
        <v>500</v>
      </c>
      <c r="Q187" s="5" t="s">
        <v>511</v>
      </c>
      <c r="R187" s="5" t="s">
        <v>493</v>
      </c>
      <c r="S187" s="5" t="s">
        <v>506</v>
      </c>
      <c r="T187" s="5" t="s">
        <v>518</v>
      </c>
      <c r="U187" s="5" t="s">
        <v>496</v>
      </c>
      <c r="V187" s="5" t="s">
        <v>508</v>
      </c>
      <c r="W187" s="5" t="s">
        <v>519</v>
      </c>
      <c r="X187" s="5">
        <v>1.8</v>
      </c>
      <c r="Y187" s="5">
        <v>10.0</v>
      </c>
      <c r="Z187" s="5">
        <v>5.0</v>
      </c>
      <c r="AA187" s="5">
        <v>1.34</v>
      </c>
      <c r="AB187" s="5" t="s">
        <v>113</v>
      </c>
      <c r="AC187" s="5" t="s">
        <v>149</v>
      </c>
    </row>
    <row r="188" ht="14.25" customHeight="1">
      <c r="A188" s="5" t="s">
        <v>1059</v>
      </c>
      <c r="B188" s="5" t="s">
        <v>1060</v>
      </c>
      <c r="C188" s="5" t="s">
        <v>87</v>
      </c>
      <c r="D188" s="5" t="s">
        <v>809</v>
      </c>
      <c r="E188" s="5" t="s">
        <v>41</v>
      </c>
      <c r="F188" s="5" t="s">
        <v>42</v>
      </c>
      <c r="G188" s="5" t="s">
        <v>148</v>
      </c>
      <c r="H188" s="88" t="s">
        <v>661</v>
      </c>
      <c r="I188" s="5" t="s">
        <v>44</v>
      </c>
      <c r="J188" s="5" t="s">
        <v>505</v>
      </c>
      <c r="K188" s="5" t="s">
        <v>46</v>
      </c>
      <c r="L188" s="5" t="s">
        <v>47</v>
      </c>
      <c r="M188" s="5" t="s">
        <v>63</v>
      </c>
      <c r="N188" s="5" t="s">
        <v>51</v>
      </c>
      <c r="O188" s="5" t="s">
        <v>490</v>
      </c>
      <c r="P188" s="5" t="s">
        <v>500</v>
      </c>
      <c r="Q188" s="5" t="s">
        <v>90</v>
      </c>
      <c r="R188" s="5" t="s">
        <v>493</v>
      </c>
      <c r="S188" s="5" t="s">
        <v>501</v>
      </c>
      <c r="T188" s="5" t="s">
        <v>495</v>
      </c>
      <c r="U188" s="5" t="s">
        <v>524</v>
      </c>
      <c r="V188" s="5" t="s">
        <v>508</v>
      </c>
      <c r="W188" s="5" t="s">
        <v>498</v>
      </c>
      <c r="X188" s="5">
        <v>1.31</v>
      </c>
      <c r="Y188" s="5">
        <v>1.0</v>
      </c>
      <c r="Z188" s="5">
        <v>0.68</v>
      </c>
      <c r="AA188" s="5">
        <v>1.16</v>
      </c>
      <c r="AB188" s="5" t="s">
        <v>67</v>
      </c>
      <c r="AC188" s="5" t="s">
        <v>148</v>
      </c>
    </row>
    <row r="189" ht="14.25" customHeight="1">
      <c r="A189" s="5" t="s">
        <v>1061</v>
      </c>
      <c r="B189" s="5" t="s">
        <v>1062</v>
      </c>
      <c r="C189" s="5" t="s">
        <v>57</v>
      </c>
      <c r="D189" s="5" t="s">
        <v>557</v>
      </c>
      <c r="E189" s="5" t="s">
        <v>108</v>
      </c>
      <c r="F189" s="5" t="s">
        <v>42</v>
      </c>
      <c r="G189" s="5" t="s">
        <v>43</v>
      </c>
      <c r="H189" s="88" t="s">
        <v>181</v>
      </c>
      <c r="I189" s="5" t="s">
        <v>70</v>
      </c>
      <c r="J189" s="5" t="s">
        <v>505</v>
      </c>
      <c r="K189" s="5" t="s">
        <v>61</v>
      </c>
      <c r="L189" s="5" t="s">
        <v>47</v>
      </c>
      <c r="M189" s="5" t="s">
        <v>63</v>
      </c>
      <c r="N189" s="5" t="s">
        <v>74</v>
      </c>
      <c r="O189" s="5" t="s">
        <v>490</v>
      </c>
      <c r="P189" s="5" t="s">
        <v>491</v>
      </c>
      <c r="Q189" s="5" t="s">
        <v>492</v>
      </c>
      <c r="R189" s="5" t="s">
        <v>493</v>
      </c>
      <c r="S189" s="5" t="s">
        <v>517</v>
      </c>
      <c r="T189" s="5" t="s">
        <v>495</v>
      </c>
      <c r="U189" s="5" t="s">
        <v>541</v>
      </c>
      <c r="V189" s="5" t="s">
        <v>508</v>
      </c>
      <c r="W189" s="5" t="s">
        <v>498</v>
      </c>
      <c r="X189" s="5">
        <v>1.09</v>
      </c>
      <c r="Y189" s="5">
        <v>4.0</v>
      </c>
      <c r="Z189" s="5">
        <v>-1.45</v>
      </c>
      <c r="AA189" s="5">
        <v>1.82</v>
      </c>
      <c r="AB189" s="5" t="s">
        <v>67</v>
      </c>
      <c r="AC189" s="5" t="s">
        <v>154</v>
      </c>
    </row>
    <row r="190" ht="14.25" customHeight="1">
      <c r="A190" s="42" t="s">
        <v>1063</v>
      </c>
      <c r="B190" s="42">
        <v>6.70017029E8</v>
      </c>
      <c r="C190" s="42" t="s">
        <v>57</v>
      </c>
      <c r="D190" s="42" t="s">
        <v>769</v>
      </c>
      <c r="E190" s="5" t="s">
        <v>104</v>
      </c>
      <c r="F190" s="42" t="s">
        <v>42</v>
      </c>
      <c r="G190" s="42" t="s">
        <v>143</v>
      </c>
      <c r="H190" s="89">
        <v>243123.0</v>
      </c>
      <c r="I190" s="42" t="s">
        <v>44</v>
      </c>
      <c r="J190" s="42" t="s">
        <v>71</v>
      </c>
      <c r="K190" s="42" t="s">
        <v>46</v>
      </c>
      <c r="L190" s="42" t="s">
        <v>665</v>
      </c>
      <c r="M190" s="42" t="s">
        <v>63</v>
      </c>
      <c r="N190" s="42" t="s">
        <v>51</v>
      </c>
      <c r="O190" s="42" t="s">
        <v>490</v>
      </c>
      <c r="P190" s="42" t="s">
        <v>491</v>
      </c>
      <c r="Q190" s="42" t="s">
        <v>492</v>
      </c>
      <c r="R190" s="42" t="s">
        <v>512</v>
      </c>
      <c r="S190" s="42" t="s">
        <v>494</v>
      </c>
      <c r="T190" s="42" t="s">
        <v>495</v>
      </c>
      <c r="U190" s="42" t="s">
        <v>496</v>
      </c>
      <c r="V190" s="42" t="s">
        <v>508</v>
      </c>
      <c r="W190" s="42" t="s">
        <v>498</v>
      </c>
      <c r="X190" s="42">
        <v>30.01</v>
      </c>
      <c r="Y190" s="42">
        <v>1.0</v>
      </c>
      <c r="Z190" s="42">
        <v>1.19</v>
      </c>
      <c r="AA190" s="42">
        <v>30.04</v>
      </c>
      <c r="AB190" s="42" t="s">
        <v>67</v>
      </c>
      <c r="AC190" s="42" t="s">
        <v>143</v>
      </c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</row>
    <row r="191" ht="14.25" customHeight="1">
      <c r="A191" s="42" t="s">
        <v>1064</v>
      </c>
      <c r="B191" s="42">
        <v>5.90000605E8</v>
      </c>
      <c r="C191" s="42" t="s">
        <v>57</v>
      </c>
      <c r="D191" s="42" t="s">
        <v>769</v>
      </c>
      <c r="E191" s="5" t="s">
        <v>104</v>
      </c>
      <c r="F191" s="42" t="s">
        <v>42</v>
      </c>
      <c r="G191" s="42" t="s">
        <v>143</v>
      </c>
      <c r="H191" s="89">
        <v>243122.0</v>
      </c>
      <c r="I191" s="42" t="s">
        <v>70</v>
      </c>
      <c r="J191" s="42" t="s">
        <v>71</v>
      </c>
      <c r="K191" s="42" t="s">
        <v>46</v>
      </c>
      <c r="L191" s="42" t="s">
        <v>665</v>
      </c>
      <c r="M191" s="42" t="s">
        <v>63</v>
      </c>
      <c r="N191" s="42" t="s">
        <v>51</v>
      </c>
      <c r="O191" s="42" t="s">
        <v>490</v>
      </c>
      <c r="P191" s="42" t="s">
        <v>500</v>
      </c>
      <c r="Q191" s="42" t="s">
        <v>492</v>
      </c>
      <c r="R191" s="42" t="s">
        <v>512</v>
      </c>
      <c r="S191" s="42" t="s">
        <v>494</v>
      </c>
      <c r="T191" s="42" t="s">
        <v>495</v>
      </c>
      <c r="U191" s="42" t="s">
        <v>496</v>
      </c>
      <c r="V191" s="42" t="s">
        <v>752</v>
      </c>
      <c r="W191" s="42" t="s">
        <v>498</v>
      </c>
      <c r="X191" s="42">
        <v>4.22</v>
      </c>
      <c r="Y191" s="42">
        <v>1.0</v>
      </c>
      <c r="Z191" s="42">
        <v>1.54</v>
      </c>
      <c r="AA191" s="42">
        <v>90.89</v>
      </c>
      <c r="AB191" s="42" t="s">
        <v>85</v>
      </c>
      <c r="AC191" s="42" t="s">
        <v>143</v>
      </c>
    </row>
    <row r="192" ht="14.25" customHeight="1">
      <c r="A192" s="42" t="s">
        <v>1065</v>
      </c>
      <c r="B192" s="42">
        <v>7.50102228E8</v>
      </c>
      <c r="C192" s="42" t="s">
        <v>57</v>
      </c>
      <c r="D192" s="42" t="s">
        <v>570</v>
      </c>
      <c r="E192" s="5" t="s">
        <v>104</v>
      </c>
      <c r="F192" s="42" t="s">
        <v>42</v>
      </c>
      <c r="G192" s="42" t="s">
        <v>120</v>
      </c>
      <c r="H192" s="96">
        <v>243110.0</v>
      </c>
      <c r="I192" s="42" t="s">
        <v>44</v>
      </c>
      <c r="J192" s="42" t="s">
        <v>499</v>
      </c>
      <c r="K192" s="42" t="s">
        <v>46</v>
      </c>
      <c r="L192" s="42" t="s">
        <v>665</v>
      </c>
      <c r="M192" s="42" t="s">
        <v>48</v>
      </c>
      <c r="N192" s="42" t="s">
        <v>51</v>
      </c>
      <c r="O192" s="42" t="s">
        <v>509</v>
      </c>
      <c r="P192" s="42" t="s">
        <v>510</v>
      </c>
      <c r="Q192" s="42" t="s">
        <v>531</v>
      </c>
      <c r="R192" s="42" t="s">
        <v>522</v>
      </c>
      <c r="S192" s="42" t="s">
        <v>506</v>
      </c>
      <c r="T192" s="42" t="s">
        <v>495</v>
      </c>
      <c r="U192" s="42" t="s">
        <v>496</v>
      </c>
      <c r="V192" s="42" t="s">
        <v>508</v>
      </c>
      <c r="W192" s="42" t="s">
        <v>498</v>
      </c>
      <c r="X192" s="42">
        <v>1.2</v>
      </c>
      <c r="Y192" s="42">
        <v>1.0</v>
      </c>
      <c r="Z192" s="42">
        <v>0.48</v>
      </c>
      <c r="AA192" s="42">
        <v>3.37</v>
      </c>
      <c r="AB192" s="42" t="s">
        <v>67</v>
      </c>
      <c r="AC192" s="42" t="s">
        <v>149</v>
      </c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</row>
    <row r="193" ht="14.25" customHeight="1">
      <c r="A193" s="42" t="s">
        <v>1066</v>
      </c>
      <c r="B193" s="42">
        <v>7.50886925E8</v>
      </c>
      <c r="C193" s="42" t="s">
        <v>57</v>
      </c>
      <c r="D193" s="42" t="s">
        <v>769</v>
      </c>
      <c r="E193" s="5" t="s">
        <v>104</v>
      </c>
      <c r="F193" s="42" t="s">
        <v>42</v>
      </c>
      <c r="G193" s="42" t="s">
        <v>146</v>
      </c>
      <c r="H193" s="89">
        <v>243090.0</v>
      </c>
      <c r="I193" s="42" t="s">
        <v>44</v>
      </c>
      <c r="J193" s="42" t="s">
        <v>71</v>
      </c>
      <c r="K193" s="42" t="s">
        <v>46</v>
      </c>
      <c r="L193" s="42" t="s">
        <v>665</v>
      </c>
      <c r="M193" s="42" t="s">
        <v>63</v>
      </c>
      <c r="N193" s="42" t="s">
        <v>51</v>
      </c>
      <c r="O193" s="42" t="s">
        <v>509</v>
      </c>
      <c r="P193" s="42" t="s">
        <v>491</v>
      </c>
      <c r="Q193" s="42" t="s">
        <v>521</v>
      </c>
      <c r="R193" s="42" t="s">
        <v>540</v>
      </c>
      <c r="S193" s="42" t="s">
        <v>494</v>
      </c>
      <c r="T193" s="42" t="s">
        <v>495</v>
      </c>
      <c r="U193" s="42" t="s">
        <v>496</v>
      </c>
      <c r="V193" s="42" t="s">
        <v>508</v>
      </c>
      <c r="W193" s="42" t="s">
        <v>498</v>
      </c>
      <c r="X193" s="42">
        <v>9.18</v>
      </c>
      <c r="Y193" s="42">
        <v>1.0</v>
      </c>
      <c r="Z193" s="42">
        <v>1.87</v>
      </c>
      <c r="AA193" s="42">
        <v>13.68</v>
      </c>
      <c r="AB193" s="42" t="s">
        <v>85</v>
      </c>
      <c r="AC193" s="42" t="s">
        <v>146</v>
      </c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</row>
    <row r="194" ht="14.25" customHeight="1">
      <c r="A194" s="42" t="s">
        <v>1067</v>
      </c>
      <c r="B194" s="42">
        <v>6.10001199E8</v>
      </c>
      <c r="C194" s="42" t="s">
        <v>57</v>
      </c>
      <c r="D194" s="42" t="s">
        <v>769</v>
      </c>
      <c r="E194" s="5" t="s">
        <v>104</v>
      </c>
      <c r="F194" s="42" t="s">
        <v>42</v>
      </c>
      <c r="G194" s="42" t="s">
        <v>143</v>
      </c>
      <c r="H194" s="95" t="s">
        <v>649</v>
      </c>
      <c r="I194" s="42" t="s">
        <v>44</v>
      </c>
      <c r="J194" s="42" t="s">
        <v>71</v>
      </c>
      <c r="K194" s="42" t="s">
        <v>109</v>
      </c>
      <c r="L194" s="42" t="s">
        <v>665</v>
      </c>
      <c r="M194" s="42" t="s">
        <v>63</v>
      </c>
      <c r="N194" s="42" t="s">
        <v>51</v>
      </c>
      <c r="O194" s="42" t="s">
        <v>490</v>
      </c>
      <c r="P194" s="42" t="s">
        <v>500</v>
      </c>
      <c r="Q194" s="42" t="s">
        <v>492</v>
      </c>
      <c r="R194" s="42" t="s">
        <v>493</v>
      </c>
      <c r="S194" s="42" t="s">
        <v>494</v>
      </c>
      <c r="T194" s="42" t="s">
        <v>495</v>
      </c>
      <c r="U194" s="42" t="s">
        <v>496</v>
      </c>
      <c r="V194" s="42" t="s">
        <v>508</v>
      </c>
      <c r="W194" s="42" t="s">
        <v>498</v>
      </c>
      <c r="X194" s="42">
        <v>2.9</v>
      </c>
      <c r="Y194" s="42">
        <v>1.0</v>
      </c>
      <c r="Z194" s="42">
        <v>4.4</v>
      </c>
      <c r="AA194" s="42">
        <v>25.56</v>
      </c>
      <c r="AB194" s="42" t="s">
        <v>101</v>
      </c>
      <c r="AC194" s="42" t="s">
        <v>143</v>
      </c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</row>
    <row r="195" ht="14.25" customHeight="1">
      <c r="A195" s="42" t="s">
        <v>1068</v>
      </c>
      <c r="B195" s="42" t="s">
        <v>1069</v>
      </c>
      <c r="C195" s="42" t="s">
        <v>57</v>
      </c>
      <c r="D195" s="42" t="s">
        <v>570</v>
      </c>
      <c r="E195" s="5" t="s">
        <v>104</v>
      </c>
      <c r="F195" s="42" t="s">
        <v>42</v>
      </c>
      <c r="G195" s="42" t="s">
        <v>146</v>
      </c>
      <c r="H195" s="89">
        <v>243115.0</v>
      </c>
      <c r="I195" s="42" t="s">
        <v>44</v>
      </c>
      <c r="J195" s="42" t="s">
        <v>71</v>
      </c>
      <c r="K195" s="42" t="s">
        <v>46</v>
      </c>
      <c r="L195" s="42" t="s">
        <v>665</v>
      </c>
      <c r="M195" s="42" t="s">
        <v>63</v>
      </c>
      <c r="N195" s="42" t="s">
        <v>51</v>
      </c>
      <c r="O195" s="42" t="s">
        <v>490</v>
      </c>
      <c r="P195" s="42" t="s">
        <v>500</v>
      </c>
      <c r="Q195" s="42" t="s">
        <v>492</v>
      </c>
      <c r="R195" s="42" t="s">
        <v>512</v>
      </c>
      <c r="S195" s="42" t="s">
        <v>506</v>
      </c>
      <c r="T195" s="42" t="s">
        <v>495</v>
      </c>
      <c r="U195" s="42" t="s">
        <v>545</v>
      </c>
      <c r="V195" s="42" t="s">
        <v>508</v>
      </c>
      <c r="W195" s="42" t="s">
        <v>498</v>
      </c>
      <c r="X195" s="42">
        <v>4.05</v>
      </c>
      <c r="Y195" s="42">
        <v>1.0</v>
      </c>
      <c r="Z195" s="42">
        <v>5.0</v>
      </c>
      <c r="AA195" s="42">
        <v>58.06</v>
      </c>
      <c r="AB195" s="42" t="s">
        <v>56</v>
      </c>
      <c r="AC195" s="42" t="s">
        <v>146</v>
      </c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</row>
    <row r="196" ht="14.25" customHeight="1">
      <c r="A196" s="42" t="s">
        <v>1070</v>
      </c>
      <c r="B196" s="42">
        <v>6.30002489E8</v>
      </c>
      <c r="C196" s="42" t="s">
        <v>57</v>
      </c>
      <c r="D196" s="42" t="s">
        <v>781</v>
      </c>
      <c r="E196" s="5" t="s">
        <v>104</v>
      </c>
      <c r="F196" s="42" t="s">
        <v>42</v>
      </c>
      <c r="G196" s="42" t="s">
        <v>143</v>
      </c>
      <c r="H196" s="95" t="s">
        <v>1039</v>
      </c>
      <c r="I196" s="42" t="s">
        <v>70</v>
      </c>
      <c r="J196" s="42" t="s">
        <v>71</v>
      </c>
      <c r="K196" s="42" t="s">
        <v>61</v>
      </c>
      <c r="L196" s="42" t="s">
        <v>665</v>
      </c>
      <c r="M196" s="42" t="s">
        <v>63</v>
      </c>
      <c r="N196" s="42" t="s">
        <v>51</v>
      </c>
      <c r="O196" s="42" t="s">
        <v>490</v>
      </c>
      <c r="P196" s="42" t="s">
        <v>500</v>
      </c>
      <c r="Q196" s="42" t="s">
        <v>521</v>
      </c>
      <c r="R196" s="42" t="s">
        <v>522</v>
      </c>
      <c r="S196" s="42" t="s">
        <v>506</v>
      </c>
      <c r="T196" s="42" t="s">
        <v>495</v>
      </c>
      <c r="U196" s="42" t="s">
        <v>496</v>
      </c>
      <c r="V196" s="42" t="s">
        <v>502</v>
      </c>
      <c r="W196" s="42" t="s">
        <v>498</v>
      </c>
      <c r="X196" s="42">
        <v>2.92</v>
      </c>
      <c r="Y196" s="42">
        <v>1.0</v>
      </c>
      <c r="Z196" s="42">
        <v>1.44</v>
      </c>
      <c r="AA196" s="42">
        <v>9.46</v>
      </c>
      <c r="AB196" s="42" t="s">
        <v>67</v>
      </c>
      <c r="AC196" s="42" t="s">
        <v>143</v>
      </c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</row>
    <row r="197" ht="14.25" customHeight="1">
      <c r="A197" s="42" t="s">
        <v>1071</v>
      </c>
      <c r="B197" s="42">
        <v>6.8001356E8</v>
      </c>
      <c r="C197" s="42" t="s">
        <v>57</v>
      </c>
      <c r="D197" s="42" t="s">
        <v>769</v>
      </c>
      <c r="E197" s="5" t="s">
        <v>104</v>
      </c>
      <c r="F197" s="42" t="s">
        <v>42</v>
      </c>
      <c r="G197" s="42" t="s">
        <v>143</v>
      </c>
      <c r="H197" s="89">
        <v>243017.0</v>
      </c>
      <c r="I197" s="42" t="s">
        <v>44</v>
      </c>
      <c r="J197" s="42" t="s">
        <v>71</v>
      </c>
      <c r="K197" s="42" t="s">
        <v>46</v>
      </c>
      <c r="L197" s="42" t="s">
        <v>665</v>
      </c>
      <c r="M197" s="42" t="s">
        <v>63</v>
      </c>
      <c r="N197" s="42" t="s">
        <v>51</v>
      </c>
      <c r="O197" s="42" t="s">
        <v>490</v>
      </c>
      <c r="P197" s="42" t="s">
        <v>500</v>
      </c>
      <c r="Q197" s="42" t="s">
        <v>492</v>
      </c>
      <c r="R197" s="42" t="s">
        <v>493</v>
      </c>
      <c r="S197" s="42" t="s">
        <v>494</v>
      </c>
      <c r="T197" s="42" t="s">
        <v>495</v>
      </c>
      <c r="U197" s="42" t="s">
        <v>496</v>
      </c>
      <c r="V197" s="42" t="s">
        <v>508</v>
      </c>
      <c r="W197" s="42" t="s">
        <v>498</v>
      </c>
      <c r="X197" s="42">
        <v>3.06</v>
      </c>
      <c r="Y197" s="42">
        <v>1.0</v>
      </c>
      <c r="Z197" s="42">
        <v>1.21</v>
      </c>
      <c r="AA197" s="42">
        <v>2.36</v>
      </c>
      <c r="AB197" s="42" t="s">
        <v>67</v>
      </c>
      <c r="AC197" s="42" t="s">
        <v>143</v>
      </c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</row>
    <row r="198" ht="14.25" customHeight="1">
      <c r="A198" s="42" t="s">
        <v>1072</v>
      </c>
      <c r="B198" s="42">
        <v>7.3000232E8</v>
      </c>
      <c r="C198" s="42" t="s">
        <v>57</v>
      </c>
      <c r="D198" s="42" t="s">
        <v>570</v>
      </c>
      <c r="E198" s="5" t="s">
        <v>104</v>
      </c>
      <c r="F198" s="42" t="s">
        <v>42</v>
      </c>
      <c r="G198" s="42" t="s">
        <v>143</v>
      </c>
      <c r="H198" s="95" t="s">
        <v>192</v>
      </c>
      <c r="I198" s="42" t="s">
        <v>44</v>
      </c>
      <c r="J198" s="42" t="s">
        <v>71</v>
      </c>
      <c r="K198" s="42" t="s">
        <v>46</v>
      </c>
      <c r="L198" s="42" t="s">
        <v>665</v>
      </c>
      <c r="M198" s="42" t="s">
        <v>63</v>
      </c>
      <c r="N198" s="42" t="s">
        <v>51</v>
      </c>
      <c r="O198" s="42" t="s">
        <v>490</v>
      </c>
      <c r="P198" s="42" t="s">
        <v>500</v>
      </c>
      <c r="Q198" s="42" t="s">
        <v>511</v>
      </c>
      <c r="R198" s="42" t="s">
        <v>512</v>
      </c>
      <c r="S198" s="42" t="s">
        <v>494</v>
      </c>
      <c r="T198" s="42" t="s">
        <v>495</v>
      </c>
      <c r="U198" s="42" t="s">
        <v>496</v>
      </c>
      <c r="V198" s="42" t="s">
        <v>508</v>
      </c>
      <c r="W198" s="42" t="s">
        <v>498</v>
      </c>
      <c r="X198" s="42">
        <v>2.97</v>
      </c>
      <c r="Y198" s="42">
        <v>1.0</v>
      </c>
      <c r="Z198" s="42">
        <v>0.59</v>
      </c>
      <c r="AA198" s="42">
        <v>4.2</v>
      </c>
      <c r="AB198" s="42" t="s">
        <v>67</v>
      </c>
      <c r="AC198" s="42" t="s">
        <v>143</v>
      </c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</row>
    <row r="199" ht="14.25" customHeight="1">
      <c r="A199" s="42" t="s">
        <v>1073</v>
      </c>
      <c r="B199" s="42">
        <v>6.10005293E8</v>
      </c>
      <c r="C199" s="42" t="s">
        <v>57</v>
      </c>
      <c r="D199" s="42" t="s">
        <v>570</v>
      </c>
      <c r="E199" s="5" t="s">
        <v>104</v>
      </c>
      <c r="F199" s="42" t="s">
        <v>42</v>
      </c>
      <c r="G199" s="42" t="s">
        <v>143</v>
      </c>
      <c r="H199" s="95" t="s">
        <v>142</v>
      </c>
      <c r="I199" s="42" t="s">
        <v>44</v>
      </c>
      <c r="J199" s="42" t="s">
        <v>71</v>
      </c>
      <c r="K199" s="42" t="s">
        <v>46</v>
      </c>
      <c r="L199" s="42" t="s">
        <v>665</v>
      </c>
      <c r="M199" s="42" t="s">
        <v>63</v>
      </c>
      <c r="N199" s="42" t="s">
        <v>51</v>
      </c>
      <c r="O199" s="42" t="s">
        <v>490</v>
      </c>
      <c r="P199" s="42" t="s">
        <v>500</v>
      </c>
      <c r="Q199" s="42" t="s">
        <v>511</v>
      </c>
      <c r="R199" s="42" t="s">
        <v>512</v>
      </c>
      <c r="S199" s="42" t="s">
        <v>494</v>
      </c>
      <c r="T199" s="42" t="s">
        <v>495</v>
      </c>
      <c r="U199" s="42" t="s">
        <v>496</v>
      </c>
      <c r="V199" s="42" t="s">
        <v>752</v>
      </c>
      <c r="W199" s="42" t="s">
        <v>498</v>
      </c>
      <c r="X199" s="42">
        <v>5.13</v>
      </c>
      <c r="Y199" s="42">
        <v>3.0</v>
      </c>
      <c r="Z199" s="42">
        <v>0.22</v>
      </c>
      <c r="AA199" s="42">
        <v>15.93</v>
      </c>
      <c r="AB199" s="42" t="s">
        <v>67</v>
      </c>
      <c r="AC199" s="42" t="s">
        <v>143</v>
      </c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</row>
    <row r="200" ht="14.25" customHeight="1">
      <c r="A200" s="42" t="s">
        <v>1074</v>
      </c>
      <c r="B200" s="42" t="s">
        <v>1075</v>
      </c>
      <c r="C200" s="42" t="s">
        <v>57</v>
      </c>
      <c r="D200" s="42" t="s">
        <v>769</v>
      </c>
      <c r="E200" s="42" t="s">
        <v>104</v>
      </c>
      <c r="F200" s="42" t="s">
        <v>42</v>
      </c>
      <c r="G200" s="42" t="s">
        <v>149</v>
      </c>
      <c r="H200" s="89">
        <v>243117.0</v>
      </c>
      <c r="I200" s="42" t="s">
        <v>44</v>
      </c>
      <c r="J200" s="42" t="s">
        <v>71</v>
      </c>
      <c r="K200" s="42" t="s">
        <v>46</v>
      </c>
      <c r="L200" s="42" t="s">
        <v>47</v>
      </c>
      <c r="M200" s="42" t="s">
        <v>63</v>
      </c>
      <c r="N200" s="42" t="s">
        <v>51</v>
      </c>
      <c r="O200" s="42" t="s">
        <v>529</v>
      </c>
      <c r="P200" s="42" t="s">
        <v>491</v>
      </c>
      <c r="Q200" s="42" t="s">
        <v>492</v>
      </c>
      <c r="R200" s="42" t="s">
        <v>493</v>
      </c>
      <c r="S200" s="42" t="s">
        <v>494</v>
      </c>
      <c r="T200" s="42" t="s">
        <v>495</v>
      </c>
      <c r="U200" s="42" t="s">
        <v>496</v>
      </c>
      <c r="V200" s="42" t="s">
        <v>508</v>
      </c>
      <c r="W200" s="42" t="s">
        <v>498</v>
      </c>
      <c r="X200" s="42">
        <v>11.41</v>
      </c>
      <c r="Y200" s="42">
        <v>1.0</v>
      </c>
      <c r="Z200" s="42">
        <v>0.45</v>
      </c>
      <c r="AA200" s="42">
        <v>9.31</v>
      </c>
      <c r="AB200" s="42" t="s">
        <v>85</v>
      </c>
      <c r="AC200" s="42" t="s">
        <v>146</v>
      </c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</row>
    <row r="201" ht="14.25" customHeight="1">
      <c r="A201" s="42" t="s">
        <v>1076</v>
      </c>
      <c r="B201" s="42">
        <v>7.30010101E8</v>
      </c>
      <c r="C201" s="42" t="s">
        <v>57</v>
      </c>
      <c r="D201" s="42" t="s">
        <v>769</v>
      </c>
      <c r="E201" s="5" t="s">
        <v>104</v>
      </c>
      <c r="F201" s="42" t="s">
        <v>42</v>
      </c>
      <c r="G201" s="42" t="s">
        <v>148</v>
      </c>
      <c r="H201" s="95" t="s">
        <v>192</v>
      </c>
      <c r="I201" s="42" t="s">
        <v>70</v>
      </c>
      <c r="J201" s="42" t="s">
        <v>71</v>
      </c>
      <c r="K201" s="42" t="s">
        <v>61</v>
      </c>
      <c r="L201" s="42" t="s">
        <v>665</v>
      </c>
      <c r="M201" s="42" t="s">
        <v>63</v>
      </c>
      <c r="N201" s="42" t="s">
        <v>51</v>
      </c>
      <c r="O201" s="42" t="s">
        <v>490</v>
      </c>
      <c r="P201" s="42" t="s">
        <v>500</v>
      </c>
      <c r="Q201" s="42" t="s">
        <v>492</v>
      </c>
      <c r="R201" s="42" t="s">
        <v>522</v>
      </c>
      <c r="S201" s="42" t="s">
        <v>523</v>
      </c>
      <c r="T201" s="42" t="s">
        <v>495</v>
      </c>
      <c r="U201" s="42" t="s">
        <v>496</v>
      </c>
      <c r="V201" s="42" t="s">
        <v>508</v>
      </c>
      <c r="W201" s="42" t="s">
        <v>498</v>
      </c>
      <c r="X201" s="42">
        <v>1.39</v>
      </c>
      <c r="Y201" s="42">
        <v>1.0</v>
      </c>
      <c r="Z201" s="42">
        <v>0.97</v>
      </c>
      <c r="AA201" s="42">
        <v>0.8</v>
      </c>
      <c r="AB201" s="42" t="s">
        <v>67</v>
      </c>
      <c r="AC201" s="42" t="s">
        <v>148</v>
      </c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</row>
    <row r="202" ht="14.25" customHeight="1">
      <c r="A202" s="42" t="s">
        <v>1077</v>
      </c>
      <c r="B202" s="42">
        <v>6.10002728E8</v>
      </c>
      <c r="C202" s="42" t="s">
        <v>57</v>
      </c>
      <c r="D202" s="42" t="s">
        <v>570</v>
      </c>
      <c r="E202" s="5" t="s">
        <v>104</v>
      </c>
      <c r="F202" s="42" t="s">
        <v>42</v>
      </c>
      <c r="G202" s="42" t="s">
        <v>148</v>
      </c>
      <c r="H202" s="95" t="s">
        <v>192</v>
      </c>
      <c r="I202" s="42" t="s">
        <v>70</v>
      </c>
      <c r="J202" s="42" t="s">
        <v>71</v>
      </c>
      <c r="K202" s="42" t="s">
        <v>109</v>
      </c>
      <c r="L202" s="42" t="s">
        <v>665</v>
      </c>
      <c r="M202" s="42" t="s">
        <v>63</v>
      </c>
      <c r="N202" s="42" t="s">
        <v>51</v>
      </c>
      <c r="O202" s="42" t="s">
        <v>490</v>
      </c>
      <c r="P202" s="42" t="s">
        <v>510</v>
      </c>
      <c r="Q202" s="42" t="s">
        <v>90</v>
      </c>
      <c r="R202" s="42" t="s">
        <v>493</v>
      </c>
      <c r="S202" s="42" t="s">
        <v>517</v>
      </c>
      <c r="T202" s="42" t="s">
        <v>495</v>
      </c>
      <c r="U202" s="42" t="s">
        <v>496</v>
      </c>
      <c r="V202" s="42" t="s">
        <v>752</v>
      </c>
      <c r="W202" s="42" t="s">
        <v>498</v>
      </c>
      <c r="X202" s="42">
        <v>9.47</v>
      </c>
      <c r="Y202" s="42">
        <v>1.0</v>
      </c>
      <c r="Z202" s="42">
        <v>0.38</v>
      </c>
      <c r="AA202" s="42">
        <v>4.5</v>
      </c>
      <c r="AB202" s="42" t="s">
        <v>67</v>
      </c>
      <c r="AC202" s="42" t="s">
        <v>148</v>
      </c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</row>
    <row r="203" ht="14.25" customHeight="1">
      <c r="A203" s="42" t="s">
        <v>1078</v>
      </c>
      <c r="B203" s="42" t="s">
        <v>1079</v>
      </c>
      <c r="C203" s="42" t="s">
        <v>57</v>
      </c>
      <c r="D203" s="42" t="s">
        <v>570</v>
      </c>
      <c r="E203" s="5" t="s">
        <v>104</v>
      </c>
      <c r="F203" s="42" t="s">
        <v>42</v>
      </c>
      <c r="G203" s="42" t="s">
        <v>143</v>
      </c>
      <c r="H203" s="100" t="s">
        <v>192</v>
      </c>
      <c r="I203" s="42" t="s">
        <v>44</v>
      </c>
      <c r="J203" s="42" t="s">
        <v>71</v>
      </c>
      <c r="K203" s="42" t="s">
        <v>46</v>
      </c>
      <c r="L203" s="42" t="s">
        <v>665</v>
      </c>
      <c r="M203" s="42" t="s">
        <v>63</v>
      </c>
      <c r="N203" s="42" t="s">
        <v>51</v>
      </c>
      <c r="O203" s="42" t="s">
        <v>490</v>
      </c>
      <c r="P203" s="42" t="s">
        <v>491</v>
      </c>
      <c r="Q203" s="42" t="s">
        <v>492</v>
      </c>
      <c r="R203" s="42" t="s">
        <v>512</v>
      </c>
      <c r="S203" s="42" t="s">
        <v>523</v>
      </c>
      <c r="T203" s="42" t="s">
        <v>495</v>
      </c>
      <c r="U203" s="42" t="s">
        <v>496</v>
      </c>
      <c r="V203" s="42" t="s">
        <v>508</v>
      </c>
      <c r="W203" s="42" t="s">
        <v>498</v>
      </c>
      <c r="X203" s="42">
        <v>22.75</v>
      </c>
      <c r="Y203" s="42">
        <v>1.0</v>
      </c>
      <c r="Z203" s="42">
        <v>0.06</v>
      </c>
      <c r="AA203" s="42">
        <v>60.33</v>
      </c>
      <c r="AB203" s="42" t="s">
        <v>67</v>
      </c>
      <c r="AC203" s="42" t="s">
        <v>143</v>
      </c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</row>
    <row r="204" ht="14.25" customHeight="1">
      <c r="A204" s="42" t="s">
        <v>1080</v>
      </c>
      <c r="B204" s="42">
        <v>4.80000611E8</v>
      </c>
      <c r="C204" s="42" t="s">
        <v>57</v>
      </c>
      <c r="D204" s="42" t="s">
        <v>570</v>
      </c>
      <c r="E204" s="5" t="s">
        <v>104</v>
      </c>
      <c r="F204" s="42" t="s">
        <v>42</v>
      </c>
      <c r="G204" s="42" t="s">
        <v>149</v>
      </c>
      <c r="H204" s="96">
        <v>243101.0</v>
      </c>
      <c r="I204" s="42" t="s">
        <v>70</v>
      </c>
      <c r="J204" s="42" t="s">
        <v>116</v>
      </c>
      <c r="K204" s="42" t="s">
        <v>46</v>
      </c>
      <c r="L204" s="42" t="s">
        <v>665</v>
      </c>
      <c r="M204" s="42" t="s">
        <v>48</v>
      </c>
      <c r="N204" s="42" t="s">
        <v>51</v>
      </c>
      <c r="O204" s="42" t="s">
        <v>490</v>
      </c>
      <c r="P204" s="42" t="s">
        <v>510</v>
      </c>
      <c r="Q204" s="42" t="s">
        <v>90</v>
      </c>
      <c r="R204" s="42" t="s">
        <v>512</v>
      </c>
      <c r="S204" s="42" t="s">
        <v>517</v>
      </c>
      <c r="T204" s="42" t="s">
        <v>495</v>
      </c>
      <c r="U204" s="42" t="s">
        <v>496</v>
      </c>
      <c r="V204" s="42" t="s">
        <v>508</v>
      </c>
      <c r="W204" s="42" t="s">
        <v>498</v>
      </c>
      <c r="X204" s="42">
        <v>2.93</v>
      </c>
      <c r="Y204" s="42">
        <v>1.0</v>
      </c>
      <c r="Z204" s="42">
        <v>0.17</v>
      </c>
      <c r="AA204" s="42">
        <v>2.71</v>
      </c>
      <c r="AB204" s="42" t="s">
        <v>67</v>
      </c>
      <c r="AC204" s="42" t="s">
        <v>149</v>
      </c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</row>
    <row r="205" ht="14.25" customHeight="1">
      <c r="A205" s="42" t="s">
        <v>969</v>
      </c>
      <c r="B205" s="42" t="s">
        <v>970</v>
      </c>
      <c r="C205" s="42" t="s">
        <v>57</v>
      </c>
      <c r="D205" s="42" t="s">
        <v>769</v>
      </c>
      <c r="E205" s="42" t="s">
        <v>104</v>
      </c>
      <c r="F205" s="42" t="s">
        <v>42</v>
      </c>
      <c r="G205" s="42" t="s">
        <v>143</v>
      </c>
      <c r="H205" s="89">
        <v>243103.0</v>
      </c>
      <c r="I205" s="42" t="s">
        <v>44</v>
      </c>
      <c r="J205" s="42" t="s">
        <v>499</v>
      </c>
      <c r="K205" s="42" t="s">
        <v>46</v>
      </c>
      <c r="L205" s="42" t="s">
        <v>47</v>
      </c>
      <c r="M205" s="42" t="s">
        <v>63</v>
      </c>
      <c r="N205" s="42" t="s">
        <v>51</v>
      </c>
      <c r="O205" s="42" t="s">
        <v>509</v>
      </c>
      <c r="P205" s="42" t="s">
        <v>500</v>
      </c>
      <c r="Q205" s="42" t="s">
        <v>492</v>
      </c>
      <c r="R205" s="42" t="s">
        <v>512</v>
      </c>
      <c r="S205" s="42" t="s">
        <v>494</v>
      </c>
      <c r="T205" s="42" t="s">
        <v>495</v>
      </c>
      <c r="U205" s="42" t="s">
        <v>496</v>
      </c>
      <c r="V205" s="42" t="s">
        <v>508</v>
      </c>
      <c r="W205" s="42" t="s">
        <v>498</v>
      </c>
      <c r="X205" s="42">
        <v>1.08</v>
      </c>
      <c r="Y205" s="42">
        <v>4.0</v>
      </c>
      <c r="Z205" s="42">
        <v>0.61</v>
      </c>
      <c r="AA205" s="42">
        <v>1.35</v>
      </c>
      <c r="AB205" s="42" t="s">
        <v>67</v>
      </c>
      <c r="AC205" s="42" t="s">
        <v>148</v>
      </c>
    </row>
    <row r="206" ht="14.25" customHeight="1">
      <c r="A206" s="42" t="s">
        <v>1081</v>
      </c>
      <c r="B206" s="42">
        <v>3.1000294E8</v>
      </c>
      <c r="C206" s="42" t="s">
        <v>57</v>
      </c>
      <c r="D206" s="42" t="s">
        <v>769</v>
      </c>
      <c r="E206" s="5" t="s">
        <v>104</v>
      </c>
      <c r="F206" s="42" t="s">
        <v>42</v>
      </c>
      <c r="G206" s="42" t="s">
        <v>143</v>
      </c>
      <c r="H206" s="89">
        <v>243032.0</v>
      </c>
      <c r="I206" s="42" t="s">
        <v>44</v>
      </c>
      <c r="J206" s="42" t="s">
        <v>528</v>
      </c>
      <c r="K206" s="42" t="s">
        <v>109</v>
      </c>
      <c r="L206" s="42" t="s">
        <v>665</v>
      </c>
      <c r="M206" s="42" t="s">
        <v>63</v>
      </c>
      <c r="N206" s="42" t="s">
        <v>51</v>
      </c>
      <c r="O206" s="42" t="s">
        <v>490</v>
      </c>
      <c r="P206" s="42" t="s">
        <v>500</v>
      </c>
      <c r="Q206" s="42" t="s">
        <v>492</v>
      </c>
      <c r="R206" s="42" t="s">
        <v>493</v>
      </c>
      <c r="S206" s="42" t="s">
        <v>494</v>
      </c>
      <c r="T206" s="42" t="s">
        <v>495</v>
      </c>
      <c r="U206" s="42" t="s">
        <v>496</v>
      </c>
      <c r="V206" s="42" t="s">
        <v>508</v>
      </c>
      <c r="W206" s="42" t="s">
        <v>498</v>
      </c>
      <c r="X206" s="42">
        <v>2.23</v>
      </c>
      <c r="Y206" s="42">
        <v>1.0</v>
      </c>
      <c r="Z206" s="42">
        <v>0.25</v>
      </c>
      <c r="AA206" s="42">
        <v>4.44</v>
      </c>
      <c r="AB206" s="42" t="s">
        <v>67</v>
      </c>
      <c r="AC206" s="42" t="s">
        <v>143</v>
      </c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</row>
    <row r="207" ht="14.25" customHeight="1">
      <c r="A207" s="42" t="s">
        <v>836</v>
      </c>
      <c r="B207" s="42">
        <v>7.30014293E8</v>
      </c>
      <c r="C207" s="42" t="s">
        <v>57</v>
      </c>
      <c r="D207" s="42" t="s">
        <v>455</v>
      </c>
      <c r="E207" s="42" t="s">
        <v>104</v>
      </c>
      <c r="F207" s="42" t="s">
        <v>42</v>
      </c>
      <c r="G207" s="42" t="s">
        <v>146</v>
      </c>
      <c r="H207" s="89">
        <v>243033.0</v>
      </c>
      <c r="I207" s="42" t="s">
        <v>44</v>
      </c>
      <c r="J207" s="42" t="s">
        <v>528</v>
      </c>
      <c r="K207" s="42" t="s">
        <v>46</v>
      </c>
      <c r="L207" s="42" t="s">
        <v>47</v>
      </c>
      <c r="M207" s="42" t="s">
        <v>48</v>
      </c>
      <c r="N207" s="42" t="s">
        <v>51</v>
      </c>
      <c r="O207" s="42" t="s">
        <v>490</v>
      </c>
      <c r="P207" s="42" t="s">
        <v>491</v>
      </c>
      <c r="Q207" s="42" t="s">
        <v>492</v>
      </c>
      <c r="R207" s="42" t="s">
        <v>493</v>
      </c>
      <c r="S207" s="42" t="s">
        <v>523</v>
      </c>
      <c r="T207" s="42" t="s">
        <v>495</v>
      </c>
      <c r="U207" s="42" t="s">
        <v>496</v>
      </c>
      <c r="V207" s="42" t="s">
        <v>508</v>
      </c>
      <c r="W207" s="42" t="s">
        <v>498</v>
      </c>
      <c r="X207" s="42">
        <v>4.77</v>
      </c>
      <c r="Y207" s="42">
        <v>1.0</v>
      </c>
      <c r="Z207" s="42">
        <v>0.26</v>
      </c>
      <c r="AA207" s="42">
        <v>11.7</v>
      </c>
      <c r="AB207" s="42" t="s">
        <v>67</v>
      </c>
      <c r="AC207" s="42" t="s">
        <v>146</v>
      </c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</row>
    <row r="208" ht="14.25" customHeight="1">
      <c r="A208" s="42" t="s">
        <v>1082</v>
      </c>
      <c r="B208" s="42">
        <v>6.300026E8</v>
      </c>
      <c r="C208" s="42" t="s">
        <v>57</v>
      </c>
      <c r="D208" s="42" t="s">
        <v>570</v>
      </c>
      <c r="E208" s="5" t="s">
        <v>104</v>
      </c>
      <c r="F208" s="42" t="s">
        <v>42</v>
      </c>
      <c r="G208" s="42" t="s">
        <v>143</v>
      </c>
      <c r="H208" s="89">
        <v>243040.0</v>
      </c>
      <c r="I208" s="42" t="s">
        <v>44</v>
      </c>
      <c r="J208" s="42" t="s">
        <v>489</v>
      </c>
      <c r="K208" s="42" t="s">
        <v>46</v>
      </c>
      <c r="L208" s="42" t="s">
        <v>665</v>
      </c>
      <c r="M208" s="42" t="s">
        <v>63</v>
      </c>
      <c r="N208" s="42" t="s">
        <v>51</v>
      </c>
      <c r="O208" s="42" t="s">
        <v>490</v>
      </c>
      <c r="P208" s="42" t="s">
        <v>510</v>
      </c>
      <c r="Q208" s="42" t="s">
        <v>492</v>
      </c>
      <c r="R208" s="42" t="s">
        <v>512</v>
      </c>
      <c r="S208" s="42" t="s">
        <v>506</v>
      </c>
      <c r="T208" s="42" t="s">
        <v>495</v>
      </c>
      <c r="U208" s="42" t="s">
        <v>524</v>
      </c>
      <c r="V208" s="42" t="s">
        <v>508</v>
      </c>
      <c r="W208" s="42" t="s">
        <v>498</v>
      </c>
      <c r="X208" s="42">
        <v>1.56</v>
      </c>
      <c r="Y208" s="42">
        <v>1.0</v>
      </c>
      <c r="Z208" s="42">
        <v>0.24</v>
      </c>
      <c r="AA208" s="42">
        <v>6.88</v>
      </c>
      <c r="AB208" s="42" t="s">
        <v>67</v>
      </c>
      <c r="AC208" s="42" t="s">
        <v>143</v>
      </c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</row>
    <row r="209" ht="14.25" customHeight="1">
      <c r="A209" s="42" t="s">
        <v>1083</v>
      </c>
      <c r="B209" s="42">
        <v>7.50914073E8</v>
      </c>
      <c r="C209" s="42" t="s">
        <v>57</v>
      </c>
      <c r="D209" s="42" t="s">
        <v>769</v>
      </c>
      <c r="E209" s="5" t="s">
        <v>104</v>
      </c>
      <c r="F209" s="42" t="s">
        <v>42</v>
      </c>
      <c r="G209" s="42" t="s">
        <v>148</v>
      </c>
      <c r="H209" s="89">
        <v>243061.0</v>
      </c>
      <c r="I209" s="42" t="s">
        <v>44</v>
      </c>
      <c r="J209" s="42" t="s">
        <v>71</v>
      </c>
      <c r="K209" s="42" t="s">
        <v>61</v>
      </c>
      <c r="L209" s="42" t="s">
        <v>665</v>
      </c>
      <c r="M209" s="42" t="s">
        <v>63</v>
      </c>
      <c r="N209" s="42" t="s">
        <v>51</v>
      </c>
      <c r="O209" s="42" t="s">
        <v>490</v>
      </c>
      <c r="P209" s="42" t="s">
        <v>491</v>
      </c>
      <c r="Q209" s="42" t="s">
        <v>511</v>
      </c>
      <c r="R209" s="42" t="s">
        <v>512</v>
      </c>
      <c r="S209" s="42" t="s">
        <v>494</v>
      </c>
      <c r="T209" s="42" t="s">
        <v>495</v>
      </c>
      <c r="U209" s="42" t="s">
        <v>507</v>
      </c>
      <c r="V209" s="42" t="s">
        <v>514</v>
      </c>
      <c r="W209" s="42" t="s">
        <v>498</v>
      </c>
      <c r="X209" s="42">
        <v>75.94</v>
      </c>
      <c r="Y209" s="42">
        <v>1.0</v>
      </c>
      <c r="Z209" s="42">
        <v>0.03</v>
      </c>
      <c r="AA209" s="42">
        <v>45.96</v>
      </c>
      <c r="AB209" s="42" t="s">
        <v>67</v>
      </c>
      <c r="AC209" s="42" t="s">
        <v>143</v>
      </c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</row>
    <row r="210" ht="14.25" customHeight="1">
      <c r="A210" s="42" t="s">
        <v>1084</v>
      </c>
      <c r="B210" s="42" t="s">
        <v>1085</v>
      </c>
      <c r="C210" s="42" t="s">
        <v>57</v>
      </c>
      <c r="D210" s="42" t="s">
        <v>769</v>
      </c>
      <c r="E210" s="5" t="s">
        <v>104</v>
      </c>
      <c r="F210" s="42" t="s">
        <v>42</v>
      </c>
      <c r="G210" s="42" t="s">
        <v>143</v>
      </c>
      <c r="H210" s="89">
        <v>243033.0</v>
      </c>
      <c r="I210" s="42" t="s">
        <v>70</v>
      </c>
      <c r="J210" s="42" t="s">
        <v>71</v>
      </c>
      <c r="K210" s="42" t="s">
        <v>46</v>
      </c>
      <c r="L210" s="42" t="s">
        <v>665</v>
      </c>
      <c r="M210" s="42" t="s">
        <v>63</v>
      </c>
      <c r="N210" s="42" t="s">
        <v>51</v>
      </c>
      <c r="O210" s="42" t="s">
        <v>490</v>
      </c>
      <c r="P210" s="42" t="s">
        <v>500</v>
      </c>
      <c r="Q210" s="42" t="s">
        <v>492</v>
      </c>
      <c r="R210" s="42" t="s">
        <v>493</v>
      </c>
      <c r="S210" s="42" t="s">
        <v>494</v>
      </c>
      <c r="T210" s="42" t="s">
        <v>495</v>
      </c>
      <c r="U210" s="42" t="s">
        <v>496</v>
      </c>
      <c r="V210" s="42" t="s">
        <v>508</v>
      </c>
      <c r="W210" s="42" t="s">
        <v>498</v>
      </c>
      <c r="X210" s="42">
        <v>1.75</v>
      </c>
      <c r="Y210" s="42">
        <v>1.0</v>
      </c>
      <c r="Z210" s="42">
        <v>2.68</v>
      </c>
      <c r="AA210" s="42">
        <v>6.31</v>
      </c>
      <c r="AB210" s="42" t="s">
        <v>85</v>
      </c>
      <c r="AC210" s="42" t="s">
        <v>143</v>
      </c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</row>
    <row r="211" ht="14.25" customHeight="1">
      <c r="A211" s="42" t="s">
        <v>1086</v>
      </c>
      <c r="B211" s="42">
        <v>6.10001796E8</v>
      </c>
      <c r="C211" s="42" t="s">
        <v>57</v>
      </c>
      <c r="D211" s="42" t="s">
        <v>570</v>
      </c>
      <c r="E211" s="5" t="s">
        <v>104</v>
      </c>
      <c r="F211" s="42" t="s">
        <v>42</v>
      </c>
      <c r="G211" s="42" t="s">
        <v>148</v>
      </c>
      <c r="H211" s="89">
        <v>243039.0</v>
      </c>
      <c r="I211" s="42" t="s">
        <v>70</v>
      </c>
      <c r="J211" s="42" t="s">
        <v>116</v>
      </c>
      <c r="K211" s="42" t="s">
        <v>46</v>
      </c>
      <c r="L211" s="42" t="s">
        <v>665</v>
      </c>
      <c r="M211" s="42" t="s">
        <v>63</v>
      </c>
      <c r="N211" s="42" t="s">
        <v>51</v>
      </c>
      <c r="O211" s="42" t="s">
        <v>490</v>
      </c>
      <c r="P211" s="42" t="s">
        <v>500</v>
      </c>
      <c r="Q211" s="42" t="s">
        <v>492</v>
      </c>
      <c r="R211" s="42" t="s">
        <v>540</v>
      </c>
      <c r="S211" s="42" t="s">
        <v>494</v>
      </c>
      <c r="T211" s="42" t="s">
        <v>495</v>
      </c>
      <c r="U211" s="42" t="s">
        <v>1087</v>
      </c>
      <c r="V211" s="42" t="s">
        <v>502</v>
      </c>
      <c r="W211" s="42" t="s">
        <v>498</v>
      </c>
      <c r="X211" s="42">
        <v>1.58</v>
      </c>
      <c r="Y211" s="42">
        <v>1.0</v>
      </c>
      <c r="Z211" s="42">
        <v>0.32</v>
      </c>
      <c r="AA211" s="42">
        <v>3.68</v>
      </c>
      <c r="AB211" s="42" t="s">
        <v>85</v>
      </c>
      <c r="AC211" s="42" t="s">
        <v>148</v>
      </c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</row>
    <row r="212" ht="14.25" customHeight="1">
      <c r="A212" s="42" t="s">
        <v>1088</v>
      </c>
      <c r="B212" s="42">
        <v>6.10012144E8</v>
      </c>
      <c r="C212" s="42" t="s">
        <v>57</v>
      </c>
      <c r="D212" s="42" t="s">
        <v>769</v>
      </c>
      <c r="E212" s="5" t="s">
        <v>104</v>
      </c>
      <c r="F212" s="42" t="s">
        <v>42</v>
      </c>
      <c r="G212" s="42" t="s">
        <v>148</v>
      </c>
      <c r="H212" s="89">
        <v>243054.0</v>
      </c>
      <c r="I212" s="42" t="s">
        <v>44</v>
      </c>
      <c r="J212" s="42" t="s">
        <v>71</v>
      </c>
      <c r="K212" s="42" t="s">
        <v>46</v>
      </c>
      <c r="L212" s="42" t="s">
        <v>665</v>
      </c>
      <c r="M212" s="42" t="s">
        <v>63</v>
      </c>
      <c r="N212" s="42" t="s">
        <v>51</v>
      </c>
      <c r="O212" s="42" t="s">
        <v>509</v>
      </c>
      <c r="P212" s="42" t="s">
        <v>500</v>
      </c>
      <c r="Q212" s="42" t="s">
        <v>511</v>
      </c>
      <c r="R212" s="42" t="s">
        <v>512</v>
      </c>
      <c r="S212" s="42" t="s">
        <v>494</v>
      </c>
      <c r="T212" s="42" t="s">
        <v>495</v>
      </c>
      <c r="U212" s="42" t="s">
        <v>496</v>
      </c>
      <c r="V212" s="42" t="s">
        <v>508</v>
      </c>
      <c r="W212" s="42" t="s">
        <v>498</v>
      </c>
      <c r="X212" s="42">
        <v>1.83</v>
      </c>
      <c r="Y212" s="42">
        <v>1.0</v>
      </c>
      <c r="Z212" s="42">
        <v>0.44</v>
      </c>
      <c r="AA212" s="42">
        <v>1.78</v>
      </c>
      <c r="AB212" s="42" t="s">
        <v>67</v>
      </c>
      <c r="AC212" s="42" t="s">
        <v>146</v>
      </c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</row>
    <row r="213" ht="14.25" customHeight="1">
      <c r="A213" s="42" t="s">
        <v>1089</v>
      </c>
      <c r="B213" s="42">
        <v>7.50441945E8</v>
      </c>
      <c r="C213" s="42" t="s">
        <v>57</v>
      </c>
      <c r="D213" s="42" t="s">
        <v>570</v>
      </c>
      <c r="E213" s="42" t="s">
        <v>104</v>
      </c>
      <c r="F213" s="42" t="s">
        <v>42</v>
      </c>
      <c r="G213" s="42" t="s">
        <v>148</v>
      </c>
      <c r="H213" s="89">
        <v>243048.0</v>
      </c>
      <c r="I213" s="42" t="s">
        <v>44</v>
      </c>
      <c r="J213" s="42" t="s">
        <v>528</v>
      </c>
      <c r="K213" s="42" t="s">
        <v>46</v>
      </c>
      <c r="L213" s="42" t="s">
        <v>665</v>
      </c>
      <c r="M213" s="42" t="s">
        <v>63</v>
      </c>
      <c r="N213" s="42" t="s">
        <v>51</v>
      </c>
      <c r="O213" s="42" t="s">
        <v>490</v>
      </c>
      <c r="P213" s="42" t="s">
        <v>491</v>
      </c>
      <c r="Q213" s="42" t="s">
        <v>531</v>
      </c>
      <c r="R213" s="42" t="s">
        <v>512</v>
      </c>
      <c r="S213" s="42" t="s">
        <v>501</v>
      </c>
      <c r="T213" s="42" t="s">
        <v>495</v>
      </c>
      <c r="U213" s="42" t="s">
        <v>534</v>
      </c>
      <c r="V213" s="42" t="s">
        <v>508</v>
      </c>
      <c r="W213" s="42" t="s">
        <v>515</v>
      </c>
      <c r="X213" s="42">
        <v>4.69</v>
      </c>
      <c r="Y213" s="42">
        <v>1.0</v>
      </c>
      <c r="Z213" s="42">
        <v>0.2</v>
      </c>
      <c r="AA213" s="42">
        <v>22.09</v>
      </c>
      <c r="AB213" s="42" t="s">
        <v>67</v>
      </c>
      <c r="AC213" s="42" t="s">
        <v>148</v>
      </c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</row>
    <row r="214" ht="14.25" customHeight="1">
      <c r="A214" s="42" t="s">
        <v>1090</v>
      </c>
      <c r="B214" s="42"/>
      <c r="C214" s="42" t="s">
        <v>57</v>
      </c>
      <c r="D214" s="42" t="s">
        <v>769</v>
      </c>
      <c r="E214" s="42" t="s">
        <v>104</v>
      </c>
      <c r="F214" s="42" t="s">
        <v>42</v>
      </c>
      <c r="G214" s="42" t="s">
        <v>146</v>
      </c>
      <c r="H214" s="89">
        <v>243056.0</v>
      </c>
      <c r="I214" s="42" t="s">
        <v>70</v>
      </c>
      <c r="J214" s="42" t="s">
        <v>71</v>
      </c>
      <c r="K214" s="42" t="s">
        <v>46</v>
      </c>
      <c r="L214" s="42" t="s">
        <v>665</v>
      </c>
      <c r="M214" s="42" t="s">
        <v>48</v>
      </c>
      <c r="N214" s="42" t="s">
        <v>80</v>
      </c>
      <c r="O214" s="42" t="s">
        <v>490</v>
      </c>
      <c r="P214" s="42" t="s">
        <v>500</v>
      </c>
      <c r="Q214" s="42" t="s">
        <v>511</v>
      </c>
      <c r="R214" s="42" t="s">
        <v>493</v>
      </c>
      <c r="S214" s="42" t="s">
        <v>494</v>
      </c>
      <c r="T214" s="42" t="s">
        <v>495</v>
      </c>
      <c r="U214" s="42" t="s">
        <v>496</v>
      </c>
      <c r="V214" s="42" t="s">
        <v>508</v>
      </c>
      <c r="W214" s="42" t="s">
        <v>498</v>
      </c>
      <c r="X214" s="42">
        <v>2.49</v>
      </c>
      <c r="Y214" s="42">
        <v>1.0</v>
      </c>
      <c r="Z214" s="42">
        <v>0.83</v>
      </c>
      <c r="AA214" s="42">
        <v>6.57</v>
      </c>
      <c r="AB214" s="42" t="s">
        <v>67</v>
      </c>
      <c r="AC214" s="42" t="s">
        <v>146</v>
      </c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</row>
    <row r="215" ht="14.25" customHeight="1">
      <c r="A215" s="5" t="s">
        <v>1091</v>
      </c>
      <c r="C215" s="5" t="s">
        <v>87</v>
      </c>
      <c r="D215" s="5" t="s">
        <v>455</v>
      </c>
      <c r="E215" s="5" t="s">
        <v>104</v>
      </c>
      <c r="F215" s="5" t="s">
        <v>42</v>
      </c>
      <c r="G215" s="5"/>
      <c r="H215" s="88">
        <v>243035.0</v>
      </c>
      <c r="I215" s="5" t="s">
        <v>70</v>
      </c>
      <c r="J215" s="5" t="s">
        <v>71</v>
      </c>
      <c r="K215" s="5" t="s">
        <v>61</v>
      </c>
      <c r="L215" s="5" t="s">
        <v>665</v>
      </c>
      <c r="M215" s="5" t="s">
        <v>63</v>
      </c>
      <c r="N215" s="5" t="s">
        <v>51</v>
      </c>
      <c r="O215" s="5" t="s">
        <v>509</v>
      </c>
      <c r="P215" s="5" t="s">
        <v>491</v>
      </c>
      <c r="Q215" s="5" t="s">
        <v>521</v>
      </c>
      <c r="R215" s="5" t="s">
        <v>512</v>
      </c>
      <c r="S215" s="5" t="s">
        <v>501</v>
      </c>
      <c r="T215" s="5" t="s">
        <v>518</v>
      </c>
      <c r="U215" s="5" t="s">
        <v>496</v>
      </c>
      <c r="V215" s="5" t="s">
        <v>508</v>
      </c>
      <c r="W215" s="5" t="s">
        <v>498</v>
      </c>
      <c r="X215" s="5">
        <v>2.94</v>
      </c>
      <c r="Y215" s="5">
        <v>1.0</v>
      </c>
      <c r="Z215" s="5">
        <v>5.02</v>
      </c>
      <c r="AA215" s="5">
        <v>1.23</v>
      </c>
      <c r="AB215" s="5" t="s">
        <v>85</v>
      </c>
      <c r="AC215" s="5" t="s">
        <v>149</v>
      </c>
    </row>
    <row r="216" ht="14.25" customHeight="1">
      <c r="A216" s="5" t="s">
        <v>1092</v>
      </c>
      <c r="B216" s="5">
        <v>7.50275389E8</v>
      </c>
      <c r="C216" s="5" t="s">
        <v>87</v>
      </c>
      <c r="D216" s="5" t="s">
        <v>572</v>
      </c>
      <c r="E216" s="19" t="s">
        <v>41</v>
      </c>
      <c r="F216" s="5" t="s">
        <v>42</v>
      </c>
      <c r="G216" s="5" t="s">
        <v>149</v>
      </c>
      <c r="H216" s="88">
        <v>242898.0</v>
      </c>
      <c r="I216" s="5" t="s">
        <v>70</v>
      </c>
      <c r="J216" s="5" t="s">
        <v>106</v>
      </c>
      <c r="K216" s="5" t="s">
        <v>61</v>
      </c>
      <c r="L216" s="5" t="s">
        <v>95</v>
      </c>
      <c r="M216" s="5" t="s">
        <v>48</v>
      </c>
      <c r="N216" s="5" t="s">
        <v>51</v>
      </c>
      <c r="O216" s="5" t="s">
        <v>490</v>
      </c>
      <c r="P216" s="5" t="s">
        <v>510</v>
      </c>
      <c r="Q216" s="5" t="s">
        <v>531</v>
      </c>
      <c r="R216" s="5" t="s">
        <v>522</v>
      </c>
      <c r="S216" s="5" t="s">
        <v>523</v>
      </c>
      <c r="T216" s="5" t="s">
        <v>533</v>
      </c>
      <c r="U216" s="5" t="s">
        <v>534</v>
      </c>
      <c r="V216" s="5" t="s">
        <v>502</v>
      </c>
      <c r="W216" s="5" t="s">
        <v>519</v>
      </c>
      <c r="X216" s="5">
        <v>5.42</v>
      </c>
      <c r="Y216" s="5" t="s">
        <v>356</v>
      </c>
      <c r="Z216" s="5">
        <v>1.0</v>
      </c>
      <c r="AA216" s="5">
        <v>13.92</v>
      </c>
      <c r="AB216" s="5" t="s">
        <v>101</v>
      </c>
      <c r="AC216" s="5" t="s">
        <v>148</v>
      </c>
    </row>
    <row r="217" ht="14.25" customHeight="1">
      <c r="A217" s="42" t="s">
        <v>1093</v>
      </c>
      <c r="B217" s="42" t="s">
        <v>1094</v>
      </c>
      <c r="C217" s="42" t="s">
        <v>57</v>
      </c>
      <c r="D217" s="42" t="s">
        <v>1005</v>
      </c>
      <c r="E217" s="5" t="s">
        <v>104</v>
      </c>
      <c r="F217" s="42" t="s">
        <v>42</v>
      </c>
      <c r="G217" s="42" t="s">
        <v>146</v>
      </c>
      <c r="H217" s="89">
        <v>242968.0</v>
      </c>
      <c r="I217" s="42" t="s">
        <v>70</v>
      </c>
      <c r="J217" s="42" t="s">
        <v>71</v>
      </c>
      <c r="K217" s="42" t="s">
        <v>46</v>
      </c>
      <c r="L217" s="42" t="s">
        <v>665</v>
      </c>
      <c r="M217" s="42" t="s">
        <v>63</v>
      </c>
      <c r="N217" s="42" t="s">
        <v>51</v>
      </c>
      <c r="O217" s="42" t="s">
        <v>509</v>
      </c>
      <c r="P217" s="42" t="s">
        <v>491</v>
      </c>
      <c r="Q217" s="42" t="s">
        <v>521</v>
      </c>
      <c r="R217" s="42" t="s">
        <v>512</v>
      </c>
      <c r="S217" s="42" t="s">
        <v>523</v>
      </c>
      <c r="T217" s="42" t="s">
        <v>495</v>
      </c>
      <c r="U217" s="42" t="s">
        <v>496</v>
      </c>
      <c r="V217" s="42" t="s">
        <v>752</v>
      </c>
      <c r="W217" s="42" t="s">
        <v>498</v>
      </c>
      <c r="X217" s="42">
        <v>2.9</v>
      </c>
      <c r="Y217" s="42">
        <v>1.0</v>
      </c>
      <c r="Z217" s="42">
        <v>0.31</v>
      </c>
      <c r="AA217" s="42">
        <v>64.76</v>
      </c>
      <c r="AB217" s="42" t="s">
        <v>85</v>
      </c>
      <c r="AC217" s="42" t="s">
        <v>146</v>
      </c>
    </row>
    <row r="218" ht="14.25" customHeight="1">
      <c r="A218" s="5" t="s">
        <v>1095</v>
      </c>
      <c r="B218" s="5">
        <v>5.80002321E8</v>
      </c>
      <c r="C218" s="5" t="s">
        <v>57</v>
      </c>
      <c r="D218" s="5" t="s">
        <v>769</v>
      </c>
      <c r="E218" s="5" t="s">
        <v>104</v>
      </c>
      <c r="F218" s="5" t="s">
        <v>42</v>
      </c>
      <c r="G218" s="5" t="s">
        <v>148</v>
      </c>
      <c r="H218" s="88">
        <v>242965.0</v>
      </c>
      <c r="I218" s="5" t="s">
        <v>93</v>
      </c>
      <c r="J218" s="5" t="s">
        <v>71</v>
      </c>
      <c r="K218" s="5" t="s">
        <v>61</v>
      </c>
      <c r="L218" s="5" t="s">
        <v>665</v>
      </c>
      <c r="M218" s="5" t="s">
        <v>63</v>
      </c>
      <c r="N218" s="5" t="s">
        <v>51</v>
      </c>
      <c r="O218" s="5" t="s">
        <v>490</v>
      </c>
      <c r="P218" s="5" t="s">
        <v>491</v>
      </c>
      <c r="Q218" s="5" t="s">
        <v>511</v>
      </c>
      <c r="R218" s="5" t="s">
        <v>512</v>
      </c>
      <c r="S218" s="5" t="s">
        <v>494</v>
      </c>
      <c r="T218" s="5" t="s">
        <v>495</v>
      </c>
      <c r="U218" s="5" t="s">
        <v>496</v>
      </c>
      <c r="V218" s="5" t="s">
        <v>508</v>
      </c>
      <c r="W218" s="5" t="s">
        <v>498</v>
      </c>
      <c r="X218" s="5">
        <v>1.0</v>
      </c>
      <c r="Y218" s="5">
        <v>1.0</v>
      </c>
      <c r="Z218" s="5">
        <v>0.87</v>
      </c>
      <c r="AA218" s="5">
        <v>2.7</v>
      </c>
      <c r="AB218" s="5" t="s">
        <v>67</v>
      </c>
      <c r="AC218" s="5" t="s">
        <v>148</v>
      </c>
    </row>
    <row r="219" ht="14.25" customHeight="1">
      <c r="A219" s="42" t="s">
        <v>1096</v>
      </c>
      <c r="B219" s="42">
        <v>5.50000757E8</v>
      </c>
      <c r="C219" s="42" t="s">
        <v>57</v>
      </c>
      <c r="D219" s="42" t="s">
        <v>769</v>
      </c>
      <c r="E219" s="5" t="s">
        <v>104</v>
      </c>
      <c r="F219" s="42" t="s">
        <v>42</v>
      </c>
      <c r="G219" s="42" t="s">
        <v>146</v>
      </c>
      <c r="H219" s="89">
        <v>242943.0</v>
      </c>
      <c r="I219" s="42" t="s">
        <v>44</v>
      </c>
      <c r="J219" s="42" t="s">
        <v>71</v>
      </c>
      <c r="K219" s="42" t="s">
        <v>46</v>
      </c>
      <c r="L219" s="42" t="s">
        <v>665</v>
      </c>
      <c r="M219" s="42" t="s">
        <v>63</v>
      </c>
      <c r="N219" s="42" t="s">
        <v>51</v>
      </c>
      <c r="O219" s="42" t="s">
        <v>520</v>
      </c>
      <c r="P219" s="42" t="s">
        <v>500</v>
      </c>
      <c r="Q219" s="42" t="s">
        <v>492</v>
      </c>
      <c r="R219" s="42" t="s">
        <v>493</v>
      </c>
      <c r="S219" s="42" t="s">
        <v>501</v>
      </c>
      <c r="T219" s="42" t="s">
        <v>495</v>
      </c>
      <c r="U219" s="42" t="s">
        <v>496</v>
      </c>
      <c r="V219" s="42" t="s">
        <v>508</v>
      </c>
      <c r="W219" s="42" t="s">
        <v>498</v>
      </c>
      <c r="X219" s="42">
        <v>2.17</v>
      </c>
      <c r="Y219" s="42">
        <v>1.0</v>
      </c>
      <c r="Z219" s="42">
        <v>1.61</v>
      </c>
      <c r="AA219" s="42">
        <v>9.09</v>
      </c>
      <c r="AB219" s="42" t="s">
        <v>101</v>
      </c>
      <c r="AC219" s="42" t="s">
        <v>143</v>
      </c>
    </row>
    <row r="220" ht="14.25" customHeight="1">
      <c r="A220" s="42" t="s">
        <v>1097</v>
      </c>
      <c r="B220" s="42"/>
      <c r="C220" s="42" t="s">
        <v>57</v>
      </c>
      <c r="D220" s="42" t="s">
        <v>769</v>
      </c>
      <c r="E220" s="5" t="s">
        <v>104</v>
      </c>
      <c r="F220" s="42" t="s">
        <v>42</v>
      </c>
      <c r="G220" s="42" t="s">
        <v>148</v>
      </c>
      <c r="H220" s="89">
        <v>242936.0</v>
      </c>
      <c r="I220" s="42" t="s">
        <v>44</v>
      </c>
      <c r="J220" s="42" t="s">
        <v>489</v>
      </c>
      <c r="K220" s="42" t="s">
        <v>46</v>
      </c>
      <c r="L220" s="42" t="s">
        <v>665</v>
      </c>
      <c r="M220" s="42" t="s">
        <v>63</v>
      </c>
      <c r="N220" s="42" t="s">
        <v>51</v>
      </c>
      <c r="O220" s="42" t="s">
        <v>520</v>
      </c>
      <c r="P220" s="42" t="s">
        <v>500</v>
      </c>
      <c r="Q220" s="42" t="s">
        <v>511</v>
      </c>
      <c r="R220" s="42" t="s">
        <v>512</v>
      </c>
      <c r="S220" s="42" t="s">
        <v>494</v>
      </c>
      <c r="T220" s="42" t="s">
        <v>533</v>
      </c>
      <c r="U220" s="42" t="s">
        <v>496</v>
      </c>
      <c r="V220" s="42" t="s">
        <v>497</v>
      </c>
      <c r="W220" s="42" t="s">
        <v>542</v>
      </c>
      <c r="X220" s="42">
        <v>12.66</v>
      </c>
      <c r="Y220" s="42">
        <v>1.0</v>
      </c>
      <c r="Z220" s="42">
        <v>3.5</v>
      </c>
      <c r="AA220" s="42">
        <v>7.25</v>
      </c>
      <c r="AB220" s="42" t="s">
        <v>101</v>
      </c>
      <c r="AC220" s="42" t="s">
        <v>148</v>
      </c>
    </row>
    <row r="221" ht="14.25" customHeight="1">
      <c r="A221" s="5" t="s">
        <v>1098</v>
      </c>
      <c r="B221" s="5">
        <v>3.1001112E8</v>
      </c>
      <c r="C221" s="5" t="s">
        <v>57</v>
      </c>
      <c r="D221" s="5" t="s">
        <v>769</v>
      </c>
      <c r="E221" s="5" t="s">
        <v>104</v>
      </c>
      <c r="F221" s="5" t="s">
        <v>42</v>
      </c>
      <c r="G221" s="5" t="s">
        <v>146</v>
      </c>
      <c r="H221" s="88">
        <v>242957.0</v>
      </c>
      <c r="I221" s="5" t="s">
        <v>93</v>
      </c>
      <c r="J221" s="5" t="s">
        <v>71</v>
      </c>
      <c r="K221" s="5" t="s">
        <v>46</v>
      </c>
      <c r="L221" s="5" t="s">
        <v>665</v>
      </c>
      <c r="M221" s="5" t="s">
        <v>63</v>
      </c>
      <c r="N221" s="5" t="s">
        <v>51</v>
      </c>
      <c r="O221" s="5" t="s">
        <v>490</v>
      </c>
      <c r="P221" s="5" t="s">
        <v>500</v>
      </c>
      <c r="Q221" s="5" t="s">
        <v>521</v>
      </c>
      <c r="R221" s="5" t="s">
        <v>512</v>
      </c>
      <c r="S221" s="5" t="s">
        <v>494</v>
      </c>
      <c r="T221" s="5" t="s">
        <v>495</v>
      </c>
      <c r="U221" s="5" t="s">
        <v>496</v>
      </c>
      <c r="V221" s="5" t="s">
        <v>752</v>
      </c>
      <c r="W221" s="5" t="s">
        <v>498</v>
      </c>
      <c r="X221" s="5">
        <v>8.66</v>
      </c>
      <c r="Y221" s="5">
        <v>1.0</v>
      </c>
      <c r="Z221" s="5">
        <v>0.84</v>
      </c>
      <c r="AA221" s="5">
        <v>66.92</v>
      </c>
      <c r="AB221" s="5" t="s">
        <v>85</v>
      </c>
      <c r="AC221" s="5" t="s">
        <v>146</v>
      </c>
    </row>
    <row r="222" ht="14.25" customHeight="1">
      <c r="A222" s="42" t="s">
        <v>1099</v>
      </c>
      <c r="B222" s="42" t="s">
        <v>1100</v>
      </c>
      <c r="C222" s="42" t="s">
        <v>57</v>
      </c>
      <c r="D222" s="42" t="s">
        <v>769</v>
      </c>
      <c r="E222" s="5" t="s">
        <v>104</v>
      </c>
      <c r="F222" s="42" t="s">
        <v>42</v>
      </c>
      <c r="G222" s="42" t="s">
        <v>143</v>
      </c>
      <c r="H222" s="96">
        <v>242948.0</v>
      </c>
      <c r="I222" s="42" t="s">
        <v>44</v>
      </c>
      <c r="J222" s="42" t="s">
        <v>505</v>
      </c>
      <c r="K222" s="42" t="s">
        <v>46</v>
      </c>
      <c r="L222" s="42" t="s">
        <v>47</v>
      </c>
      <c r="M222" s="42" t="s">
        <v>63</v>
      </c>
      <c r="N222" s="42" t="s">
        <v>51</v>
      </c>
      <c r="O222" s="42" t="s">
        <v>490</v>
      </c>
      <c r="P222" s="42" t="s">
        <v>510</v>
      </c>
      <c r="Q222" s="42" t="s">
        <v>492</v>
      </c>
      <c r="R222" s="42" t="s">
        <v>512</v>
      </c>
      <c r="S222" s="42" t="s">
        <v>494</v>
      </c>
      <c r="T222" s="42" t="s">
        <v>495</v>
      </c>
      <c r="U222" s="42" t="s">
        <v>496</v>
      </c>
      <c r="V222" s="42" t="s">
        <v>497</v>
      </c>
      <c r="W222" s="42" t="s">
        <v>498</v>
      </c>
      <c r="X222" s="42">
        <v>5.18</v>
      </c>
      <c r="Y222" s="42">
        <v>1.0</v>
      </c>
      <c r="Z222" s="42">
        <v>0.13</v>
      </c>
      <c r="AA222" s="42">
        <v>11.71</v>
      </c>
      <c r="AB222" s="42" t="s">
        <v>67</v>
      </c>
      <c r="AC222" s="42" t="s">
        <v>143</v>
      </c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</row>
    <row r="223" ht="14.25" customHeight="1">
      <c r="A223" s="42" t="s">
        <v>1101</v>
      </c>
      <c r="B223" s="42">
        <v>6.1001873E8</v>
      </c>
      <c r="C223" s="42" t="s">
        <v>57</v>
      </c>
      <c r="D223" s="42" t="s">
        <v>769</v>
      </c>
      <c r="E223" s="5" t="s">
        <v>104</v>
      </c>
      <c r="F223" s="42" t="s">
        <v>42</v>
      </c>
      <c r="G223" s="42" t="s">
        <v>146</v>
      </c>
      <c r="H223" s="89">
        <v>242955.0</v>
      </c>
      <c r="I223" s="42" t="s">
        <v>44</v>
      </c>
      <c r="J223" s="42" t="s">
        <v>71</v>
      </c>
      <c r="K223" s="42" t="s">
        <v>46</v>
      </c>
      <c r="L223" s="42" t="s">
        <v>665</v>
      </c>
      <c r="M223" s="42" t="s">
        <v>63</v>
      </c>
      <c r="N223" s="42" t="s">
        <v>51</v>
      </c>
      <c r="O223" s="42" t="s">
        <v>490</v>
      </c>
      <c r="P223" s="42" t="s">
        <v>500</v>
      </c>
      <c r="Q223" s="42" t="s">
        <v>511</v>
      </c>
      <c r="R223" s="42" t="s">
        <v>512</v>
      </c>
      <c r="S223" s="42" t="s">
        <v>494</v>
      </c>
      <c r="T223" s="42" t="s">
        <v>495</v>
      </c>
      <c r="U223" s="42" t="s">
        <v>496</v>
      </c>
      <c r="V223" s="42" t="s">
        <v>752</v>
      </c>
      <c r="W223" s="42" t="s">
        <v>498</v>
      </c>
      <c r="X223" s="42">
        <v>1.54</v>
      </c>
      <c r="Y223" s="42">
        <v>1.0</v>
      </c>
      <c r="Z223" s="42">
        <v>0.67</v>
      </c>
      <c r="AA223" s="42">
        <v>22.03</v>
      </c>
      <c r="AB223" s="42" t="s">
        <v>67</v>
      </c>
      <c r="AC223" s="42" t="s">
        <v>143</v>
      </c>
    </row>
    <row r="224" ht="14.25" customHeight="1">
      <c r="A224" s="42" t="s">
        <v>1102</v>
      </c>
      <c r="B224" s="42">
        <v>7.30013484E8</v>
      </c>
      <c r="C224" s="42" t="s">
        <v>57</v>
      </c>
      <c r="D224" s="42" t="s">
        <v>769</v>
      </c>
      <c r="E224" s="5" t="s">
        <v>104</v>
      </c>
      <c r="F224" s="42" t="s">
        <v>42</v>
      </c>
      <c r="G224" s="42" t="s">
        <v>146</v>
      </c>
      <c r="H224" s="89">
        <v>242949.0</v>
      </c>
      <c r="I224" s="42" t="s">
        <v>44</v>
      </c>
      <c r="J224" s="42" t="s">
        <v>71</v>
      </c>
      <c r="K224" s="42" t="s">
        <v>61</v>
      </c>
      <c r="L224" s="42" t="s">
        <v>665</v>
      </c>
      <c r="M224" s="42" t="s">
        <v>63</v>
      </c>
      <c r="N224" s="42" t="s">
        <v>51</v>
      </c>
      <c r="O224" s="42" t="s">
        <v>490</v>
      </c>
      <c r="P224" s="42" t="s">
        <v>491</v>
      </c>
      <c r="Q224" s="42" t="s">
        <v>492</v>
      </c>
      <c r="R224" s="42" t="s">
        <v>493</v>
      </c>
      <c r="S224" s="42" t="s">
        <v>506</v>
      </c>
      <c r="T224" s="42" t="s">
        <v>495</v>
      </c>
      <c r="U224" s="42" t="s">
        <v>496</v>
      </c>
      <c r="V224" s="42" t="s">
        <v>508</v>
      </c>
      <c r="W224" s="42" t="s">
        <v>498</v>
      </c>
      <c r="X224" s="42">
        <v>4.22</v>
      </c>
      <c r="Y224" s="42">
        <v>1.0</v>
      </c>
      <c r="Z224" s="42">
        <v>0.47</v>
      </c>
      <c r="AA224" s="42">
        <v>3.82</v>
      </c>
      <c r="AB224" s="42" t="s">
        <v>67</v>
      </c>
      <c r="AC224" s="42" t="s">
        <v>146</v>
      </c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</row>
    <row r="225" ht="14.25" customHeight="1">
      <c r="A225" s="42" t="s">
        <v>1103</v>
      </c>
      <c r="B225" s="42" t="s">
        <v>1104</v>
      </c>
      <c r="C225" s="42" t="s">
        <v>57</v>
      </c>
      <c r="D225" s="42" t="s">
        <v>769</v>
      </c>
      <c r="E225" s="5" t="s">
        <v>104</v>
      </c>
      <c r="F225" s="42" t="s">
        <v>42</v>
      </c>
      <c r="G225" s="42" t="s">
        <v>143</v>
      </c>
      <c r="H225" s="89">
        <v>242977.0</v>
      </c>
      <c r="I225" s="42" t="s">
        <v>44</v>
      </c>
      <c r="J225" s="42" t="s">
        <v>71</v>
      </c>
      <c r="K225" s="42" t="s">
        <v>46</v>
      </c>
      <c r="L225" s="42" t="s">
        <v>665</v>
      </c>
      <c r="M225" s="42" t="s">
        <v>63</v>
      </c>
      <c r="N225" s="42" t="s">
        <v>51</v>
      </c>
      <c r="O225" s="42" t="s">
        <v>490</v>
      </c>
      <c r="P225" s="42" t="s">
        <v>500</v>
      </c>
      <c r="Q225" s="42" t="s">
        <v>511</v>
      </c>
      <c r="R225" s="42" t="s">
        <v>512</v>
      </c>
      <c r="S225" s="42" t="s">
        <v>494</v>
      </c>
      <c r="T225" s="42" t="s">
        <v>495</v>
      </c>
      <c r="U225" s="42" t="s">
        <v>496</v>
      </c>
      <c r="V225" s="42" t="s">
        <v>752</v>
      </c>
      <c r="W225" s="42" t="s">
        <v>498</v>
      </c>
      <c r="X225" s="42">
        <v>1.7</v>
      </c>
      <c r="Y225" s="42">
        <v>1.0</v>
      </c>
      <c r="Z225" s="42">
        <v>0.37</v>
      </c>
      <c r="AA225" s="42">
        <v>12.54</v>
      </c>
      <c r="AB225" s="42" t="s">
        <v>67</v>
      </c>
      <c r="AC225" s="42" t="s">
        <v>143</v>
      </c>
    </row>
    <row r="226" ht="14.25" customHeight="1">
      <c r="A226" s="42" t="s">
        <v>1105</v>
      </c>
      <c r="B226" s="42" t="s">
        <v>1106</v>
      </c>
      <c r="C226" s="42" t="s">
        <v>57</v>
      </c>
      <c r="D226" s="42" t="s">
        <v>769</v>
      </c>
      <c r="E226" s="5" t="s">
        <v>104</v>
      </c>
      <c r="F226" s="42" t="s">
        <v>42</v>
      </c>
      <c r="G226" s="42" t="s">
        <v>143</v>
      </c>
      <c r="H226" s="89">
        <v>242977.0</v>
      </c>
      <c r="I226" s="42" t="s">
        <v>44</v>
      </c>
      <c r="J226" s="42" t="s">
        <v>489</v>
      </c>
      <c r="K226" s="42" t="s">
        <v>61</v>
      </c>
      <c r="L226" s="42" t="s">
        <v>665</v>
      </c>
      <c r="M226" s="42" t="s">
        <v>63</v>
      </c>
      <c r="N226" s="42" t="s">
        <v>51</v>
      </c>
      <c r="O226" s="42" t="s">
        <v>490</v>
      </c>
      <c r="P226" s="42" t="s">
        <v>510</v>
      </c>
      <c r="Q226" s="42" t="s">
        <v>511</v>
      </c>
      <c r="R226" s="42" t="s">
        <v>493</v>
      </c>
      <c r="S226" s="42" t="s">
        <v>506</v>
      </c>
      <c r="T226" s="42" t="s">
        <v>495</v>
      </c>
      <c r="U226" s="42" t="s">
        <v>496</v>
      </c>
      <c r="V226" s="42" t="s">
        <v>752</v>
      </c>
      <c r="W226" s="42" t="s">
        <v>498</v>
      </c>
      <c r="X226" s="42">
        <v>3.36</v>
      </c>
      <c r="Y226" s="42">
        <v>1.0</v>
      </c>
      <c r="Z226" s="42">
        <v>0.91</v>
      </c>
      <c r="AA226" s="42">
        <v>3.67</v>
      </c>
      <c r="AB226" s="42" t="s">
        <v>85</v>
      </c>
      <c r="AC226" s="42" t="s">
        <v>143</v>
      </c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</row>
    <row r="227" ht="14.25" customHeight="1">
      <c r="A227" s="42" t="s">
        <v>1107</v>
      </c>
      <c r="B227" s="42" t="s">
        <v>1108</v>
      </c>
      <c r="C227" s="42" t="s">
        <v>57</v>
      </c>
      <c r="D227" s="42" t="s">
        <v>769</v>
      </c>
      <c r="E227" s="5" t="s">
        <v>104</v>
      </c>
      <c r="F227" s="42" t="s">
        <v>42</v>
      </c>
      <c r="G227" s="42" t="s">
        <v>120</v>
      </c>
      <c r="H227" s="89">
        <v>242977.0</v>
      </c>
      <c r="I227" s="42" t="s">
        <v>44</v>
      </c>
      <c r="J227" s="42" t="s">
        <v>71</v>
      </c>
      <c r="K227" s="42" t="s">
        <v>46</v>
      </c>
      <c r="L227" s="42" t="s">
        <v>665</v>
      </c>
      <c r="M227" s="42" t="s">
        <v>63</v>
      </c>
      <c r="N227" s="42" t="s">
        <v>51</v>
      </c>
      <c r="O227" s="42" t="s">
        <v>529</v>
      </c>
      <c r="P227" s="42" t="s">
        <v>491</v>
      </c>
      <c r="Q227" s="42" t="s">
        <v>492</v>
      </c>
      <c r="R227" s="42" t="s">
        <v>493</v>
      </c>
      <c r="S227" s="42" t="s">
        <v>494</v>
      </c>
      <c r="T227" s="42" t="s">
        <v>533</v>
      </c>
      <c r="U227" s="42" t="s">
        <v>496</v>
      </c>
      <c r="V227" s="42" t="s">
        <v>508</v>
      </c>
      <c r="W227" s="42" t="s">
        <v>535</v>
      </c>
      <c r="X227" s="42">
        <v>3.78</v>
      </c>
      <c r="Y227" s="42">
        <v>1.0</v>
      </c>
      <c r="Z227" s="42">
        <v>0.55</v>
      </c>
      <c r="AA227" s="42">
        <v>9.06</v>
      </c>
      <c r="AB227" s="42" t="s">
        <v>67</v>
      </c>
      <c r="AC227" s="42" t="s">
        <v>148</v>
      </c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</row>
    <row r="228" ht="14.25" customHeight="1">
      <c r="A228" s="42" t="s">
        <v>1109</v>
      </c>
      <c r="B228" s="42">
        <v>5.30006442E8</v>
      </c>
      <c r="C228" s="42" t="s">
        <v>57</v>
      </c>
      <c r="D228" s="42" t="s">
        <v>570</v>
      </c>
      <c r="E228" s="5" t="s">
        <v>104</v>
      </c>
      <c r="F228" s="42" t="s">
        <v>42</v>
      </c>
      <c r="G228" s="42" t="s">
        <v>120</v>
      </c>
      <c r="H228" s="89">
        <v>242975.0</v>
      </c>
      <c r="I228" s="42" t="s">
        <v>44</v>
      </c>
      <c r="J228" s="42" t="s">
        <v>489</v>
      </c>
      <c r="K228" s="42" t="s">
        <v>46</v>
      </c>
      <c r="L228" s="42" t="s">
        <v>665</v>
      </c>
      <c r="M228" s="42" t="s">
        <v>63</v>
      </c>
      <c r="N228" s="42" t="s">
        <v>51</v>
      </c>
      <c r="O228" s="42" t="s">
        <v>520</v>
      </c>
      <c r="P228" s="42" t="s">
        <v>510</v>
      </c>
      <c r="Q228" s="42" t="s">
        <v>531</v>
      </c>
      <c r="R228" s="42" t="s">
        <v>522</v>
      </c>
      <c r="S228" s="42" t="s">
        <v>506</v>
      </c>
      <c r="T228" s="42" t="s">
        <v>518</v>
      </c>
      <c r="U228" s="42" t="s">
        <v>1087</v>
      </c>
      <c r="V228" s="42" t="s">
        <v>508</v>
      </c>
      <c r="W228" s="42" t="s">
        <v>519</v>
      </c>
      <c r="X228" s="42">
        <v>2.11</v>
      </c>
      <c r="Y228" s="42" t="s">
        <v>356</v>
      </c>
      <c r="Z228" s="42">
        <v>3.69</v>
      </c>
      <c r="AA228" s="42">
        <v>4.0</v>
      </c>
      <c r="AB228" s="42" t="s">
        <v>101</v>
      </c>
      <c r="AC228" s="42" t="s">
        <v>149</v>
      </c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</row>
    <row r="229" ht="14.25" customHeight="1">
      <c r="A229" s="5" t="s">
        <v>642</v>
      </c>
      <c r="B229" s="5">
        <v>7.30015329E8</v>
      </c>
      <c r="C229" s="5" t="s">
        <v>57</v>
      </c>
      <c r="D229" s="5" t="s">
        <v>570</v>
      </c>
      <c r="E229" s="5" t="s">
        <v>104</v>
      </c>
      <c r="F229" s="5" t="s">
        <v>42</v>
      </c>
      <c r="G229" s="5" t="s">
        <v>146</v>
      </c>
      <c r="H229" s="88">
        <v>242964.0</v>
      </c>
      <c r="I229" s="5" t="s">
        <v>44</v>
      </c>
      <c r="J229" s="5" t="s">
        <v>505</v>
      </c>
      <c r="K229" s="5" t="s">
        <v>46</v>
      </c>
      <c r="L229" s="5" t="s">
        <v>47</v>
      </c>
      <c r="M229" s="5" t="s">
        <v>48</v>
      </c>
      <c r="N229" s="5" t="s">
        <v>51</v>
      </c>
      <c r="O229" s="5" t="s">
        <v>490</v>
      </c>
      <c r="P229" s="5" t="s">
        <v>510</v>
      </c>
      <c r="Q229" s="5" t="s">
        <v>521</v>
      </c>
      <c r="R229" s="5" t="s">
        <v>512</v>
      </c>
      <c r="S229" s="5" t="s">
        <v>494</v>
      </c>
      <c r="T229" s="5" t="s">
        <v>495</v>
      </c>
      <c r="U229" s="5" t="s">
        <v>496</v>
      </c>
      <c r="V229" s="5" t="s">
        <v>497</v>
      </c>
      <c r="W229" s="5" t="s">
        <v>498</v>
      </c>
      <c r="X229" s="5">
        <v>5.7</v>
      </c>
      <c r="Y229" s="5">
        <v>1.0</v>
      </c>
      <c r="Z229" s="5">
        <v>5.0</v>
      </c>
      <c r="AA229" s="5">
        <v>6.74</v>
      </c>
      <c r="AB229" s="5" t="s">
        <v>67</v>
      </c>
      <c r="AC229" s="5" t="s">
        <v>146</v>
      </c>
    </row>
    <row r="230" ht="14.25" customHeight="1">
      <c r="A230" s="42" t="s">
        <v>1110</v>
      </c>
      <c r="B230" s="42" t="s">
        <v>1111</v>
      </c>
      <c r="C230" s="42" t="s">
        <v>57</v>
      </c>
      <c r="D230" s="42" t="s">
        <v>570</v>
      </c>
      <c r="E230" s="5" t="s">
        <v>104</v>
      </c>
      <c r="F230" s="42" t="s">
        <v>42</v>
      </c>
      <c r="G230" s="42" t="s">
        <v>148</v>
      </c>
      <c r="H230" s="89">
        <v>242972.0</v>
      </c>
      <c r="I230" s="42" t="s">
        <v>93</v>
      </c>
      <c r="J230" s="42" t="s">
        <v>106</v>
      </c>
      <c r="K230" s="42" t="s">
        <v>46</v>
      </c>
      <c r="L230" s="42" t="s">
        <v>665</v>
      </c>
      <c r="M230" s="42" t="s">
        <v>63</v>
      </c>
      <c r="N230" s="42" t="s">
        <v>51</v>
      </c>
      <c r="O230" s="42" t="s">
        <v>520</v>
      </c>
      <c r="P230" s="42" t="s">
        <v>500</v>
      </c>
      <c r="Q230" s="42" t="s">
        <v>531</v>
      </c>
      <c r="R230" s="42" t="s">
        <v>540</v>
      </c>
      <c r="S230" s="42" t="s">
        <v>506</v>
      </c>
      <c r="T230" s="42" t="s">
        <v>495</v>
      </c>
      <c r="U230" s="42" t="s">
        <v>496</v>
      </c>
      <c r="V230" s="42" t="s">
        <v>752</v>
      </c>
      <c r="W230" s="42" t="s">
        <v>515</v>
      </c>
      <c r="X230" s="42">
        <v>2.68</v>
      </c>
      <c r="Y230" s="42">
        <v>1.0</v>
      </c>
      <c r="Z230" s="42">
        <v>0.5</v>
      </c>
      <c r="AA230" s="42">
        <v>6.26</v>
      </c>
      <c r="AB230" s="42" t="s">
        <v>67</v>
      </c>
      <c r="AC230" s="42" t="s">
        <v>148</v>
      </c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</row>
    <row r="231" ht="14.25" customHeight="1">
      <c r="A231" s="42" t="s">
        <v>1112</v>
      </c>
      <c r="B231" s="42">
        <v>5.40000299E8</v>
      </c>
      <c r="C231" s="42" t="s">
        <v>57</v>
      </c>
      <c r="D231" s="42" t="s">
        <v>769</v>
      </c>
      <c r="E231" s="5" t="s">
        <v>104</v>
      </c>
      <c r="F231" s="42" t="s">
        <v>42</v>
      </c>
      <c r="G231" s="42" t="s">
        <v>146</v>
      </c>
      <c r="H231" s="89">
        <v>242957.0</v>
      </c>
      <c r="I231" s="42" t="s">
        <v>44</v>
      </c>
      <c r="J231" s="42" t="s">
        <v>505</v>
      </c>
      <c r="K231" s="42" t="s">
        <v>46</v>
      </c>
      <c r="L231" s="42" t="s">
        <v>665</v>
      </c>
      <c r="M231" s="42" t="s">
        <v>63</v>
      </c>
      <c r="N231" s="42" t="s">
        <v>51</v>
      </c>
      <c r="O231" s="42" t="s">
        <v>490</v>
      </c>
      <c r="P231" s="42" t="s">
        <v>500</v>
      </c>
      <c r="Q231" s="42" t="s">
        <v>511</v>
      </c>
      <c r="R231" s="42" t="s">
        <v>512</v>
      </c>
      <c r="S231" s="42" t="s">
        <v>494</v>
      </c>
      <c r="T231" s="42" t="s">
        <v>495</v>
      </c>
      <c r="U231" s="42" t="s">
        <v>496</v>
      </c>
      <c r="V231" s="42" t="s">
        <v>497</v>
      </c>
      <c r="W231" s="42" t="s">
        <v>498</v>
      </c>
      <c r="X231" s="42">
        <v>8.16</v>
      </c>
      <c r="Y231" s="42">
        <v>1.0</v>
      </c>
      <c r="Z231" s="42">
        <v>0.21</v>
      </c>
      <c r="AA231" s="42">
        <v>49.34</v>
      </c>
      <c r="AB231" s="42" t="s">
        <v>67</v>
      </c>
      <c r="AC231" s="42" t="s">
        <v>143</v>
      </c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</row>
    <row r="232" ht="14.25" customHeight="1">
      <c r="A232" s="5" t="s">
        <v>1113</v>
      </c>
      <c r="B232" s="5">
        <v>7.5044597E8</v>
      </c>
      <c r="C232" s="5" t="s">
        <v>57</v>
      </c>
      <c r="D232" s="5" t="s">
        <v>769</v>
      </c>
      <c r="E232" s="5" t="s">
        <v>104</v>
      </c>
      <c r="F232" s="5" t="s">
        <v>42</v>
      </c>
      <c r="G232" s="5" t="s">
        <v>151</v>
      </c>
      <c r="H232" s="88">
        <v>242901.0</v>
      </c>
      <c r="I232" s="5" t="s">
        <v>70</v>
      </c>
      <c r="J232" s="5" t="s">
        <v>505</v>
      </c>
      <c r="K232" s="5" t="s">
        <v>46</v>
      </c>
      <c r="L232" s="5" t="s">
        <v>665</v>
      </c>
      <c r="M232" s="5" t="s">
        <v>63</v>
      </c>
      <c r="N232" s="5" t="s">
        <v>74</v>
      </c>
      <c r="O232" s="5" t="s">
        <v>490</v>
      </c>
      <c r="P232" s="5" t="s">
        <v>510</v>
      </c>
      <c r="Q232" s="5" t="s">
        <v>492</v>
      </c>
      <c r="R232" s="5" t="s">
        <v>512</v>
      </c>
      <c r="S232" s="5" t="s">
        <v>506</v>
      </c>
      <c r="T232" s="5" t="s">
        <v>495</v>
      </c>
      <c r="U232" s="5" t="s">
        <v>496</v>
      </c>
      <c r="V232" s="5" t="s">
        <v>508</v>
      </c>
      <c r="W232" s="5" t="s">
        <v>498</v>
      </c>
      <c r="X232" s="5">
        <v>1.87</v>
      </c>
      <c r="Y232" s="5">
        <v>1.0</v>
      </c>
      <c r="Z232" s="5">
        <v>5.07</v>
      </c>
      <c r="AA232" s="5">
        <v>2.09</v>
      </c>
      <c r="AB232" s="5" t="s">
        <v>85</v>
      </c>
      <c r="AC232" s="5" t="s">
        <v>151</v>
      </c>
    </row>
    <row r="233" ht="14.25" customHeight="1">
      <c r="A233" s="5" t="s">
        <v>911</v>
      </c>
      <c r="B233" s="5">
        <v>5.50001975E8</v>
      </c>
      <c r="C233" s="5" t="s">
        <v>57</v>
      </c>
      <c r="D233" s="5" t="s">
        <v>570</v>
      </c>
      <c r="E233" s="5" t="s">
        <v>104</v>
      </c>
      <c r="F233" s="5" t="s">
        <v>42</v>
      </c>
      <c r="G233" s="5" t="s">
        <v>148</v>
      </c>
      <c r="H233" s="88">
        <v>242900.0</v>
      </c>
      <c r="I233" s="5" t="s">
        <v>93</v>
      </c>
      <c r="J233" s="5" t="s">
        <v>116</v>
      </c>
      <c r="K233" s="5" t="s">
        <v>46</v>
      </c>
      <c r="L233" s="5" t="s">
        <v>72</v>
      </c>
      <c r="M233" s="5" t="s">
        <v>63</v>
      </c>
      <c r="N233" s="5" t="s">
        <v>51</v>
      </c>
      <c r="O233" s="5" t="s">
        <v>490</v>
      </c>
      <c r="P233" s="5" t="s">
        <v>510</v>
      </c>
      <c r="Q233" s="5" t="s">
        <v>531</v>
      </c>
      <c r="R233" s="5" t="s">
        <v>532</v>
      </c>
      <c r="S233" s="5" t="s">
        <v>501</v>
      </c>
      <c r="T233" s="5" t="s">
        <v>495</v>
      </c>
      <c r="U233" s="5" t="s">
        <v>496</v>
      </c>
      <c r="V233" s="5" t="s">
        <v>502</v>
      </c>
      <c r="W233" s="5" t="s">
        <v>498</v>
      </c>
      <c r="X233" s="5">
        <v>5.8</v>
      </c>
      <c r="Y233" s="5">
        <v>1.0</v>
      </c>
      <c r="Z233" s="5">
        <v>0.66</v>
      </c>
      <c r="AA233" s="5">
        <v>3.56</v>
      </c>
      <c r="AB233" s="5" t="s">
        <v>101</v>
      </c>
      <c r="AC233" s="5" t="s">
        <v>148</v>
      </c>
    </row>
    <row r="234" ht="14.25" customHeight="1">
      <c r="A234" s="42" t="s">
        <v>1114</v>
      </c>
      <c r="B234" s="42">
        <v>6.10022591E8</v>
      </c>
      <c r="C234" s="42" t="s">
        <v>57</v>
      </c>
      <c r="D234" s="42" t="s">
        <v>769</v>
      </c>
      <c r="E234" s="5" t="s">
        <v>104</v>
      </c>
      <c r="F234" s="42" t="s">
        <v>42</v>
      </c>
      <c r="G234" s="42" t="s">
        <v>148</v>
      </c>
      <c r="H234" s="89">
        <v>242923.0</v>
      </c>
      <c r="I234" s="42" t="s">
        <v>70</v>
      </c>
      <c r="J234" s="42" t="s">
        <v>71</v>
      </c>
      <c r="K234" s="42" t="s">
        <v>46</v>
      </c>
      <c r="L234" s="42" t="s">
        <v>665</v>
      </c>
      <c r="M234" s="42" t="s">
        <v>63</v>
      </c>
      <c r="N234" s="42" t="s">
        <v>51</v>
      </c>
      <c r="O234" s="42" t="s">
        <v>490</v>
      </c>
      <c r="P234" s="42" t="s">
        <v>491</v>
      </c>
      <c r="Q234" s="42" t="s">
        <v>511</v>
      </c>
      <c r="R234" s="42" t="s">
        <v>512</v>
      </c>
      <c r="S234" s="42" t="s">
        <v>523</v>
      </c>
      <c r="T234" s="42" t="s">
        <v>513</v>
      </c>
      <c r="U234" s="42" t="s">
        <v>496</v>
      </c>
      <c r="V234" s="42" t="s">
        <v>508</v>
      </c>
      <c r="W234" s="42" t="s">
        <v>515</v>
      </c>
      <c r="X234" s="42">
        <v>1.9</v>
      </c>
      <c r="Y234" s="42">
        <v>1.0</v>
      </c>
      <c r="Z234" s="42">
        <v>1.88</v>
      </c>
      <c r="AA234" s="42">
        <v>4.09</v>
      </c>
      <c r="AB234" s="42" t="s">
        <v>85</v>
      </c>
      <c r="AC234" s="42" t="s">
        <v>148</v>
      </c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</row>
    <row r="235" ht="14.25" customHeight="1">
      <c r="A235" s="42" t="s">
        <v>1115</v>
      </c>
      <c r="B235" s="42">
        <v>6.10007907E8</v>
      </c>
      <c r="C235" s="42" t="s">
        <v>57</v>
      </c>
      <c r="D235" s="42" t="s">
        <v>769</v>
      </c>
      <c r="E235" s="5" t="s">
        <v>104</v>
      </c>
      <c r="F235" s="42" t="s">
        <v>42</v>
      </c>
      <c r="G235" s="42" t="s">
        <v>120</v>
      </c>
      <c r="H235" s="89">
        <v>242895.0</v>
      </c>
      <c r="I235" s="42" t="s">
        <v>70</v>
      </c>
      <c r="J235" s="42" t="s">
        <v>71</v>
      </c>
      <c r="K235" s="42" t="s">
        <v>46</v>
      </c>
      <c r="L235" s="42" t="s">
        <v>665</v>
      </c>
      <c r="M235" s="42" t="s">
        <v>63</v>
      </c>
      <c r="N235" s="42" t="s">
        <v>51</v>
      </c>
      <c r="O235" s="42" t="s">
        <v>490</v>
      </c>
      <c r="P235" s="42" t="s">
        <v>500</v>
      </c>
      <c r="Q235" s="42" t="s">
        <v>511</v>
      </c>
      <c r="R235" s="42" t="s">
        <v>512</v>
      </c>
      <c r="S235" s="42" t="s">
        <v>506</v>
      </c>
      <c r="T235" s="42" t="s">
        <v>495</v>
      </c>
      <c r="U235" s="42" t="s">
        <v>496</v>
      </c>
      <c r="V235" s="42" t="s">
        <v>508</v>
      </c>
      <c r="W235" s="42" t="s">
        <v>498</v>
      </c>
      <c r="X235" s="42">
        <v>1.28</v>
      </c>
      <c r="Y235" s="42">
        <v>1.0</v>
      </c>
      <c r="Z235" s="42">
        <v>0.25</v>
      </c>
      <c r="AA235" s="42">
        <v>5.57</v>
      </c>
      <c r="AB235" s="42" t="s">
        <v>67</v>
      </c>
      <c r="AC235" s="42" t="s">
        <v>148</v>
      </c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</row>
    <row r="236" ht="14.25" customHeight="1">
      <c r="A236" s="43" t="s">
        <v>1116</v>
      </c>
      <c r="B236" s="43" t="s">
        <v>1117</v>
      </c>
      <c r="C236" s="43" t="s">
        <v>57</v>
      </c>
      <c r="D236" s="43" t="s">
        <v>660</v>
      </c>
      <c r="E236" s="43" t="s">
        <v>104</v>
      </c>
      <c r="F236" s="43" t="s">
        <v>42</v>
      </c>
      <c r="G236" s="43" t="s">
        <v>148</v>
      </c>
      <c r="H236" s="47">
        <v>242948.0</v>
      </c>
      <c r="I236" s="43" t="s">
        <v>44</v>
      </c>
      <c r="J236" s="43" t="s">
        <v>505</v>
      </c>
      <c r="K236" s="43" t="s">
        <v>46</v>
      </c>
      <c r="L236" s="43" t="s">
        <v>47</v>
      </c>
      <c r="M236" s="43" t="s">
        <v>63</v>
      </c>
      <c r="N236" s="43" t="s">
        <v>51</v>
      </c>
      <c r="O236" s="43" t="s">
        <v>490</v>
      </c>
      <c r="P236" s="43" t="s">
        <v>491</v>
      </c>
      <c r="Q236" s="43" t="s">
        <v>511</v>
      </c>
      <c r="R236" s="43" t="s">
        <v>512</v>
      </c>
      <c r="S236" s="43" t="s">
        <v>494</v>
      </c>
      <c r="T236" s="43" t="s">
        <v>513</v>
      </c>
      <c r="U236" s="43" t="s">
        <v>496</v>
      </c>
      <c r="V236" s="43" t="s">
        <v>497</v>
      </c>
      <c r="W236" s="43" t="s">
        <v>515</v>
      </c>
      <c r="X236" s="44">
        <v>4.06</v>
      </c>
      <c r="Y236" s="44">
        <v>1.0</v>
      </c>
      <c r="Z236" s="44">
        <v>0.29</v>
      </c>
      <c r="AA236" s="44">
        <v>4.88</v>
      </c>
      <c r="AB236" s="43" t="s">
        <v>67</v>
      </c>
      <c r="AC236" s="43" t="s">
        <v>146</v>
      </c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  <c r="AO236" s="98"/>
      <c r="AP236" s="98"/>
      <c r="AQ236" s="98"/>
      <c r="AR236" s="98"/>
      <c r="AS236" s="98"/>
      <c r="AT236" s="98"/>
      <c r="AU236" s="98"/>
      <c r="AV236" s="98"/>
      <c r="AW236" s="98"/>
      <c r="AX236" s="98"/>
      <c r="AY236" s="98"/>
      <c r="AZ236" s="98"/>
      <c r="BA236" s="98"/>
      <c r="BB236" s="98"/>
      <c r="BC236" s="98"/>
      <c r="BD236" s="98"/>
      <c r="BE236" s="98"/>
      <c r="BF236" s="98"/>
      <c r="BG236" s="98"/>
      <c r="BH236" s="98"/>
      <c r="BI236" s="98"/>
      <c r="BJ236" s="98"/>
      <c r="BK236" s="98"/>
      <c r="BL236" s="98"/>
    </row>
    <row r="237" ht="14.25" customHeight="1">
      <c r="A237" s="42" t="s">
        <v>1118</v>
      </c>
      <c r="B237" s="42">
        <v>7.10001598E8</v>
      </c>
      <c r="C237" s="42" t="s">
        <v>57</v>
      </c>
      <c r="D237" s="42" t="s">
        <v>769</v>
      </c>
      <c r="E237" s="5" t="s">
        <v>104</v>
      </c>
      <c r="F237" s="42" t="s">
        <v>42</v>
      </c>
      <c r="G237" s="42" t="s">
        <v>143</v>
      </c>
      <c r="H237" s="89">
        <v>242908.0</v>
      </c>
      <c r="I237" s="42" t="s">
        <v>44</v>
      </c>
      <c r="J237" s="42" t="s">
        <v>106</v>
      </c>
      <c r="K237" s="42" t="s">
        <v>61</v>
      </c>
      <c r="L237" s="42" t="s">
        <v>665</v>
      </c>
      <c r="M237" s="42" t="s">
        <v>63</v>
      </c>
      <c r="N237" s="42" t="s">
        <v>51</v>
      </c>
      <c r="O237" s="42" t="s">
        <v>490</v>
      </c>
      <c r="P237" s="42" t="s">
        <v>500</v>
      </c>
      <c r="Q237" s="42" t="s">
        <v>521</v>
      </c>
      <c r="R237" s="42" t="s">
        <v>522</v>
      </c>
      <c r="S237" s="42" t="s">
        <v>494</v>
      </c>
      <c r="T237" s="42" t="s">
        <v>495</v>
      </c>
      <c r="U237" s="42" t="s">
        <v>496</v>
      </c>
      <c r="V237" s="42" t="s">
        <v>508</v>
      </c>
      <c r="W237" s="42" t="s">
        <v>498</v>
      </c>
      <c r="X237" s="42">
        <v>4.44</v>
      </c>
      <c r="Y237" s="42">
        <v>1.0</v>
      </c>
      <c r="Z237" s="42">
        <v>0.8</v>
      </c>
      <c r="AA237" s="42">
        <v>26.15</v>
      </c>
      <c r="AB237" s="42" t="s">
        <v>85</v>
      </c>
      <c r="AC237" s="42" t="s">
        <v>143</v>
      </c>
    </row>
    <row r="238" ht="14.25" customHeight="1">
      <c r="A238" s="42" t="s">
        <v>1119</v>
      </c>
      <c r="B238" s="42" t="s">
        <v>1120</v>
      </c>
      <c r="C238" s="42" t="s">
        <v>57</v>
      </c>
      <c r="D238" s="42" t="s">
        <v>769</v>
      </c>
      <c r="E238" s="5" t="s">
        <v>104</v>
      </c>
      <c r="F238" s="42" t="s">
        <v>42</v>
      </c>
      <c r="G238" s="42" t="s">
        <v>146</v>
      </c>
      <c r="H238" s="89">
        <v>242893.0</v>
      </c>
      <c r="I238" s="42" t="s">
        <v>70</v>
      </c>
      <c r="J238" s="42" t="s">
        <v>71</v>
      </c>
      <c r="K238" s="42" t="s">
        <v>61</v>
      </c>
      <c r="L238" s="42" t="s">
        <v>665</v>
      </c>
      <c r="M238" s="42" t="s">
        <v>63</v>
      </c>
      <c r="N238" s="42" t="s">
        <v>51</v>
      </c>
      <c r="O238" s="42" t="s">
        <v>490</v>
      </c>
      <c r="P238" s="42" t="s">
        <v>510</v>
      </c>
      <c r="Q238" s="42" t="s">
        <v>511</v>
      </c>
      <c r="R238" s="42" t="s">
        <v>512</v>
      </c>
      <c r="S238" s="42" t="s">
        <v>523</v>
      </c>
      <c r="T238" s="42" t="s">
        <v>513</v>
      </c>
      <c r="U238" s="42" t="s">
        <v>496</v>
      </c>
      <c r="V238" s="42" t="s">
        <v>752</v>
      </c>
      <c r="W238" s="42" t="s">
        <v>515</v>
      </c>
      <c r="X238" s="42">
        <v>2.19</v>
      </c>
      <c r="Y238" s="42">
        <v>1.0</v>
      </c>
      <c r="Z238" s="42">
        <v>0.08</v>
      </c>
      <c r="AA238" s="42">
        <v>35.61</v>
      </c>
      <c r="AB238" s="42" t="s">
        <v>67</v>
      </c>
      <c r="AC238" s="42" t="s">
        <v>146</v>
      </c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</row>
    <row r="239" ht="14.25" customHeight="1">
      <c r="A239" s="5" t="s">
        <v>1045</v>
      </c>
      <c r="B239" s="5" t="s">
        <v>1046</v>
      </c>
      <c r="C239" s="5" t="s">
        <v>57</v>
      </c>
      <c r="D239" s="5" t="s">
        <v>769</v>
      </c>
      <c r="E239" s="5" t="s">
        <v>104</v>
      </c>
      <c r="F239" s="5" t="s">
        <v>42</v>
      </c>
      <c r="G239" s="5" t="s">
        <v>148</v>
      </c>
      <c r="H239" s="88">
        <v>242909.0</v>
      </c>
      <c r="I239" s="5" t="s">
        <v>44</v>
      </c>
      <c r="J239" s="5" t="s">
        <v>489</v>
      </c>
      <c r="K239" s="5" t="s">
        <v>46</v>
      </c>
      <c r="L239" s="5" t="s">
        <v>47</v>
      </c>
      <c r="M239" s="5" t="s">
        <v>63</v>
      </c>
      <c r="N239" s="5" t="s">
        <v>51</v>
      </c>
      <c r="O239" s="5" t="s">
        <v>490</v>
      </c>
      <c r="P239" s="5" t="s">
        <v>500</v>
      </c>
      <c r="Q239" s="5" t="s">
        <v>511</v>
      </c>
      <c r="R239" s="5" t="s">
        <v>532</v>
      </c>
      <c r="S239" s="5" t="s">
        <v>506</v>
      </c>
      <c r="T239" s="5" t="s">
        <v>495</v>
      </c>
      <c r="U239" s="5" t="s">
        <v>496</v>
      </c>
      <c r="V239" s="5" t="s">
        <v>508</v>
      </c>
      <c r="W239" s="5" t="s">
        <v>498</v>
      </c>
      <c r="X239" s="5">
        <v>2.22</v>
      </c>
      <c r="Y239" s="5">
        <v>1.0</v>
      </c>
      <c r="Z239" s="5">
        <v>2.01</v>
      </c>
      <c r="AA239" s="5">
        <v>3.57</v>
      </c>
      <c r="AB239" s="5" t="s">
        <v>85</v>
      </c>
      <c r="AC239" s="5" t="s">
        <v>146</v>
      </c>
    </row>
    <row r="240" ht="14.25" customHeight="1">
      <c r="A240" s="5" t="s">
        <v>1121</v>
      </c>
      <c r="B240" s="5">
        <v>3.60004272E8</v>
      </c>
      <c r="C240" s="5" t="s">
        <v>57</v>
      </c>
      <c r="D240" s="5" t="s">
        <v>769</v>
      </c>
      <c r="E240" s="5" t="s">
        <v>104</v>
      </c>
      <c r="F240" s="5" t="s">
        <v>42</v>
      </c>
      <c r="G240" s="5" t="s">
        <v>143</v>
      </c>
      <c r="H240" s="88">
        <v>242913.0</v>
      </c>
      <c r="I240" s="5" t="s">
        <v>44</v>
      </c>
      <c r="J240" s="5" t="s">
        <v>71</v>
      </c>
      <c r="K240" s="5" t="s">
        <v>46</v>
      </c>
      <c r="L240" s="5" t="s">
        <v>47</v>
      </c>
      <c r="M240" s="5" t="s">
        <v>63</v>
      </c>
      <c r="N240" s="5" t="s">
        <v>51</v>
      </c>
      <c r="O240" s="5" t="s">
        <v>490</v>
      </c>
      <c r="P240" s="5" t="s">
        <v>500</v>
      </c>
      <c r="Q240" s="5" t="s">
        <v>521</v>
      </c>
      <c r="R240" s="5" t="s">
        <v>512</v>
      </c>
      <c r="S240" s="5" t="s">
        <v>506</v>
      </c>
      <c r="T240" s="5" t="s">
        <v>495</v>
      </c>
      <c r="U240" s="5" t="s">
        <v>496</v>
      </c>
      <c r="V240" s="5" t="s">
        <v>502</v>
      </c>
      <c r="W240" s="5" t="s">
        <v>498</v>
      </c>
      <c r="X240" s="5">
        <v>7.25</v>
      </c>
      <c r="Y240" s="5" t="s">
        <v>356</v>
      </c>
      <c r="Z240" s="5">
        <v>0.13</v>
      </c>
      <c r="AA240" s="5">
        <v>11.38</v>
      </c>
      <c r="AB240" s="5" t="s">
        <v>113</v>
      </c>
      <c r="AC240" s="5" t="s">
        <v>143</v>
      </c>
    </row>
    <row r="241" ht="14.25" customHeight="1">
      <c r="A241" s="101" t="s">
        <v>1122</v>
      </c>
      <c r="B241" s="101">
        <v>7.60161763E8</v>
      </c>
      <c r="C241" s="101" t="s">
        <v>57</v>
      </c>
      <c r="D241" s="101" t="s">
        <v>769</v>
      </c>
      <c r="E241" s="5" t="s">
        <v>104</v>
      </c>
      <c r="F241" s="101" t="s">
        <v>42</v>
      </c>
      <c r="G241" s="101" t="s">
        <v>143</v>
      </c>
      <c r="H241" s="102">
        <v>242893.0</v>
      </c>
      <c r="I241" s="101" t="s">
        <v>44</v>
      </c>
      <c r="J241" s="101" t="s">
        <v>71</v>
      </c>
      <c r="K241" s="101" t="s">
        <v>46</v>
      </c>
      <c r="L241" s="101" t="s">
        <v>665</v>
      </c>
      <c r="M241" s="101" t="s">
        <v>63</v>
      </c>
      <c r="N241" s="101" t="s">
        <v>51</v>
      </c>
      <c r="O241" s="101" t="s">
        <v>509</v>
      </c>
      <c r="P241" s="101" t="s">
        <v>491</v>
      </c>
      <c r="Q241" s="101" t="s">
        <v>492</v>
      </c>
      <c r="R241" s="101" t="s">
        <v>512</v>
      </c>
      <c r="S241" s="101" t="s">
        <v>494</v>
      </c>
      <c r="T241" s="101" t="s">
        <v>495</v>
      </c>
      <c r="U241" s="101" t="s">
        <v>496</v>
      </c>
      <c r="V241" s="101" t="s">
        <v>752</v>
      </c>
      <c r="W241" s="101" t="s">
        <v>498</v>
      </c>
      <c r="X241" s="101">
        <v>13.09</v>
      </c>
      <c r="Y241" s="101">
        <v>1.0</v>
      </c>
      <c r="Z241" s="101">
        <v>1.09</v>
      </c>
      <c r="AA241" s="101">
        <v>11.15</v>
      </c>
      <c r="AB241" s="101" t="s">
        <v>56</v>
      </c>
      <c r="AC241" s="101" t="s">
        <v>143</v>
      </c>
    </row>
    <row r="242" ht="14.25" customHeight="1">
      <c r="A242" s="98" t="s">
        <v>1123</v>
      </c>
      <c r="B242" s="98">
        <v>6.20002966E8</v>
      </c>
      <c r="C242" s="98" t="s">
        <v>57</v>
      </c>
      <c r="D242" s="98" t="s">
        <v>769</v>
      </c>
      <c r="E242" s="5" t="s">
        <v>104</v>
      </c>
      <c r="F242" s="98" t="s">
        <v>42</v>
      </c>
      <c r="G242" s="98" t="s">
        <v>148</v>
      </c>
      <c r="H242" s="99">
        <v>242914.0</v>
      </c>
      <c r="I242" s="98" t="s">
        <v>70</v>
      </c>
      <c r="J242" s="98" t="s">
        <v>71</v>
      </c>
      <c r="K242" s="98" t="s">
        <v>46</v>
      </c>
      <c r="L242" s="98" t="s">
        <v>665</v>
      </c>
      <c r="M242" s="98" t="s">
        <v>63</v>
      </c>
      <c r="N242" s="98" t="s">
        <v>51</v>
      </c>
      <c r="O242" s="98" t="s">
        <v>490</v>
      </c>
      <c r="P242" s="98" t="s">
        <v>491</v>
      </c>
      <c r="Q242" s="98" t="s">
        <v>511</v>
      </c>
      <c r="R242" s="98" t="s">
        <v>512</v>
      </c>
      <c r="S242" s="98" t="s">
        <v>494</v>
      </c>
      <c r="T242" s="98" t="s">
        <v>495</v>
      </c>
      <c r="U242" s="98" t="s">
        <v>496</v>
      </c>
      <c r="V242" s="98" t="s">
        <v>508</v>
      </c>
      <c r="W242" s="98" t="s">
        <v>498</v>
      </c>
      <c r="X242" s="98">
        <v>5.2</v>
      </c>
      <c r="Y242" s="98">
        <v>1.0</v>
      </c>
      <c r="Z242" s="98">
        <v>0.03</v>
      </c>
      <c r="AA242" s="98">
        <v>85.16</v>
      </c>
      <c r="AB242" s="98" t="s">
        <v>67</v>
      </c>
      <c r="AC242" s="98" t="s">
        <v>146</v>
      </c>
    </row>
    <row r="243" ht="14.25" customHeight="1">
      <c r="A243" s="42" t="s">
        <v>1124</v>
      </c>
      <c r="B243" s="42">
        <v>7.30014012E8</v>
      </c>
      <c r="C243" s="42" t="s">
        <v>57</v>
      </c>
      <c r="D243" s="42" t="s">
        <v>769</v>
      </c>
      <c r="E243" s="5" t="s">
        <v>104</v>
      </c>
      <c r="F243" s="42" t="s">
        <v>42</v>
      </c>
      <c r="G243" s="42" t="s">
        <v>148</v>
      </c>
      <c r="H243" s="89">
        <v>242914.0</v>
      </c>
      <c r="I243" s="42" t="s">
        <v>44</v>
      </c>
      <c r="J243" s="42" t="s">
        <v>71</v>
      </c>
      <c r="K243" s="42" t="s">
        <v>46</v>
      </c>
      <c r="L243" s="42" t="s">
        <v>665</v>
      </c>
      <c r="M243" s="42" t="s">
        <v>63</v>
      </c>
      <c r="N243" s="42" t="s">
        <v>51</v>
      </c>
      <c r="O243" s="42" t="s">
        <v>490</v>
      </c>
      <c r="P243" s="42" t="s">
        <v>491</v>
      </c>
      <c r="Q243" s="42" t="s">
        <v>492</v>
      </c>
      <c r="R243" s="42" t="s">
        <v>532</v>
      </c>
      <c r="S243" s="42" t="s">
        <v>494</v>
      </c>
      <c r="T243" s="42" t="s">
        <v>495</v>
      </c>
      <c r="U243" s="42" t="s">
        <v>496</v>
      </c>
      <c r="V243" s="42" t="s">
        <v>508</v>
      </c>
      <c r="W243" s="42" t="s">
        <v>498</v>
      </c>
      <c r="X243" s="42">
        <v>4.81</v>
      </c>
      <c r="Y243" s="42">
        <v>1.0</v>
      </c>
      <c r="Z243" s="42">
        <v>0.81</v>
      </c>
      <c r="AA243" s="42">
        <v>2.43</v>
      </c>
      <c r="AB243" s="42" t="s">
        <v>67</v>
      </c>
      <c r="AC243" s="42" t="s">
        <v>146</v>
      </c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</row>
    <row r="244" ht="14.25" customHeight="1">
      <c r="A244" s="42" t="s">
        <v>1125</v>
      </c>
      <c r="B244" s="42">
        <v>6.70005095E8</v>
      </c>
      <c r="C244" s="42" t="s">
        <v>57</v>
      </c>
      <c r="D244" s="42" t="s">
        <v>769</v>
      </c>
      <c r="E244" s="5" t="s">
        <v>104</v>
      </c>
      <c r="F244" s="42" t="s">
        <v>42</v>
      </c>
      <c r="G244" s="42" t="s">
        <v>146</v>
      </c>
      <c r="H244" s="89">
        <v>242929.0</v>
      </c>
      <c r="I244" s="42" t="s">
        <v>44</v>
      </c>
      <c r="J244" s="42" t="s">
        <v>60</v>
      </c>
      <c r="K244" s="42" t="s">
        <v>46</v>
      </c>
      <c r="L244" s="42" t="s">
        <v>665</v>
      </c>
      <c r="M244" s="42" t="s">
        <v>63</v>
      </c>
      <c r="N244" s="42" t="s">
        <v>51</v>
      </c>
      <c r="O244" s="42" t="s">
        <v>490</v>
      </c>
      <c r="P244" s="42" t="s">
        <v>500</v>
      </c>
      <c r="Q244" s="42" t="s">
        <v>492</v>
      </c>
      <c r="R244" s="42" t="s">
        <v>512</v>
      </c>
      <c r="S244" s="42" t="s">
        <v>506</v>
      </c>
      <c r="T244" s="42" t="s">
        <v>495</v>
      </c>
      <c r="U244" s="42" t="s">
        <v>496</v>
      </c>
      <c r="V244" s="42" t="s">
        <v>502</v>
      </c>
      <c r="W244" s="42" t="s">
        <v>498</v>
      </c>
      <c r="X244" s="42">
        <v>1.2</v>
      </c>
      <c r="Y244" s="42">
        <v>1.0</v>
      </c>
      <c r="Z244" s="42">
        <v>0.74</v>
      </c>
      <c r="AA244" s="42">
        <v>4.76</v>
      </c>
      <c r="AB244" s="42" t="s">
        <v>67</v>
      </c>
      <c r="AC244" s="42" t="s">
        <v>146</v>
      </c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</row>
    <row r="245" ht="14.25" customHeight="1">
      <c r="A245" s="42" t="s">
        <v>1126</v>
      </c>
      <c r="B245" s="42">
        <v>6.70000864E8</v>
      </c>
      <c r="C245" s="42" t="s">
        <v>57</v>
      </c>
      <c r="D245" s="42" t="s">
        <v>769</v>
      </c>
      <c r="E245" s="5" t="s">
        <v>104</v>
      </c>
      <c r="F245" s="42" t="s">
        <v>42</v>
      </c>
      <c r="G245" s="42" t="s">
        <v>148</v>
      </c>
      <c r="H245" s="89">
        <v>242926.0</v>
      </c>
      <c r="I245" s="42" t="s">
        <v>44</v>
      </c>
      <c r="J245" s="42" t="s">
        <v>106</v>
      </c>
      <c r="K245" s="42" t="s">
        <v>61</v>
      </c>
      <c r="L245" s="42" t="s">
        <v>665</v>
      </c>
      <c r="M245" s="42" t="s">
        <v>63</v>
      </c>
      <c r="N245" s="42" t="s">
        <v>51</v>
      </c>
      <c r="O245" s="42" t="s">
        <v>490</v>
      </c>
      <c r="P245" s="42" t="s">
        <v>500</v>
      </c>
      <c r="Q245" s="42" t="s">
        <v>492</v>
      </c>
      <c r="R245" s="42" t="s">
        <v>493</v>
      </c>
      <c r="S245" s="42" t="s">
        <v>494</v>
      </c>
      <c r="T245" s="42" t="s">
        <v>495</v>
      </c>
      <c r="U245" s="42" t="s">
        <v>496</v>
      </c>
      <c r="V245" s="42" t="s">
        <v>502</v>
      </c>
      <c r="W245" s="42" t="s">
        <v>498</v>
      </c>
      <c r="X245" s="42">
        <v>1.2</v>
      </c>
      <c r="Y245" s="42">
        <v>1.0</v>
      </c>
      <c r="Z245" s="42">
        <v>14.13</v>
      </c>
      <c r="AA245" s="42">
        <v>0.93</v>
      </c>
      <c r="AB245" s="42" t="s">
        <v>56</v>
      </c>
      <c r="AC245" s="42" t="s">
        <v>148</v>
      </c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</row>
    <row r="246" ht="14.25" customHeight="1">
      <c r="A246" s="42" t="s">
        <v>1127</v>
      </c>
      <c r="B246" s="42" t="s">
        <v>1128</v>
      </c>
      <c r="C246" s="42" t="s">
        <v>57</v>
      </c>
      <c r="D246" s="42" t="s">
        <v>769</v>
      </c>
      <c r="E246" s="5" t="s">
        <v>104</v>
      </c>
      <c r="F246" s="42" t="s">
        <v>42</v>
      </c>
      <c r="G246" s="42" t="s">
        <v>148</v>
      </c>
      <c r="H246" s="89">
        <v>242922.0</v>
      </c>
      <c r="I246" s="42" t="s">
        <v>44</v>
      </c>
      <c r="J246" s="42" t="s">
        <v>45</v>
      </c>
      <c r="K246" s="42" t="s">
        <v>46</v>
      </c>
      <c r="L246" s="42" t="s">
        <v>665</v>
      </c>
      <c r="M246" s="42" t="s">
        <v>63</v>
      </c>
      <c r="N246" s="42" t="s">
        <v>51</v>
      </c>
      <c r="O246" s="42" t="s">
        <v>490</v>
      </c>
      <c r="P246" s="42" t="s">
        <v>491</v>
      </c>
      <c r="Q246" s="42" t="s">
        <v>511</v>
      </c>
      <c r="R246" s="42" t="s">
        <v>512</v>
      </c>
      <c r="S246" s="42" t="s">
        <v>494</v>
      </c>
      <c r="T246" s="42" t="s">
        <v>495</v>
      </c>
      <c r="U246" s="42" t="s">
        <v>496</v>
      </c>
      <c r="V246" s="42" t="s">
        <v>508</v>
      </c>
      <c r="W246" s="42" t="s">
        <v>498</v>
      </c>
      <c r="X246" s="42">
        <v>1.3</v>
      </c>
      <c r="Y246" s="42">
        <v>1.0</v>
      </c>
      <c r="Z246" s="42">
        <v>0.56</v>
      </c>
      <c r="AA246" s="42">
        <v>2.4</v>
      </c>
      <c r="AB246" s="42" t="s">
        <v>67</v>
      </c>
      <c r="AC246" s="42" t="s">
        <v>148</v>
      </c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</row>
    <row r="247" ht="14.25" customHeight="1">
      <c r="A247" s="42" t="s">
        <v>1129</v>
      </c>
      <c r="B247" s="42">
        <v>6.1001203E8</v>
      </c>
      <c r="C247" s="42" t="s">
        <v>57</v>
      </c>
      <c r="D247" s="42" t="s">
        <v>570</v>
      </c>
      <c r="E247" s="5" t="s">
        <v>104</v>
      </c>
      <c r="F247" s="42" t="s">
        <v>42</v>
      </c>
      <c r="G247" s="42" t="s">
        <v>146</v>
      </c>
      <c r="H247" s="89">
        <v>242933.0</v>
      </c>
      <c r="I247" s="42" t="s">
        <v>93</v>
      </c>
      <c r="J247" s="42" t="s">
        <v>116</v>
      </c>
      <c r="K247" s="42" t="s">
        <v>46</v>
      </c>
      <c r="L247" s="42" t="s">
        <v>665</v>
      </c>
      <c r="M247" s="42" t="s">
        <v>48</v>
      </c>
      <c r="N247" s="42" t="s">
        <v>51</v>
      </c>
      <c r="O247" s="42" t="s">
        <v>490</v>
      </c>
      <c r="P247" s="42" t="s">
        <v>500</v>
      </c>
      <c r="Q247" s="42" t="s">
        <v>492</v>
      </c>
      <c r="R247" s="42" t="s">
        <v>532</v>
      </c>
      <c r="S247" s="42" t="s">
        <v>506</v>
      </c>
      <c r="T247" s="42" t="s">
        <v>495</v>
      </c>
      <c r="U247" s="42" t="s">
        <v>496</v>
      </c>
      <c r="V247" s="42" t="s">
        <v>502</v>
      </c>
      <c r="W247" s="42" t="s">
        <v>498</v>
      </c>
      <c r="X247" s="42">
        <v>3.18</v>
      </c>
      <c r="Y247" s="42">
        <v>1.0</v>
      </c>
      <c r="Z247" s="42">
        <v>0.45</v>
      </c>
      <c r="AA247" s="42">
        <v>103.45</v>
      </c>
      <c r="AB247" s="42" t="s">
        <v>67</v>
      </c>
      <c r="AC247" s="42" t="s">
        <v>146</v>
      </c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</row>
    <row r="248" ht="14.25" customHeight="1">
      <c r="A248" s="42" t="s">
        <v>1130</v>
      </c>
      <c r="B248" s="42">
        <v>3.60000916E8</v>
      </c>
      <c r="C248" s="42" t="s">
        <v>57</v>
      </c>
      <c r="D248" s="42" t="s">
        <v>769</v>
      </c>
      <c r="E248" s="5" t="s">
        <v>104</v>
      </c>
      <c r="F248" s="42" t="s">
        <v>42</v>
      </c>
      <c r="G248" s="42" t="s">
        <v>143</v>
      </c>
      <c r="H248" s="89">
        <v>242921.0</v>
      </c>
      <c r="I248" s="42" t="s">
        <v>44</v>
      </c>
      <c r="J248" s="42" t="s">
        <v>71</v>
      </c>
      <c r="K248" s="42" t="s">
        <v>46</v>
      </c>
      <c r="L248" s="42" t="s">
        <v>665</v>
      </c>
      <c r="M248" s="42" t="s">
        <v>63</v>
      </c>
      <c r="N248" s="42" t="s">
        <v>51</v>
      </c>
      <c r="O248" s="42" t="s">
        <v>490</v>
      </c>
      <c r="P248" s="42" t="s">
        <v>500</v>
      </c>
      <c r="Q248" s="42" t="s">
        <v>511</v>
      </c>
      <c r="R248" s="42" t="s">
        <v>522</v>
      </c>
      <c r="S248" s="42" t="s">
        <v>494</v>
      </c>
      <c r="T248" s="42" t="s">
        <v>495</v>
      </c>
      <c r="U248" s="42" t="s">
        <v>496</v>
      </c>
      <c r="V248" s="42" t="s">
        <v>752</v>
      </c>
      <c r="W248" s="42" t="s">
        <v>498</v>
      </c>
      <c r="X248" s="42">
        <v>6.51</v>
      </c>
      <c r="Y248" s="42">
        <v>1.0</v>
      </c>
      <c r="Z248" s="42">
        <v>0.37</v>
      </c>
      <c r="AA248" s="42">
        <v>26.0</v>
      </c>
      <c r="AB248" s="42" t="s">
        <v>67</v>
      </c>
      <c r="AC248" s="42" t="s">
        <v>143</v>
      </c>
    </row>
    <row r="249" ht="14.25" customHeight="1">
      <c r="A249" s="42" t="s">
        <v>1131</v>
      </c>
      <c r="B249" s="42">
        <v>6.7000096E8</v>
      </c>
      <c r="C249" s="42" t="s">
        <v>57</v>
      </c>
      <c r="D249" s="42" t="s">
        <v>769</v>
      </c>
      <c r="E249" s="5" t="s">
        <v>104</v>
      </c>
      <c r="F249" s="42" t="s">
        <v>42</v>
      </c>
      <c r="G249" s="42" t="s">
        <v>148</v>
      </c>
      <c r="H249" s="89">
        <v>242916.0</v>
      </c>
      <c r="I249" s="42" t="s">
        <v>44</v>
      </c>
      <c r="J249" s="42" t="s">
        <v>71</v>
      </c>
      <c r="K249" s="42" t="s">
        <v>46</v>
      </c>
      <c r="L249" s="42" t="s">
        <v>665</v>
      </c>
      <c r="M249" s="42" t="s">
        <v>63</v>
      </c>
      <c r="N249" s="42" t="s">
        <v>51</v>
      </c>
      <c r="O249" s="42" t="s">
        <v>490</v>
      </c>
      <c r="P249" s="42" t="s">
        <v>510</v>
      </c>
      <c r="Q249" s="42" t="s">
        <v>511</v>
      </c>
      <c r="R249" s="42" t="s">
        <v>512</v>
      </c>
      <c r="S249" s="42" t="s">
        <v>494</v>
      </c>
      <c r="T249" s="42" t="s">
        <v>495</v>
      </c>
      <c r="U249" s="42" t="s">
        <v>496</v>
      </c>
      <c r="V249" s="42" t="s">
        <v>508</v>
      </c>
      <c r="W249" s="42" t="s">
        <v>498</v>
      </c>
      <c r="X249" s="42">
        <v>6.4</v>
      </c>
      <c r="Y249" s="42">
        <v>1.0</v>
      </c>
      <c r="Z249" s="42">
        <v>0.07</v>
      </c>
      <c r="AA249" s="42">
        <v>96.23</v>
      </c>
      <c r="AB249" s="42" t="s">
        <v>67</v>
      </c>
      <c r="AC249" s="42" t="s">
        <v>143</v>
      </c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</row>
    <row r="250" ht="14.25" customHeight="1">
      <c r="A250" s="98" t="s">
        <v>1132</v>
      </c>
      <c r="B250" s="98">
        <v>3.10003026E8</v>
      </c>
      <c r="C250" s="98" t="s">
        <v>57</v>
      </c>
      <c r="D250" s="98" t="s">
        <v>769</v>
      </c>
      <c r="E250" s="5" t="s">
        <v>104</v>
      </c>
      <c r="F250" s="98" t="s">
        <v>42</v>
      </c>
      <c r="G250" s="98" t="s">
        <v>148</v>
      </c>
      <c r="H250" s="99">
        <v>242940.0</v>
      </c>
      <c r="I250" s="98" t="s">
        <v>44</v>
      </c>
      <c r="J250" s="98" t="s">
        <v>71</v>
      </c>
      <c r="K250" s="98" t="s">
        <v>61</v>
      </c>
      <c r="L250" s="98" t="s">
        <v>72</v>
      </c>
      <c r="M250" s="98" t="s">
        <v>63</v>
      </c>
      <c r="N250" s="98" t="s">
        <v>51</v>
      </c>
      <c r="O250" s="98" t="s">
        <v>529</v>
      </c>
      <c r="P250" s="98" t="s">
        <v>500</v>
      </c>
      <c r="Q250" s="98" t="s">
        <v>511</v>
      </c>
      <c r="R250" s="98" t="s">
        <v>512</v>
      </c>
      <c r="S250" s="98" t="s">
        <v>494</v>
      </c>
      <c r="T250" s="98" t="s">
        <v>495</v>
      </c>
      <c r="U250" s="98" t="s">
        <v>496</v>
      </c>
      <c r="V250" s="98" t="s">
        <v>752</v>
      </c>
      <c r="W250" s="98" t="s">
        <v>498</v>
      </c>
      <c r="X250" s="98">
        <v>1.64</v>
      </c>
      <c r="Y250" s="98" t="s">
        <v>356</v>
      </c>
      <c r="Z250" s="98">
        <v>1.82</v>
      </c>
      <c r="AA250" s="98">
        <v>3.99</v>
      </c>
      <c r="AB250" s="98" t="s">
        <v>85</v>
      </c>
      <c r="AC250" s="98" t="s">
        <v>146</v>
      </c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8"/>
      <c r="AO250" s="98"/>
      <c r="AP250" s="98"/>
      <c r="AQ250" s="98"/>
      <c r="AR250" s="98"/>
      <c r="AS250" s="98"/>
      <c r="AT250" s="98"/>
      <c r="AU250" s="98"/>
      <c r="AV250" s="98"/>
      <c r="AW250" s="98"/>
      <c r="AX250" s="98"/>
      <c r="AY250" s="98"/>
      <c r="AZ250" s="98"/>
      <c r="BA250" s="98"/>
      <c r="BB250" s="98"/>
      <c r="BC250" s="98"/>
      <c r="BD250" s="98"/>
      <c r="BE250" s="98"/>
      <c r="BF250" s="98"/>
      <c r="BG250" s="98"/>
      <c r="BH250" s="98"/>
      <c r="BI250" s="98"/>
      <c r="BJ250" s="98"/>
      <c r="BK250" s="98"/>
      <c r="BL250" s="98"/>
    </row>
    <row r="251" ht="14.25" customHeight="1">
      <c r="A251" s="42" t="s">
        <v>1133</v>
      </c>
      <c r="B251" s="42">
        <v>7.50907554E8</v>
      </c>
      <c r="C251" s="42" t="s">
        <v>57</v>
      </c>
      <c r="D251" s="42" t="s">
        <v>769</v>
      </c>
      <c r="E251" s="5" t="s">
        <v>104</v>
      </c>
      <c r="F251" s="42" t="s">
        <v>42</v>
      </c>
      <c r="G251" s="42" t="s">
        <v>148</v>
      </c>
      <c r="H251" s="89">
        <v>242927.0</v>
      </c>
      <c r="I251" s="42" t="s">
        <v>70</v>
      </c>
      <c r="J251" s="42" t="s">
        <v>71</v>
      </c>
      <c r="K251" s="42" t="s">
        <v>46</v>
      </c>
      <c r="L251" s="42" t="s">
        <v>665</v>
      </c>
      <c r="M251" s="42" t="s">
        <v>63</v>
      </c>
      <c r="N251" s="42" t="s">
        <v>51</v>
      </c>
      <c r="O251" s="42" t="s">
        <v>490</v>
      </c>
      <c r="P251" s="42" t="s">
        <v>500</v>
      </c>
      <c r="Q251" s="42" t="s">
        <v>531</v>
      </c>
      <c r="R251" s="42" t="s">
        <v>532</v>
      </c>
      <c r="S251" s="42" t="s">
        <v>506</v>
      </c>
      <c r="T251" s="42" t="s">
        <v>495</v>
      </c>
      <c r="U251" s="42" t="s">
        <v>496</v>
      </c>
      <c r="V251" s="42" t="s">
        <v>508</v>
      </c>
      <c r="W251" s="42" t="s">
        <v>498</v>
      </c>
      <c r="X251" s="42">
        <v>7.08</v>
      </c>
      <c r="Y251" s="42">
        <v>1.0</v>
      </c>
      <c r="Z251" s="42">
        <v>0.07</v>
      </c>
      <c r="AA251" s="42">
        <v>181.77</v>
      </c>
      <c r="AB251" s="42" t="s">
        <v>67</v>
      </c>
      <c r="AC251" s="42" t="s">
        <v>146</v>
      </c>
    </row>
    <row r="252" ht="14.25" customHeight="1">
      <c r="A252" s="42" t="s">
        <v>1134</v>
      </c>
      <c r="B252" s="42">
        <v>7.30008403E8</v>
      </c>
      <c r="C252" s="42" t="s">
        <v>57</v>
      </c>
      <c r="D252" s="42" t="s">
        <v>570</v>
      </c>
      <c r="E252" s="5" t="s">
        <v>104</v>
      </c>
      <c r="F252" s="42" t="s">
        <v>42</v>
      </c>
      <c r="G252" s="42" t="s">
        <v>89</v>
      </c>
      <c r="H252" s="89">
        <v>242901.0</v>
      </c>
      <c r="I252" s="42" t="s">
        <v>93</v>
      </c>
      <c r="J252" s="42" t="s">
        <v>106</v>
      </c>
      <c r="K252" s="42" t="s">
        <v>46</v>
      </c>
      <c r="L252" s="42" t="s">
        <v>665</v>
      </c>
      <c r="M252" s="42" t="s">
        <v>48</v>
      </c>
      <c r="N252" s="42" t="s">
        <v>51</v>
      </c>
      <c r="O252" s="42" t="s">
        <v>490</v>
      </c>
      <c r="P252" s="42" t="s">
        <v>510</v>
      </c>
      <c r="Q252" s="42" t="s">
        <v>492</v>
      </c>
      <c r="R252" s="42" t="s">
        <v>532</v>
      </c>
      <c r="S252" s="42" t="s">
        <v>506</v>
      </c>
      <c r="T252" s="42" t="s">
        <v>495</v>
      </c>
      <c r="U252" s="42" t="s">
        <v>496</v>
      </c>
      <c r="V252" s="42" t="s">
        <v>502</v>
      </c>
      <c r="W252" s="42" t="s">
        <v>498</v>
      </c>
      <c r="X252" s="42">
        <v>1.79</v>
      </c>
      <c r="Y252" s="42">
        <v>1.0</v>
      </c>
      <c r="Z252" s="42">
        <v>1.91</v>
      </c>
      <c r="AA252" s="42">
        <v>0.41</v>
      </c>
      <c r="AB252" s="42" t="s">
        <v>67</v>
      </c>
      <c r="AC252" s="42" t="s">
        <v>148</v>
      </c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</row>
    <row r="253" ht="14.25" customHeight="1">
      <c r="A253" s="5" t="s">
        <v>1135</v>
      </c>
      <c r="B253" s="5">
        <v>7.50844356E8</v>
      </c>
      <c r="C253" s="5" t="s">
        <v>57</v>
      </c>
      <c r="D253" s="5" t="s">
        <v>191</v>
      </c>
      <c r="E253" s="5" t="s">
        <v>104</v>
      </c>
      <c r="F253" s="5" t="s">
        <v>42</v>
      </c>
      <c r="G253" s="5" t="s">
        <v>69</v>
      </c>
      <c r="H253" s="88" t="s">
        <v>649</v>
      </c>
      <c r="I253" s="5" t="s">
        <v>70</v>
      </c>
      <c r="J253" s="5" t="s">
        <v>505</v>
      </c>
      <c r="K253" s="5" t="s">
        <v>61</v>
      </c>
      <c r="L253" s="5" t="s">
        <v>72</v>
      </c>
      <c r="M253" s="5" t="s">
        <v>48</v>
      </c>
      <c r="N253" s="5" t="s">
        <v>51</v>
      </c>
      <c r="O253" s="5" t="s">
        <v>529</v>
      </c>
      <c r="P253" s="5" t="s">
        <v>491</v>
      </c>
      <c r="Q253" s="5" t="s">
        <v>492</v>
      </c>
      <c r="R253" s="5" t="s">
        <v>522</v>
      </c>
      <c r="S253" s="5" t="s">
        <v>517</v>
      </c>
      <c r="T253" s="5" t="s">
        <v>495</v>
      </c>
      <c r="U253" s="5" t="s">
        <v>496</v>
      </c>
      <c r="V253" s="5" t="s">
        <v>514</v>
      </c>
      <c r="W253" s="5" t="s">
        <v>498</v>
      </c>
      <c r="X253" s="5">
        <v>1.56</v>
      </c>
      <c r="Y253" s="5">
        <v>10.0</v>
      </c>
      <c r="Z253" s="5">
        <v>3.75</v>
      </c>
      <c r="AA253" s="5">
        <v>2.58</v>
      </c>
      <c r="AB253" s="5" t="s">
        <v>101</v>
      </c>
      <c r="AC253" s="5" t="s">
        <v>151</v>
      </c>
    </row>
    <row r="254" ht="14.25" customHeight="1">
      <c r="A254" s="5" t="s">
        <v>1136</v>
      </c>
      <c r="B254" s="5">
        <v>7.50075273E8</v>
      </c>
      <c r="C254" s="5" t="s">
        <v>57</v>
      </c>
      <c r="D254" s="5" t="s">
        <v>191</v>
      </c>
      <c r="E254" s="5" t="s">
        <v>104</v>
      </c>
      <c r="F254" s="5" t="s">
        <v>42</v>
      </c>
      <c r="G254" s="5" t="s">
        <v>146</v>
      </c>
      <c r="H254" s="88" t="s">
        <v>649</v>
      </c>
      <c r="I254" s="5" t="s">
        <v>70</v>
      </c>
      <c r="J254" s="5" t="s">
        <v>505</v>
      </c>
      <c r="K254" s="5" t="s">
        <v>46</v>
      </c>
      <c r="L254" s="5" t="s">
        <v>72</v>
      </c>
      <c r="M254" s="5" t="s">
        <v>48</v>
      </c>
      <c r="N254" s="5" t="s">
        <v>51</v>
      </c>
      <c r="O254" s="5" t="s">
        <v>490</v>
      </c>
      <c r="P254" s="5" t="s">
        <v>510</v>
      </c>
      <c r="Q254" s="5" t="s">
        <v>492</v>
      </c>
      <c r="R254" s="5" t="s">
        <v>522</v>
      </c>
      <c r="S254" s="5" t="s">
        <v>523</v>
      </c>
      <c r="T254" s="5" t="s">
        <v>495</v>
      </c>
      <c r="U254" s="5" t="s">
        <v>496</v>
      </c>
      <c r="V254" s="5" t="s">
        <v>514</v>
      </c>
      <c r="W254" s="5" t="s">
        <v>498</v>
      </c>
      <c r="X254" s="5">
        <v>0.38</v>
      </c>
      <c r="Y254" s="5">
        <v>9.0</v>
      </c>
      <c r="Z254" s="5">
        <v>0.6</v>
      </c>
      <c r="AA254" s="5">
        <v>7.45</v>
      </c>
      <c r="AB254" s="5" t="s">
        <v>67</v>
      </c>
      <c r="AC254" s="5" t="s">
        <v>149</v>
      </c>
    </row>
    <row r="255" ht="14.25" customHeight="1">
      <c r="A255" s="12" t="s">
        <v>1137</v>
      </c>
      <c r="B255" s="12">
        <v>6.80009528E8</v>
      </c>
      <c r="C255" s="12" t="s">
        <v>87</v>
      </c>
      <c r="D255" s="12" t="s">
        <v>220</v>
      </c>
      <c r="E255" s="12" t="s">
        <v>104</v>
      </c>
      <c r="F255" s="12" t="s">
        <v>42</v>
      </c>
      <c r="G255" s="12"/>
      <c r="H255" s="94" t="s">
        <v>1138</v>
      </c>
      <c r="I255" s="12" t="s">
        <v>70</v>
      </c>
      <c r="J255" s="12" t="s">
        <v>505</v>
      </c>
      <c r="K255" s="12" t="s">
        <v>46</v>
      </c>
      <c r="L255" s="12" t="s">
        <v>47</v>
      </c>
      <c r="M255" s="12" t="s">
        <v>63</v>
      </c>
      <c r="N255" s="12" t="s">
        <v>51</v>
      </c>
      <c r="O255" s="12" t="s">
        <v>490</v>
      </c>
      <c r="P255" s="12" t="s">
        <v>500</v>
      </c>
      <c r="Q255" s="12" t="s">
        <v>531</v>
      </c>
      <c r="R255" s="12" t="s">
        <v>493</v>
      </c>
      <c r="S255" s="12" t="s">
        <v>523</v>
      </c>
      <c r="T255" s="12" t="s">
        <v>513</v>
      </c>
      <c r="U255" s="12" t="s">
        <v>496</v>
      </c>
      <c r="V255" s="12" t="s">
        <v>508</v>
      </c>
      <c r="W255" s="12" t="s">
        <v>515</v>
      </c>
      <c r="X255" s="12">
        <v>5.23</v>
      </c>
      <c r="Y255" s="12">
        <v>10.0</v>
      </c>
      <c r="Z255" s="12">
        <v>5.0</v>
      </c>
      <c r="AA255" s="12">
        <v>3.12</v>
      </c>
      <c r="AB255" s="12" t="s">
        <v>101</v>
      </c>
      <c r="AC255" s="12" t="s">
        <v>148</v>
      </c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</row>
    <row r="256" ht="14.25" customHeight="1">
      <c r="A256" s="56" t="s">
        <v>1139</v>
      </c>
      <c r="B256" s="56">
        <v>6.80017576E8</v>
      </c>
      <c r="C256" s="56" t="s">
        <v>87</v>
      </c>
      <c r="D256" s="56" t="s">
        <v>504</v>
      </c>
      <c r="E256" s="56" t="s">
        <v>104</v>
      </c>
      <c r="F256" s="56" t="s">
        <v>42</v>
      </c>
      <c r="G256" s="56"/>
      <c r="H256" s="103">
        <v>243109.0</v>
      </c>
      <c r="I256" s="56" t="s">
        <v>70</v>
      </c>
      <c r="J256" s="56" t="s">
        <v>505</v>
      </c>
      <c r="K256" s="56" t="s">
        <v>46</v>
      </c>
      <c r="L256" s="56" t="s">
        <v>47</v>
      </c>
      <c r="M256" s="56" t="s">
        <v>63</v>
      </c>
      <c r="N256" s="56" t="s">
        <v>51</v>
      </c>
      <c r="O256" s="56" t="s">
        <v>490</v>
      </c>
      <c r="P256" s="56" t="s">
        <v>510</v>
      </c>
      <c r="Q256" s="56" t="s">
        <v>511</v>
      </c>
      <c r="R256" s="56" t="s">
        <v>493</v>
      </c>
      <c r="S256" s="56" t="s">
        <v>506</v>
      </c>
      <c r="T256" s="56" t="s">
        <v>495</v>
      </c>
      <c r="U256" s="56" t="s">
        <v>496</v>
      </c>
      <c r="V256" s="56" t="s">
        <v>508</v>
      </c>
      <c r="W256" s="56" t="s">
        <v>498</v>
      </c>
      <c r="X256" s="56">
        <v>14.48</v>
      </c>
      <c r="Y256" s="56">
        <v>1.0</v>
      </c>
      <c r="Z256" s="56">
        <v>2.99</v>
      </c>
      <c r="AA256" s="56">
        <v>5.46</v>
      </c>
      <c r="AB256" s="56" t="s">
        <v>67</v>
      </c>
      <c r="AC256" s="56" t="s">
        <v>148</v>
      </c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</row>
    <row r="257" ht="14.25" customHeight="1">
      <c r="A257" s="5" t="s">
        <v>1140</v>
      </c>
      <c r="B257" s="5">
        <v>7.30019503E8</v>
      </c>
      <c r="C257" s="5" t="s">
        <v>87</v>
      </c>
      <c r="D257" s="5" t="s">
        <v>611</v>
      </c>
      <c r="E257" s="5" t="s">
        <v>104</v>
      </c>
      <c r="F257" s="5" t="s">
        <v>42</v>
      </c>
      <c r="G257" s="5" t="s">
        <v>69</v>
      </c>
      <c r="H257" s="88">
        <v>243048.0</v>
      </c>
      <c r="I257" s="5" t="s">
        <v>70</v>
      </c>
      <c r="J257" s="5" t="s">
        <v>505</v>
      </c>
      <c r="K257" s="5" t="s">
        <v>61</v>
      </c>
      <c r="L257" s="5" t="s">
        <v>47</v>
      </c>
      <c r="M257" s="5" t="s">
        <v>63</v>
      </c>
      <c r="N257" s="5" t="s">
        <v>51</v>
      </c>
      <c r="O257" s="5" t="s">
        <v>490</v>
      </c>
      <c r="P257" s="5" t="s">
        <v>510</v>
      </c>
      <c r="Q257" s="5" t="s">
        <v>492</v>
      </c>
      <c r="R257" s="5" t="s">
        <v>493</v>
      </c>
      <c r="S257" s="5" t="s">
        <v>523</v>
      </c>
      <c r="T257" s="5" t="s">
        <v>495</v>
      </c>
      <c r="U257" s="5" t="s">
        <v>534</v>
      </c>
      <c r="V257" s="5" t="s">
        <v>508</v>
      </c>
      <c r="W257" s="5" t="s">
        <v>498</v>
      </c>
      <c r="X257" s="5">
        <v>3.91</v>
      </c>
      <c r="Y257" s="5">
        <v>7.0</v>
      </c>
      <c r="Z257" s="5">
        <v>0.88</v>
      </c>
      <c r="AA257" s="5">
        <v>29.91</v>
      </c>
      <c r="AB257" s="5" t="s">
        <v>85</v>
      </c>
      <c r="AC257" s="5" t="s">
        <v>146</v>
      </c>
    </row>
    <row r="258" ht="14.25" customHeight="1">
      <c r="A258" s="5" t="s">
        <v>1141</v>
      </c>
      <c r="B258" s="5">
        <v>6.80018969E8</v>
      </c>
      <c r="C258" s="5" t="s">
        <v>87</v>
      </c>
      <c r="D258" s="5" t="s">
        <v>604</v>
      </c>
      <c r="E258" s="5" t="s">
        <v>104</v>
      </c>
      <c r="F258" s="5" t="s">
        <v>42</v>
      </c>
      <c r="G258" s="5"/>
      <c r="H258" s="88">
        <v>243017.0</v>
      </c>
      <c r="I258" s="5" t="s">
        <v>70</v>
      </c>
      <c r="J258" s="5" t="s">
        <v>505</v>
      </c>
      <c r="K258" s="5" t="s">
        <v>61</v>
      </c>
      <c r="L258" s="5" t="s">
        <v>47</v>
      </c>
      <c r="M258" s="5" t="s">
        <v>63</v>
      </c>
      <c r="N258" s="5" t="s">
        <v>51</v>
      </c>
      <c r="O258" s="5" t="s">
        <v>490</v>
      </c>
      <c r="P258" s="5" t="s">
        <v>510</v>
      </c>
      <c r="Q258" s="5" t="s">
        <v>492</v>
      </c>
      <c r="R258" s="5" t="s">
        <v>522</v>
      </c>
      <c r="S258" s="5" t="s">
        <v>506</v>
      </c>
      <c r="T258" s="5" t="s">
        <v>495</v>
      </c>
      <c r="U258" s="5" t="s">
        <v>496</v>
      </c>
      <c r="V258" s="5" t="s">
        <v>508</v>
      </c>
      <c r="W258" s="5" t="s">
        <v>498</v>
      </c>
      <c r="X258" s="5">
        <v>2.47</v>
      </c>
      <c r="Y258" s="5">
        <v>1.0</v>
      </c>
      <c r="Z258" s="5">
        <v>5.0</v>
      </c>
      <c r="AA258" s="5">
        <v>6.04</v>
      </c>
      <c r="AB258" s="5" t="s">
        <v>101</v>
      </c>
      <c r="AC258" s="5" t="s">
        <v>148</v>
      </c>
    </row>
    <row r="259" ht="14.25" customHeight="1">
      <c r="A259" s="5" t="s">
        <v>1142</v>
      </c>
      <c r="B259" s="5">
        <v>6.10004354E8</v>
      </c>
      <c r="C259" s="5" t="s">
        <v>87</v>
      </c>
      <c r="D259" s="5" t="s">
        <v>755</v>
      </c>
      <c r="E259" s="5" t="s">
        <v>104</v>
      </c>
      <c r="F259" s="5" t="s">
        <v>42</v>
      </c>
      <c r="G259" s="5"/>
      <c r="H259" s="88" t="s">
        <v>670</v>
      </c>
      <c r="I259" s="5" t="s">
        <v>70</v>
      </c>
      <c r="J259" s="5" t="s">
        <v>505</v>
      </c>
      <c r="K259" s="5" t="s">
        <v>46</v>
      </c>
      <c r="L259" s="5" t="s">
        <v>47</v>
      </c>
      <c r="M259" s="5" t="s">
        <v>48</v>
      </c>
      <c r="N259" s="5" t="s">
        <v>51</v>
      </c>
      <c r="O259" s="5" t="s">
        <v>490</v>
      </c>
      <c r="P259" s="5" t="s">
        <v>491</v>
      </c>
      <c r="Q259" s="5" t="s">
        <v>492</v>
      </c>
      <c r="R259" s="5" t="s">
        <v>512</v>
      </c>
      <c r="S259" s="5" t="s">
        <v>523</v>
      </c>
      <c r="T259" s="5" t="s">
        <v>495</v>
      </c>
      <c r="U259" s="5" t="s">
        <v>541</v>
      </c>
      <c r="V259" s="5" t="s">
        <v>508</v>
      </c>
      <c r="W259" s="5" t="s">
        <v>498</v>
      </c>
      <c r="X259" s="5">
        <v>5.0</v>
      </c>
      <c r="Y259" s="5">
        <v>10.0</v>
      </c>
      <c r="Z259" s="5">
        <v>1.0</v>
      </c>
      <c r="AA259" s="5">
        <v>12.95</v>
      </c>
      <c r="AB259" s="5" t="s">
        <v>67</v>
      </c>
      <c r="AC259" s="5" t="s">
        <v>148</v>
      </c>
    </row>
    <row r="260" ht="14.25" customHeight="1">
      <c r="A260" s="5" t="s">
        <v>1143</v>
      </c>
      <c r="B260" s="5">
        <v>5.20004795E8</v>
      </c>
      <c r="C260" s="5" t="s">
        <v>87</v>
      </c>
      <c r="D260" s="5" t="s">
        <v>417</v>
      </c>
      <c r="E260" s="5" t="s">
        <v>104</v>
      </c>
      <c r="F260" s="5" t="s">
        <v>42</v>
      </c>
      <c r="G260" s="5" t="s">
        <v>148</v>
      </c>
      <c r="H260" s="88">
        <v>242928.0</v>
      </c>
      <c r="I260" s="5" t="s">
        <v>70</v>
      </c>
      <c r="J260" s="5" t="s">
        <v>505</v>
      </c>
      <c r="K260" s="5" t="s">
        <v>61</v>
      </c>
      <c r="L260" s="5" t="s">
        <v>47</v>
      </c>
      <c r="M260" s="5" t="s">
        <v>63</v>
      </c>
      <c r="N260" s="5" t="s">
        <v>51</v>
      </c>
      <c r="O260" s="5" t="s">
        <v>490</v>
      </c>
      <c r="P260" s="5" t="s">
        <v>500</v>
      </c>
      <c r="Q260" s="5" t="s">
        <v>521</v>
      </c>
      <c r="R260" s="5" t="s">
        <v>493</v>
      </c>
      <c r="S260" s="5" t="s">
        <v>494</v>
      </c>
      <c r="T260" s="5" t="s">
        <v>495</v>
      </c>
      <c r="U260" s="5" t="s">
        <v>496</v>
      </c>
      <c r="V260" s="5" t="s">
        <v>508</v>
      </c>
      <c r="W260" s="5" t="s">
        <v>498</v>
      </c>
      <c r="X260" s="5">
        <v>2.86</v>
      </c>
      <c r="Y260" s="5">
        <v>1.0</v>
      </c>
      <c r="Z260" s="5">
        <v>5.0</v>
      </c>
      <c r="AA260" s="5">
        <v>1.3</v>
      </c>
      <c r="AB260" s="5" t="s">
        <v>113</v>
      </c>
      <c r="AC260" s="5" t="s">
        <v>148</v>
      </c>
    </row>
    <row r="261" ht="14.25" customHeight="1">
      <c r="A261" s="12" t="s">
        <v>838</v>
      </c>
      <c r="B261" s="12">
        <v>6.30004734E8</v>
      </c>
      <c r="C261" s="12" t="s">
        <v>39</v>
      </c>
      <c r="D261" s="12" t="s">
        <v>591</v>
      </c>
      <c r="E261" s="12" t="s">
        <v>104</v>
      </c>
      <c r="F261" s="12" t="s">
        <v>42</v>
      </c>
      <c r="G261" s="12" t="s">
        <v>146</v>
      </c>
      <c r="H261" s="91">
        <v>243109.0</v>
      </c>
      <c r="I261" s="12" t="s">
        <v>70</v>
      </c>
      <c r="J261" s="12" t="s">
        <v>505</v>
      </c>
      <c r="K261" s="12" t="s">
        <v>46</v>
      </c>
      <c r="L261" s="12" t="s">
        <v>47</v>
      </c>
      <c r="M261" s="12" t="s">
        <v>63</v>
      </c>
      <c r="N261" s="12" t="s">
        <v>51</v>
      </c>
      <c r="O261" s="12" t="s">
        <v>490</v>
      </c>
      <c r="P261" s="12" t="s">
        <v>491</v>
      </c>
      <c r="Q261" s="12" t="s">
        <v>521</v>
      </c>
      <c r="R261" s="12" t="s">
        <v>512</v>
      </c>
      <c r="S261" s="12" t="s">
        <v>494</v>
      </c>
      <c r="T261" s="12" t="s">
        <v>495</v>
      </c>
      <c r="U261" s="12" t="s">
        <v>496</v>
      </c>
      <c r="V261" s="12" t="s">
        <v>508</v>
      </c>
      <c r="W261" s="12" t="s">
        <v>498</v>
      </c>
      <c r="X261" s="12">
        <v>11.76</v>
      </c>
      <c r="Y261" s="12">
        <v>3.0</v>
      </c>
      <c r="Z261" s="12">
        <v>0.12</v>
      </c>
      <c r="AA261" s="12">
        <v>18.72</v>
      </c>
      <c r="AB261" s="12" t="s">
        <v>67</v>
      </c>
      <c r="AC261" s="12" t="s">
        <v>146</v>
      </c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</row>
    <row r="262" ht="14.25" customHeight="1">
      <c r="A262" s="5" t="s">
        <v>1144</v>
      </c>
      <c r="C262" s="5" t="s">
        <v>87</v>
      </c>
      <c r="D262" s="5" t="s">
        <v>224</v>
      </c>
      <c r="E262" s="5" t="s">
        <v>108</v>
      </c>
      <c r="F262" s="5" t="s">
        <v>42</v>
      </c>
      <c r="G262" s="5"/>
      <c r="H262" s="88">
        <v>243078.0</v>
      </c>
      <c r="I262" s="5" t="s">
        <v>70</v>
      </c>
      <c r="J262" s="5" t="s">
        <v>505</v>
      </c>
      <c r="K262" s="5" t="s">
        <v>46</v>
      </c>
      <c r="L262" s="5" t="s">
        <v>47</v>
      </c>
      <c r="M262" s="5" t="s">
        <v>48</v>
      </c>
      <c r="N262" s="5" t="s">
        <v>51</v>
      </c>
      <c r="O262" s="5" t="s">
        <v>490</v>
      </c>
      <c r="P262" s="5" t="s">
        <v>500</v>
      </c>
      <c r="Q262" s="5" t="s">
        <v>492</v>
      </c>
      <c r="R262" s="5" t="s">
        <v>493</v>
      </c>
      <c r="S262" s="5" t="s">
        <v>494</v>
      </c>
      <c r="T262" s="5" t="s">
        <v>495</v>
      </c>
      <c r="U262" s="5" t="s">
        <v>496</v>
      </c>
      <c r="V262" s="5" t="s">
        <v>508</v>
      </c>
      <c r="W262" s="5" t="s">
        <v>498</v>
      </c>
      <c r="X262" s="5">
        <v>1.35</v>
      </c>
      <c r="Y262" s="5">
        <v>8.9</v>
      </c>
      <c r="Z262" s="5">
        <v>0.81</v>
      </c>
      <c r="AA262" s="5">
        <v>2.69</v>
      </c>
      <c r="AB262" s="5" t="s">
        <v>101</v>
      </c>
      <c r="AC262" s="5" t="s">
        <v>148</v>
      </c>
    </row>
    <row r="263" ht="14.25" customHeight="1">
      <c r="A263" s="5" t="s">
        <v>1145</v>
      </c>
      <c r="B263" s="5" t="s">
        <v>1146</v>
      </c>
      <c r="C263" s="5" t="s">
        <v>57</v>
      </c>
      <c r="D263" s="5" t="s">
        <v>764</v>
      </c>
      <c r="E263" s="5" t="s">
        <v>104</v>
      </c>
      <c r="F263" s="5" t="s">
        <v>42</v>
      </c>
      <c r="G263" s="5" t="s">
        <v>148</v>
      </c>
      <c r="H263" s="88" t="s">
        <v>314</v>
      </c>
      <c r="I263" s="5" t="s">
        <v>70</v>
      </c>
      <c r="J263" s="5" t="s">
        <v>505</v>
      </c>
      <c r="K263" s="5" t="s">
        <v>46</v>
      </c>
      <c r="L263" s="5" t="s">
        <v>47</v>
      </c>
      <c r="M263" s="5" t="s">
        <v>63</v>
      </c>
      <c r="N263" s="5" t="s">
        <v>74</v>
      </c>
      <c r="O263" s="5" t="s">
        <v>490</v>
      </c>
      <c r="P263" s="5" t="s">
        <v>491</v>
      </c>
      <c r="Q263" s="5" t="s">
        <v>492</v>
      </c>
      <c r="R263" s="5" t="s">
        <v>512</v>
      </c>
      <c r="S263" s="5" t="s">
        <v>523</v>
      </c>
      <c r="T263" s="5" t="s">
        <v>495</v>
      </c>
      <c r="U263" s="5" t="s">
        <v>496</v>
      </c>
      <c r="V263" s="5" t="s">
        <v>502</v>
      </c>
      <c r="W263" s="5" t="s">
        <v>498</v>
      </c>
      <c r="X263" s="5">
        <v>0.0</v>
      </c>
      <c r="Y263" s="5">
        <v>1.0</v>
      </c>
      <c r="Z263" s="5">
        <v>0.01</v>
      </c>
      <c r="AA263" s="5">
        <v>36.07</v>
      </c>
      <c r="AB263" s="5" t="s">
        <v>56</v>
      </c>
      <c r="AC263" s="5" t="s">
        <v>153</v>
      </c>
    </row>
    <row r="264" ht="14.25" customHeight="1">
      <c r="A264" s="5" t="s">
        <v>1147</v>
      </c>
      <c r="B264" s="5">
        <v>7.50851255E8</v>
      </c>
      <c r="C264" s="5" t="s">
        <v>87</v>
      </c>
      <c r="D264" s="5" t="s">
        <v>488</v>
      </c>
      <c r="E264" s="5" t="s">
        <v>104</v>
      </c>
      <c r="F264" s="5" t="s">
        <v>42</v>
      </c>
      <c r="G264" s="5"/>
      <c r="H264" s="88" t="s">
        <v>1148</v>
      </c>
      <c r="I264" s="5" t="s">
        <v>70</v>
      </c>
      <c r="J264" s="5" t="s">
        <v>505</v>
      </c>
      <c r="K264" s="5" t="s">
        <v>61</v>
      </c>
      <c r="L264" s="5" t="s">
        <v>47</v>
      </c>
      <c r="M264" s="5" t="s">
        <v>63</v>
      </c>
      <c r="N264" s="5" t="s">
        <v>51</v>
      </c>
      <c r="O264" s="5" t="s">
        <v>520</v>
      </c>
      <c r="P264" s="5" t="s">
        <v>491</v>
      </c>
      <c r="Q264" s="5" t="s">
        <v>492</v>
      </c>
      <c r="R264" s="5" t="s">
        <v>512</v>
      </c>
      <c r="S264" s="5" t="s">
        <v>494</v>
      </c>
      <c r="T264" s="5" t="s">
        <v>495</v>
      </c>
      <c r="U264" s="5" t="s">
        <v>496</v>
      </c>
      <c r="V264" s="5" t="s">
        <v>508</v>
      </c>
      <c r="W264" s="5" t="s">
        <v>498</v>
      </c>
      <c r="X264" s="5">
        <v>3.05</v>
      </c>
      <c r="Y264" s="5">
        <v>1.0</v>
      </c>
      <c r="Z264" s="5">
        <v>0.66</v>
      </c>
      <c r="AA264" s="5">
        <v>1.19</v>
      </c>
      <c r="AB264" s="5" t="s">
        <v>85</v>
      </c>
      <c r="AC264" s="5" t="s">
        <v>148</v>
      </c>
    </row>
    <row r="265" ht="14.25" customHeight="1">
      <c r="A265" s="5" t="s">
        <v>1149</v>
      </c>
      <c r="C265" s="5" t="s">
        <v>87</v>
      </c>
      <c r="D265" s="5" t="s">
        <v>554</v>
      </c>
      <c r="E265" s="5" t="s">
        <v>104</v>
      </c>
      <c r="F265" s="5" t="s">
        <v>42</v>
      </c>
      <c r="G265" s="5"/>
      <c r="H265" s="88">
        <v>243231.0</v>
      </c>
      <c r="I265" s="5" t="s">
        <v>44</v>
      </c>
      <c r="J265" s="5" t="s">
        <v>505</v>
      </c>
      <c r="K265" s="5" t="s">
        <v>61</v>
      </c>
      <c r="L265" s="5" t="s">
        <v>47</v>
      </c>
      <c r="M265" s="5" t="s">
        <v>63</v>
      </c>
      <c r="N265" s="5" t="s">
        <v>51</v>
      </c>
      <c r="O265" s="5" t="s">
        <v>520</v>
      </c>
      <c r="P265" s="5" t="s">
        <v>530</v>
      </c>
      <c r="Q265" s="5" t="s">
        <v>511</v>
      </c>
      <c r="R265" s="5" t="s">
        <v>512</v>
      </c>
      <c r="S265" s="5" t="s">
        <v>494</v>
      </c>
      <c r="T265" s="5" t="s">
        <v>533</v>
      </c>
      <c r="U265" s="5" t="s">
        <v>496</v>
      </c>
      <c r="V265" s="5" t="s">
        <v>508</v>
      </c>
      <c r="W265" s="5" t="s">
        <v>535</v>
      </c>
      <c r="X265" s="5">
        <v>4.97</v>
      </c>
      <c r="Y265" s="5">
        <v>10.0</v>
      </c>
      <c r="Z265" s="5">
        <v>1.25</v>
      </c>
      <c r="AA265" s="5">
        <v>0.92</v>
      </c>
      <c r="AB265" s="5" t="s">
        <v>85</v>
      </c>
      <c r="AC265" s="5" t="s">
        <v>149</v>
      </c>
    </row>
    <row r="266" ht="14.25" customHeight="1">
      <c r="A266" s="5" t="s">
        <v>1150</v>
      </c>
      <c r="C266" s="5" t="s">
        <v>87</v>
      </c>
      <c r="D266" s="5" t="s">
        <v>587</v>
      </c>
      <c r="E266" s="5" t="s">
        <v>104</v>
      </c>
      <c r="F266" s="5" t="s">
        <v>42</v>
      </c>
      <c r="G266" s="5"/>
      <c r="H266" s="104">
        <v>242928.0</v>
      </c>
      <c r="I266" s="5" t="s">
        <v>70</v>
      </c>
      <c r="J266" s="5" t="s">
        <v>505</v>
      </c>
      <c r="K266" s="5" t="s">
        <v>46</v>
      </c>
      <c r="L266" s="5" t="s">
        <v>47</v>
      </c>
      <c r="M266" s="5" t="s">
        <v>63</v>
      </c>
      <c r="N266" s="5" t="s">
        <v>51</v>
      </c>
      <c r="O266" s="5" t="s">
        <v>509</v>
      </c>
      <c r="P266" s="5" t="s">
        <v>491</v>
      </c>
      <c r="Q266" s="5" t="s">
        <v>492</v>
      </c>
      <c r="R266" s="5" t="s">
        <v>493</v>
      </c>
      <c r="S266" s="5" t="s">
        <v>506</v>
      </c>
      <c r="T266" s="5" t="s">
        <v>495</v>
      </c>
      <c r="U266" s="5" t="s">
        <v>534</v>
      </c>
      <c r="V266" s="5" t="s">
        <v>508</v>
      </c>
      <c r="W266" s="5" t="s">
        <v>498</v>
      </c>
      <c r="X266" s="5">
        <v>10.01</v>
      </c>
      <c r="Y266" s="5">
        <v>5.0</v>
      </c>
      <c r="Z266" s="5">
        <v>5.0</v>
      </c>
      <c r="AA266" s="5">
        <v>56.5</v>
      </c>
      <c r="AB266" s="5" t="s">
        <v>67</v>
      </c>
      <c r="AC266" s="5" t="s">
        <v>148</v>
      </c>
    </row>
    <row r="267" ht="14.25" customHeight="1">
      <c r="A267" s="5" t="s">
        <v>1151</v>
      </c>
      <c r="B267" s="5">
        <v>7.5092654E8</v>
      </c>
      <c r="C267" s="5" t="s">
        <v>57</v>
      </c>
      <c r="D267" s="5" t="s">
        <v>228</v>
      </c>
      <c r="E267" s="5" t="s">
        <v>41</v>
      </c>
      <c r="F267" s="5" t="s">
        <v>42</v>
      </c>
      <c r="G267" s="5" t="s">
        <v>69</v>
      </c>
      <c r="H267" s="88" t="s">
        <v>276</v>
      </c>
      <c r="I267" s="5" t="s">
        <v>70</v>
      </c>
      <c r="J267" s="5" t="s">
        <v>505</v>
      </c>
      <c r="K267" s="5" t="s">
        <v>46</v>
      </c>
      <c r="L267" s="5" t="s">
        <v>47</v>
      </c>
      <c r="M267" s="5" t="s">
        <v>48</v>
      </c>
      <c r="N267" s="5" t="s">
        <v>51</v>
      </c>
      <c r="O267" s="5" t="s">
        <v>529</v>
      </c>
      <c r="P267" s="5" t="s">
        <v>491</v>
      </c>
      <c r="Q267" s="5" t="s">
        <v>521</v>
      </c>
      <c r="R267" s="5" t="s">
        <v>522</v>
      </c>
      <c r="S267" s="5" t="s">
        <v>501</v>
      </c>
      <c r="T267" s="5" t="s">
        <v>518</v>
      </c>
      <c r="U267" s="5" t="s">
        <v>496</v>
      </c>
      <c r="V267" s="5" t="s">
        <v>508</v>
      </c>
      <c r="W267" s="5" t="s">
        <v>498</v>
      </c>
      <c r="X267" s="5">
        <v>67.83</v>
      </c>
      <c r="Y267" s="5">
        <v>9.0</v>
      </c>
      <c r="Z267" s="5">
        <v>2.99</v>
      </c>
      <c r="AA267" s="5">
        <v>3.33</v>
      </c>
      <c r="AB267" s="5" t="s">
        <v>101</v>
      </c>
      <c r="AC267" s="5" t="s">
        <v>149</v>
      </c>
    </row>
    <row r="268" ht="14.25" customHeight="1">
      <c r="A268" s="5" t="s">
        <v>1152</v>
      </c>
      <c r="B268" s="5">
        <v>7.50708009E8</v>
      </c>
      <c r="C268" s="5" t="s">
        <v>87</v>
      </c>
      <c r="D268" s="5" t="s">
        <v>755</v>
      </c>
      <c r="E268" s="5" t="s">
        <v>104</v>
      </c>
      <c r="F268" s="5" t="s">
        <v>42</v>
      </c>
      <c r="G268" s="5"/>
      <c r="H268" s="88" t="s">
        <v>1153</v>
      </c>
      <c r="I268" s="5" t="s">
        <v>93</v>
      </c>
      <c r="J268" s="5" t="s">
        <v>505</v>
      </c>
      <c r="K268" s="5" t="s">
        <v>61</v>
      </c>
      <c r="L268" s="5" t="s">
        <v>47</v>
      </c>
      <c r="M268" s="5" t="s">
        <v>63</v>
      </c>
      <c r="N268" s="5" t="s">
        <v>51</v>
      </c>
      <c r="O268" s="5" t="s">
        <v>509</v>
      </c>
      <c r="P268" s="5" t="s">
        <v>491</v>
      </c>
      <c r="Q268" s="5" t="s">
        <v>492</v>
      </c>
      <c r="R268" s="5" t="s">
        <v>493</v>
      </c>
      <c r="S268" s="5" t="s">
        <v>506</v>
      </c>
      <c r="T268" s="5" t="s">
        <v>518</v>
      </c>
      <c r="U268" s="5" t="s">
        <v>496</v>
      </c>
      <c r="V268" s="5" t="s">
        <v>508</v>
      </c>
      <c r="W268" s="5" t="s">
        <v>519</v>
      </c>
      <c r="X268" s="5">
        <v>0.0</v>
      </c>
      <c r="Y268" s="5">
        <v>1.0</v>
      </c>
      <c r="Z268" s="5">
        <v>0.0</v>
      </c>
      <c r="AA268" s="5">
        <v>0.0</v>
      </c>
      <c r="AB268" s="5" t="s">
        <v>56</v>
      </c>
      <c r="AC268" s="5" t="s">
        <v>153</v>
      </c>
    </row>
    <row r="269" ht="14.25" customHeight="1">
      <c r="A269" s="5" t="s">
        <v>1154</v>
      </c>
      <c r="C269" s="5" t="s">
        <v>87</v>
      </c>
      <c r="D269" s="5" t="s">
        <v>451</v>
      </c>
      <c r="E269" s="5" t="s">
        <v>104</v>
      </c>
      <c r="F269" s="5" t="s">
        <v>42</v>
      </c>
      <c r="G269" s="5"/>
      <c r="H269" s="88" t="s">
        <v>367</v>
      </c>
      <c r="I269" s="5" t="s">
        <v>70</v>
      </c>
      <c r="J269" s="5" t="s">
        <v>505</v>
      </c>
      <c r="K269" s="5" t="s">
        <v>46</v>
      </c>
      <c r="L269" s="5" t="s">
        <v>47</v>
      </c>
      <c r="M269" s="5" t="s">
        <v>48</v>
      </c>
      <c r="N269" s="5" t="s">
        <v>98</v>
      </c>
      <c r="O269" s="5" t="s">
        <v>529</v>
      </c>
      <c r="P269" s="5" t="s">
        <v>539</v>
      </c>
      <c r="Q269" s="5" t="s">
        <v>521</v>
      </c>
      <c r="R269" s="5" t="s">
        <v>512</v>
      </c>
      <c r="S269" s="5" t="s">
        <v>506</v>
      </c>
      <c r="T269" s="5" t="s">
        <v>518</v>
      </c>
      <c r="U269" s="5" t="s">
        <v>524</v>
      </c>
      <c r="V269" s="5" t="s">
        <v>497</v>
      </c>
      <c r="W269" s="5" t="s">
        <v>519</v>
      </c>
      <c r="X269" s="5">
        <v>5.0</v>
      </c>
      <c r="Y269" s="5">
        <v>1.0</v>
      </c>
      <c r="Z269" s="5">
        <v>0.0</v>
      </c>
      <c r="AA269" s="5">
        <v>5.0</v>
      </c>
      <c r="AB269" s="5" t="s">
        <v>101</v>
      </c>
      <c r="AC269" s="5" t="s">
        <v>153</v>
      </c>
    </row>
    <row r="270" ht="14.25" customHeight="1">
      <c r="A270" s="5" t="s">
        <v>1155</v>
      </c>
      <c r="B270" s="5">
        <v>7.5079717E8</v>
      </c>
      <c r="C270" s="5" t="s">
        <v>57</v>
      </c>
      <c r="D270" s="5" t="s">
        <v>597</v>
      </c>
      <c r="E270" s="5" t="s">
        <v>41</v>
      </c>
      <c r="F270" s="5" t="s">
        <v>42</v>
      </c>
      <c r="G270" s="5" t="s">
        <v>43</v>
      </c>
      <c r="H270" s="88">
        <v>243231.0</v>
      </c>
      <c r="I270" s="5" t="s">
        <v>70</v>
      </c>
      <c r="J270" s="5" t="s">
        <v>528</v>
      </c>
      <c r="K270" s="5" t="s">
        <v>94</v>
      </c>
      <c r="L270" s="5" t="s">
        <v>95</v>
      </c>
      <c r="M270" s="5" t="s">
        <v>96</v>
      </c>
      <c r="N270" s="5" t="s">
        <v>51</v>
      </c>
      <c r="O270" s="5" t="s">
        <v>490</v>
      </c>
      <c r="P270" s="5" t="s">
        <v>500</v>
      </c>
      <c r="Q270" s="5" t="s">
        <v>492</v>
      </c>
      <c r="R270" s="5" t="s">
        <v>540</v>
      </c>
      <c r="S270" s="5" t="s">
        <v>523</v>
      </c>
      <c r="T270" s="5" t="s">
        <v>495</v>
      </c>
      <c r="U270" s="5" t="s">
        <v>496</v>
      </c>
      <c r="V270" s="5" t="s">
        <v>502</v>
      </c>
      <c r="W270" s="5" t="s">
        <v>498</v>
      </c>
      <c r="X270" s="5">
        <v>9.89</v>
      </c>
      <c r="Y270" s="5">
        <v>1.0</v>
      </c>
      <c r="Z270" s="5">
        <v>0.24</v>
      </c>
      <c r="AA270" s="5">
        <v>17.51</v>
      </c>
      <c r="AB270" s="5" t="s">
        <v>56</v>
      </c>
      <c r="AC270" s="5" t="s">
        <v>146</v>
      </c>
    </row>
    <row r="271" ht="14.25" customHeight="1">
      <c r="A271" s="5" t="s">
        <v>1156</v>
      </c>
      <c r="B271" s="5">
        <v>7.50910568E8</v>
      </c>
      <c r="C271" s="5" t="s">
        <v>39</v>
      </c>
      <c r="D271" s="5" t="s">
        <v>1157</v>
      </c>
      <c r="E271" s="5" t="s">
        <v>41</v>
      </c>
      <c r="F271" s="5" t="s">
        <v>77</v>
      </c>
      <c r="G271" s="5" t="s">
        <v>148</v>
      </c>
      <c r="H271" s="88" t="s">
        <v>1158</v>
      </c>
      <c r="I271" s="5" t="s">
        <v>44</v>
      </c>
      <c r="J271" s="5" t="s">
        <v>489</v>
      </c>
      <c r="K271" s="5" t="s">
        <v>46</v>
      </c>
      <c r="L271" s="5" t="s">
        <v>47</v>
      </c>
      <c r="M271" s="5" t="s">
        <v>48</v>
      </c>
      <c r="N271" s="5" t="s">
        <v>74</v>
      </c>
      <c r="O271" s="5" t="s">
        <v>529</v>
      </c>
      <c r="P271" s="5" t="s">
        <v>491</v>
      </c>
      <c r="Q271" s="5" t="s">
        <v>511</v>
      </c>
      <c r="R271" s="5" t="s">
        <v>532</v>
      </c>
      <c r="S271" s="5" t="s">
        <v>501</v>
      </c>
      <c r="T271" s="5" t="s">
        <v>518</v>
      </c>
      <c r="U271" s="5" t="s">
        <v>496</v>
      </c>
      <c r="V271" s="5" t="s">
        <v>90</v>
      </c>
      <c r="W271" s="5" t="s">
        <v>535</v>
      </c>
      <c r="X271" s="5">
        <v>0.0</v>
      </c>
      <c r="Y271" s="5">
        <v>0.0</v>
      </c>
      <c r="Z271" s="5">
        <v>0.0</v>
      </c>
      <c r="AA271" s="5">
        <v>9.53</v>
      </c>
      <c r="AB271" s="5" t="s">
        <v>101</v>
      </c>
      <c r="AC271" s="5" t="s">
        <v>154</v>
      </c>
    </row>
    <row r="272" ht="14.25" customHeight="1">
      <c r="A272" s="5" t="s">
        <v>1159</v>
      </c>
      <c r="B272" s="5" t="s">
        <v>1160</v>
      </c>
      <c r="C272" s="5" t="s">
        <v>57</v>
      </c>
      <c r="D272" s="5" t="s">
        <v>557</v>
      </c>
      <c r="E272" s="5" t="s">
        <v>108</v>
      </c>
      <c r="F272" s="5" t="s">
        <v>42</v>
      </c>
      <c r="G272" s="5" t="s">
        <v>107</v>
      </c>
      <c r="H272" s="88" t="s">
        <v>1148</v>
      </c>
      <c r="I272" s="5" t="s">
        <v>70</v>
      </c>
      <c r="J272" s="5" t="s">
        <v>505</v>
      </c>
      <c r="K272" s="5" t="s">
        <v>109</v>
      </c>
      <c r="L272" s="5" t="s">
        <v>47</v>
      </c>
      <c r="M272" s="5" t="s">
        <v>48</v>
      </c>
      <c r="N272" s="5" t="s">
        <v>51</v>
      </c>
      <c r="O272" s="5" t="s">
        <v>490</v>
      </c>
      <c r="P272" s="5" t="s">
        <v>510</v>
      </c>
      <c r="Q272" s="5" t="s">
        <v>492</v>
      </c>
      <c r="R272" s="5" t="s">
        <v>512</v>
      </c>
      <c r="S272" s="5" t="s">
        <v>506</v>
      </c>
      <c r="T272" s="5" t="s">
        <v>495</v>
      </c>
      <c r="U272" s="5" t="s">
        <v>545</v>
      </c>
      <c r="V272" s="5" t="s">
        <v>508</v>
      </c>
      <c r="W272" s="5" t="s">
        <v>498</v>
      </c>
      <c r="X272" s="5">
        <v>1.36</v>
      </c>
      <c r="Y272" s="5">
        <v>4.9</v>
      </c>
      <c r="Z272" s="5">
        <v>0.29</v>
      </c>
      <c r="AA272" s="5">
        <v>1.98</v>
      </c>
      <c r="AB272" s="5" t="s">
        <v>67</v>
      </c>
      <c r="AC272" s="5" t="s">
        <v>149</v>
      </c>
    </row>
    <row r="273" ht="14.25" customHeight="1">
      <c r="A273" s="5" t="s">
        <v>1161</v>
      </c>
      <c r="B273" s="5">
        <v>3.10002494E8</v>
      </c>
      <c r="C273" s="5" t="s">
        <v>57</v>
      </c>
      <c r="D273" s="5" t="s">
        <v>261</v>
      </c>
      <c r="E273" s="5" t="s">
        <v>41</v>
      </c>
      <c r="F273" s="5" t="s">
        <v>42</v>
      </c>
      <c r="G273" s="5" t="s">
        <v>146</v>
      </c>
      <c r="H273" s="88" t="s">
        <v>276</v>
      </c>
      <c r="I273" s="5" t="s">
        <v>70</v>
      </c>
      <c r="J273" s="5" t="s">
        <v>505</v>
      </c>
      <c r="K273" s="5" t="s">
        <v>94</v>
      </c>
      <c r="L273" s="5" t="s">
        <v>47</v>
      </c>
      <c r="M273" s="5" t="s">
        <v>48</v>
      </c>
      <c r="N273" s="5" t="s">
        <v>51</v>
      </c>
      <c r="O273" s="5" t="s">
        <v>490</v>
      </c>
      <c r="P273" s="5" t="s">
        <v>500</v>
      </c>
      <c r="Q273" s="5" t="s">
        <v>492</v>
      </c>
      <c r="R273" s="5" t="s">
        <v>493</v>
      </c>
      <c r="S273" s="5" t="s">
        <v>506</v>
      </c>
      <c r="T273" s="5" t="s">
        <v>495</v>
      </c>
      <c r="U273" s="5" t="s">
        <v>496</v>
      </c>
      <c r="V273" s="5" t="s">
        <v>497</v>
      </c>
      <c r="W273" s="5" t="s">
        <v>498</v>
      </c>
      <c r="X273" s="5">
        <v>10.9</v>
      </c>
      <c r="Y273" s="5">
        <v>1.0</v>
      </c>
      <c r="Z273" s="5">
        <v>0.54</v>
      </c>
      <c r="AA273" s="5">
        <v>6.42</v>
      </c>
      <c r="AB273" s="5" t="s">
        <v>67</v>
      </c>
      <c r="AC273" s="5" t="s">
        <v>146</v>
      </c>
    </row>
    <row r="274" ht="14.25" customHeight="1">
      <c r="A274" s="42" t="s">
        <v>1162</v>
      </c>
      <c r="B274" s="42" t="s">
        <v>1163</v>
      </c>
      <c r="C274" s="42" t="s">
        <v>57</v>
      </c>
      <c r="D274" s="42" t="s">
        <v>660</v>
      </c>
      <c r="E274" s="42" t="s">
        <v>104</v>
      </c>
      <c r="F274" s="42" t="s">
        <v>42</v>
      </c>
      <c r="G274" s="42" t="s">
        <v>149</v>
      </c>
      <c r="H274" s="89" t="s">
        <v>367</v>
      </c>
      <c r="I274" s="42" t="s">
        <v>44</v>
      </c>
      <c r="J274" s="42" t="s">
        <v>505</v>
      </c>
      <c r="K274" s="42" t="s">
        <v>46</v>
      </c>
      <c r="L274" s="42" t="s">
        <v>47</v>
      </c>
      <c r="M274" s="42" t="s">
        <v>63</v>
      </c>
      <c r="N274" s="42" t="s">
        <v>51</v>
      </c>
      <c r="O274" s="42" t="s">
        <v>509</v>
      </c>
      <c r="P274" s="42" t="s">
        <v>500</v>
      </c>
      <c r="Q274" s="42" t="s">
        <v>511</v>
      </c>
      <c r="R274" s="42" t="s">
        <v>512</v>
      </c>
      <c r="S274" s="42" t="s">
        <v>494</v>
      </c>
      <c r="T274" s="42" t="s">
        <v>495</v>
      </c>
      <c r="U274" s="42" t="s">
        <v>496</v>
      </c>
      <c r="V274" s="42" t="s">
        <v>508</v>
      </c>
      <c r="W274" s="42" t="s">
        <v>498</v>
      </c>
      <c r="X274" s="42">
        <v>2.75</v>
      </c>
      <c r="Y274" s="42">
        <v>4.0</v>
      </c>
      <c r="Z274" s="42">
        <v>7.09</v>
      </c>
      <c r="AA274" s="42">
        <v>2.96</v>
      </c>
      <c r="AB274" s="42" t="s">
        <v>113</v>
      </c>
      <c r="AC274" s="42" t="s">
        <v>146</v>
      </c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</row>
    <row r="275" ht="14.25" customHeight="1">
      <c r="A275" s="42" t="s">
        <v>1164</v>
      </c>
      <c r="B275" s="42">
        <v>7.5027032E8</v>
      </c>
      <c r="C275" s="42" t="s">
        <v>57</v>
      </c>
      <c r="D275" s="42" t="s">
        <v>660</v>
      </c>
      <c r="E275" s="42" t="s">
        <v>104</v>
      </c>
      <c r="F275" s="42" t="s">
        <v>42</v>
      </c>
      <c r="G275" s="42" t="s">
        <v>148</v>
      </c>
      <c r="H275" s="89">
        <v>243231.0</v>
      </c>
      <c r="I275" s="42" t="s">
        <v>70</v>
      </c>
      <c r="J275" s="42" t="s">
        <v>505</v>
      </c>
      <c r="K275" s="42" t="s">
        <v>46</v>
      </c>
      <c r="L275" s="42" t="s">
        <v>47</v>
      </c>
      <c r="M275" s="42" t="s">
        <v>63</v>
      </c>
      <c r="N275" s="42" t="s">
        <v>51</v>
      </c>
      <c r="O275" s="42" t="s">
        <v>509</v>
      </c>
      <c r="P275" s="42" t="s">
        <v>500</v>
      </c>
      <c r="Q275" s="42" t="s">
        <v>531</v>
      </c>
      <c r="R275" s="42" t="s">
        <v>522</v>
      </c>
      <c r="S275" s="42" t="s">
        <v>494</v>
      </c>
      <c r="T275" s="42" t="s">
        <v>495</v>
      </c>
      <c r="U275" s="42" t="s">
        <v>524</v>
      </c>
      <c r="V275" s="42" t="s">
        <v>508</v>
      </c>
      <c r="W275" s="42" t="s">
        <v>498</v>
      </c>
      <c r="X275" s="42">
        <v>9.81</v>
      </c>
      <c r="Y275" s="42">
        <v>1.0</v>
      </c>
      <c r="Z275" s="42">
        <v>0.68</v>
      </c>
      <c r="AA275" s="42">
        <v>6.83</v>
      </c>
      <c r="AB275" s="42" t="s">
        <v>67</v>
      </c>
      <c r="AC275" s="42" t="s">
        <v>146</v>
      </c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</row>
    <row r="276" ht="14.25" customHeight="1">
      <c r="A276" s="5" t="s">
        <v>1165</v>
      </c>
      <c r="B276" s="5">
        <v>7.50798475E8</v>
      </c>
      <c r="C276" s="5" t="s">
        <v>87</v>
      </c>
      <c r="D276" s="5" t="s">
        <v>273</v>
      </c>
      <c r="E276" s="5" t="s">
        <v>108</v>
      </c>
      <c r="F276" s="5" t="s">
        <v>42</v>
      </c>
      <c r="G276" s="5" t="s">
        <v>146</v>
      </c>
      <c r="H276" s="88">
        <v>243048.0</v>
      </c>
      <c r="I276" s="5" t="s">
        <v>70</v>
      </c>
      <c r="J276" s="5" t="s">
        <v>505</v>
      </c>
      <c r="K276" s="5" t="s">
        <v>46</v>
      </c>
      <c r="L276" s="5" t="s">
        <v>72</v>
      </c>
      <c r="M276" s="5" t="s">
        <v>48</v>
      </c>
      <c r="N276" s="5" t="s">
        <v>51</v>
      </c>
      <c r="O276" s="5" t="s">
        <v>490</v>
      </c>
      <c r="P276" s="5" t="s">
        <v>500</v>
      </c>
      <c r="Q276" s="5" t="s">
        <v>492</v>
      </c>
      <c r="R276" s="5" t="s">
        <v>540</v>
      </c>
      <c r="S276" s="5" t="s">
        <v>517</v>
      </c>
      <c r="T276" s="5" t="s">
        <v>495</v>
      </c>
      <c r="U276" s="5" t="s">
        <v>496</v>
      </c>
      <c r="V276" s="5" t="s">
        <v>502</v>
      </c>
      <c r="W276" s="5" t="s">
        <v>498</v>
      </c>
      <c r="X276" s="5">
        <v>2.6</v>
      </c>
      <c r="Y276" s="5">
        <v>1.0</v>
      </c>
      <c r="Z276" s="5">
        <v>0.52</v>
      </c>
      <c r="AA276" s="5">
        <v>4.93</v>
      </c>
      <c r="AB276" s="5" t="s">
        <v>56</v>
      </c>
      <c r="AC276" s="5" t="s">
        <v>146</v>
      </c>
    </row>
    <row r="277" ht="14.25" customHeight="1">
      <c r="A277" s="5" t="s">
        <v>1166</v>
      </c>
      <c r="B277" s="5">
        <v>6.80022714E8</v>
      </c>
      <c r="C277" s="5" t="s">
        <v>87</v>
      </c>
      <c r="D277" s="5" t="s">
        <v>504</v>
      </c>
      <c r="E277" s="5" t="s">
        <v>104</v>
      </c>
      <c r="F277" s="5" t="s">
        <v>42</v>
      </c>
      <c r="G277" s="5"/>
      <c r="H277" s="88" t="s">
        <v>1167</v>
      </c>
      <c r="I277" s="5" t="s">
        <v>70</v>
      </c>
      <c r="J277" s="5" t="s">
        <v>505</v>
      </c>
      <c r="K277" s="5" t="s">
        <v>61</v>
      </c>
      <c r="L277" s="5" t="s">
        <v>47</v>
      </c>
      <c r="M277" s="5" t="s">
        <v>63</v>
      </c>
      <c r="N277" s="5" t="s">
        <v>51</v>
      </c>
      <c r="O277" s="5" t="s">
        <v>509</v>
      </c>
      <c r="P277" s="5" t="s">
        <v>510</v>
      </c>
      <c r="Q277" s="5" t="s">
        <v>492</v>
      </c>
      <c r="R277" s="5" t="s">
        <v>540</v>
      </c>
      <c r="S277" s="5" t="s">
        <v>506</v>
      </c>
      <c r="T277" s="5" t="s">
        <v>518</v>
      </c>
      <c r="U277" s="5" t="s">
        <v>545</v>
      </c>
      <c r="V277" s="5" t="s">
        <v>508</v>
      </c>
      <c r="W277" s="5" t="s">
        <v>519</v>
      </c>
      <c r="X277" s="5">
        <v>4.06</v>
      </c>
      <c r="Y277" s="5">
        <v>1.0</v>
      </c>
      <c r="Z277" s="5">
        <v>1.91</v>
      </c>
      <c r="AA277" s="5">
        <v>5.29</v>
      </c>
      <c r="AB277" s="5" t="s">
        <v>101</v>
      </c>
      <c r="AC277" s="5" t="s">
        <v>149</v>
      </c>
    </row>
    <row r="278" ht="14.25" customHeight="1">
      <c r="A278" s="5" t="s">
        <v>1168</v>
      </c>
      <c r="B278" s="5" t="s">
        <v>1169</v>
      </c>
      <c r="C278" s="5" t="s">
        <v>87</v>
      </c>
      <c r="D278" s="5" t="s">
        <v>1170</v>
      </c>
      <c r="E278" s="5" t="s">
        <v>104</v>
      </c>
      <c r="F278" s="5" t="s">
        <v>42</v>
      </c>
      <c r="G278" s="5"/>
      <c r="H278" s="88" t="s">
        <v>707</v>
      </c>
      <c r="I278" s="5" t="s">
        <v>70</v>
      </c>
      <c r="J278" s="5" t="s">
        <v>538</v>
      </c>
      <c r="K278" s="5" t="s">
        <v>61</v>
      </c>
      <c r="L278" s="5" t="s">
        <v>47</v>
      </c>
      <c r="M278" s="5" t="s">
        <v>63</v>
      </c>
      <c r="N278" s="5" t="s">
        <v>51</v>
      </c>
      <c r="O278" s="5" t="s">
        <v>490</v>
      </c>
      <c r="P278" s="5" t="s">
        <v>500</v>
      </c>
      <c r="Q278" s="5" t="s">
        <v>521</v>
      </c>
      <c r="R278" s="5" t="s">
        <v>540</v>
      </c>
      <c r="S278" s="5" t="s">
        <v>506</v>
      </c>
      <c r="T278" s="5" t="s">
        <v>495</v>
      </c>
      <c r="U278" s="5" t="s">
        <v>496</v>
      </c>
      <c r="V278" s="5" t="s">
        <v>508</v>
      </c>
      <c r="W278" s="5" t="s">
        <v>498</v>
      </c>
      <c r="X278" s="5">
        <v>1.79</v>
      </c>
      <c r="Y278" s="5">
        <v>10.0</v>
      </c>
      <c r="Z278" s="5">
        <v>5.0</v>
      </c>
      <c r="AA278" s="5">
        <v>1.5</v>
      </c>
      <c r="AB278" s="5" t="s">
        <v>113</v>
      </c>
      <c r="AC278" s="5" t="s">
        <v>149</v>
      </c>
    </row>
    <row r="279" ht="14.25" customHeight="1">
      <c r="A279" s="12" t="s">
        <v>1171</v>
      </c>
      <c r="B279" s="12"/>
      <c r="C279" s="12" t="s">
        <v>87</v>
      </c>
      <c r="D279" s="12" t="s">
        <v>554</v>
      </c>
      <c r="E279" s="12" t="s">
        <v>104</v>
      </c>
      <c r="F279" s="12" t="s">
        <v>42</v>
      </c>
      <c r="G279" s="12"/>
      <c r="H279" s="94" t="s">
        <v>186</v>
      </c>
      <c r="I279" s="12" t="s">
        <v>70</v>
      </c>
      <c r="J279" s="12" t="s">
        <v>505</v>
      </c>
      <c r="K279" s="12" t="s">
        <v>46</v>
      </c>
      <c r="L279" s="12" t="s">
        <v>47</v>
      </c>
      <c r="M279" s="12" t="s">
        <v>63</v>
      </c>
      <c r="N279" s="12" t="s">
        <v>51</v>
      </c>
      <c r="O279" s="12" t="s">
        <v>490</v>
      </c>
      <c r="P279" s="12" t="s">
        <v>510</v>
      </c>
      <c r="Q279" s="12" t="s">
        <v>492</v>
      </c>
      <c r="R279" s="12" t="s">
        <v>512</v>
      </c>
      <c r="S279" s="12" t="s">
        <v>523</v>
      </c>
      <c r="T279" s="12" t="s">
        <v>513</v>
      </c>
      <c r="U279" s="12" t="s">
        <v>496</v>
      </c>
      <c r="V279" s="12" t="s">
        <v>508</v>
      </c>
      <c r="W279" s="12" t="s">
        <v>515</v>
      </c>
      <c r="X279" s="12">
        <v>4.6</v>
      </c>
      <c r="Y279" s="12">
        <v>10.0</v>
      </c>
      <c r="Z279" s="12">
        <v>5.0</v>
      </c>
      <c r="AA279" s="12">
        <v>3.5</v>
      </c>
      <c r="AB279" s="12" t="s">
        <v>85</v>
      </c>
      <c r="AC279" s="12" t="s">
        <v>148</v>
      </c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</row>
    <row r="280" ht="14.25" customHeight="1">
      <c r="A280" s="5" t="s">
        <v>1172</v>
      </c>
      <c r="B280" s="5">
        <v>7.50289737E8</v>
      </c>
      <c r="C280" s="5" t="s">
        <v>87</v>
      </c>
      <c r="D280" s="5" t="s">
        <v>488</v>
      </c>
      <c r="E280" s="5" t="s">
        <v>104</v>
      </c>
      <c r="F280" s="5" t="s">
        <v>42</v>
      </c>
      <c r="G280" s="5" t="s">
        <v>69</v>
      </c>
      <c r="H280" s="88" t="s">
        <v>1173</v>
      </c>
      <c r="I280" s="5" t="s">
        <v>70</v>
      </c>
      <c r="J280" s="5" t="s">
        <v>528</v>
      </c>
      <c r="K280" s="5" t="s">
        <v>46</v>
      </c>
      <c r="L280" s="5" t="s">
        <v>47</v>
      </c>
      <c r="M280" s="5" t="s">
        <v>48</v>
      </c>
      <c r="N280" s="5" t="s">
        <v>51</v>
      </c>
      <c r="O280" s="5" t="s">
        <v>490</v>
      </c>
      <c r="P280" s="5" t="s">
        <v>510</v>
      </c>
      <c r="Q280" s="5" t="s">
        <v>521</v>
      </c>
      <c r="R280" s="5" t="s">
        <v>522</v>
      </c>
      <c r="S280" s="5" t="s">
        <v>523</v>
      </c>
      <c r="T280" s="5" t="s">
        <v>495</v>
      </c>
      <c r="U280" s="5" t="s">
        <v>496</v>
      </c>
      <c r="V280" s="5" t="s">
        <v>497</v>
      </c>
      <c r="W280" s="5" t="s">
        <v>498</v>
      </c>
      <c r="X280" s="5">
        <v>1.15</v>
      </c>
      <c r="Y280" s="5">
        <v>10.0</v>
      </c>
      <c r="Z280" s="5">
        <v>6.3</v>
      </c>
      <c r="AA280" s="5">
        <v>0.7</v>
      </c>
      <c r="AB280" s="5" t="s">
        <v>56</v>
      </c>
      <c r="AC280" s="5" t="s">
        <v>151</v>
      </c>
    </row>
    <row r="281" ht="14.25" customHeight="1">
      <c r="A281" s="5" t="s">
        <v>1174</v>
      </c>
      <c r="C281" s="5" t="s">
        <v>87</v>
      </c>
      <c r="D281" s="5" t="s">
        <v>488</v>
      </c>
      <c r="E281" s="5" t="s">
        <v>108</v>
      </c>
      <c r="F281" s="5" t="s">
        <v>42</v>
      </c>
      <c r="G281" s="5"/>
      <c r="H281" s="88" t="s">
        <v>1173</v>
      </c>
      <c r="I281" s="5" t="s">
        <v>70</v>
      </c>
      <c r="J281" s="5" t="s">
        <v>528</v>
      </c>
      <c r="K281" s="5" t="s">
        <v>46</v>
      </c>
      <c r="L281" s="5" t="s">
        <v>47</v>
      </c>
      <c r="M281" s="5" t="s">
        <v>48</v>
      </c>
      <c r="N281" s="5" t="s">
        <v>98</v>
      </c>
      <c r="O281" s="5" t="s">
        <v>529</v>
      </c>
      <c r="P281" s="5" t="s">
        <v>539</v>
      </c>
      <c r="Q281" s="5" t="s">
        <v>492</v>
      </c>
      <c r="R281" s="5" t="s">
        <v>493</v>
      </c>
      <c r="S281" s="5" t="s">
        <v>517</v>
      </c>
      <c r="T281" s="5" t="s">
        <v>529</v>
      </c>
      <c r="U281" s="5" t="s">
        <v>496</v>
      </c>
      <c r="V281" s="5" t="s">
        <v>497</v>
      </c>
      <c r="W281" s="5" t="s">
        <v>498</v>
      </c>
      <c r="X281" s="5">
        <v>1.41</v>
      </c>
      <c r="Y281" s="5">
        <v>10.0</v>
      </c>
      <c r="Z281" s="5">
        <v>5.0</v>
      </c>
      <c r="AA281" s="5">
        <v>1.58</v>
      </c>
      <c r="AB281" s="5" t="s">
        <v>113</v>
      </c>
      <c r="AC281" s="5" t="s">
        <v>154</v>
      </c>
    </row>
    <row r="282" ht="14.25" customHeight="1">
      <c r="A282" s="5" t="s">
        <v>1175</v>
      </c>
      <c r="B282" s="5">
        <v>7.5060226E8</v>
      </c>
      <c r="C282" s="5" t="s">
        <v>57</v>
      </c>
      <c r="D282" s="5" t="s">
        <v>313</v>
      </c>
      <c r="E282" s="5" t="s">
        <v>108</v>
      </c>
      <c r="F282" s="5" t="s">
        <v>42</v>
      </c>
      <c r="G282" s="5" t="s">
        <v>43</v>
      </c>
      <c r="H282" s="88">
        <v>242900.0</v>
      </c>
      <c r="I282" s="5" t="s">
        <v>70</v>
      </c>
      <c r="J282" s="5" t="s">
        <v>505</v>
      </c>
      <c r="K282" s="5" t="s">
        <v>46</v>
      </c>
      <c r="L282" s="5" t="s">
        <v>47</v>
      </c>
      <c r="M282" s="5" t="s">
        <v>63</v>
      </c>
      <c r="N282" s="5" t="s">
        <v>51</v>
      </c>
      <c r="O282" s="5" t="s">
        <v>490</v>
      </c>
      <c r="P282" s="5" t="s">
        <v>510</v>
      </c>
      <c r="Q282" s="5" t="s">
        <v>511</v>
      </c>
      <c r="R282" s="5" t="s">
        <v>512</v>
      </c>
      <c r="S282" s="5" t="s">
        <v>494</v>
      </c>
      <c r="T282" s="5" t="s">
        <v>495</v>
      </c>
      <c r="U282" s="5" t="s">
        <v>507</v>
      </c>
      <c r="V282" s="5" t="s">
        <v>508</v>
      </c>
      <c r="W282" s="5" t="s">
        <v>498</v>
      </c>
      <c r="X282" s="5">
        <v>1.2</v>
      </c>
      <c r="Y282" s="5">
        <v>4.0</v>
      </c>
      <c r="Z282" s="5">
        <v>1.34</v>
      </c>
      <c r="AA282" s="5">
        <v>2.3</v>
      </c>
      <c r="AB282" s="5" t="s">
        <v>101</v>
      </c>
      <c r="AC282" s="5" t="s">
        <v>149</v>
      </c>
    </row>
    <row r="283" ht="14.25" customHeight="1">
      <c r="A283" s="5" t="s">
        <v>1176</v>
      </c>
      <c r="B283" s="5">
        <v>7.50324685E8</v>
      </c>
      <c r="C283" s="5" t="s">
        <v>57</v>
      </c>
      <c r="D283" s="5" t="s">
        <v>417</v>
      </c>
      <c r="E283" s="5" t="s">
        <v>104</v>
      </c>
      <c r="F283" s="5" t="s">
        <v>42</v>
      </c>
      <c r="G283" s="5" t="s">
        <v>69</v>
      </c>
      <c r="H283" s="88">
        <v>243172.0</v>
      </c>
      <c r="I283" s="5" t="s">
        <v>70</v>
      </c>
      <c r="J283" s="5" t="s">
        <v>505</v>
      </c>
      <c r="K283" s="5" t="s">
        <v>46</v>
      </c>
      <c r="L283" s="5" t="s">
        <v>47</v>
      </c>
      <c r="M283" s="5" t="s">
        <v>63</v>
      </c>
      <c r="N283" s="5" t="s">
        <v>74</v>
      </c>
      <c r="O283" s="5" t="s">
        <v>509</v>
      </c>
      <c r="P283" s="5" t="s">
        <v>510</v>
      </c>
      <c r="Q283" s="5" t="s">
        <v>492</v>
      </c>
      <c r="R283" s="5" t="s">
        <v>522</v>
      </c>
      <c r="S283" s="5" t="s">
        <v>494</v>
      </c>
      <c r="T283" s="5" t="s">
        <v>495</v>
      </c>
      <c r="U283" s="5" t="s">
        <v>496</v>
      </c>
      <c r="V283" s="5" t="s">
        <v>508</v>
      </c>
      <c r="W283" s="5" t="s">
        <v>498</v>
      </c>
      <c r="X283" s="5">
        <v>1.32</v>
      </c>
      <c r="Y283" s="5">
        <v>1.0</v>
      </c>
      <c r="Z283" s="5">
        <v>0.65</v>
      </c>
      <c r="AA283" s="5">
        <v>3.06</v>
      </c>
      <c r="AB283" s="5" t="s">
        <v>67</v>
      </c>
      <c r="AC283" s="5" t="s">
        <v>151</v>
      </c>
    </row>
    <row r="284" ht="14.25" customHeight="1">
      <c r="A284" s="42" t="s">
        <v>1177</v>
      </c>
      <c r="B284" s="42" t="s">
        <v>1178</v>
      </c>
      <c r="C284" s="42" t="s">
        <v>57</v>
      </c>
      <c r="D284" s="42" t="s">
        <v>826</v>
      </c>
      <c r="E284" s="42" t="s">
        <v>104</v>
      </c>
      <c r="F284" s="42" t="s">
        <v>42</v>
      </c>
      <c r="G284" s="42" t="s">
        <v>148</v>
      </c>
      <c r="H284" s="89" t="s">
        <v>1179</v>
      </c>
      <c r="I284" s="42" t="s">
        <v>70</v>
      </c>
      <c r="J284" s="42" t="s">
        <v>505</v>
      </c>
      <c r="K284" s="42" t="s">
        <v>46</v>
      </c>
      <c r="L284" s="42" t="s">
        <v>47</v>
      </c>
      <c r="M284" s="42" t="s">
        <v>63</v>
      </c>
      <c r="N284" s="42" t="s">
        <v>51</v>
      </c>
      <c r="O284" s="42" t="s">
        <v>520</v>
      </c>
      <c r="P284" s="42" t="s">
        <v>500</v>
      </c>
      <c r="Q284" s="42" t="s">
        <v>511</v>
      </c>
      <c r="R284" s="42" t="s">
        <v>512</v>
      </c>
      <c r="S284" s="42" t="s">
        <v>523</v>
      </c>
      <c r="T284" s="42" t="s">
        <v>495</v>
      </c>
      <c r="U284" s="42" t="s">
        <v>496</v>
      </c>
      <c r="V284" s="42" t="s">
        <v>508</v>
      </c>
      <c r="W284" s="42" t="s">
        <v>535</v>
      </c>
      <c r="X284" s="42">
        <v>2.11</v>
      </c>
      <c r="Y284" s="42">
        <v>5.0</v>
      </c>
      <c r="Z284" s="42">
        <v>0.33</v>
      </c>
      <c r="AA284" s="42">
        <v>5.95</v>
      </c>
      <c r="AB284" s="42" t="s">
        <v>67</v>
      </c>
      <c r="AC284" s="42" t="s">
        <v>148</v>
      </c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</row>
    <row r="285" ht="14.25" customHeight="1">
      <c r="A285" s="5" t="s">
        <v>919</v>
      </c>
      <c r="B285" s="5">
        <v>7.50931504E8</v>
      </c>
      <c r="C285" s="5" t="s">
        <v>87</v>
      </c>
      <c r="D285" s="5" t="s">
        <v>417</v>
      </c>
      <c r="E285" s="5" t="s">
        <v>104</v>
      </c>
      <c r="F285" s="5" t="s">
        <v>42</v>
      </c>
      <c r="G285" s="5" t="s">
        <v>107</v>
      </c>
      <c r="H285" s="88" t="s">
        <v>464</v>
      </c>
      <c r="I285" s="5" t="s">
        <v>70</v>
      </c>
      <c r="J285" s="5" t="s">
        <v>505</v>
      </c>
      <c r="K285" s="5" t="s">
        <v>46</v>
      </c>
      <c r="L285" s="5" t="s">
        <v>47</v>
      </c>
      <c r="M285" s="5" t="s">
        <v>63</v>
      </c>
      <c r="N285" s="5" t="s">
        <v>51</v>
      </c>
      <c r="O285" s="5" t="s">
        <v>520</v>
      </c>
      <c r="P285" s="5" t="s">
        <v>491</v>
      </c>
      <c r="Q285" s="5" t="s">
        <v>511</v>
      </c>
      <c r="R285" s="5" t="s">
        <v>512</v>
      </c>
      <c r="S285" s="5" t="s">
        <v>523</v>
      </c>
      <c r="T285" s="5" t="s">
        <v>518</v>
      </c>
      <c r="U285" s="5" t="s">
        <v>534</v>
      </c>
      <c r="V285" s="5" t="s">
        <v>508</v>
      </c>
      <c r="W285" s="5" t="s">
        <v>519</v>
      </c>
      <c r="X285" s="5">
        <v>3.34</v>
      </c>
      <c r="Y285" s="5">
        <v>1.0</v>
      </c>
      <c r="Z285" s="5">
        <v>0.82</v>
      </c>
      <c r="AA285" s="5">
        <v>2.77</v>
      </c>
      <c r="AB285" s="5" t="s">
        <v>67</v>
      </c>
      <c r="AC285" s="5" t="s">
        <v>149</v>
      </c>
    </row>
    <row r="286" ht="14.25" customHeight="1">
      <c r="A286" s="42" t="s">
        <v>1180</v>
      </c>
      <c r="B286" s="42" t="s">
        <v>1181</v>
      </c>
      <c r="C286" s="42" t="s">
        <v>57</v>
      </c>
      <c r="D286" s="42" t="s">
        <v>826</v>
      </c>
      <c r="E286" s="42" t="s">
        <v>104</v>
      </c>
      <c r="F286" s="42" t="s">
        <v>42</v>
      </c>
      <c r="G286" s="42" t="s">
        <v>120</v>
      </c>
      <c r="H286" s="89">
        <v>243051.0</v>
      </c>
      <c r="I286" s="42" t="s">
        <v>70</v>
      </c>
      <c r="J286" s="42" t="s">
        <v>505</v>
      </c>
      <c r="K286" s="42" t="s">
        <v>46</v>
      </c>
      <c r="L286" s="42" t="s">
        <v>47</v>
      </c>
      <c r="M286" s="42" t="s">
        <v>63</v>
      </c>
      <c r="N286" s="42" t="s">
        <v>51</v>
      </c>
      <c r="O286" s="42" t="s">
        <v>490</v>
      </c>
      <c r="P286" s="42" t="s">
        <v>500</v>
      </c>
      <c r="Q286" s="42" t="s">
        <v>492</v>
      </c>
      <c r="R286" s="42" t="s">
        <v>522</v>
      </c>
      <c r="S286" s="42" t="s">
        <v>523</v>
      </c>
      <c r="T286" s="42" t="s">
        <v>495</v>
      </c>
      <c r="U286" s="42" t="s">
        <v>496</v>
      </c>
      <c r="V286" s="42" t="s">
        <v>508</v>
      </c>
      <c r="W286" s="42" t="s">
        <v>498</v>
      </c>
      <c r="X286" s="42">
        <v>1.69</v>
      </c>
      <c r="Y286" s="42">
        <v>1.0</v>
      </c>
      <c r="Z286" s="42">
        <v>3.27</v>
      </c>
      <c r="AA286" s="42">
        <v>1.7</v>
      </c>
      <c r="AB286" s="42" t="s">
        <v>101</v>
      </c>
      <c r="AC286" s="42" t="s">
        <v>148</v>
      </c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</row>
    <row r="287" ht="14.25" customHeight="1">
      <c r="A287" s="5" t="s">
        <v>1182</v>
      </c>
      <c r="B287" s="5">
        <v>7.5067592E7</v>
      </c>
      <c r="C287" s="5" t="s">
        <v>57</v>
      </c>
      <c r="D287" s="5" t="s">
        <v>417</v>
      </c>
      <c r="E287" s="5" t="s">
        <v>104</v>
      </c>
      <c r="F287" s="5" t="s">
        <v>42</v>
      </c>
      <c r="G287" s="5" t="s">
        <v>107</v>
      </c>
      <c r="H287" s="88">
        <v>242900.0</v>
      </c>
      <c r="I287" s="5" t="s">
        <v>70</v>
      </c>
      <c r="J287" s="5" t="s">
        <v>505</v>
      </c>
      <c r="K287" s="5" t="s">
        <v>46</v>
      </c>
      <c r="L287" s="5" t="s">
        <v>47</v>
      </c>
      <c r="M287" s="5" t="s">
        <v>63</v>
      </c>
      <c r="N287" s="5" t="s">
        <v>51</v>
      </c>
      <c r="O287" s="5" t="s">
        <v>490</v>
      </c>
      <c r="P287" s="5" t="s">
        <v>491</v>
      </c>
      <c r="Q287" s="5" t="s">
        <v>492</v>
      </c>
      <c r="R287" s="5" t="s">
        <v>493</v>
      </c>
      <c r="S287" s="5" t="s">
        <v>506</v>
      </c>
      <c r="T287" s="5" t="s">
        <v>513</v>
      </c>
      <c r="U287" s="5" t="s">
        <v>496</v>
      </c>
      <c r="V287" s="5" t="s">
        <v>508</v>
      </c>
      <c r="W287" s="5" t="s">
        <v>515</v>
      </c>
      <c r="X287" s="5">
        <v>1.03</v>
      </c>
      <c r="Y287" s="5">
        <v>10.0</v>
      </c>
      <c r="Z287" s="5">
        <v>5.0</v>
      </c>
      <c r="AA287" s="5">
        <v>1.66</v>
      </c>
      <c r="AB287" s="5" t="s">
        <v>67</v>
      </c>
      <c r="AC287" s="5" t="s">
        <v>153</v>
      </c>
    </row>
    <row r="288" ht="14.25" customHeight="1">
      <c r="A288" s="5" t="s">
        <v>821</v>
      </c>
      <c r="B288" s="5">
        <v>7.50932458E8</v>
      </c>
      <c r="C288" s="5" t="s">
        <v>57</v>
      </c>
      <c r="D288" s="5" t="s">
        <v>826</v>
      </c>
      <c r="E288" s="5" t="s">
        <v>104</v>
      </c>
      <c r="F288" s="5" t="s">
        <v>42</v>
      </c>
      <c r="G288" s="5" t="s">
        <v>120</v>
      </c>
      <c r="H288" s="88" t="s">
        <v>464</v>
      </c>
      <c r="I288" s="5" t="s">
        <v>70</v>
      </c>
      <c r="J288" s="5" t="s">
        <v>505</v>
      </c>
      <c r="K288" s="5" t="s">
        <v>46</v>
      </c>
      <c r="L288" s="5" t="s">
        <v>47</v>
      </c>
      <c r="M288" s="5" t="s">
        <v>63</v>
      </c>
      <c r="N288" s="5" t="s">
        <v>51</v>
      </c>
      <c r="O288" s="5" t="s">
        <v>529</v>
      </c>
      <c r="P288" s="5" t="s">
        <v>491</v>
      </c>
      <c r="Q288" s="5" t="s">
        <v>492</v>
      </c>
      <c r="R288" s="5" t="s">
        <v>512</v>
      </c>
      <c r="S288" s="5" t="s">
        <v>494</v>
      </c>
      <c r="T288" s="5" t="s">
        <v>518</v>
      </c>
      <c r="U288" s="5" t="s">
        <v>534</v>
      </c>
      <c r="V288" s="5" t="s">
        <v>508</v>
      </c>
      <c r="W288" s="5" t="s">
        <v>519</v>
      </c>
      <c r="X288" s="5">
        <v>8.7</v>
      </c>
      <c r="Y288" s="5">
        <v>1.0</v>
      </c>
      <c r="Z288" s="5">
        <v>4.99</v>
      </c>
      <c r="AA288" s="5">
        <v>2.5</v>
      </c>
      <c r="AB288" s="5" t="s">
        <v>113</v>
      </c>
      <c r="AC288" s="5" t="s">
        <v>149</v>
      </c>
    </row>
    <row r="289" ht="14.25" customHeight="1">
      <c r="A289" s="5" t="s">
        <v>832</v>
      </c>
      <c r="B289" s="5">
        <v>7.50755937E8</v>
      </c>
      <c r="C289" s="5" t="s">
        <v>57</v>
      </c>
      <c r="D289" s="5" t="s">
        <v>488</v>
      </c>
      <c r="E289" s="5" t="s">
        <v>104</v>
      </c>
      <c r="F289" s="5" t="s">
        <v>42</v>
      </c>
      <c r="G289" s="5" t="s">
        <v>107</v>
      </c>
      <c r="H289" s="88">
        <v>242931.0</v>
      </c>
      <c r="I289" s="5" t="s">
        <v>70</v>
      </c>
      <c r="J289" s="5" t="s">
        <v>505</v>
      </c>
      <c r="K289" s="5" t="s">
        <v>46</v>
      </c>
      <c r="L289" s="5" t="s">
        <v>47</v>
      </c>
      <c r="M289" s="5" t="s">
        <v>63</v>
      </c>
      <c r="N289" s="5" t="s">
        <v>80</v>
      </c>
      <c r="O289" s="5" t="s">
        <v>509</v>
      </c>
      <c r="P289" s="5" t="s">
        <v>530</v>
      </c>
      <c r="Q289" s="5" t="s">
        <v>521</v>
      </c>
      <c r="R289" s="5" t="s">
        <v>522</v>
      </c>
      <c r="S289" s="5" t="s">
        <v>506</v>
      </c>
      <c r="T289" s="5" t="s">
        <v>495</v>
      </c>
      <c r="U289" s="5" t="s">
        <v>496</v>
      </c>
      <c r="V289" s="5" t="s">
        <v>497</v>
      </c>
      <c r="W289" s="5" t="s">
        <v>498</v>
      </c>
      <c r="X289" s="5">
        <v>1.3</v>
      </c>
      <c r="Y289" s="5">
        <v>12.3</v>
      </c>
      <c r="Z289" s="5">
        <v>2.4</v>
      </c>
      <c r="AA289" s="5">
        <v>1.1</v>
      </c>
      <c r="AB289" s="5" t="s">
        <v>67</v>
      </c>
      <c r="AC289" s="5" t="s">
        <v>153</v>
      </c>
    </row>
    <row r="290" ht="14.25" customHeight="1">
      <c r="A290" s="5" t="s">
        <v>1183</v>
      </c>
      <c r="B290" s="5">
        <v>6.30005953E8</v>
      </c>
      <c r="C290" s="5" t="s">
        <v>57</v>
      </c>
      <c r="D290" s="5" t="s">
        <v>335</v>
      </c>
      <c r="E290" s="5" t="s">
        <v>41</v>
      </c>
      <c r="F290" s="5" t="s">
        <v>42</v>
      </c>
      <c r="G290" s="5" t="s">
        <v>148</v>
      </c>
      <c r="H290" s="88" t="s">
        <v>1173</v>
      </c>
      <c r="I290" s="5" t="s">
        <v>70</v>
      </c>
      <c r="J290" s="5" t="s">
        <v>505</v>
      </c>
      <c r="K290" s="5" t="s">
        <v>109</v>
      </c>
      <c r="L290" s="5" t="s">
        <v>72</v>
      </c>
      <c r="M290" s="5" t="s">
        <v>48</v>
      </c>
      <c r="N290" s="5" t="s">
        <v>51</v>
      </c>
      <c r="O290" s="5" t="s">
        <v>490</v>
      </c>
      <c r="P290" s="5" t="s">
        <v>510</v>
      </c>
      <c r="Q290" s="5" t="s">
        <v>521</v>
      </c>
      <c r="R290" s="5" t="s">
        <v>512</v>
      </c>
      <c r="S290" s="5" t="s">
        <v>506</v>
      </c>
      <c r="T290" s="5" t="s">
        <v>495</v>
      </c>
      <c r="U290" s="5" t="s">
        <v>507</v>
      </c>
      <c r="V290" s="5" t="s">
        <v>497</v>
      </c>
      <c r="W290" s="5" t="s">
        <v>498</v>
      </c>
      <c r="X290" s="5">
        <v>5.01</v>
      </c>
      <c r="Y290" s="5">
        <v>1.0</v>
      </c>
      <c r="Z290" s="5">
        <v>0.03</v>
      </c>
      <c r="AA290" s="5">
        <v>22.75</v>
      </c>
      <c r="AB290" s="5" t="s">
        <v>56</v>
      </c>
      <c r="AC290" s="5" t="s">
        <v>146</v>
      </c>
    </row>
    <row r="291" ht="14.25" customHeight="1">
      <c r="A291" s="42" t="s">
        <v>1184</v>
      </c>
      <c r="B291" s="42">
        <v>7.30013484E8</v>
      </c>
      <c r="C291" s="42" t="s">
        <v>87</v>
      </c>
      <c r="D291" s="42" t="s">
        <v>591</v>
      </c>
      <c r="E291" s="42" t="s">
        <v>104</v>
      </c>
      <c r="F291" s="42" t="s">
        <v>42</v>
      </c>
      <c r="G291" s="42" t="s">
        <v>105</v>
      </c>
      <c r="H291" s="89" t="s">
        <v>681</v>
      </c>
      <c r="I291" s="42" t="s">
        <v>44</v>
      </c>
      <c r="J291" s="42" t="s">
        <v>505</v>
      </c>
      <c r="K291" s="42" t="s">
        <v>61</v>
      </c>
      <c r="L291" s="42" t="s">
        <v>47</v>
      </c>
      <c r="M291" s="42" t="s">
        <v>63</v>
      </c>
      <c r="N291" s="42" t="s">
        <v>51</v>
      </c>
      <c r="O291" s="42" t="s">
        <v>490</v>
      </c>
      <c r="P291" s="42" t="s">
        <v>491</v>
      </c>
      <c r="Q291" s="42" t="s">
        <v>492</v>
      </c>
      <c r="R291" s="42" t="s">
        <v>512</v>
      </c>
      <c r="S291" s="42" t="s">
        <v>506</v>
      </c>
      <c r="T291" s="42" t="s">
        <v>495</v>
      </c>
      <c r="U291" s="42" t="s">
        <v>496</v>
      </c>
      <c r="V291" s="42" t="s">
        <v>508</v>
      </c>
      <c r="W291" s="42" t="s">
        <v>498</v>
      </c>
      <c r="X291" s="42">
        <v>1.49</v>
      </c>
      <c r="Y291" s="42">
        <v>10.0</v>
      </c>
      <c r="Z291" s="42">
        <v>2.04</v>
      </c>
      <c r="AA291" s="42">
        <v>1.45</v>
      </c>
      <c r="AB291" s="42" t="s">
        <v>85</v>
      </c>
      <c r="AC291" s="42" t="s">
        <v>148</v>
      </c>
    </row>
    <row r="292" ht="14.25" customHeight="1">
      <c r="A292" s="5" t="s">
        <v>1185</v>
      </c>
      <c r="B292" s="5">
        <v>7.10000812E8</v>
      </c>
      <c r="C292" s="5" t="s">
        <v>57</v>
      </c>
      <c r="D292" s="5" t="s">
        <v>1170</v>
      </c>
      <c r="E292" s="5" t="s">
        <v>104</v>
      </c>
      <c r="F292" s="5" t="s">
        <v>42</v>
      </c>
      <c r="G292" s="5" t="s">
        <v>148</v>
      </c>
      <c r="H292" s="88">
        <v>243081.0</v>
      </c>
      <c r="I292" s="5" t="s">
        <v>70</v>
      </c>
      <c r="J292" s="5" t="s">
        <v>505</v>
      </c>
      <c r="K292" s="5" t="s">
        <v>46</v>
      </c>
      <c r="L292" s="5" t="s">
        <v>47</v>
      </c>
      <c r="M292" s="5" t="s">
        <v>63</v>
      </c>
      <c r="N292" s="5" t="s">
        <v>80</v>
      </c>
      <c r="O292" s="5" t="s">
        <v>490</v>
      </c>
      <c r="P292" s="5" t="s">
        <v>500</v>
      </c>
      <c r="Q292" s="5" t="s">
        <v>492</v>
      </c>
      <c r="R292" s="5" t="s">
        <v>493</v>
      </c>
      <c r="S292" s="5" t="s">
        <v>494</v>
      </c>
      <c r="T292" s="5" t="s">
        <v>495</v>
      </c>
      <c r="U292" s="5" t="s">
        <v>496</v>
      </c>
      <c r="V292" s="5" t="s">
        <v>497</v>
      </c>
      <c r="W292" s="5" t="s">
        <v>498</v>
      </c>
      <c r="X292" s="5">
        <v>1.25</v>
      </c>
      <c r="Y292" s="5">
        <v>1.0</v>
      </c>
      <c r="Z292" s="5">
        <v>5.0</v>
      </c>
      <c r="AA292" s="5">
        <v>1.78</v>
      </c>
      <c r="AB292" s="5" t="s">
        <v>85</v>
      </c>
      <c r="AC292" s="5" t="s">
        <v>151</v>
      </c>
    </row>
    <row r="293" ht="14.25" customHeight="1">
      <c r="A293" s="5" t="s">
        <v>1182</v>
      </c>
      <c r="B293" s="5">
        <v>7.5067592E7</v>
      </c>
      <c r="C293" s="5" t="s">
        <v>57</v>
      </c>
      <c r="D293" s="5" t="s">
        <v>417</v>
      </c>
      <c r="E293" s="5" t="s">
        <v>104</v>
      </c>
      <c r="F293" s="5" t="s">
        <v>42</v>
      </c>
      <c r="G293" s="5" t="s">
        <v>107</v>
      </c>
      <c r="H293" s="88">
        <v>242900.0</v>
      </c>
      <c r="I293" s="5" t="s">
        <v>70</v>
      </c>
      <c r="J293" s="5" t="s">
        <v>505</v>
      </c>
      <c r="K293" s="5" t="s">
        <v>46</v>
      </c>
      <c r="L293" s="5" t="s">
        <v>47</v>
      </c>
      <c r="M293" s="5" t="s">
        <v>63</v>
      </c>
      <c r="N293" s="5" t="s">
        <v>51</v>
      </c>
      <c r="O293" s="5" t="s">
        <v>490</v>
      </c>
      <c r="P293" s="5" t="s">
        <v>491</v>
      </c>
      <c r="Q293" s="5" t="s">
        <v>492</v>
      </c>
      <c r="R293" s="5" t="s">
        <v>493</v>
      </c>
      <c r="S293" s="5" t="s">
        <v>506</v>
      </c>
      <c r="T293" s="5" t="s">
        <v>513</v>
      </c>
      <c r="U293" s="5" t="s">
        <v>496</v>
      </c>
      <c r="V293" s="5" t="s">
        <v>508</v>
      </c>
      <c r="W293" s="5" t="s">
        <v>515</v>
      </c>
      <c r="X293" s="5">
        <v>1.03</v>
      </c>
      <c r="Y293" s="5">
        <v>10.0</v>
      </c>
      <c r="Z293" s="5">
        <v>5.0</v>
      </c>
      <c r="AA293" s="5">
        <v>1.66</v>
      </c>
      <c r="AB293" s="5" t="s">
        <v>67</v>
      </c>
      <c r="AC293" s="5" t="s">
        <v>153</v>
      </c>
    </row>
    <row r="294" ht="14.25" customHeight="1">
      <c r="A294" s="5" t="s">
        <v>1025</v>
      </c>
      <c r="B294" s="5" t="s">
        <v>1186</v>
      </c>
      <c r="C294" s="5" t="s">
        <v>87</v>
      </c>
      <c r="D294" s="5" t="s">
        <v>417</v>
      </c>
      <c r="E294" s="5" t="s">
        <v>104</v>
      </c>
      <c r="F294" s="5" t="s">
        <v>42</v>
      </c>
      <c r="G294" s="5" t="s">
        <v>146</v>
      </c>
      <c r="H294" s="88" t="s">
        <v>707</v>
      </c>
      <c r="I294" s="5" t="s">
        <v>70</v>
      </c>
      <c r="J294" s="5" t="s">
        <v>528</v>
      </c>
      <c r="K294" s="5" t="s">
        <v>46</v>
      </c>
      <c r="L294" s="5" t="s">
        <v>47</v>
      </c>
      <c r="M294" s="5" t="s">
        <v>63</v>
      </c>
      <c r="N294" s="5" t="s">
        <v>51</v>
      </c>
      <c r="O294" s="5" t="s">
        <v>490</v>
      </c>
      <c r="P294" s="5" t="s">
        <v>500</v>
      </c>
      <c r="Q294" s="5" t="s">
        <v>492</v>
      </c>
      <c r="R294" s="5" t="s">
        <v>522</v>
      </c>
      <c r="S294" s="5" t="s">
        <v>494</v>
      </c>
      <c r="T294" s="5" t="s">
        <v>495</v>
      </c>
      <c r="U294" s="5" t="s">
        <v>496</v>
      </c>
      <c r="V294" s="5" t="s">
        <v>508</v>
      </c>
      <c r="W294" s="5" t="s">
        <v>498</v>
      </c>
      <c r="X294" s="5">
        <v>2.46</v>
      </c>
      <c r="Y294" s="5">
        <v>5.0</v>
      </c>
      <c r="Z294" s="5">
        <v>5.0</v>
      </c>
      <c r="AA294" s="5">
        <v>2.83</v>
      </c>
      <c r="AB294" s="5" t="s">
        <v>56</v>
      </c>
      <c r="AC294" s="5" t="s">
        <v>146</v>
      </c>
    </row>
    <row r="295" ht="14.25" customHeight="1">
      <c r="A295" s="5" t="s">
        <v>1187</v>
      </c>
      <c r="C295" s="5" t="s">
        <v>87</v>
      </c>
      <c r="D295" s="5" t="s">
        <v>554</v>
      </c>
      <c r="E295" s="5" t="s">
        <v>104</v>
      </c>
      <c r="F295" s="5" t="s">
        <v>42</v>
      </c>
      <c r="G295" s="5"/>
      <c r="H295" s="88" t="s">
        <v>681</v>
      </c>
      <c r="I295" s="5" t="s">
        <v>44</v>
      </c>
      <c r="J295" s="5" t="s">
        <v>489</v>
      </c>
      <c r="K295" s="5" t="s">
        <v>46</v>
      </c>
      <c r="L295" s="5" t="s">
        <v>47</v>
      </c>
      <c r="M295" s="5" t="s">
        <v>48</v>
      </c>
      <c r="N295" s="5" t="s">
        <v>51</v>
      </c>
      <c r="O295" s="5" t="s">
        <v>490</v>
      </c>
      <c r="P295" s="5" t="s">
        <v>500</v>
      </c>
      <c r="Q295" s="5" t="s">
        <v>492</v>
      </c>
      <c r="R295" s="5" t="s">
        <v>493</v>
      </c>
      <c r="S295" s="5" t="s">
        <v>523</v>
      </c>
      <c r="T295" s="5" t="s">
        <v>495</v>
      </c>
      <c r="U295" s="5" t="s">
        <v>507</v>
      </c>
      <c r="V295" s="5" t="s">
        <v>497</v>
      </c>
      <c r="W295" s="5" t="s">
        <v>498</v>
      </c>
      <c r="X295" s="5">
        <v>1.23</v>
      </c>
      <c r="Y295" s="5">
        <v>10.0</v>
      </c>
      <c r="Z295" s="5">
        <v>5.0</v>
      </c>
      <c r="AA295" s="5">
        <v>1.02</v>
      </c>
      <c r="AB295" s="5" t="s">
        <v>56</v>
      </c>
      <c r="AC295" s="5" t="s">
        <v>149</v>
      </c>
    </row>
    <row r="296" ht="14.25" customHeight="1">
      <c r="A296" s="5" t="s">
        <v>1188</v>
      </c>
      <c r="B296" s="5">
        <v>7.50283624E8</v>
      </c>
      <c r="C296" s="5" t="s">
        <v>87</v>
      </c>
      <c r="D296" s="5" t="s">
        <v>1189</v>
      </c>
      <c r="E296" s="5" t="s">
        <v>104</v>
      </c>
      <c r="F296" s="5" t="s">
        <v>42</v>
      </c>
      <c r="G296" s="5" t="s">
        <v>143</v>
      </c>
      <c r="H296" s="88">
        <v>242931.0</v>
      </c>
      <c r="I296" s="5" t="s">
        <v>44</v>
      </c>
      <c r="J296" s="5" t="s">
        <v>505</v>
      </c>
      <c r="K296" s="5" t="s">
        <v>46</v>
      </c>
      <c r="L296" s="5" t="s">
        <v>47</v>
      </c>
      <c r="M296" s="5" t="s">
        <v>48</v>
      </c>
      <c r="N296" s="5" t="s">
        <v>51</v>
      </c>
      <c r="O296" s="5" t="s">
        <v>490</v>
      </c>
      <c r="P296" s="5" t="s">
        <v>500</v>
      </c>
      <c r="Q296" s="5" t="s">
        <v>511</v>
      </c>
      <c r="R296" s="5" t="s">
        <v>512</v>
      </c>
      <c r="S296" s="5" t="s">
        <v>523</v>
      </c>
      <c r="T296" s="5" t="s">
        <v>495</v>
      </c>
      <c r="U296" s="5" t="s">
        <v>496</v>
      </c>
      <c r="V296" s="5" t="s">
        <v>497</v>
      </c>
      <c r="W296" s="5" t="s">
        <v>498</v>
      </c>
      <c r="X296" s="5">
        <v>5.27</v>
      </c>
      <c r="Y296" s="5">
        <v>10.0</v>
      </c>
      <c r="Z296" s="5">
        <v>2.18</v>
      </c>
      <c r="AA296" s="5">
        <v>20.06</v>
      </c>
      <c r="AB296" s="5" t="s">
        <v>85</v>
      </c>
      <c r="AC296" s="5" t="s">
        <v>143</v>
      </c>
    </row>
    <row r="297" ht="14.25" customHeight="1">
      <c r="A297" s="105" t="s">
        <v>1190</v>
      </c>
      <c r="B297" s="12"/>
      <c r="C297" s="17" t="s">
        <v>87</v>
      </c>
      <c r="D297" s="17" t="s">
        <v>554</v>
      </c>
      <c r="E297" s="17" t="s">
        <v>104</v>
      </c>
      <c r="F297" s="12" t="s">
        <v>42</v>
      </c>
      <c r="G297" s="12"/>
      <c r="H297" s="90" t="s">
        <v>420</v>
      </c>
      <c r="I297" s="17" t="s">
        <v>44</v>
      </c>
      <c r="J297" s="12" t="s">
        <v>505</v>
      </c>
      <c r="K297" s="12" t="s">
        <v>61</v>
      </c>
      <c r="L297" s="12" t="s">
        <v>47</v>
      </c>
      <c r="M297" s="12" t="s">
        <v>63</v>
      </c>
      <c r="N297" s="12" t="s">
        <v>51</v>
      </c>
      <c r="O297" s="17" t="s">
        <v>529</v>
      </c>
      <c r="P297" s="17" t="s">
        <v>500</v>
      </c>
      <c r="Q297" s="12" t="s">
        <v>511</v>
      </c>
      <c r="R297" s="12" t="s">
        <v>512</v>
      </c>
      <c r="S297" s="12" t="s">
        <v>494</v>
      </c>
      <c r="T297" s="17" t="s">
        <v>518</v>
      </c>
      <c r="U297" s="17" t="s">
        <v>496</v>
      </c>
      <c r="V297" s="17" t="s">
        <v>514</v>
      </c>
      <c r="W297" s="17" t="s">
        <v>535</v>
      </c>
      <c r="X297" s="17">
        <v>8.4</v>
      </c>
      <c r="Y297" s="17">
        <v>10.0</v>
      </c>
      <c r="Z297" s="17">
        <v>0.26</v>
      </c>
      <c r="AA297" s="17">
        <v>0.44</v>
      </c>
      <c r="AB297" s="17" t="s">
        <v>85</v>
      </c>
      <c r="AC297" s="12" t="s">
        <v>149</v>
      </c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</row>
    <row r="298" ht="14.25" customHeight="1">
      <c r="A298" s="5" t="s">
        <v>1191</v>
      </c>
      <c r="B298" s="5">
        <v>6.2000243E8</v>
      </c>
      <c r="C298" s="5" t="s">
        <v>57</v>
      </c>
      <c r="D298" s="5" t="s">
        <v>570</v>
      </c>
      <c r="E298" s="5" t="s">
        <v>104</v>
      </c>
      <c r="F298" s="5" t="s">
        <v>42</v>
      </c>
      <c r="G298" s="5" t="s">
        <v>146</v>
      </c>
      <c r="H298" s="88" t="s">
        <v>287</v>
      </c>
      <c r="I298" s="5" t="s">
        <v>44</v>
      </c>
      <c r="J298" s="5" t="s">
        <v>499</v>
      </c>
      <c r="K298" s="5" t="s">
        <v>46</v>
      </c>
      <c r="L298" s="5" t="s">
        <v>47</v>
      </c>
      <c r="M298" s="5" t="s">
        <v>63</v>
      </c>
      <c r="N298" s="5" t="s">
        <v>51</v>
      </c>
      <c r="O298" s="5" t="s">
        <v>490</v>
      </c>
      <c r="P298" s="5" t="s">
        <v>500</v>
      </c>
      <c r="Q298" s="5" t="s">
        <v>492</v>
      </c>
      <c r="R298" s="5" t="s">
        <v>493</v>
      </c>
      <c r="S298" s="5" t="s">
        <v>506</v>
      </c>
      <c r="T298" s="5" t="s">
        <v>495</v>
      </c>
      <c r="U298" s="5" t="s">
        <v>507</v>
      </c>
      <c r="V298" s="5" t="s">
        <v>508</v>
      </c>
      <c r="W298" s="5" t="s">
        <v>498</v>
      </c>
      <c r="X298" s="5">
        <v>1.08</v>
      </c>
      <c r="Y298" s="5">
        <v>1.0</v>
      </c>
      <c r="Z298" s="5">
        <v>0.44</v>
      </c>
      <c r="AA298" s="5">
        <v>0.7</v>
      </c>
      <c r="AB298" s="5" t="s">
        <v>113</v>
      </c>
      <c r="AC298" s="5" t="s">
        <v>148</v>
      </c>
    </row>
    <row r="299" ht="14.25" customHeight="1">
      <c r="A299" s="5" t="s">
        <v>1192</v>
      </c>
      <c r="B299" s="5">
        <v>7.50582778E8</v>
      </c>
      <c r="C299" s="5" t="s">
        <v>87</v>
      </c>
      <c r="D299" s="5" t="s">
        <v>1193</v>
      </c>
      <c r="E299" s="5" t="s">
        <v>108</v>
      </c>
      <c r="F299" s="5" t="s">
        <v>42</v>
      </c>
      <c r="G299" s="5" t="s">
        <v>148</v>
      </c>
      <c r="H299" s="88" t="s">
        <v>373</v>
      </c>
      <c r="I299" s="5" t="s">
        <v>70</v>
      </c>
      <c r="J299" s="5" t="s">
        <v>489</v>
      </c>
      <c r="K299" s="5" t="s">
        <v>61</v>
      </c>
      <c r="L299" s="5" t="s">
        <v>47</v>
      </c>
      <c r="M299" s="5" t="s">
        <v>63</v>
      </c>
      <c r="N299" s="5" t="s">
        <v>51</v>
      </c>
      <c r="O299" s="5" t="s">
        <v>509</v>
      </c>
      <c r="P299" s="5" t="s">
        <v>510</v>
      </c>
      <c r="Q299" s="5" t="s">
        <v>521</v>
      </c>
      <c r="R299" s="5" t="s">
        <v>540</v>
      </c>
      <c r="S299" s="5" t="s">
        <v>523</v>
      </c>
      <c r="T299" s="5" t="s">
        <v>518</v>
      </c>
      <c r="U299" s="5" t="s">
        <v>496</v>
      </c>
      <c r="V299" s="5" t="s">
        <v>497</v>
      </c>
      <c r="W299" s="5" t="s">
        <v>519</v>
      </c>
      <c r="X299" s="5">
        <v>3.52</v>
      </c>
      <c r="Y299" s="5">
        <v>12.0</v>
      </c>
      <c r="Z299" s="5">
        <v>3.89</v>
      </c>
      <c r="AA299" s="5">
        <v>0.11</v>
      </c>
      <c r="AB299" s="5" t="s">
        <v>101</v>
      </c>
      <c r="AC299" s="5" t="s">
        <v>149</v>
      </c>
    </row>
    <row r="300" ht="14.25" customHeight="1">
      <c r="A300" s="5" t="s">
        <v>1194</v>
      </c>
      <c r="B300" s="5">
        <v>7.50205256E8</v>
      </c>
      <c r="C300" s="5" t="s">
        <v>87</v>
      </c>
      <c r="D300" s="5" t="s">
        <v>1195</v>
      </c>
      <c r="E300" s="5" t="s">
        <v>104</v>
      </c>
      <c r="F300" s="5" t="s">
        <v>42</v>
      </c>
      <c r="G300" s="5"/>
      <c r="H300" s="88">
        <v>243143.0</v>
      </c>
      <c r="I300" s="5" t="s">
        <v>44</v>
      </c>
      <c r="J300" s="5" t="s">
        <v>489</v>
      </c>
      <c r="K300" s="5" t="s">
        <v>109</v>
      </c>
      <c r="L300" s="5" t="s">
        <v>47</v>
      </c>
      <c r="M300" s="5" t="s">
        <v>48</v>
      </c>
      <c r="N300" s="5" t="s">
        <v>51</v>
      </c>
      <c r="O300" s="5" t="s">
        <v>509</v>
      </c>
      <c r="P300" s="5" t="s">
        <v>491</v>
      </c>
      <c r="Q300" s="5" t="s">
        <v>492</v>
      </c>
      <c r="R300" s="5" t="s">
        <v>493</v>
      </c>
      <c r="S300" s="5" t="s">
        <v>523</v>
      </c>
      <c r="T300" s="5" t="s">
        <v>533</v>
      </c>
      <c r="U300" s="5" t="s">
        <v>545</v>
      </c>
      <c r="V300" s="5" t="s">
        <v>508</v>
      </c>
      <c r="W300" s="5" t="s">
        <v>535</v>
      </c>
      <c r="X300" s="5">
        <v>1.51</v>
      </c>
      <c r="Y300" s="5">
        <v>10.0</v>
      </c>
      <c r="Z300" s="5">
        <v>1.17</v>
      </c>
      <c r="AA300" s="5">
        <v>0.91</v>
      </c>
      <c r="AB300" s="5" t="s">
        <v>56</v>
      </c>
      <c r="AC300" s="5" t="s">
        <v>151</v>
      </c>
    </row>
    <row r="301" ht="14.25" customHeight="1">
      <c r="A301" s="17" t="s">
        <v>1196</v>
      </c>
      <c r="B301" s="12"/>
      <c r="C301" s="12" t="s">
        <v>87</v>
      </c>
      <c r="D301" s="12" t="s">
        <v>554</v>
      </c>
      <c r="E301" s="12" t="s">
        <v>104</v>
      </c>
      <c r="F301" s="12" t="s">
        <v>42</v>
      </c>
      <c r="G301" s="12"/>
      <c r="H301" s="94" t="s">
        <v>293</v>
      </c>
      <c r="I301" s="12" t="s">
        <v>44</v>
      </c>
      <c r="J301" s="12" t="s">
        <v>505</v>
      </c>
      <c r="K301" s="12" t="s">
        <v>46</v>
      </c>
      <c r="L301" s="12" t="s">
        <v>47</v>
      </c>
      <c r="M301" s="12" t="s">
        <v>63</v>
      </c>
      <c r="N301" s="12" t="s">
        <v>51</v>
      </c>
      <c r="O301" s="12" t="s">
        <v>490</v>
      </c>
      <c r="P301" s="12" t="s">
        <v>510</v>
      </c>
      <c r="Q301" s="12" t="s">
        <v>492</v>
      </c>
      <c r="R301" s="12" t="s">
        <v>512</v>
      </c>
      <c r="S301" s="12" t="s">
        <v>523</v>
      </c>
      <c r="T301" s="12" t="s">
        <v>513</v>
      </c>
      <c r="U301" s="12" t="s">
        <v>496</v>
      </c>
      <c r="V301" s="12" t="s">
        <v>508</v>
      </c>
      <c r="W301" s="12" t="s">
        <v>515</v>
      </c>
      <c r="X301" s="12">
        <v>35.13</v>
      </c>
      <c r="Y301" s="12">
        <v>1.0</v>
      </c>
      <c r="Z301" s="12">
        <v>5.0</v>
      </c>
      <c r="AA301" s="12">
        <v>9.06</v>
      </c>
      <c r="AB301" s="12" t="s">
        <v>85</v>
      </c>
      <c r="AC301" s="12" t="s">
        <v>146</v>
      </c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</row>
    <row r="302" ht="14.25" customHeight="1">
      <c r="A302" s="5" t="s">
        <v>1197</v>
      </c>
      <c r="B302" s="5">
        <v>7.50796148E8</v>
      </c>
      <c r="C302" s="5" t="s">
        <v>57</v>
      </c>
      <c r="D302" s="5" t="s">
        <v>597</v>
      </c>
      <c r="E302" s="5" t="s">
        <v>41</v>
      </c>
      <c r="F302" s="5" t="s">
        <v>42</v>
      </c>
      <c r="G302" s="5" t="s">
        <v>120</v>
      </c>
      <c r="H302" s="88" t="s">
        <v>189</v>
      </c>
      <c r="I302" s="5" t="s">
        <v>70</v>
      </c>
      <c r="J302" s="5" t="s">
        <v>489</v>
      </c>
      <c r="K302" s="5" t="s">
        <v>61</v>
      </c>
      <c r="L302" s="5" t="s">
        <v>47</v>
      </c>
      <c r="M302" s="5" t="s">
        <v>48</v>
      </c>
      <c r="N302" s="5" t="s">
        <v>51</v>
      </c>
      <c r="O302" s="5" t="s">
        <v>490</v>
      </c>
      <c r="P302" s="5" t="s">
        <v>510</v>
      </c>
      <c r="Q302" s="5" t="s">
        <v>531</v>
      </c>
      <c r="R302" s="5" t="s">
        <v>532</v>
      </c>
      <c r="S302" s="5" t="s">
        <v>501</v>
      </c>
      <c r="T302" s="5" t="s">
        <v>495</v>
      </c>
      <c r="U302" s="5" t="s">
        <v>496</v>
      </c>
      <c r="V302" s="5" t="s">
        <v>508</v>
      </c>
      <c r="W302" s="5" t="s">
        <v>498</v>
      </c>
      <c r="X302" s="5">
        <v>1.25</v>
      </c>
      <c r="Y302" s="5">
        <v>1.0</v>
      </c>
      <c r="Z302" s="5">
        <v>0.71</v>
      </c>
      <c r="AA302" s="5">
        <v>2.88</v>
      </c>
      <c r="AB302" s="5" t="s">
        <v>113</v>
      </c>
      <c r="AC302" s="5" t="s">
        <v>149</v>
      </c>
    </row>
    <row r="303" ht="14.25" customHeight="1">
      <c r="A303" s="42" t="s">
        <v>812</v>
      </c>
      <c r="B303" s="42">
        <v>6.80015372E8</v>
      </c>
      <c r="C303" s="42" t="s">
        <v>57</v>
      </c>
      <c r="D303" s="42" t="s">
        <v>826</v>
      </c>
      <c r="E303" s="42" t="s">
        <v>104</v>
      </c>
      <c r="F303" s="42" t="s">
        <v>42</v>
      </c>
      <c r="G303" s="42" t="s">
        <v>146</v>
      </c>
      <c r="H303" s="89" t="s">
        <v>720</v>
      </c>
      <c r="I303" s="42" t="s">
        <v>70</v>
      </c>
      <c r="J303" s="42" t="s">
        <v>505</v>
      </c>
      <c r="K303" s="42" t="s">
        <v>46</v>
      </c>
      <c r="L303" s="42" t="s">
        <v>47</v>
      </c>
      <c r="M303" s="42" t="s">
        <v>63</v>
      </c>
      <c r="N303" s="42" t="s">
        <v>51</v>
      </c>
      <c r="O303" s="42" t="s">
        <v>490</v>
      </c>
      <c r="P303" s="42" t="s">
        <v>500</v>
      </c>
      <c r="Q303" s="42" t="s">
        <v>511</v>
      </c>
      <c r="R303" s="42" t="s">
        <v>512</v>
      </c>
      <c r="S303" s="42" t="s">
        <v>494</v>
      </c>
      <c r="T303" s="42" t="s">
        <v>495</v>
      </c>
      <c r="U303" s="42" t="s">
        <v>496</v>
      </c>
      <c r="V303" s="42" t="s">
        <v>497</v>
      </c>
      <c r="W303" s="42" t="s">
        <v>498</v>
      </c>
      <c r="X303" s="42">
        <v>1.87</v>
      </c>
      <c r="Y303" s="42">
        <v>4.0</v>
      </c>
      <c r="Z303" s="42">
        <v>0.79</v>
      </c>
      <c r="AA303" s="42">
        <v>1.2</v>
      </c>
      <c r="AB303" s="42" t="s">
        <v>85</v>
      </c>
      <c r="AC303" s="42" t="s">
        <v>146</v>
      </c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</row>
    <row r="304" ht="14.25" customHeight="1">
      <c r="A304" s="42" t="s">
        <v>1198</v>
      </c>
      <c r="B304" s="42">
        <v>5.80003313E8</v>
      </c>
      <c r="C304" s="42" t="s">
        <v>57</v>
      </c>
      <c r="D304" s="42" t="s">
        <v>755</v>
      </c>
      <c r="E304" s="42" t="s">
        <v>104</v>
      </c>
      <c r="F304" s="42" t="s">
        <v>42</v>
      </c>
      <c r="G304" s="42" t="s">
        <v>143</v>
      </c>
      <c r="H304" s="89" t="s">
        <v>1199</v>
      </c>
      <c r="I304" s="42" t="s">
        <v>44</v>
      </c>
      <c r="J304" s="42" t="s">
        <v>505</v>
      </c>
      <c r="K304" s="42" t="s">
        <v>46</v>
      </c>
      <c r="L304" s="42" t="s">
        <v>47</v>
      </c>
      <c r="M304" s="42" t="s">
        <v>63</v>
      </c>
      <c r="N304" s="42" t="s">
        <v>51</v>
      </c>
      <c r="O304" s="42" t="s">
        <v>490</v>
      </c>
      <c r="P304" s="42" t="s">
        <v>491</v>
      </c>
      <c r="Q304" s="42" t="s">
        <v>492</v>
      </c>
      <c r="R304" s="42" t="s">
        <v>512</v>
      </c>
      <c r="S304" s="42" t="s">
        <v>523</v>
      </c>
      <c r="T304" s="42" t="s">
        <v>495</v>
      </c>
      <c r="U304" s="42" t="s">
        <v>496</v>
      </c>
      <c r="V304" s="42" t="s">
        <v>508</v>
      </c>
      <c r="W304" s="42" t="s">
        <v>498</v>
      </c>
      <c r="X304" s="42">
        <v>15.35</v>
      </c>
      <c r="Y304" s="42">
        <v>1.0</v>
      </c>
      <c r="Z304" s="42">
        <v>0.01</v>
      </c>
      <c r="AA304" s="42">
        <v>202.57</v>
      </c>
      <c r="AB304" s="42" t="s">
        <v>67</v>
      </c>
      <c r="AC304" s="42" t="s">
        <v>143</v>
      </c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</row>
    <row r="305" ht="14.25" customHeight="1">
      <c r="A305" s="42" t="s">
        <v>1200</v>
      </c>
      <c r="B305" s="42">
        <v>6.80011846E8</v>
      </c>
      <c r="C305" s="42" t="s">
        <v>39</v>
      </c>
      <c r="D305" s="42" t="s">
        <v>764</v>
      </c>
      <c r="E305" s="42" t="s">
        <v>104</v>
      </c>
      <c r="F305" s="42" t="s">
        <v>42</v>
      </c>
      <c r="G305" s="42" t="s">
        <v>146</v>
      </c>
      <c r="H305" s="89" t="s">
        <v>690</v>
      </c>
      <c r="I305" s="42" t="s">
        <v>70</v>
      </c>
      <c r="J305" s="42" t="s">
        <v>505</v>
      </c>
      <c r="K305" s="42" t="s">
        <v>61</v>
      </c>
      <c r="L305" s="42" t="s">
        <v>47</v>
      </c>
      <c r="M305" s="42" t="s">
        <v>63</v>
      </c>
      <c r="N305" s="42" t="s">
        <v>51</v>
      </c>
      <c r="O305" s="42" t="s">
        <v>490</v>
      </c>
      <c r="P305" s="42" t="s">
        <v>491</v>
      </c>
      <c r="Q305" s="42" t="s">
        <v>492</v>
      </c>
      <c r="R305" s="42" t="s">
        <v>522</v>
      </c>
      <c r="S305" s="42" t="s">
        <v>494</v>
      </c>
      <c r="T305" s="42" t="s">
        <v>495</v>
      </c>
      <c r="U305" s="42" t="s">
        <v>496</v>
      </c>
      <c r="V305" s="42" t="s">
        <v>508</v>
      </c>
      <c r="W305" s="42" t="s">
        <v>498</v>
      </c>
      <c r="X305" s="42">
        <v>1.87</v>
      </c>
      <c r="Y305" s="42">
        <v>1.0</v>
      </c>
      <c r="Z305" s="42">
        <v>0.71</v>
      </c>
      <c r="AA305" s="42">
        <v>3.57</v>
      </c>
      <c r="AB305" s="42" t="s">
        <v>67</v>
      </c>
      <c r="AC305" s="42" t="s">
        <v>146</v>
      </c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</row>
    <row r="306" ht="14.25" customHeight="1">
      <c r="A306" s="12" t="s">
        <v>1201</v>
      </c>
      <c r="B306" s="12" t="s">
        <v>1202</v>
      </c>
      <c r="C306" s="12" t="s">
        <v>57</v>
      </c>
      <c r="D306" s="12" t="s">
        <v>453</v>
      </c>
      <c r="E306" s="12" t="s">
        <v>104</v>
      </c>
      <c r="F306" s="12" t="s">
        <v>42</v>
      </c>
      <c r="G306" s="12" t="s">
        <v>146</v>
      </c>
      <c r="H306" s="94" t="s">
        <v>287</v>
      </c>
      <c r="I306" s="12" t="s">
        <v>70</v>
      </c>
      <c r="J306" s="12" t="s">
        <v>505</v>
      </c>
      <c r="K306" s="12" t="s">
        <v>61</v>
      </c>
      <c r="L306" s="12" t="s">
        <v>47</v>
      </c>
      <c r="M306" s="12" t="s">
        <v>63</v>
      </c>
      <c r="N306" s="12" t="s">
        <v>51</v>
      </c>
      <c r="O306" s="12" t="s">
        <v>490</v>
      </c>
      <c r="P306" s="12" t="s">
        <v>491</v>
      </c>
      <c r="Q306" s="12" t="s">
        <v>492</v>
      </c>
      <c r="R306" s="12" t="s">
        <v>493</v>
      </c>
      <c r="S306" s="12" t="s">
        <v>523</v>
      </c>
      <c r="T306" s="12" t="s">
        <v>495</v>
      </c>
      <c r="U306" s="12" t="s">
        <v>496</v>
      </c>
      <c r="V306" s="12" t="s">
        <v>508</v>
      </c>
      <c r="W306" s="12" t="s">
        <v>498</v>
      </c>
      <c r="X306" s="12">
        <v>1.28</v>
      </c>
      <c r="Y306" s="12">
        <v>6.0</v>
      </c>
      <c r="Z306" s="12">
        <v>1.45</v>
      </c>
      <c r="AA306" s="12">
        <v>1.8</v>
      </c>
      <c r="AB306" s="12" t="s">
        <v>67</v>
      </c>
      <c r="AC306" s="12" t="s">
        <v>149</v>
      </c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</row>
    <row r="307" ht="14.25" customHeight="1">
      <c r="A307" s="5" t="s">
        <v>1168</v>
      </c>
      <c r="B307" s="5" t="s">
        <v>1169</v>
      </c>
      <c r="C307" s="5" t="s">
        <v>87</v>
      </c>
      <c r="D307" s="5" t="s">
        <v>451</v>
      </c>
      <c r="E307" s="5" t="s">
        <v>104</v>
      </c>
      <c r="F307" s="5" t="s">
        <v>42</v>
      </c>
      <c r="G307" s="5" t="s">
        <v>120</v>
      </c>
      <c r="H307" s="88" t="s">
        <v>189</v>
      </c>
      <c r="I307" s="5" t="s">
        <v>70</v>
      </c>
      <c r="J307" s="5" t="s">
        <v>538</v>
      </c>
      <c r="K307" s="5" t="s">
        <v>61</v>
      </c>
      <c r="L307" s="5" t="s">
        <v>47</v>
      </c>
      <c r="M307" s="5" t="s">
        <v>63</v>
      </c>
      <c r="N307" s="5" t="s">
        <v>51</v>
      </c>
      <c r="O307" s="5" t="s">
        <v>490</v>
      </c>
      <c r="P307" s="5" t="s">
        <v>500</v>
      </c>
      <c r="Q307" s="5" t="s">
        <v>521</v>
      </c>
      <c r="R307" s="5" t="s">
        <v>540</v>
      </c>
      <c r="S307" s="5" t="s">
        <v>506</v>
      </c>
      <c r="T307" s="5" t="s">
        <v>495</v>
      </c>
      <c r="U307" s="5" t="s">
        <v>496</v>
      </c>
      <c r="V307" s="5" t="s">
        <v>508</v>
      </c>
      <c r="W307" s="5" t="s">
        <v>498</v>
      </c>
      <c r="X307" s="5">
        <v>1.37</v>
      </c>
      <c r="Y307" s="5">
        <v>10.0</v>
      </c>
      <c r="Z307" s="5">
        <v>5.0</v>
      </c>
      <c r="AA307" s="5">
        <v>1.5</v>
      </c>
      <c r="AB307" s="5" t="s">
        <v>56</v>
      </c>
      <c r="AC307" s="5" t="s">
        <v>153</v>
      </c>
    </row>
    <row r="308" ht="14.25" customHeight="1">
      <c r="A308" s="5" t="s">
        <v>1203</v>
      </c>
      <c r="B308" s="5">
        <v>5.30007619E8</v>
      </c>
      <c r="C308" s="5" t="s">
        <v>57</v>
      </c>
      <c r="D308" s="5" t="s">
        <v>335</v>
      </c>
      <c r="E308" s="5" t="s">
        <v>41</v>
      </c>
      <c r="F308" s="5" t="s">
        <v>42</v>
      </c>
      <c r="G308" s="5" t="s">
        <v>107</v>
      </c>
      <c r="H308" s="88" t="s">
        <v>720</v>
      </c>
      <c r="I308" s="5" t="s">
        <v>70</v>
      </c>
      <c r="J308" s="5" t="s">
        <v>489</v>
      </c>
      <c r="K308" s="5" t="s">
        <v>46</v>
      </c>
      <c r="L308" s="5" t="s">
        <v>72</v>
      </c>
      <c r="M308" s="5" t="s">
        <v>48</v>
      </c>
      <c r="N308" s="5" t="s">
        <v>74</v>
      </c>
      <c r="O308" s="5" t="s">
        <v>490</v>
      </c>
      <c r="P308" s="5" t="s">
        <v>500</v>
      </c>
      <c r="Q308" s="5" t="s">
        <v>531</v>
      </c>
      <c r="R308" s="5" t="s">
        <v>522</v>
      </c>
      <c r="S308" s="5" t="s">
        <v>517</v>
      </c>
      <c r="T308" s="5" t="s">
        <v>495</v>
      </c>
      <c r="U308" s="5" t="s">
        <v>541</v>
      </c>
      <c r="V308" s="5" t="s">
        <v>514</v>
      </c>
      <c r="W308" s="5" t="s">
        <v>498</v>
      </c>
      <c r="X308" s="5">
        <v>1.73</v>
      </c>
      <c r="Y308" s="5">
        <v>6.7</v>
      </c>
      <c r="Z308" s="5">
        <v>2.51</v>
      </c>
      <c r="AA308" s="5">
        <v>0.47</v>
      </c>
      <c r="AB308" s="5" t="s">
        <v>56</v>
      </c>
      <c r="AC308" s="5" t="s">
        <v>151</v>
      </c>
    </row>
    <row r="309" ht="14.25" customHeight="1">
      <c r="A309" s="5" t="s">
        <v>1204</v>
      </c>
      <c r="B309" s="5">
        <v>6.30006473E8</v>
      </c>
      <c r="C309" s="5" t="s">
        <v>57</v>
      </c>
      <c r="D309" s="5" t="s">
        <v>335</v>
      </c>
      <c r="E309" s="5" t="s">
        <v>41</v>
      </c>
      <c r="F309" s="5" t="s">
        <v>42</v>
      </c>
      <c r="G309" s="5" t="s">
        <v>120</v>
      </c>
      <c r="H309" s="88" t="s">
        <v>720</v>
      </c>
      <c r="I309" s="5" t="s">
        <v>70</v>
      </c>
      <c r="J309" s="5" t="s">
        <v>489</v>
      </c>
      <c r="K309" s="5" t="s">
        <v>46</v>
      </c>
      <c r="L309" s="5" t="s">
        <v>72</v>
      </c>
      <c r="M309" s="5" t="s">
        <v>48</v>
      </c>
      <c r="N309" s="5" t="s">
        <v>74</v>
      </c>
      <c r="O309" s="5" t="s">
        <v>490</v>
      </c>
      <c r="P309" s="5" t="s">
        <v>500</v>
      </c>
      <c r="Q309" s="5" t="s">
        <v>511</v>
      </c>
      <c r="R309" s="5" t="s">
        <v>522</v>
      </c>
      <c r="S309" s="5" t="s">
        <v>517</v>
      </c>
      <c r="T309" s="5" t="s">
        <v>495</v>
      </c>
      <c r="U309" s="5" t="s">
        <v>541</v>
      </c>
      <c r="V309" s="5" t="s">
        <v>514</v>
      </c>
      <c r="W309" s="5" t="s">
        <v>498</v>
      </c>
      <c r="X309" s="5">
        <v>0.23</v>
      </c>
      <c r="Y309" s="5">
        <v>7.6</v>
      </c>
      <c r="Z309" s="5">
        <v>2.62</v>
      </c>
      <c r="AA309" s="5">
        <v>0.18</v>
      </c>
      <c r="AB309" s="5" t="s">
        <v>56</v>
      </c>
      <c r="AC309" s="5" t="s">
        <v>154</v>
      </c>
    </row>
    <row r="310" ht="14.25" customHeight="1">
      <c r="A310" s="5" t="s">
        <v>1205</v>
      </c>
      <c r="B310" s="5">
        <v>7.10810544E8</v>
      </c>
      <c r="C310" s="5" t="s">
        <v>57</v>
      </c>
      <c r="D310" s="5" t="s">
        <v>335</v>
      </c>
      <c r="E310" s="5" t="s">
        <v>41</v>
      </c>
      <c r="F310" s="5" t="s">
        <v>42</v>
      </c>
      <c r="G310" s="5" t="s">
        <v>89</v>
      </c>
      <c r="H310" s="88">
        <v>242958.0</v>
      </c>
      <c r="I310" s="5" t="s">
        <v>70</v>
      </c>
      <c r="J310" s="5" t="s">
        <v>538</v>
      </c>
      <c r="K310" s="5" t="s">
        <v>46</v>
      </c>
      <c r="L310" s="5" t="s">
        <v>47</v>
      </c>
      <c r="M310" s="5" t="s">
        <v>48</v>
      </c>
      <c r="N310" s="5" t="s">
        <v>51</v>
      </c>
      <c r="O310" s="5" t="s">
        <v>520</v>
      </c>
      <c r="P310" s="5" t="s">
        <v>500</v>
      </c>
      <c r="Q310" s="5" t="s">
        <v>531</v>
      </c>
      <c r="R310" s="5" t="s">
        <v>532</v>
      </c>
      <c r="S310" s="5" t="s">
        <v>517</v>
      </c>
      <c r="T310" s="5" t="s">
        <v>533</v>
      </c>
      <c r="U310" s="5" t="s">
        <v>507</v>
      </c>
      <c r="V310" s="5" t="s">
        <v>497</v>
      </c>
      <c r="W310" s="5" t="s">
        <v>498</v>
      </c>
      <c r="X310" s="5">
        <v>0.61</v>
      </c>
      <c r="Y310" s="5">
        <v>1.0</v>
      </c>
      <c r="Z310" s="5">
        <v>7.87</v>
      </c>
      <c r="AA310" s="5">
        <v>0.05</v>
      </c>
      <c r="AB310" s="5" t="s">
        <v>67</v>
      </c>
      <c r="AC310" s="5" t="s">
        <v>155</v>
      </c>
    </row>
    <row r="311" ht="14.25" customHeight="1">
      <c r="A311" s="5" t="s">
        <v>1206</v>
      </c>
      <c r="B311" s="5" t="s">
        <v>1207</v>
      </c>
      <c r="C311" s="5" t="s">
        <v>57</v>
      </c>
      <c r="D311" s="5" t="s">
        <v>453</v>
      </c>
      <c r="E311" s="5" t="s">
        <v>104</v>
      </c>
      <c r="F311" s="5" t="s">
        <v>42</v>
      </c>
      <c r="G311" s="5" t="s">
        <v>69</v>
      </c>
      <c r="H311" s="88" t="s">
        <v>690</v>
      </c>
      <c r="I311" s="5" t="s">
        <v>70</v>
      </c>
      <c r="J311" s="5" t="s">
        <v>505</v>
      </c>
      <c r="K311" s="5" t="s">
        <v>46</v>
      </c>
      <c r="L311" s="5" t="s">
        <v>47</v>
      </c>
      <c r="M311" s="5" t="s">
        <v>48</v>
      </c>
      <c r="N311" s="5" t="s">
        <v>51</v>
      </c>
      <c r="O311" s="5" t="s">
        <v>490</v>
      </c>
      <c r="P311" s="5" t="s">
        <v>510</v>
      </c>
      <c r="Q311" s="5" t="s">
        <v>492</v>
      </c>
      <c r="R311" s="5" t="s">
        <v>512</v>
      </c>
      <c r="S311" s="5" t="s">
        <v>517</v>
      </c>
      <c r="T311" s="5" t="s">
        <v>518</v>
      </c>
      <c r="U311" s="5" t="s">
        <v>496</v>
      </c>
      <c r="V311" s="5" t="s">
        <v>497</v>
      </c>
      <c r="W311" s="5" t="s">
        <v>519</v>
      </c>
      <c r="X311" s="5">
        <v>1.28</v>
      </c>
      <c r="Y311" s="5">
        <v>5.7</v>
      </c>
      <c r="Z311" s="5">
        <v>1.21</v>
      </c>
      <c r="AA311" s="5">
        <v>0.25</v>
      </c>
      <c r="AB311" s="5" t="s">
        <v>67</v>
      </c>
      <c r="AC311" s="5" t="s">
        <v>151</v>
      </c>
    </row>
    <row r="312" ht="14.25" customHeight="1">
      <c r="A312" s="5" t="s">
        <v>975</v>
      </c>
      <c r="B312" s="5" t="s">
        <v>808</v>
      </c>
      <c r="C312" s="5" t="s">
        <v>57</v>
      </c>
      <c r="D312" s="5" t="s">
        <v>809</v>
      </c>
      <c r="E312" s="5" t="s">
        <v>41</v>
      </c>
      <c r="F312" s="5" t="s">
        <v>42</v>
      </c>
      <c r="G312" s="5" t="s">
        <v>120</v>
      </c>
      <c r="H312" s="88" t="s">
        <v>720</v>
      </c>
      <c r="I312" s="5" t="s">
        <v>93</v>
      </c>
      <c r="J312" s="5" t="s">
        <v>505</v>
      </c>
      <c r="K312" s="5" t="s">
        <v>46</v>
      </c>
      <c r="L312" s="5" t="s">
        <v>47</v>
      </c>
      <c r="M312" s="5" t="s">
        <v>48</v>
      </c>
      <c r="N312" s="5" t="s">
        <v>74</v>
      </c>
      <c r="O312" s="5" t="s">
        <v>490</v>
      </c>
      <c r="P312" s="5" t="s">
        <v>510</v>
      </c>
      <c r="Q312" s="5" t="s">
        <v>511</v>
      </c>
      <c r="R312" s="5" t="s">
        <v>512</v>
      </c>
      <c r="S312" s="5" t="s">
        <v>523</v>
      </c>
      <c r="T312" s="5" t="s">
        <v>495</v>
      </c>
      <c r="U312" s="5" t="s">
        <v>534</v>
      </c>
      <c r="V312" s="5" t="s">
        <v>508</v>
      </c>
      <c r="W312" s="5" t="s">
        <v>498</v>
      </c>
      <c r="X312" s="5">
        <v>2.3</v>
      </c>
      <c r="Y312" s="5">
        <v>7.0</v>
      </c>
      <c r="Z312" s="5">
        <v>0.83</v>
      </c>
      <c r="AA312" s="5">
        <v>5.26</v>
      </c>
      <c r="AB312" s="5" t="s">
        <v>56</v>
      </c>
      <c r="AC312" s="5" t="s">
        <v>151</v>
      </c>
    </row>
    <row r="313" ht="14.25" customHeight="1">
      <c r="A313" s="12" t="s">
        <v>1208</v>
      </c>
      <c r="B313" s="12">
        <v>7.50932088E8</v>
      </c>
      <c r="C313" s="12" t="s">
        <v>57</v>
      </c>
      <c r="D313" s="12" t="s">
        <v>353</v>
      </c>
      <c r="E313" s="12" t="s">
        <v>104</v>
      </c>
      <c r="F313" s="12" t="s">
        <v>42</v>
      </c>
      <c r="G313" s="12" t="s">
        <v>89</v>
      </c>
      <c r="H313" s="94" t="s">
        <v>767</v>
      </c>
      <c r="I313" s="12" t="s">
        <v>70</v>
      </c>
      <c r="J313" s="12" t="s">
        <v>505</v>
      </c>
      <c r="K313" s="12" t="s">
        <v>61</v>
      </c>
      <c r="L313" s="12" t="s">
        <v>95</v>
      </c>
      <c r="M313" s="12" t="s">
        <v>63</v>
      </c>
      <c r="N313" s="12" t="s">
        <v>74</v>
      </c>
      <c r="O313" s="12" t="s">
        <v>509</v>
      </c>
      <c r="P313" s="12" t="s">
        <v>510</v>
      </c>
      <c r="Q313" s="12" t="s">
        <v>531</v>
      </c>
      <c r="R313" s="12" t="s">
        <v>540</v>
      </c>
      <c r="S313" s="12" t="s">
        <v>523</v>
      </c>
      <c r="T313" s="12" t="s">
        <v>518</v>
      </c>
      <c r="U313" s="12" t="s">
        <v>496</v>
      </c>
      <c r="V313" s="12" t="s">
        <v>502</v>
      </c>
      <c r="W313" s="12" t="s">
        <v>519</v>
      </c>
      <c r="X313" s="12">
        <v>0.36</v>
      </c>
      <c r="Y313" s="12">
        <v>1.0</v>
      </c>
      <c r="Z313" s="12">
        <v>7.31</v>
      </c>
      <c r="AA313" s="12">
        <v>1.43</v>
      </c>
      <c r="AB313" s="12" t="s">
        <v>56</v>
      </c>
      <c r="AC313" s="12" t="s">
        <v>155</v>
      </c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</row>
    <row r="314" ht="14.25" customHeight="1">
      <c r="A314" s="69" t="s">
        <v>1209</v>
      </c>
      <c r="B314" s="70">
        <v>7.50145996E8</v>
      </c>
      <c r="C314" s="42" t="s">
        <v>57</v>
      </c>
      <c r="D314" s="42" t="s">
        <v>570</v>
      </c>
      <c r="E314" s="69" t="s">
        <v>104</v>
      </c>
      <c r="F314" s="69" t="s">
        <v>42</v>
      </c>
      <c r="G314" s="67" t="s">
        <v>107</v>
      </c>
      <c r="H314" s="72" t="s">
        <v>160</v>
      </c>
      <c r="I314" s="69" t="s">
        <v>70</v>
      </c>
      <c r="J314" s="67" t="s">
        <v>528</v>
      </c>
      <c r="K314" s="69" t="s">
        <v>46</v>
      </c>
      <c r="L314" s="69" t="s">
        <v>47</v>
      </c>
      <c r="M314" s="69" t="s">
        <v>63</v>
      </c>
      <c r="N314" s="67" t="s">
        <v>51</v>
      </c>
      <c r="O314" s="67" t="s">
        <v>509</v>
      </c>
      <c r="P314" s="69" t="s">
        <v>491</v>
      </c>
      <c r="Q314" s="69" t="s">
        <v>511</v>
      </c>
      <c r="R314" s="69" t="s">
        <v>522</v>
      </c>
      <c r="S314" s="67" t="s">
        <v>506</v>
      </c>
      <c r="T314" s="69" t="s">
        <v>518</v>
      </c>
      <c r="U314" s="69" t="s">
        <v>496</v>
      </c>
      <c r="V314" s="69" t="s">
        <v>508</v>
      </c>
      <c r="W314" s="69" t="s">
        <v>519</v>
      </c>
      <c r="X314" s="72">
        <v>7.0</v>
      </c>
      <c r="Y314" s="70">
        <v>1.0</v>
      </c>
      <c r="Z314" s="72">
        <v>0.97</v>
      </c>
      <c r="AA314" s="72">
        <v>14.07</v>
      </c>
      <c r="AB314" s="69" t="s">
        <v>85</v>
      </c>
      <c r="AC314" s="106" t="s">
        <v>148</v>
      </c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</row>
    <row r="315" ht="14.25" customHeight="1">
      <c r="A315" s="69" t="s">
        <v>1210</v>
      </c>
      <c r="B315" s="69" t="s">
        <v>1211</v>
      </c>
      <c r="C315" s="69" t="s">
        <v>57</v>
      </c>
      <c r="D315" s="69" t="s">
        <v>570</v>
      </c>
      <c r="E315" s="5" t="s">
        <v>104</v>
      </c>
      <c r="F315" s="69" t="s">
        <v>42</v>
      </c>
      <c r="G315" s="67" t="s">
        <v>105</v>
      </c>
      <c r="H315" s="107">
        <v>243140.0</v>
      </c>
      <c r="I315" s="69" t="s">
        <v>70</v>
      </c>
      <c r="J315" s="69" t="s">
        <v>71</v>
      </c>
      <c r="K315" s="69" t="s">
        <v>46</v>
      </c>
      <c r="L315" s="69" t="s">
        <v>665</v>
      </c>
      <c r="M315" s="69" t="s">
        <v>48</v>
      </c>
      <c r="N315" s="69" t="s">
        <v>51</v>
      </c>
      <c r="O315" s="69" t="s">
        <v>509</v>
      </c>
      <c r="P315" s="69" t="s">
        <v>500</v>
      </c>
      <c r="Q315" s="69" t="s">
        <v>511</v>
      </c>
      <c r="R315" s="69" t="s">
        <v>512</v>
      </c>
      <c r="S315" s="69" t="s">
        <v>506</v>
      </c>
      <c r="T315" s="69" t="s">
        <v>495</v>
      </c>
      <c r="U315" s="69" t="s">
        <v>496</v>
      </c>
      <c r="V315" s="69" t="s">
        <v>508</v>
      </c>
      <c r="W315" s="69" t="s">
        <v>498</v>
      </c>
      <c r="X315" s="72">
        <v>4.15</v>
      </c>
      <c r="Y315" s="70">
        <v>1.0</v>
      </c>
      <c r="Z315" s="72">
        <v>0.38</v>
      </c>
      <c r="AA315" s="72">
        <v>17.8</v>
      </c>
      <c r="AB315" s="69" t="s">
        <v>67</v>
      </c>
      <c r="AC315" s="69" t="s">
        <v>146</v>
      </c>
      <c r="AD315" s="69"/>
      <c r="AE315" s="69"/>
      <c r="AF315" s="69"/>
      <c r="AG315" s="69"/>
      <c r="AH315" s="69"/>
      <c r="AI315" s="69"/>
      <c r="AJ315" s="6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</row>
    <row r="316" ht="14.25" customHeight="1">
      <c r="A316" s="69" t="s">
        <v>1212</v>
      </c>
      <c r="B316" s="70">
        <v>6.10007017E8</v>
      </c>
      <c r="C316" s="69" t="s">
        <v>57</v>
      </c>
      <c r="D316" s="69" t="s">
        <v>570</v>
      </c>
      <c r="E316" s="5" t="s">
        <v>104</v>
      </c>
      <c r="F316" s="69" t="s">
        <v>42</v>
      </c>
      <c r="G316" s="69" t="s">
        <v>1213</v>
      </c>
      <c r="H316" s="72" t="s">
        <v>1214</v>
      </c>
      <c r="I316" s="69" t="s">
        <v>70</v>
      </c>
      <c r="J316" s="69" t="s">
        <v>505</v>
      </c>
      <c r="K316" s="69" t="s">
        <v>46</v>
      </c>
      <c r="L316" s="69" t="s">
        <v>47</v>
      </c>
      <c r="M316" s="69" t="s">
        <v>63</v>
      </c>
      <c r="N316" s="69" t="s">
        <v>51</v>
      </c>
      <c r="O316" s="69" t="s">
        <v>490</v>
      </c>
      <c r="P316" s="69" t="s">
        <v>491</v>
      </c>
      <c r="Q316" s="69" t="s">
        <v>492</v>
      </c>
      <c r="R316" s="69" t="s">
        <v>512</v>
      </c>
      <c r="S316" s="67" t="s">
        <v>506</v>
      </c>
      <c r="T316" s="69" t="s">
        <v>495</v>
      </c>
      <c r="U316" s="69" t="s">
        <v>496</v>
      </c>
      <c r="V316" s="69" t="s">
        <v>508</v>
      </c>
      <c r="W316" s="69" t="s">
        <v>498</v>
      </c>
      <c r="X316" s="72">
        <v>7.11</v>
      </c>
      <c r="Y316" s="70">
        <v>1.0</v>
      </c>
      <c r="Z316" s="72">
        <v>0.62</v>
      </c>
      <c r="AA316" s="72">
        <v>12.93</v>
      </c>
      <c r="AB316" s="69" t="s">
        <v>67</v>
      </c>
      <c r="AC316" s="69" t="s">
        <v>146</v>
      </c>
      <c r="AD316" s="69"/>
      <c r="AE316" s="69"/>
      <c r="AF316" s="69"/>
      <c r="AG316" s="69"/>
      <c r="AH316" s="69"/>
      <c r="AI316" s="69"/>
      <c r="AJ316" s="6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</row>
    <row r="317" ht="14.25" customHeight="1">
      <c r="A317" s="69" t="s">
        <v>1215</v>
      </c>
      <c r="B317" s="70">
        <v>5.20001452E8</v>
      </c>
      <c r="C317" s="69" t="s">
        <v>57</v>
      </c>
      <c r="D317" s="69" t="s">
        <v>570</v>
      </c>
      <c r="E317" s="5" t="s">
        <v>104</v>
      </c>
      <c r="F317" s="69" t="s">
        <v>42</v>
      </c>
      <c r="G317" s="69" t="s">
        <v>747</v>
      </c>
      <c r="H317" s="72" t="s">
        <v>1153</v>
      </c>
      <c r="I317" s="67" t="s">
        <v>70</v>
      </c>
      <c r="J317" s="67" t="s">
        <v>528</v>
      </c>
      <c r="K317" s="69" t="s">
        <v>46</v>
      </c>
      <c r="L317" s="69" t="s">
        <v>665</v>
      </c>
      <c r="M317" s="69" t="s">
        <v>48</v>
      </c>
      <c r="N317" s="69" t="s">
        <v>51</v>
      </c>
      <c r="O317" s="67" t="s">
        <v>509</v>
      </c>
      <c r="P317" s="69" t="s">
        <v>500</v>
      </c>
      <c r="Q317" s="67" t="s">
        <v>521</v>
      </c>
      <c r="R317" s="69" t="s">
        <v>532</v>
      </c>
      <c r="S317" s="69" t="s">
        <v>506</v>
      </c>
      <c r="T317" s="69" t="s">
        <v>495</v>
      </c>
      <c r="U317" s="69" t="s">
        <v>496</v>
      </c>
      <c r="V317" s="69" t="s">
        <v>508</v>
      </c>
      <c r="W317" s="69" t="s">
        <v>498</v>
      </c>
      <c r="X317" s="72">
        <v>3.93</v>
      </c>
      <c r="Y317" s="70">
        <v>1.0</v>
      </c>
      <c r="Z317" s="72">
        <v>0.08</v>
      </c>
      <c r="AA317" s="72">
        <v>14.96</v>
      </c>
      <c r="AB317" s="69" t="s">
        <v>67</v>
      </c>
      <c r="AC317" s="69" t="s">
        <v>747</v>
      </c>
      <c r="AD317" s="69"/>
      <c r="AE317" s="69"/>
      <c r="AF317" s="69"/>
      <c r="AG317" s="69"/>
      <c r="AH317" s="69"/>
      <c r="AI317" s="69"/>
      <c r="AJ317" s="6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</row>
    <row r="318" ht="14.25" customHeight="1">
      <c r="A318" s="69" t="s">
        <v>1216</v>
      </c>
      <c r="B318" s="69" t="s">
        <v>1217</v>
      </c>
      <c r="C318" s="69" t="s">
        <v>57</v>
      </c>
      <c r="D318" s="69" t="s">
        <v>570</v>
      </c>
      <c r="E318" s="5" t="s">
        <v>104</v>
      </c>
      <c r="F318" s="69" t="s">
        <v>42</v>
      </c>
      <c r="G318" s="75" t="s">
        <v>69</v>
      </c>
      <c r="H318" s="107">
        <v>243140.0</v>
      </c>
      <c r="I318" s="69" t="s">
        <v>70</v>
      </c>
      <c r="J318" s="69" t="s">
        <v>528</v>
      </c>
      <c r="K318" s="69" t="s">
        <v>46</v>
      </c>
      <c r="L318" s="69" t="s">
        <v>47</v>
      </c>
      <c r="M318" s="67" t="s">
        <v>48</v>
      </c>
      <c r="N318" s="67" t="s">
        <v>51</v>
      </c>
      <c r="O318" s="69" t="s">
        <v>518</v>
      </c>
      <c r="P318" s="69" t="s">
        <v>491</v>
      </c>
      <c r="Q318" s="69" t="s">
        <v>492</v>
      </c>
      <c r="R318" s="69" t="s">
        <v>522</v>
      </c>
      <c r="S318" s="69" t="s">
        <v>494</v>
      </c>
      <c r="T318" s="69" t="s">
        <v>533</v>
      </c>
      <c r="U318" s="69" t="s">
        <v>496</v>
      </c>
      <c r="V318" s="69" t="s">
        <v>508</v>
      </c>
      <c r="W318" s="69" t="s">
        <v>535</v>
      </c>
      <c r="X318" s="72">
        <v>1.59</v>
      </c>
      <c r="Y318" s="70">
        <v>1.0</v>
      </c>
      <c r="Z318" s="72">
        <v>0.48</v>
      </c>
      <c r="AA318" s="72">
        <v>9.85</v>
      </c>
      <c r="AB318" s="69" t="s">
        <v>67</v>
      </c>
      <c r="AC318" s="106" t="s">
        <v>149</v>
      </c>
      <c r="AD318" s="69"/>
      <c r="AE318" s="69"/>
      <c r="AF318" s="69"/>
      <c r="AG318" s="69"/>
      <c r="AH318" s="69"/>
      <c r="AI318" s="69"/>
      <c r="AJ318" s="6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</row>
    <row r="319" ht="14.25" customHeight="1">
      <c r="A319" s="69" t="s">
        <v>1218</v>
      </c>
      <c r="B319" s="69" t="s">
        <v>1219</v>
      </c>
      <c r="C319" s="69" t="s">
        <v>57</v>
      </c>
      <c r="D319" s="69" t="s">
        <v>570</v>
      </c>
      <c r="E319" s="5" t="s">
        <v>104</v>
      </c>
      <c r="F319" s="69" t="s">
        <v>42</v>
      </c>
      <c r="G319" s="69" t="s">
        <v>751</v>
      </c>
      <c r="H319" s="72" t="s">
        <v>370</v>
      </c>
      <c r="I319" s="69" t="s">
        <v>70</v>
      </c>
      <c r="J319" s="67" t="s">
        <v>499</v>
      </c>
      <c r="K319" s="69" t="s">
        <v>61</v>
      </c>
      <c r="L319" s="69" t="s">
        <v>665</v>
      </c>
      <c r="M319" s="67" t="s">
        <v>48</v>
      </c>
      <c r="N319" s="69" t="s">
        <v>51</v>
      </c>
      <c r="O319" s="69" t="s">
        <v>490</v>
      </c>
      <c r="P319" s="69" t="s">
        <v>491</v>
      </c>
      <c r="Q319" s="69" t="s">
        <v>492</v>
      </c>
      <c r="R319" s="69" t="s">
        <v>512</v>
      </c>
      <c r="S319" s="67" t="s">
        <v>506</v>
      </c>
      <c r="T319" s="69" t="s">
        <v>495</v>
      </c>
      <c r="U319" s="69" t="s">
        <v>496</v>
      </c>
      <c r="V319" s="69" t="s">
        <v>508</v>
      </c>
      <c r="W319" s="69" t="s">
        <v>498</v>
      </c>
      <c r="X319" s="72">
        <v>4.27</v>
      </c>
      <c r="Y319" s="70">
        <v>1.0</v>
      </c>
      <c r="Z319" s="72">
        <v>1.06</v>
      </c>
      <c r="AA319" s="72">
        <v>5.76</v>
      </c>
      <c r="AB319" s="69" t="s">
        <v>67</v>
      </c>
      <c r="AC319" s="69" t="s">
        <v>146</v>
      </c>
      <c r="AD319" s="69"/>
      <c r="AE319" s="69"/>
      <c r="AF319" s="69"/>
      <c r="AG319" s="69"/>
      <c r="AH319" s="69"/>
      <c r="AI319" s="69"/>
      <c r="AJ319" s="69"/>
      <c r="AK319" s="9"/>
      <c r="AL319" s="9"/>
      <c r="AM319" s="9"/>
      <c r="AN319" s="9" t="s">
        <v>149</v>
      </c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</row>
    <row r="320" ht="14.25" customHeight="1">
      <c r="A320" s="69" t="s">
        <v>1220</v>
      </c>
      <c r="B320" s="69" t="s">
        <v>1221</v>
      </c>
      <c r="C320" s="69" t="s">
        <v>57</v>
      </c>
      <c r="D320" s="69" t="s">
        <v>570</v>
      </c>
      <c r="E320" s="5" t="s">
        <v>104</v>
      </c>
      <c r="F320" s="69" t="s">
        <v>42</v>
      </c>
      <c r="G320" s="67" t="s">
        <v>105</v>
      </c>
      <c r="H320" s="108">
        <v>243018.0</v>
      </c>
      <c r="I320" s="69" t="s">
        <v>70</v>
      </c>
      <c r="J320" s="69" t="s">
        <v>505</v>
      </c>
      <c r="K320" s="69" t="s">
        <v>61</v>
      </c>
      <c r="L320" s="69" t="s">
        <v>665</v>
      </c>
      <c r="M320" s="69" t="s">
        <v>63</v>
      </c>
      <c r="N320" s="69" t="s">
        <v>51</v>
      </c>
      <c r="O320" s="69" t="s">
        <v>490</v>
      </c>
      <c r="P320" s="67" t="s">
        <v>491</v>
      </c>
      <c r="Q320" s="69" t="s">
        <v>492</v>
      </c>
      <c r="R320" s="69" t="s">
        <v>512</v>
      </c>
      <c r="S320" s="67" t="s">
        <v>506</v>
      </c>
      <c r="T320" s="69" t="s">
        <v>495</v>
      </c>
      <c r="U320" s="69" t="s">
        <v>524</v>
      </c>
      <c r="V320" s="69" t="s">
        <v>502</v>
      </c>
      <c r="W320" s="69" t="s">
        <v>498</v>
      </c>
      <c r="X320" s="72">
        <v>1.53</v>
      </c>
      <c r="Y320" s="72">
        <v>1.0</v>
      </c>
      <c r="Z320" s="72">
        <v>0.19</v>
      </c>
      <c r="AA320" s="72">
        <v>7.86</v>
      </c>
      <c r="AB320" s="67" t="s">
        <v>67</v>
      </c>
      <c r="AC320" s="69" t="s">
        <v>146</v>
      </c>
      <c r="AD320" s="69"/>
      <c r="AE320" s="69"/>
      <c r="AF320" s="69"/>
      <c r="AG320" s="69"/>
      <c r="AH320" s="69"/>
      <c r="AI320" s="69"/>
      <c r="AJ320" s="6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</row>
    <row r="321" ht="14.25" customHeight="1">
      <c r="A321" s="69" t="s">
        <v>1222</v>
      </c>
      <c r="B321" s="70">
        <v>7.50926754E8</v>
      </c>
      <c r="C321" s="69" t="s">
        <v>57</v>
      </c>
      <c r="D321" s="69" t="s">
        <v>570</v>
      </c>
      <c r="E321" s="69" t="s">
        <v>104</v>
      </c>
      <c r="F321" s="69" t="s">
        <v>42</v>
      </c>
      <c r="G321" s="67" t="s">
        <v>105</v>
      </c>
      <c r="H321" s="72" t="s">
        <v>1223</v>
      </c>
      <c r="I321" s="69" t="s">
        <v>70</v>
      </c>
      <c r="J321" s="69" t="s">
        <v>505</v>
      </c>
      <c r="K321" s="69" t="s">
        <v>46</v>
      </c>
      <c r="L321" s="69" t="s">
        <v>47</v>
      </c>
      <c r="M321" s="69" t="s">
        <v>48</v>
      </c>
      <c r="N321" s="69" t="s">
        <v>51</v>
      </c>
      <c r="O321" s="67" t="s">
        <v>529</v>
      </c>
      <c r="P321" s="69" t="s">
        <v>510</v>
      </c>
      <c r="Q321" s="69" t="s">
        <v>492</v>
      </c>
      <c r="R321" s="69" t="s">
        <v>522</v>
      </c>
      <c r="S321" s="69" t="s">
        <v>494</v>
      </c>
      <c r="T321" s="69" t="s">
        <v>495</v>
      </c>
      <c r="U321" s="69" t="s">
        <v>524</v>
      </c>
      <c r="V321" s="67" t="s">
        <v>502</v>
      </c>
      <c r="W321" s="69" t="s">
        <v>498</v>
      </c>
      <c r="X321" s="72">
        <v>1.75</v>
      </c>
      <c r="Y321" s="70">
        <v>1.0</v>
      </c>
      <c r="Z321" s="72">
        <v>0.09</v>
      </c>
      <c r="AA321" s="72">
        <v>12.96</v>
      </c>
      <c r="AB321" s="69" t="s">
        <v>67</v>
      </c>
      <c r="AC321" s="69" t="s">
        <v>146</v>
      </c>
      <c r="AD321" s="69"/>
      <c r="AE321" s="69"/>
      <c r="AF321" s="69"/>
      <c r="AG321" s="69"/>
      <c r="AH321" s="69"/>
      <c r="AI321" s="69"/>
      <c r="AJ321" s="6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</row>
    <row r="322" ht="14.25" customHeight="1">
      <c r="A322" s="69" t="s">
        <v>1224</v>
      </c>
      <c r="B322" s="70">
        <v>6.10000734E8</v>
      </c>
      <c r="C322" s="69" t="s">
        <v>57</v>
      </c>
      <c r="D322" s="69" t="s">
        <v>570</v>
      </c>
      <c r="E322" s="5" t="s">
        <v>104</v>
      </c>
      <c r="F322" s="69" t="s">
        <v>42</v>
      </c>
      <c r="G322" s="67" t="s">
        <v>143</v>
      </c>
      <c r="H322" s="107">
        <v>242930.0</v>
      </c>
      <c r="I322" s="67" t="s">
        <v>44</v>
      </c>
      <c r="J322" s="69" t="s">
        <v>505</v>
      </c>
      <c r="K322" s="69" t="s">
        <v>61</v>
      </c>
      <c r="L322" s="69" t="s">
        <v>665</v>
      </c>
      <c r="M322" s="69" t="s">
        <v>48</v>
      </c>
      <c r="N322" s="69" t="s">
        <v>51</v>
      </c>
      <c r="O322" s="69" t="s">
        <v>490</v>
      </c>
      <c r="P322" s="69" t="s">
        <v>500</v>
      </c>
      <c r="Q322" s="69" t="s">
        <v>492</v>
      </c>
      <c r="R322" s="69" t="s">
        <v>493</v>
      </c>
      <c r="S322" s="67" t="s">
        <v>523</v>
      </c>
      <c r="T322" s="69" t="s">
        <v>518</v>
      </c>
      <c r="U322" s="69" t="s">
        <v>496</v>
      </c>
      <c r="V322" s="69" t="s">
        <v>508</v>
      </c>
      <c r="W322" s="69" t="s">
        <v>498</v>
      </c>
      <c r="X322" s="72">
        <v>1.23</v>
      </c>
      <c r="Y322" s="70">
        <v>1.0</v>
      </c>
      <c r="Z322" s="72">
        <v>0.27</v>
      </c>
      <c r="AA322" s="72">
        <v>9.57</v>
      </c>
      <c r="AB322" s="69" t="s">
        <v>67</v>
      </c>
      <c r="AC322" s="67" t="s">
        <v>148</v>
      </c>
      <c r="AD322" s="69"/>
      <c r="AE322" s="69"/>
      <c r="AF322" s="69"/>
      <c r="AG322" s="69"/>
      <c r="AH322" s="69"/>
      <c r="AI322" s="69"/>
      <c r="AJ322" s="6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</row>
    <row r="323" ht="14.25" customHeight="1">
      <c r="A323" s="69" t="s">
        <v>1225</v>
      </c>
      <c r="B323" s="70">
        <v>7.50559514E8</v>
      </c>
      <c r="C323" s="69" t="s">
        <v>57</v>
      </c>
      <c r="D323" s="69" t="s">
        <v>570</v>
      </c>
      <c r="E323" s="5" t="s">
        <v>104</v>
      </c>
      <c r="F323" s="69" t="s">
        <v>42</v>
      </c>
      <c r="G323" s="67" t="s">
        <v>143</v>
      </c>
      <c r="H323" s="107">
        <v>242930.0</v>
      </c>
      <c r="I323" s="67" t="s">
        <v>44</v>
      </c>
      <c r="J323" s="69" t="s">
        <v>505</v>
      </c>
      <c r="K323" s="69" t="s">
        <v>61</v>
      </c>
      <c r="L323" s="69" t="s">
        <v>665</v>
      </c>
      <c r="M323" s="69" t="s">
        <v>48</v>
      </c>
      <c r="N323" s="69" t="s">
        <v>51</v>
      </c>
      <c r="O323" s="69" t="s">
        <v>490</v>
      </c>
      <c r="P323" s="69" t="s">
        <v>500</v>
      </c>
      <c r="Q323" s="69" t="s">
        <v>492</v>
      </c>
      <c r="R323" s="69" t="s">
        <v>493</v>
      </c>
      <c r="S323" s="67" t="s">
        <v>523</v>
      </c>
      <c r="T323" s="69" t="s">
        <v>518</v>
      </c>
      <c r="U323" s="69" t="s">
        <v>496</v>
      </c>
      <c r="V323" s="69" t="s">
        <v>508</v>
      </c>
      <c r="W323" s="69" t="s">
        <v>498</v>
      </c>
      <c r="X323" s="72">
        <v>1.23</v>
      </c>
      <c r="Y323" s="70">
        <v>1.0</v>
      </c>
      <c r="Z323" s="72">
        <v>0.27</v>
      </c>
      <c r="AA323" s="72">
        <v>9.57</v>
      </c>
      <c r="AB323" s="69" t="s">
        <v>67</v>
      </c>
      <c r="AC323" s="67" t="s">
        <v>148</v>
      </c>
    </row>
    <row r="324" ht="14.25" customHeight="1">
      <c r="A324" s="69" t="s">
        <v>1226</v>
      </c>
      <c r="B324" s="69" t="s">
        <v>1227</v>
      </c>
      <c r="C324" s="69" t="s">
        <v>57</v>
      </c>
      <c r="D324" s="69" t="s">
        <v>570</v>
      </c>
      <c r="E324" s="5" t="s">
        <v>104</v>
      </c>
      <c r="F324" s="69" t="s">
        <v>42</v>
      </c>
      <c r="G324" s="67" t="s">
        <v>107</v>
      </c>
      <c r="H324" s="72" t="s">
        <v>314</v>
      </c>
      <c r="I324" s="67" t="s">
        <v>70</v>
      </c>
      <c r="J324" s="69" t="s">
        <v>505</v>
      </c>
      <c r="K324" s="69" t="s">
        <v>61</v>
      </c>
      <c r="L324" s="69" t="s">
        <v>47</v>
      </c>
      <c r="M324" s="69" t="s">
        <v>63</v>
      </c>
      <c r="N324" s="67" t="s">
        <v>80</v>
      </c>
      <c r="O324" s="69" t="s">
        <v>529</v>
      </c>
      <c r="P324" s="67" t="s">
        <v>491</v>
      </c>
      <c r="Q324" s="69" t="s">
        <v>511</v>
      </c>
      <c r="R324" s="67" t="s">
        <v>540</v>
      </c>
      <c r="S324" s="69" t="s">
        <v>506</v>
      </c>
      <c r="T324" s="69" t="s">
        <v>495</v>
      </c>
      <c r="U324" s="69" t="s">
        <v>496</v>
      </c>
      <c r="V324" s="69" t="s">
        <v>508</v>
      </c>
      <c r="W324" s="69" t="s">
        <v>498</v>
      </c>
      <c r="X324" s="72">
        <v>29.39</v>
      </c>
      <c r="Y324" s="72">
        <v>1.0</v>
      </c>
      <c r="Z324" s="72">
        <v>0.68</v>
      </c>
      <c r="AA324" s="72">
        <v>6.89</v>
      </c>
      <c r="AB324" s="69" t="s">
        <v>67</v>
      </c>
      <c r="AC324" s="67" t="s">
        <v>149</v>
      </c>
      <c r="AD324" s="69"/>
      <c r="AE324" s="69"/>
      <c r="AF324" s="69"/>
      <c r="AG324" s="69"/>
      <c r="AH324" s="69"/>
      <c r="AI324" s="69"/>
      <c r="AJ324" s="6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</row>
    <row r="325" ht="14.25" customHeight="1">
      <c r="A325" s="109" t="s">
        <v>1228</v>
      </c>
      <c r="B325" s="110" t="s">
        <v>1229</v>
      </c>
      <c r="C325" s="69" t="s">
        <v>57</v>
      </c>
      <c r="D325" s="69" t="s">
        <v>570</v>
      </c>
      <c r="E325" s="5" t="s">
        <v>104</v>
      </c>
      <c r="F325" s="69" t="s">
        <v>42</v>
      </c>
      <c r="G325" s="67" t="s">
        <v>148</v>
      </c>
      <c r="H325" s="107">
        <v>243202.0</v>
      </c>
      <c r="I325" s="69" t="s">
        <v>44</v>
      </c>
      <c r="J325" s="69" t="s">
        <v>45</v>
      </c>
      <c r="K325" s="69" t="s">
        <v>61</v>
      </c>
      <c r="L325" s="69" t="s">
        <v>665</v>
      </c>
      <c r="M325" s="69" t="s">
        <v>48</v>
      </c>
      <c r="N325" s="69" t="s">
        <v>51</v>
      </c>
      <c r="O325" s="67" t="s">
        <v>509</v>
      </c>
      <c r="P325" s="69" t="s">
        <v>500</v>
      </c>
      <c r="Q325" s="69" t="s">
        <v>511</v>
      </c>
      <c r="R325" s="69" t="s">
        <v>522</v>
      </c>
      <c r="S325" s="69" t="s">
        <v>506</v>
      </c>
      <c r="T325" s="67" t="s">
        <v>495</v>
      </c>
      <c r="U325" s="69" t="s">
        <v>496</v>
      </c>
      <c r="V325" s="69" t="s">
        <v>508</v>
      </c>
      <c r="W325" s="67" t="s">
        <v>498</v>
      </c>
      <c r="X325" s="72">
        <v>1.36</v>
      </c>
      <c r="Y325" s="72">
        <v>4.0</v>
      </c>
      <c r="Z325" s="72">
        <v>0.72</v>
      </c>
      <c r="AA325" s="72">
        <v>1.41</v>
      </c>
      <c r="AB325" s="69" t="s">
        <v>101</v>
      </c>
      <c r="AC325" s="69" t="s">
        <v>747</v>
      </c>
      <c r="AD325" s="69"/>
      <c r="AE325" s="69"/>
      <c r="AF325" s="69"/>
      <c r="AG325" s="69"/>
      <c r="AH325" s="69"/>
      <c r="AI325" s="69"/>
      <c r="AJ325" s="69"/>
      <c r="AK325" s="9"/>
      <c r="AL325" s="9"/>
      <c r="AM325" s="9"/>
      <c r="AN325" s="9" t="s">
        <v>89</v>
      </c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</row>
    <row r="326" ht="14.25" customHeight="1">
      <c r="A326" s="69" t="s">
        <v>1230</v>
      </c>
      <c r="B326" s="70">
        <v>6.8003316E8</v>
      </c>
      <c r="C326" s="69" t="s">
        <v>57</v>
      </c>
      <c r="D326" s="69" t="s">
        <v>570</v>
      </c>
      <c r="E326" s="5" t="s">
        <v>104</v>
      </c>
      <c r="F326" s="69" t="s">
        <v>42</v>
      </c>
      <c r="G326" s="69" t="s">
        <v>92</v>
      </c>
      <c r="H326" s="108">
        <v>243018.0</v>
      </c>
      <c r="I326" s="67" t="s">
        <v>70</v>
      </c>
      <c r="J326" s="67" t="s">
        <v>489</v>
      </c>
      <c r="K326" s="69" t="s">
        <v>61</v>
      </c>
      <c r="L326" s="69" t="s">
        <v>665</v>
      </c>
      <c r="M326" s="69" t="s">
        <v>48</v>
      </c>
      <c r="N326" s="69" t="s">
        <v>51</v>
      </c>
      <c r="O326" s="69" t="s">
        <v>490</v>
      </c>
      <c r="P326" s="69" t="s">
        <v>491</v>
      </c>
      <c r="Q326" s="69" t="s">
        <v>492</v>
      </c>
      <c r="R326" s="69" t="s">
        <v>522</v>
      </c>
      <c r="S326" s="69" t="s">
        <v>501</v>
      </c>
      <c r="T326" s="69" t="s">
        <v>495</v>
      </c>
      <c r="U326" s="67" t="s">
        <v>496</v>
      </c>
      <c r="V326" s="69" t="s">
        <v>508</v>
      </c>
      <c r="W326" s="69" t="s">
        <v>498</v>
      </c>
      <c r="X326" s="72">
        <v>8.76</v>
      </c>
      <c r="Y326" s="70">
        <v>1.0</v>
      </c>
      <c r="Z326" s="72">
        <v>0.07</v>
      </c>
      <c r="AA326" s="72">
        <v>16.26</v>
      </c>
      <c r="AB326" s="69" t="s">
        <v>101</v>
      </c>
      <c r="AC326" s="69" t="s">
        <v>760</v>
      </c>
      <c r="AD326" s="69"/>
      <c r="AE326" s="69"/>
      <c r="AF326" s="69"/>
      <c r="AG326" s="69"/>
      <c r="AH326" s="69"/>
      <c r="AI326" s="69"/>
      <c r="AJ326" s="6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</row>
    <row r="327" ht="14.25" customHeight="1">
      <c r="A327" s="69" t="s">
        <v>1231</v>
      </c>
      <c r="B327" s="69" t="s">
        <v>1232</v>
      </c>
      <c r="C327" s="69" t="s">
        <v>57</v>
      </c>
      <c r="D327" s="69" t="s">
        <v>570</v>
      </c>
      <c r="E327" s="5" t="s">
        <v>104</v>
      </c>
      <c r="F327" s="69" t="s">
        <v>42</v>
      </c>
      <c r="G327" s="67" t="s">
        <v>92</v>
      </c>
      <c r="H327" s="107">
        <v>243018.0</v>
      </c>
      <c r="I327" s="69" t="s">
        <v>70</v>
      </c>
      <c r="J327" s="67" t="s">
        <v>489</v>
      </c>
      <c r="K327" s="69" t="s">
        <v>61</v>
      </c>
      <c r="L327" s="69" t="s">
        <v>47</v>
      </c>
      <c r="M327" s="69" t="s">
        <v>63</v>
      </c>
      <c r="N327" s="69" t="s">
        <v>51</v>
      </c>
      <c r="O327" s="69" t="s">
        <v>490</v>
      </c>
      <c r="P327" s="67" t="s">
        <v>491</v>
      </c>
      <c r="Q327" s="67" t="s">
        <v>492</v>
      </c>
      <c r="R327" s="67" t="s">
        <v>522</v>
      </c>
      <c r="S327" s="67" t="s">
        <v>501</v>
      </c>
      <c r="T327" s="69" t="s">
        <v>495</v>
      </c>
      <c r="U327" s="67" t="s">
        <v>496</v>
      </c>
      <c r="V327" s="69" t="s">
        <v>508</v>
      </c>
      <c r="W327" s="69" t="s">
        <v>498</v>
      </c>
      <c r="X327" s="72">
        <v>8.76</v>
      </c>
      <c r="Y327" s="70">
        <v>1.0</v>
      </c>
      <c r="Z327" s="72">
        <v>0.07</v>
      </c>
      <c r="AA327" s="72">
        <v>16.26</v>
      </c>
      <c r="AB327" s="67" t="s">
        <v>101</v>
      </c>
      <c r="AC327" s="67" t="s">
        <v>143</v>
      </c>
      <c r="AD327" s="69"/>
      <c r="AE327" s="69"/>
      <c r="AF327" s="69"/>
      <c r="AG327" s="69"/>
      <c r="AH327" s="69"/>
      <c r="AI327" s="69"/>
      <c r="AJ327" s="6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</row>
    <row r="328" ht="14.25" customHeight="1">
      <c r="A328" s="69" t="s">
        <v>1233</v>
      </c>
      <c r="B328" s="70">
        <v>7.50750811E8</v>
      </c>
      <c r="C328" s="69" t="s">
        <v>57</v>
      </c>
      <c r="D328" s="69" t="s">
        <v>570</v>
      </c>
      <c r="E328" s="5" t="s">
        <v>104</v>
      </c>
      <c r="F328" s="69" t="s">
        <v>42</v>
      </c>
      <c r="G328" s="111" t="s">
        <v>43</v>
      </c>
      <c r="H328" s="108">
        <v>243171.0</v>
      </c>
      <c r="I328" s="69" t="s">
        <v>70</v>
      </c>
      <c r="J328" s="69" t="s">
        <v>538</v>
      </c>
      <c r="K328" s="69" t="s">
        <v>61</v>
      </c>
      <c r="L328" s="69" t="s">
        <v>665</v>
      </c>
      <c r="M328" s="69" t="s">
        <v>63</v>
      </c>
      <c r="N328" s="69" t="s">
        <v>51</v>
      </c>
      <c r="O328" s="69" t="s">
        <v>490</v>
      </c>
      <c r="P328" s="69" t="s">
        <v>500</v>
      </c>
      <c r="Q328" s="69" t="s">
        <v>531</v>
      </c>
      <c r="R328" s="69" t="s">
        <v>512</v>
      </c>
      <c r="S328" s="69" t="s">
        <v>506</v>
      </c>
      <c r="T328" s="69" t="s">
        <v>518</v>
      </c>
      <c r="U328" s="69" t="s">
        <v>496</v>
      </c>
      <c r="V328" s="69" t="s">
        <v>502</v>
      </c>
      <c r="W328" s="69" t="s">
        <v>519</v>
      </c>
      <c r="X328" s="72">
        <v>5.96</v>
      </c>
      <c r="Y328" s="72">
        <v>6.0</v>
      </c>
      <c r="Z328" s="70">
        <v>5.0</v>
      </c>
      <c r="AA328" s="72">
        <v>19.31</v>
      </c>
      <c r="AB328" s="69" t="s">
        <v>101</v>
      </c>
      <c r="AC328" s="69" t="s">
        <v>747</v>
      </c>
      <c r="AD328" s="69"/>
      <c r="AE328" s="69"/>
      <c r="AF328" s="69"/>
      <c r="AG328" s="69"/>
      <c r="AH328" s="69"/>
      <c r="AI328" s="69"/>
      <c r="AJ328" s="6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</row>
    <row r="329" ht="14.25" customHeight="1">
      <c r="A329" s="69" t="s">
        <v>1234</v>
      </c>
      <c r="B329" s="69" t="s">
        <v>1235</v>
      </c>
      <c r="C329" s="69" t="s">
        <v>57</v>
      </c>
      <c r="D329" s="69" t="s">
        <v>570</v>
      </c>
      <c r="E329" s="5" t="s">
        <v>104</v>
      </c>
      <c r="F329" s="69" t="s">
        <v>42</v>
      </c>
      <c r="G329" s="69" t="s">
        <v>747</v>
      </c>
      <c r="H329" s="72" t="s">
        <v>1236</v>
      </c>
      <c r="I329" s="69" t="s">
        <v>70</v>
      </c>
      <c r="J329" s="67" t="s">
        <v>538</v>
      </c>
      <c r="K329" s="69" t="s">
        <v>46</v>
      </c>
      <c r="L329" s="69" t="s">
        <v>665</v>
      </c>
      <c r="M329" s="69" t="s">
        <v>63</v>
      </c>
      <c r="N329" s="69" t="s">
        <v>51</v>
      </c>
      <c r="O329" s="69" t="s">
        <v>490</v>
      </c>
      <c r="P329" s="69" t="s">
        <v>500</v>
      </c>
      <c r="Q329" s="67" t="s">
        <v>531</v>
      </c>
      <c r="R329" s="69" t="s">
        <v>512</v>
      </c>
      <c r="S329" s="67" t="s">
        <v>506</v>
      </c>
      <c r="T329" s="69" t="s">
        <v>495</v>
      </c>
      <c r="U329" s="67" t="s">
        <v>496</v>
      </c>
      <c r="V329" s="67" t="s">
        <v>502</v>
      </c>
      <c r="W329" s="69" t="s">
        <v>498</v>
      </c>
      <c r="X329" s="72">
        <v>3.51</v>
      </c>
      <c r="Y329" s="72">
        <v>5.0</v>
      </c>
      <c r="Z329" s="72">
        <v>5.0</v>
      </c>
      <c r="AA329" s="72">
        <v>11.81</v>
      </c>
      <c r="AB329" s="67" t="s">
        <v>67</v>
      </c>
      <c r="AC329" s="69" t="s">
        <v>747</v>
      </c>
      <c r="AD329" s="69"/>
      <c r="AE329" s="69"/>
      <c r="AF329" s="69"/>
      <c r="AG329" s="69"/>
      <c r="AH329" s="69"/>
      <c r="AI329" s="69"/>
      <c r="AJ329" s="6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</row>
    <row r="330" ht="14.25" customHeight="1">
      <c r="A330" s="43" t="s">
        <v>1237</v>
      </c>
      <c r="B330" s="43" t="s">
        <v>1238</v>
      </c>
      <c r="C330" s="43" t="s">
        <v>57</v>
      </c>
      <c r="D330" s="43" t="s">
        <v>570</v>
      </c>
      <c r="E330" s="5" t="s">
        <v>104</v>
      </c>
      <c r="F330" s="43" t="s">
        <v>42</v>
      </c>
      <c r="G330" s="43" t="s">
        <v>1239</v>
      </c>
      <c r="H330" s="44" t="s">
        <v>891</v>
      </c>
      <c r="I330" s="43" t="s">
        <v>70</v>
      </c>
      <c r="J330" s="43" t="s">
        <v>489</v>
      </c>
      <c r="K330" s="43" t="s">
        <v>46</v>
      </c>
      <c r="L330" s="43" t="s">
        <v>47</v>
      </c>
      <c r="M330" s="43" t="s">
        <v>63</v>
      </c>
      <c r="N330" s="43" t="s">
        <v>51</v>
      </c>
      <c r="O330" s="43" t="s">
        <v>490</v>
      </c>
      <c r="P330" s="43" t="s">
        <v>500</v>
      </c>
      <c r="Q330" s="43" t="s">
        <v>90</v>
      </c>
      <c r="R330" s="43" t="s">
        <v>512</v>
      </c>
      <c r="S330" s="43" t="s">
        <v>506</v>
      </c>
      <c r="T330" s="43" t="s">
        <v>495</v>
      </c>
      <c r="U330" s="43" t="s">
        <v>496</v>
      </c>
      <c r="V330" s="43" t="s">
        <v>502</v>
      </c>
      <c r="W330" s="43" t="s">
        <v>498</v>
      </c>
      <c r="X330" s="44">
        <v>6.54</v>
      </c>
      <c r="Y330" s="44">
        <v>0.0</v>
      </c>
      <c r="Z330" s="44">
        <v>0.6</v>
      </c>
      <c r="AA330" s="44">
        <v>15.46</v>
      </c>
      <c r="AB330" s="43" t="s">
        <v>67</v>
      </c>
      <c r="AC330" s="43" t="s">
        <v>146</v>
      </c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</row>
    <row r="331" ht="14.25" customHeight="1">
      <c r="A331" s="43" t="s">
        <v>1240</v>
      </c>
      <c r="B331" s="43" t="s">
        <v>1241</v>
      </c>
      <c r="C331" s="43" t="s">
        <v>57</v>
      </c>
      <c r="D331" s="43" t="s">
        <v>570</v>
      </c>
      <c r="E331" s="5" t="s">
        <v>104</v>
      </c>
      <c r="F331" s="43" t="s">
        <v>42</v>
      </c>
      <c r="G331" s="43" t="s">
        <v>148</v>
      </c>
      <c r="H331" s="47">
        <v>243051.0</v>
      </c>
      <c r="I331" s="43" t="s">
        <v>70</v>
      </c>
      <c r="J331" s="43" t="s">
        <v>505</v>
      </c>
      <c r="K331" s="43" t="s">
        <v>46</v>
      </c>
      <c r="L331" s="43" t="s">
        <v>47</v>
      </c>
      <c r="M331" s="43" t="s">
        <v>63</v>
      </c>
      <c r="N331" s="43" t="s">
        <v>51</v>
      </c>
      <c r="O331" s="43" t="s">
        <v>490</v>
      </c>
      <c r="P331" s="43" t="s">
        <v>500</v>
      </c>
      <c r="Q331" s="43" t="s">
        <v>521</v>
      </c>
      <c r="R331" s="43" t="s">
        <v>512</v>
      </c>
      <c r="S331" s="43" t="s">
        <v>494</v>
      </c>
      <c r="T331" s="43" t="s">
        <v>513</v>
      </c>
      <c r="U331" s="43" t="s">
        <v>496</v>
      </c>
      <c r="V331" s="43" t="s">
        <v>497</v>
      </c>
      <c r="W331" s="43" t="s">
        <v>498</v>
      </c>
      <c r="X331" s="44">
        <v>1.21</v>
      </c>
      <c r="Y331" s="44">
        <v>5.0</v>
      </c>
      <c r="Z331" s="44">
        <v>1.26</v>
      </c>
      <c r="AA331" s="44">
        <v>2.69</v>
      </c>
      <c r="AB331" s="43" t="s">
        <v>85</v>
      </c>
      <c r="AC331" s="43" t="s">
        <v>146</v>
      </c>
      <c r="AD331" s="43"/>
      <c r="AE331" s="43"/>
      <c r="AF331" s="43"/>
      <c r="AG331" s="43"/>
      <c r="AH331" s="43"/>
      <c r="AI331" s="43"/>
      <c r="AJ331" s="43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45"/>
    </row>
    <row r="332" ht="14.25" customHeight="1">
      <c r="A332" s="43" t="s">
        <v>1242</v>
      </c>
      <c r="B332" s="44">
        <v>7.30004426E8</v>
      </c>
      <c r="C332" s="43" t="s">
        <v>57</v>
      </c>
      <c r="D332" s="43" t="s">
        <v>570</v>
      </c>
      <c r="E332" s="5" t="s">
        <v>104</v>
      </c>
      <c r="F332" s="43" t="s">
        <v>42</v>
      </c>
      <c r="G332" s="43" t="s">
        <v>148</v>
      </c>
      <c r="H332" s="112">
        <v>242899.0</v>
      </c>
      <c r="I332" s="43" t="s">
        <v>70</v>
      </c>
      <c r="J332" s="43" t="s">
        <v>505</v>
      </c>
      <c r="K332" s="43" t="s">
        <v>46</v>
      </c>
      <c r="L332" s="43" t="s">
        <v>47</v>
      </c>
      <c r="M332" s="43" t="s">
        <v>63</v>
      </c>
      <c r="N332" s="43" t="s">
        <v>51</v>
      </c>
      <c r="O332" s="43" t="s">
        <v>490</v>
      </c>
      <c r="P332" s="43" t="s">
        <v>500</v>
      </c>
      <c r="Q332" s="43" t="s">
        <v>521</v>
      </c>
      <c r="R332" s="43" t="s">
        <v>540</v>
      </c>
      <c r="S332" s="43" t="s">
        <v>494</v>
      </c>
      <c r="T332" s="43" t="s">
        <v>495</v>
      </c>
      <c r="U332" s="43" t="s">
        <v>496</v>
      </c>
      <c r="V332" s="43" t="s">
        <v>497</v>
      </c>
      <c r="W332" s="43" t="s">
        <v>498</v>
      </c>
      <c r="X332" s="44">
        <v>2.77</v>
      </c>
      <c r="Y332" s="44">
        <v>1.0</v>
      </c>
      <c r="Z332" s="44">
        <v>1.08</v>
      </c>
      <c r="AA332" s="44">
        <v>2.84</v>
      </c>
      <c r="AB332" s="43" t="s">
        <v>67</v>
      </c>
      <c r="AC332" s="43" t="s">
        <v>146</v>
      </c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</row>
    <row r="333" ht="14.25" customHeight="1">
      <c r="A333" s="43" t="s">
        <v>1243</v>
      </c>
      <c r="B333" s="43" t="s">
        <v>1244</v>
      </c>
      <c r="C333" s="43" t="s">
        <v>57</v>
      </c>
      <c r="D333" s="43" t="s">
        <v>570</v>
      </c>
      <c r="E333" s="5" t="s">
        <v>104</v>
      </c>
      <c r="F333" s="43" t="s">
        <v>42</v>
      </c>
      <c r="G333" s="43" t="s">
        <v>148</v>
      </c>
      <c r="H333" s="44" t="s">
        <v>464</v>
      </c>
      <c r="I333" s="43" t="s">
        <v>70</v>
      </c>
      <c r="J333" s="43" t="s">
        <v>489</v>
      </c>
      <c r="K333" s="43" t="s">
        <v>46</v>
      </c>
      <c r="L333" s="43" t="s">
        <v>47</v>
      </c>
      <c r="M333" s="43" t="s">
        <v>63</v>
      </c>
      <c r="N333" s="43" t="s">
        <v>51</v>
      </c>
      <c r="O333" s="43" t="s">
        <v>520</v>
      </c>
      <c r="P333" s="43" t="s">
        <v>510</v>
      </c>
      <c r="Q333" s="43" t="s">
        <v>492</v>
      </c>
      <c r="R333" s="43" t="s">
        <v>512</v>
      </c>
      <c r="S333" s="43" t="s">
        <v>494</v>
      </c>
      <c r="T333" s="43" t="s">
        <v>495</v>
      </c>
      <c r="U333" s="43" t="s">
        <v>496</v>
      </c>
      <c r="V333" s="43" t="s">
        <v>508</v>
      </c>
      <c r="W333" s="43" t="s">
        <v>498</v>
      </c>
      <c r="X333" s="44">
        <v>2.12</v>
      </c>
      <c r="Y333" s="44">
        <v>2.0</v>
      </c>
      <c r="Z333" s="44">
        <v>0.14</v>
      </c>
      <c r="AA333" s="44">
        <v>60.81</v>
      </c>
      <c r="AB333" s="43" t="s">
        <v>67</v>
      </c>
      <c r="AC333" s="43" t="s">
        <v>146</v>
      </c>
      <c r="AD333" s="43"/>
      <c r="AE333" s="43"/>
      <c r="AF333" s="43"/>
      <c r="AG333" s="43"/>
      <c r="AH333" s="43"/>
      <c r="AI333" s="43"/>
      <c r="AJ333" s="43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</row>
    <row r="334" ht="14.25" customHeight="1">
      <c r="A334" s="113" t="s">
        <v>1245</v>
      </c>
      <c r="B334" s="43" t="s">
        <v>1246</v>
      </c>
      <c r="C334" s="43" t="s">
        <v>57</v>
      </c>
      <c r="D334" s="43" t="s">
        <v>570</v>
      </c>
      <c r="E334" s="5" t="s">
        <v>104</v>
      </c>
      <c r="F334" s="43" t="s">
        <v>42</v>
      </c>
      <c r="G334" s="43" t="s">
        <v>1247</v>
      </c>
      <c r="H334" s="47">
        <v>243073.0</v>
      </c>
      <c r="I334" s="43" t="s">
        <v>93</v>
      </c>
      <c r="J334" s="43" t="s">
        <v>538</v>
      </c>
      <c r="K334" s="43" t="s">
        <v>61</v>
      </c>
      <c r="L334" s="43" t="s">
        <v>47</v>
      </c>
      <c r="M334" s="43" t="s">
        <v>63</v>
      </c>
      <c r="N334" s="43" t="s">
        <v>51</v>
      </c>
      <c r="O334" s="43" t="s">
        <v>520</v>
      </c>
      <c r="P334" s="43" t="s">
        <v>500</v>
      </c>
      <c r="Q334" s="43" t="s">
        <v>521</v>
      </c>
      <c r="R334" s="43" t="s">
        <v>522</v>
      </c>
      <c r="S334" s="43" t="s">
        <v>517</v>
      </c>
      <c r="T334" s="43" t="s">
        <v>495</v>
      </c>
      <c r="U334" s="43" t="s">
        <v>496</v>
      </c>
      <c r="V334" s="43" t="s">
        <v>502</v>
      </c>
      <c r="W334" s="43" t="s">
        <v>498</v>
      </c>
      <c r="X334" s="44">
        <v>4.19</v>
      </c>
      <c r="Y334" s="44">
        <v>1.0</v>
      </c>
      <c r="Z334" s="44">
        <v>0.46</v>
      </c>
      <c r="AA334" s="44">
        <v>10.57</v>
      </c>
      <c r="AB334" s="43" t="s">
        <v>67</v>
      </c>
      <c r="AC334" s="43" t="s">
        <v>148</v>
      </c>
      <c r="AD334" s="43"/>
      <c r="AE334" s="43"/>
      <c r="AF334" s="43"/>
      <c r="AG334" s="43"/>
      <c r="AH334" s="43"/>
      <c r="AI334" s="43"/>
      <c r="AJ334" s="43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</row>
    <row r="335" ht="14.25" customHeight="1">
      <c r="A335" s="43" t="s">
        <v>1248</v>
      </c>
      <c r="B335" s="44">
        <v>4.80001799E8</v>
      </c>
      <c r="C335" s="43" t="s">
        <v>57</v>
      </c>
      <c r="D335" s="43" t="s">
        <v>570</v>
      </c>
      <c r="E335" s="5" t="s">
        <v>104</v>
      </c>
      <c r="F335" s="43" t="s">
        <v>42</v>
      </c>
      <c r="G335" s="43" t="s">
        <v>148</v>
      </c>
      <c r="H335" s="44" t="s">
        <v>1249</v>
      </c>
      <c r="I335" s="43" t="s">
        <v>70</v>
      </c>
      <c r="J335" s="43" t="s">
        <v>505</v>
      </c>
      <c r="K335" s="43" t="s">
        <v>61</v>
      </c>
      <c r="L335" s="43" t="s">
        <v>47</v>
      </c>
      <c r="M335" s="43" t="s">
        <v>63</v>
      </c>
      <c r="N335" s="43" t="s">
        <v>51</v>
      </c>
      <c r="O335" s="43" t="s">
        <v>490</v>
      </c>
      <c r="P335" s="43" t="s">
        <v>500</v>
      </c>
      <c r="Q335" s="43" t="s">
        <v>492</v>
      </c>
      <c r="R335" s="43" t="s">
        <v>512</v>
      </c>
      <c r="S335" s="43" t="s">
        <v>506</v>
      </c>
      <c r="T335" s="43" t="s">
        <v>495</v>
      </c>
      <c r="U335" s="43" t="s">
        <v>496</v>
      </c>
      <c r="V335" s="43" t="s">
        <v>497</v>
      </c>
      <c r="W335" s="43" t="s">
        <v>498</v>
      </c>
      <c r="X335" s="44">
        <v>1.89</v>
      </c>
      <c r="Y335" s="44">
        <v>1.0</v>
      </c>
      <c r="Z335" s="44">
        <v>1.45</v>
      </c>
      <c r="AA335" s="44">
        <v>8.09</v>
      </c>
      <c r="AB335" s="43" t="s">
        <v>67</v>
      </c>
      <c r="AC335" s="43" t="s">
        <v>146</v>
      </c>
      <c r="AD335" s="43"/>
      <c r="AE335" s="43"/>
      <c r="AF335" s="43"/>
      <c r="AG335" s="43"/>
      <c r="AH335" s="43"/>
      <c r="AI335" s="43"/>
      <c r="AJ335" s="43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</row>
    <row r="336" ht="14.25" customHeight="1">
      <c r="A336" s="43" t="s">
        <v>1250</v>
      </c>
      <c r="B336" s="44">
        <v>7.50853073E8</v>
      </c>
      <c r="C336" s="43" t="s">
        <v>57</v>
      </c>
      <c r="D336" s="43" t="s">
        <v>570</v>
      </c>
      <c r="E336" s="5" t="s">
        <v>104</v>
      </c>
      <c r="F336" s="43" t="s">
        <v>42</v>
      </c>
      <c r="G336" s="43" t="s">
        <v>148</v>
      </c>
      <c r="H336" s="47">
        <v>243044.0</v>
      </c>
      <c r="I336" s="43" t="s">
        <v>44</v>
      </c>
      <c r="J336" s="43" t="s">
        <v>505</v>
      </c>
      <c r="K336" s="43" t="s">
        <v>61</v>
      </c>
      <c r="L336" s="43" t="s">
        <v>47</v>
      </c>
      <c r="M336" s="43" t="s">
        <v>63</v>
      </c>
      <c r="N336" s="43" t="s">
        <v>80</v>
      </c>
      <c r="O336" s="43" t="s">
        <v>490</v>
      </c>
      <c r="P336" s="43" t="s">
        <v>500</v>
      </c>
      <c r="Q336" s="43" t="s">
        <v>492</v>
      </c>
      <c r="R336" s="43" t="s">
        <v>493</v>
      </c>
      <c r="S336" s="43" t="s">
        <v>523</v>
      </c>
      <c r="T336" s="43" t="s">
        <v>495</v>
      </c>
      <c r="U336" s="43" t="s">
        <v>496</v>
      </c>
      <c r="V336" s="43" t="s">
        <v>508</v>
      </c>
      <c r="W336" s="43" t="s">
        <v>498</v>
      </c>
      <c r="X336" s="44">
        <v>1.82</v>
      </c>
      <c r="Y336" s="44">
        <v>1.0</v>
      </c>
      <c r="Z336" s="44">
        <v>2.96</v>
      </c>
      <c r="AA336" s="44">
        <v>1.47</v>
      </c>
      <c r="AB336" s="43" t="s">
        <v>85</v>
      </c>
      <c r="AC336" s="43" t="s">
        <v>148</v>
      </c>
      <c r="AD336" s="43"/>
      <c r="AE336" s="43"/>
      <c r="AF336" s="43"/>
      <c r="AG336" s="43"/>
      <c r="AH336" s="43"/>
      <c r="AI336" s="43"/>
      <c r="AJ336" s="43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</row>
    <row r="337" ht="14.25" customHeight="1">
      <c r="A337" s="43" t="s">
        <v>1251</v>
      </c>
      <c r="B337" s="43" t="s">
        <v>1252</v>
      </c>
      <c r="C337" s="43" t="s">
        <v>57</v>
      </c>
      <c r="D337" s="43" t="s">
        <v>570</v>
      </c>
      <c r="E337" s="5" t="s">
        <v>104</v>
      </c>
      <c r="F337" s="43" t="s">
        <v>42</v>
      </c>
      <c r="G337" s="43" t="s">
        <v>146</v>
      </c>
      <c r="H337" s="47">
        <v>243164.0</v>
      </c>
      <c r="I337" s="43" t="s">
        <v>93</v>
      </c>
      <c r="J337" s="43" t="s">
        <v>505</v>
      </c>
      <c r="K337" s="43" t="s">
        <v>46</v>
      </c>
      <c r="L337" s="43" t="s">
        <v>47</v>
      </c>
      <c r="M337" s="43" t="s">
        <v>63</v>
      </c>
      <c r="N337" s="43" t="s">
        <v>51</v>
      </c>
      <c r="O337" s="43" t="s">
        <v>490</v>
      </c>
      <c r="P337" s="43" t="s">
        <v>500</v>
      </c>
      <c r="Q337" s="43" t="s">
        <v>521</v>
      </c>
      <c r="R337" s="43" t="s">
        <v>512</v>
      </c>
      <c r="S337" s="43" t="s">
        <v>494</v>
      </c>
      <c r="T337" s="43" t="s">
        <v>495</v>
      </c>
      <c r="U337" s="43" t="s">
        <v>496</v>
      </c>
      <c r="V337" s="43" t="s">
        <v>497</v>
      </c>
      <c r="W337" s="43" t="s">
        <v>498</v>
      </c>
      <c r="X337" s="44">
        <v>8.66</v>
      </c>
      <c r="Y337" s="44">
        <v>1.0</v>
      </c>
      <c r="Z337" s="44">
        <v>0.84</v>
      </c>
      <c r="AA337" s="44">
        <v>66.92</v>
      </c>
      <c r="AB337" s="43" t="s">
        <v>85</v>
      </c>
      <c r="AC337" s="43" t="s">
        <v>146</v>
      </c>
      <c r="AD337" s="43"/>
      <c r="AE337" s="43"/>
      <c r="AF337" s="43"/>
      <c r="AG337" s="43"/>
      <c r="AH337" s="43"/>
      <c r="AI337" s="43"/>
      <c r="AJ337" s="43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</row>
    <row r="338" ht="14.25" customHeight="1">
      <c r="A338" s="43" t="s">
        <v>1253</v>
      </c>
      <c r="B338" s="44">
        <v>7.50241764E8</v>
      </c>
      <c r="C338" s="43" t="s">
        <v>57</v>
      </c>
      <c r="D338" s="43" t="s">
        <v>570</v>
      </c>
      <c r="E338" s="5" t="s">
        <v>104</v>
      </c>
      <c r="F338" s="43" t="s">
        <v>42</v>
      </c>
      <c r="G338" s="43" t="s">
        <v>107</v>
      </c>
      <c r="H338" s="47">
        <v>242922.0</v>
      </c>
      <c r="I338" s="43" t="s">
        <v>93</v>
      </c>
      <c r="J338" s="43" t="s">
        <v>538</v>
      </c>
      <c r="K338" s="43" t="s">
        <v>46</v>
      </c>
      <c r="L338" s="43" t="s">
        <v>47</v>
      </c>
      <c r="M338" s="43" t="s">
        <v>63</v>
      </c>
      <c r="N338" s="43" t="s">
        <v>51</v>
      </c>
      <c r="O338" s="43" t="s">
        <v>509</v>
      </c>
      <c r="P338" s="43" t="s">
        <v>510</v>
      </c>
      <c r="Q338" s="43" t="s">
        <v>90</v>
      </c>
      <c r="R338" s="43" t="s">
        <v>512</v>
      </c>
      <c r="S338" s="43" t="s">
        <v>506</v>
      </c>
      <c r="T338" s="43" t="s">
        <v>495</v>
      </c>
      <c r="U338" s="43" t="s">
        <v>496</v>
      </c>
      <c r="V338" s="43" t="s">
        <v>502</v>
      </c>
      <c r="W338" s="43" t="s">
        <v>498</v>
      </c>
      <c r="X338" s="44">
        <v>1.26</v>
      </c>
      <c r="Y338" s="44">
        <v>1.0</v>
      </c>
      <c r="Z338" s="44">
        <v>1.07</v>
      </c>
      <c r="AA338" s="44">
        <v>0.98</v>
      </c>
      <c r="AB338" s="43" t="s">
        <v>85</v>
      </c>
      <c r="AC338" s="43" t="s">
        <v>151</v>
      </c>
      <c r="AD338" s="43"/>
      <c r="AE338" s="43"/>
      <c r="AF338" s="43"/>
      <c r="AG338" s="43"/>
      <c r="AH338" s="43"/>
      <c r="AI338" s="43"/>
      <c r="AJ338" s="43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</row>
    <row r="339" ht="14.25" customHeight="1">
      <c r="A339" s="43" t="s">
        <v>1254</v>
      </c>
      <c r="B339" s="43" t="s">
        <v>1255</v>
      </c>
      <c r="C339" s="43" t="s">
        <v>57</v>
      </c>
      <c r="D339" s="43" t="s">
        <v>570</v>
      </c>
      <c r="E339" s="5" t="s">
        <v>104</v>
      </c>
      <c r="F339" s="43" t="s">
        <v>42</v>
      </c>
      <c r="G339" s="43" t="s">
        <v>148</v>
      </c>
      <c r="H339" s="47">
        <v>242931.0</v>
      </c>
      <c r="I339" s="43" t="s">
        <v>70</v>
      </c>
      <c r="J339" s="43" t="s">
        <v>499</v>
      </c>
      <c r="K339" s="43" t="s">
        <v>46</v>
      </c>
      <c r="L339" s="43" t="s">
        <v>72</v>
      </c>
      <c r="M339" s="43" t="s">
        <v>48</v>
      </c>
      <c r="N339" s="43" t="s">
        <v>51</v>
      </c>
      <c r="O339" s="43" t="s">
        <v>490</v>
      </c>
      <c r="P339" s="43" t="s">
        <v>500</v>
      </c>
      <c r="Q339" s="43" t="s">
        <v>492</v>
      </c>
      <c r="R339" s="43" t="s">
        <v>493</v>
      </c>
      <c r="S339" s="43" t="s">
        <v>506</v>
      </c>
      <c r="T339" s="43" t="s">
        <v>495</v>
      </c>
      <c r="U339" s="43" t="s">
        <v>496</v>
      </c>
      <c r="V339" s="43" t="s">
        <v>508</v>
      </c>
      <c r="W339" s="43" t="s">
        <v>498</v>
      </c>
      <c r="X339" s="44">
        <v>1.2</v>
      </c>
      <c r="Y339" s="114">
        <v>8.0</v>
      </c>
      <c r="Z339" s="44">
        <v>0.17</v>
      </c>
      <c r="AA339" s="44">
        <v>0.52</v>
      </c>
      <c r="AB339" s="43" t="s">
        <v>67</v>
      </c>
      <c r="AC339" s="43" t="s">
        <v>148</v>
      </c>
      <c r="AD339" s="43"/>
      <c r="AE339" s="43"/>
      <c r="AF339" s="43"/>
      <c r="AG339" s="43"/>
      <c r="AH339" s="43"/>
      <c r="AI339" s="43"/>
      <c r="AJ339" s="43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</row>
    <row r="340" ht="14.25" customHeight="1">
      <c r="A340" s="43" t="s">
        <v>1256</v>
      </c>
      <c r="B340" s="44">
        <v>7.50657591E8</v>
      </c>
      <c r="C340" s="43" t="s">
        <v>57</v>
      </c>
      <c r="D340" s="43" t="s">
        <v>570</v>
      </c>
      <c r="E340" s="5" t="s">
        <v>104</v>
      </c>
      <c r="F340" s="43" t="s">
        <v>42</v>
      </c>
      <c r="G340" s="43" t="s">
        <v>146</v>
      </c>
      <c r="H340" s="44" t="s">
        <v>134</v>
      </c>
      <c r="I340" s="43" t="s">
        <v>70</v>
      </c>
      <c r="J340" s="43" t="s">
        <v>489</v>
      </c>
      <c r="K340" s="43" t="s">
        <v>61</v>
      </c>
      <c r="L340" s="43" t="s">
        <v>47</v>
      </c>
      <c r="M340" s="43" t="s">
        <v>48</v>
      </c>
      <c r="N340" s="43" t="s">
        <v>51</v>
      </c>
      <c r="O340" s="43" t="s">
        <v>490</v>
      </c>
      <c r="P340" s="43" t="s">
        <v>510</v>
      </c>
      <c r="Q340" s="43" t="s">
        <v>521</v>
      </c>
      <c r="R340" s="43" t="s">
        <v>512</v>
      </c>
      <c r="S340" s="43" t="s">
        <v>506</v>
      </c>
      <c r="T340" s="43" t="s">
        <v>495</v>
      </c>
      <c r="U340" s="43" t="s">
        <v>496</v>
      </c>
      <c r="V340" s="43" t="s">
        <v>497</v>
      </c>
      <c r="W340" s="43" t="s">
        <v>498</v>
      </c>
      <c r="X340" s="44">
        <v>6.64</v>
      </c>
      <c r="Y340" s="44">
        <v>1.0</v>
      </c>
      <c r="Z340" s="44">
        <v>0.01</v>
      </c>
      <c r="AA340" s="44">
        <v>190.42</v>
      </c>
      <c r="AB340" s="43" t="s">
        <v>101</v>
      </c>
      <c r="AC340" s="43" t="s">
        <v>146</v>
      </c>
      <c r="AD340" s="43"/>
      <c r="AE340" s="43"/>
      <c r="AF340" s="43"/>
      <c r="AG340" s="43"/>
      <c r="AH340" s="43"/>
      <c r="AI340" s="43"/>
      <c r="AJ340" s="43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</row>
    <row r="341" ht="14.25" customHeight="1">
      <c r="A341" s="115" t="s">
        <v>1257</v>
      </c>
      <c r="B341" s="116">
        <v>7.50662824E8</v>
      </c>
      <c r="C341" s="115" t="s">
        <v>57</v>
      </c>
      <c r="D341" s="115" t="s">
        <v>570</v>
      </c>
      <c r="E341" s="5" t="s">
        <v>104</v>
      </c>
      <c r="F341" s="43" t="s">
        <v>42</v>
      </c>
      <c r="G341" s="115" t="s">
        <v>120</v>
      </c>
      <c r="H341" s="116" t="s">
        <v>316</v>
      </c>
      <c r="I341" s="115" t="s">
        <v>70</v>
      </c>
      <c r="J341" s="115" t="s">
        <v>538</v>
      </c>
      <c r="K341" s="115" t="s">
        <v>46</v>
      </c>
      <c r="L341" s="115" t="s">
        <v>47</v>
      </c>
      <c r="M341" s="115" t="s">
        <v>48</v>
      </c>
      <c r="N341" s="115" t="s">
        <v>51</v>
      </c>
      <c r="O341" s="115" t="s">
        <v>490</v>
      </c>
      <c r="P341" s="115" t="s">
        <v>510</v>
      </c>
      <c r="Q341" s="115" t="s">
        <v>531</v>
      </c>
      <c r="R341" s="115" t="s">
        <v>540</v>
      </c>
      <c r="S341" s="115" t="s">
        <v>506</v>
      </c>
      <c r="T341" s="115" t="s">
        <v>495</v>
      </c>
      <c r="U341" s="115" t="s">
        <v>496</v>
      </c>
      <c r="V341" s="115" t="s">
        <v>508</v>
      </c>
      <c r="W341" s="115" t="s">
        <v>498</v>
      </c>
      <c r="X341" s="116">
        <v>1.49</v>
      </c>
      <c r="Y341" s="116">
        <v>1.0</v>
      </c>
      <c r="Z341" s="116">
        <v>0.31</v>
      </c>
      <c r="AA341" s="116">
        <v>5.97</v>
      </c>
      <c r="AB341" s="115" t="s">
        <v>67</v>
      </c>
      <c r="AC341" s="115" t="s">
        <v>149</v>
      </c>
      <c r="AD341" s="115"/>
      <c r="AE341" s="115"/>
      <c r="AF341" s="115"/>
      <c r="AG341" s="115"/>
      <c r="AH341" s="115"/>
      <c r="AI341" s="115"/>
      <c r="AJ341" s="115"/>
      <c r="AK341" s="115"/>
      <c r="AL341" s="115"/>
      <c r="AM341" s="115"/>
      <c r="AN341" s="115"/>
      <c r="AO341" s="115"/>
      <c r="AP341" s="115"/>
      <c r="AQ341" s="115"/>
      <c r="AR341" s="115"/>
      <c r="AS341" s="115"/>
      <c r="AT341" s="115"/>
      <c r="AU341" s="115"/>
      <c r="AV341" s="115"/>
      <c r="AW341" s="115"/>
      <c r="AX341" s="115"/>
      <c r="AY341" s="115"/>
      <c r="AZ341" s="115"/>
      <c r="BA341" s="115"/>
      <c r="BB341" s="115"/>
      <c r="BC341" s="115"/>
      <c r="BD341" s="115"/>
      <c r="BE341" s="115"/>
      <c r="BF341" s="115"/>
      <c r="BG341" s="115"/>
      <c r="BH341" s="115"/>
      <c r="BI341" s="115"/>
      <c r="BJ341" s="115"/>
      <c r="BK341" s="115"/>
      <c r="BL341" s="115"/>
    </row>
    <row r="342" ht="14.25" customHeight="1">
      <c r="A342" s="43" t="s">
        <v>1258</v>
      </c>
      <c r="B342" s="44">
        <v>7.50662824E8</v>
      </c>
      <c r="C342" s="43" t="s">
        <v>57</v>
      </c>
      <c r="D342" s="43" t="s">
        <v>570</v>
      </c>
      <c r="E342" s="5" t="s">
        <v>104</v>
      </c>
      <c r="F342" s="43" t="s">
        <v>42</v>
      </c>
      <c r="G342" s="43" t="s">
        <v>120</v>
      </c>
      <c r="H342" s="44" t="s">
        <v>445</v>
      </c>
      <c r="I342" s="43" t="s">
        <v>70</v>
      </c>
      <c r="J342" s="43" t="s">
        <v>538</v>
      </c>
      <c r="K342" s="43" t="s">
        <v>46</v>
      </c>
      <c r="L342" s="43" t="s">
        <v>47</v>
      </c>
      <c r="M342" s="43" t="s">
        <v>48</v>
      </c>
      <c r="N342" s="43" t="s">
        <v>51</v>
      </c>
      <c r="O342" s="43" t="s">
        <v>490</v>
      </c>
      <c r="P342" s="43" t="s">
        <v>510</v>
      </c>
      <c r="Q342" s="43" t="s">
        <v>531</v>
      </c>
      <c r="R342" s="43" t="s">
        <v>493</v>
      </c>
      <c r="S342" s="43" t="s">
        <v>506</v>
      </c>
      <c r="T342" s="43" t="s">
        <v>529</v>
      </c>
      <c r="U342" s="43" t="s">
        <v>496</v>
      </c>
      <c r="V342" s="43" t="s">
        <v>508</v>
      </c>
      <c r="W342" s="43" t="s">
        <v>542</v>
      </c>
      <c r="X342" s="44">
        <v>1.8</v>
      </c>
      <c r="Y342" s="44">
        <v>8.0</v>
      </c>
      <c r="Z342" s="44">
        <v>2.0</v>
      </c>
      <c r="AA342" s="44">
        <v>9.16</v>
      </c>
      <c r="AB342" s="43" t="s">
        <v>67</v>
      </c>
      <c r="AC342" s="43" t="s">
        <v>149</v>
      </c>
      <c r="AD342" s="43"/>
      <c r="AE342" s="43"/>
      <c r="AF342" s="43"/>
      <c r="AG342" s="43"/>
      <c r="AH342" s="43"/>
      <c r="AI342" s="43"/>
      <c r="AJ342" s="43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</row>
    <row r="343" ht="14.25" customHeight="1">
      <c r="A343" s="43" t="s">
        <v>1259</v>
      </c>
      <c r="B343" s="43" t="s">
        <v>1260</v>
      </c>
      <c r="C343" s="43" t="s">
        <v>57</v>
      </c>
      <c r="D343" s="43" t="s">
        <v>570</v>
      </c>
      <c r="E343" s="5" t="s">
        <v>104</v>
      </c>
      <c r="F343" s="43" t="s">
        <v>42</v>
      </c>
      <c r="G343" s="43" t="s">
        <v>148</v>
      </c>
      <c r="H343" s="44" t="s">
        <v>1179</v>
      </c>
      <c r="I343" s="43" t="s">
        <v>70</v>
      </c>
      <c r="J343" s="43" t="s">
        <v>489</v>
      </c>
      <c r="K343" s="43" t="s">
        <v>61</v>
      </c>
      <c r="L343" s="43" t="s">
        <v>47</v>
      </c>
      <c r="M343" s="43" t="s">
        <v>48</v>
      </c>
      <c r="N343" s="43" t="s">
        <v>51</v>
      </c>
      <c r="O343" s="43" t="s">
        <v>490</v>
      </c>
      <c r="P343" s="43" t="s">
        <v>500</v>
      </c>
      <c r="Q343" s="43" t="s">
        <v>492</v>
      </c>
      <c r="R343" s="43" t="s">
        <v>522</v>
      </c>
      <c r="S343" s="43" t="s">
        <v>523</v>
      </c>
      <c r="T343" s="43" t="s">
        <v>495</v>
      </c>
      <c r="U343" s="43" t="s">
        <v>545</v>
      </c>
      <c r="V343" s="43" t="s">
        <v>508</v>
      </c>
      <c r="W343" s="43" t="s">
        <v>498</v>
      </c>
      <c r="X343" s="44">
        <v>2.07</v>
      </c>
      <c r="Y343" s="44">
        <v>12.0</v>
      </c>
      <c r="Z343" s="44">
        <v>4.57</v>
      </c>
      <c r="AA343" s="44">
        <v>0.66</v>
      </c>
      <c r="AB343" s="43" t="s">
        <v>101</v>
      </c>
      <c r="AC343" s="43" t="s">
        <v>148</v>
      </c>
      <c r="AD343" s="43"/>
      <c r="AE343" s="43"/>
      <c r="AF343" s="43"/>
      <c r="AG343" s="43"/>
      <c r="AH343" s="43"/>
      <c r="AI343" s="43"/>
      <c r="AJ343" s="43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</row>
    <row r="344" ht="14.25" customHeight="1">
      <c r="A344" s="43" t="s">
        <v>1261</v>
      </c>
      <c r="B344" s="43" t="s">
        <v>1262</v>
      </c>
      <c r="C344" s="43" t="s">
        <v>57</v>
      </c>
      <c r="D344" s="43" t="s">
        <v>570</v>
      </c>
      <c r="E344" s="5" t="s">
        <v>104</v>
      </c>
      <c r="F344" s="43" t="s">
        <v>42</v>
      </c>
      <c r="G344" s="43" t="s">
        <v>146</v>
      </c>
      <c r="H344" s="44" t="s">
        <v>1263</v>
      </c>
      <c r="I344" s="43" t="s">
        <v>44</v>
      </c>
      <c r="J344" s="43" t="s">
        <v>489</v>
      </c>
      <c r="K344" s="43" t="s">
        <v>46</v>
      </c>
      <c r="L344" s="43" t="s">
        <v>47</v>
      </c>
      <c r="M344" s="43" t="s">
        <v>63</v>
      </c>
      <c r="N344" s="43" t="s">
        <v>51</v>
      </c>
      <c r="O344" s="43" t="s">
        <v>509</v>
      </c>
      <c r="P344" s="43" t="s">
        <v>510</v>
      </c>
      <c r="Q344" s="43" t="s">
        <v>531</v>
      </c>
      <c r="R344" s="43" t="s">
        <v>522</v>
      </c>
      <c r="S344" s="43" t="s">
        <v>506</v>
      </c>
      <c r="T344" s="43" t="s">
        <v>495</v>
      </c>
      <c r="U344" s="43" t="s">
        <v>496</v>
      </c>
      <c r="V344" s="43" t="s">
        <v>508</v>
      </c>
      <c r="W344" s="43" t="s">
        <v>498</v>
      </c>
      <c r="X344" s="44">
        <v>14.74</v>
      </c>
      <c r="Y344" s="44">
        <v>1.0</v>
      </c>
      <c r="Z344" s="44">
        <v>0.25</v>
      </c>
      <c r="AA344" s="44">
        <v>14.0</v>
      </c>
      <c r="AB344" s="43" t="s">
        <v>67</v>
      </c>
      <c r="AC344" s="43" t="s">
        <v>146</v>
      </c>
      <c r="AD344" s="43"/>
      <c r="AE344" s="43"/>
      <c r="AF344" s="43"/>
      <c r="AG344" s="43"/>
      <c r="AH344" s="43"/>
      <c r="AI344" s="43"/>
      <c r="AJ344" s="43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</row>
    <row r="345" ht="14.25" customHeight="1">
      <c r="A345" s="43" t="s">
        <v>1264</v>
      </c>
      <c r="B345" s="43" t="s">
        <v>1265</v>
      </c>
      <c r="C345" s="43" t="s">
        <v>57</v>
      </c>
      <c r="D345" s="43" t="s">
        <v>570</v>
      </c>
      <c r="E345" s="5" t="s">
        <v>104</v>
      </c>
      <c r="F345" s="43" t="s">
        <v>42</v>
      </c>
      <c r="G345" s="43" t="s">
        <v>148</v>
      </c>
      <c r="H345" s="44" t="s">
        <v>128</v>
      </c>
      <c r="I345" s="43" t="s">
        <v>70</v>
      </c>
      <c r="J345" s="43" t="s">
        <v>505</v>
      </c>
      <c r="K345" s="43" t="s">
        <v>46</v>
      </c>
      <c r="L345" s="43" t="s">
        <v>47</v>
      </c>
      <c r="M345" s="43" t="s">
        <v>63</v>
      </c>
      <c r="N345" s="43" t="s">
        <v>51</v>
      </c>
      <c r="O345" s="43" t="s">
        <v>490</v>
      </c>
      <c r="P345" s="43" t="s">
        <v>500</v>
      </c>
      <c r="Q345" s="43" t="s">
        <v>521</v>
      </c>
      <c r="R345" s="43" t="s">
        <v>512</v>
      </c>
      <c r="S345" s="43" t="s">
        <v>506</v>
      </c>
      <c r="T345" s="43" t="s">
        <v>495</v>
      </c>
      <c r="U345" s="43" t="s">
        <v>496</v>
      </c>
      <c r="V345" s="43" t="s">
        <v>497</v>
      </c>
      <c r="W345" s="43" t="s">
        <v>498</v>
      </c>
      <c r="X345" s="44">
        <v>2.08</v>
      </c>
      <c r="Y345" s="44">
        <v>1.0</v>
      </c>
      <c r="Z345" s="44">
        <v>3.39</v>
      </c>
      <c r="AA345" s="44">
        <v>4.23</v>
      </c>
      <c r="AB345" s="43" t="s">
        <v>85</v>
      </c>
      <c r="AC345" s="43" t="s">
        <v>148</v>
      </c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</row>
    <row r="346" ht="14.25" customHeight="1">
      <c r="A346" s="43" t="s">
        <v>646</v>
      </c>
      <c r="B346" s="44">
        <v>6.8000186E8</v>
      </c>
      <c r="C346" s="43" t="s">
        <v>57</v>
      </c>
      <c r="D346" s="43" t="s">
        <v>570</v>
      </c>
      <c r="E346" s="5" t="s">
        <v>104</v>
      </c>
      <c r="F346" s="43" t="s">
        <v>42</v>
      </c>
      <c r="G346" s="43" t="s">
        <v>92</v>
      </c>
      <c r="H346" s="47">
        <v>242895.0</v>
      </c>
      <c r="I346" s="43" t="s">
        <v>44</v>
      </c>
      <c r="J346" s="43" t="s">
        <v>505</v>
      </c>
      <c r="K346" s="43" t="s">
        <v>46</v>
      </c>
      <c r="L346" s="43" t="s">
        <v>47</v>
      </c>
      <c r="M346" s="43" t="s">
        <v>63</v>
      </c>
      <c r="N346" s="43" t="s">
        <v>51</v>
      </c>
      <c r="O346" s="43" t="s">
        <v>490</v>
      </c>
      <c r="P346" s="43" t="s">
        <v>500</v>
      </c>
      <c r="Q346" s="43" t="s">
        <v>531</v>
      </c>
      <c r="R346" s="43" t="s">
        <v>540</v>
      </c>
      <c r="S346" s="43" t="s">
        <v>501</v>
      </c>
      <c r="T346" s="43" t="s">
        <v>495</v>
      </c>
      <c r="U346" s="43" t="s">
        <v>496</v>
      </c>
      <c r="V346" s="43" t="s">
        <v>497</v>
      </c>
      <c r="W346" s="43" t="s">
        <v>498</v>
      </c>
      <c r="X346" s="44">
        <v>1.94</v>
      </c>
      <c r="Y346" s="44">
        <v>1.0</v>
      </c>
      <c r="Z346" s="44">
        <v>0.51</v>
      </c>
      <c r="AA346" s="44">
        <v>38.11</v>
      </c>
      <c r="AB346" s="43" t="s">
        <v>67</v>
      </c>
      <c r="AC346" s="43" t="s">
        <v>92</v>
      </c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</row>
    <row r="347" ht="14.25" customHeight="1">
      <c r="A347" s="43" t="s">
        <v>1266</v>
      </c>
      <c r="B347" s="44">
        <v>7.30013157E8</v>
      </c>
      <c r="C347" s="43" t="s">
        <v>57</v>
      </c>
      <c r="D347" s="43" t="s">
        <v>570</v>
      </c>
      <c r="E347" s="5" t="s">
        <v>104</v>
      </c>
      <c r="F347" s="43" t="s">
        <v>42</v>
      </c>
      <c r="G347" s="43" t="s">
        <v>92</v>
      </c>
      <c r="H347" s="44" t="s">
        <v>254</v>
      </c>
      <c r="I347" s="43" t="s">
        <v>44</v>
      </c>
      <c r="J347" s="43" t="s">
        <v>499</v>
      </c>
      <c r="K347" s="43" t="s">
        <v>46</v>
      </c>
      <c r="L347" s="43" t="s">
        <v>47</v>
      </c>
      <c r="M347" s="43" t="s">
        <v>63</v>
      </c>
      <c r="N347" s="43" t="s">
        <v>51</v>
      </c>
      <c r="O347" s="43" t="s">
        <v>490</v>
      </c>
      <c r="P347" s="43" t="s">
        <v>500</v>
      </c>
      <c r="Q347" s="43" t="s">
        <v>492</v>
      </c>
      <c r="R347" s="43" t="s">
        <v>493</v>
      </c>
      <c r="S347" s="43" t="s">
        <v>523</v>
      </c>
      <c r="T347" s="43" t="s">
        <v>495</v>
      </c>
      <c r="U347" s="43" t="s">
        <v>496</v>
      </c>
      <c r="V347" s="43" t="s">
        <v>502</v>
      </c>
      <c r="W347" s="43" t="s">
        <v>498</v>
      </c>
      <c r="X347" s="44">
        <v>1.54</v>
      </c>
      <c r="Y347" s="44">
        <v>1.0</v>
      </c>
      <c r="Z347" s="44">
        <v>1.72</v>
      </c>
      <c r="AA347" s="44">
        <v>2.33</v>
      </c>
      <c r="AB347" s="43" t="s">
        <v>85</v>
      </c>
      <c r="AC347" s="43" t="s">
        <v>92</v>
      </c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</row>
    <row r="348" ht="14.25" customHeight="1">
      <c r="A348" s="43" t="s">
        <v>1267</v>
      </c>
      <c r="B348" s="44">
        <v>7.3003598E8</v>
      </c>
      <c r="C348" s="43" t="s">
        <v>57</v>
      </c>
      <c r="D348" s="43" t="s">
        <v>570</v>
      </c>
      <c r="E348" s="5" t="s">
        <v>104</v>
      </c>
      <c r="F348" s="43" t="s">
        <v>42</v>
      </c>
      <c r="G348" s="117" t="s">
        <v>69</v>
      </c>
      <c r="H348" s="44" t="s">
        <v>782</v>
      </c>
      <c r="I348" s="43" t="s">
        <v>70</v>
      </c>
      <c r="J348" s="43" t="s">
        <v>538</v>
      </c>
      <c r="K348" s="43" t="s">
        <v>61</v>
      </c>
      <c r="L348" s="43" t="s">
        <v>47</v>
      </c>
      <c r="M348" s="43" t="s">
        <v>48</v>
      </c>
      <c r="N348" s="43" t="s">
        <v>51</v>
      </c>
      <c r="O348" s="43" t="s">
        <v>520</v>
      </c>
      <c r="P348" s="43" t="s">
        <v>510</v>
      </c>
      <c r="Q348" s="43" t="s">
        <v>531</v>
      </c>
      <c r="R348" s="43" t="s">
        <v>522</v>
      </c>
      <c r="S348" s="43" t="s">
        <v>523</v>
      </c>
      <c r="T348" s="43" t="s">
        <v>518</v>
      </c>
      <c r="U348" s="43" t="s">
        <v>496</v>
      </c>
      <c r="V348" s="43" t="s">
        <v>508</v>
      </c>
      <c r="W348" s="43" t="s">
        <v>519</v>
      </c>
      <c r="X348" s="44">
        <v>2.64</v>
      </c>
      <c r="Y348" s="44">
        <v>1.0</v>
      </c>
      <c r="Z348" s="44">
        <v>0.16</v>
      </c>
      <c r="AA348" s="44">
        <v>6.36</v>
      </c>
      <c r="AB348" s="43" t="s">
        <v>67</v>
      </c>
      <c r="AC348" s="43" t="s">
        <v>149</v>
      </c>
      <c r="AD348" s="43"/>
      <c r="AE348" s="43"/>
      <c r="AF348" s="43"/>
      <c r="AG348" s="43"/>
      <c r="AH348" s="43"/>
      <c r="AI348" s="43"/>
      <c r="AJ348" s="43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</row>
    <row r="349" ht="14.25" customHeight="1">
      <c r="A349" s="43" t="s">
        <v>1268</v>
      </c>
      <c r="B349" s="43" t="s">
        <v>1269</v>
      </c>
      <c r="C349" s="43" t="s">
        <v>57</v>
      </c>
      <c r="D349" s="43" t="s">
        <v>570</v>
      </c>
      <c r="E349" s="5" t="s">
        <v>104</v>
      </c>
      <c r="F349" s="43" t="s">
        <v>42</v>
      </c>
      <c r="G349" s="43" t="s">
        <v>92</v>
      </c>
      <c r="H349" s="44" t="s">
        <v>194</v>
      </c>
      <c r="I349" s="43" t="s">
        <v>44</v>
      </c>
      <c r="J349" s="43" t="s">
        <v>505</v>
      </c>
      <c r="K349" s="43" t="s">
        <v>46</v>
      </c>
      <c r="L349" s="43" t="s">
        <v>47</v>
      </c>
      <c r="M349" s="43" t="s">
        <v>48</v>
      </c>
      <c r="N349" s="43" t="s">
        <v>51</v>
      </c>
      <c r="O349" s="43" t="s">
        <v>490</v>
      </c>
      <c r="P349" s="43" t="s">
        <v>500</v>
      </c>
      <c r="Q349" s="43" t="s">
        <v>511</v>
      </c>
      <c r="R349" s="43" t="s">
        <v>493</v>
      </c>
      <c r="S349" s="43" t="s">
        <v>494</v>
      </c>
      <c r="T349" s="43" t="s">
        <v>495</v>
      </c>
      <c r="U349" s="43" t="s">
        <v>496</v>
      </c>
      <c r="V349" s="43" t="s">
        <v>502</v>
      </c>
      <c r="W349" s="43" t="s">
        <v>498</v>
      </c>
      <c r="X349" s="44">
        <v>1.53</v>
      </c>
      <c r="Y349" s="44">
        <v>1.0</v>
      </c>
      <c r="Z349" s="44">
        <v>0.94</v>
      </c>
      <c r="AA349" s="44">
        <v>2.52</v>
      </c>
      <c r="AB349" s="43" t="s">
        <v>85</v>
      </c>
      <c r="AC349" s="43" t="s">
        <v>92</v>
      </c>
      <c r="AD349" s="43"/>
      <c r="AE349" s="43"/>
      <c r="AF349" s="43"/>
      <c r="AG349" s="43"/>
      <c r="AH349" s="43"/>
      <c r="AI349" s="43"/>
      <c r="AJ349" s="43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45"/>
    </row>
    <row r="350" ht="14.25" customHeight="1">
      <c r="A350" s="43" t="s">
        <v>1270</v>
      </c>
      <c r="B350" s="44">
        <v>7.3003598E8</v>
      </c>
      <c r="C350" s="43" t="s">
        <v>57</v>
      </c>
      <c r="D350" s="43" t="s">
        <v>570</v>
      </c>
      <c r="E350" s="5" t="s">
        <v>104</v>
      </c>
      <c r="F350" s="43" t="s">
        <v>42</v>
      </c>
      <c r="G350" s="43" t="s">
        <v>92</v>
      </c>
      <c r="H350" s="44" t="s">
        <v>976</v>
      </c>
      <c r="I350" s="43" t="s">
        <v>44</v>
      </c>
      <c r="J350" s="43" t="s">
        <v>489</v>
      </c>
      <c r="K350" s="43" t="s">
        <v>46</v>
      </c>
      <c r="L350" s="43" t="s">
        <v>47</v>
      </c>
      <c r="M350" s="43" t="s">
        <v>48</v>
      </c>
      <c r="N350" s="43" t="s">
        <v>51</v>
      </c>
      <c r="O350" s="43" t="s">
        <v>490</v>
      </c>
      <c r="P350" s="43" t="s">
        <v>500</v>
      </c>
      <c r="Q350" s="43" t="s">
        <v>531</v>
      </c>
      <c r="R350" s="43" t="s">
        <v>512</v>
      </c>
      <c r="S350" s="43" t="s">
        <v>523</v>
      </c>
      <c r="T350" s="43" t="s">
        <v>495</v>
      </c>
      <c r="U350" s="43" t="s">
        <v>496</v>
      </c>
      <c r="V350" s="43" t="s">
        <v>497</v>
      </c>
      <c r="W350" s="43" t="s">
        <v>498</v>
      </c>
      <c r="X350" s="44">
        <v>4.53</v>
      </c>
      <c r="Y350" s="44">
        <v>1.0</v>
      </c>
      <c r="Z350" s="44">
        <v>0.32</v>
      </c>
      <c r="AA350" s="44">
        <v>9.62</v>
      </c>
      <c r="AB350" s="43" t="s">
        <v>101</v>
      </c>
      <c r="AC350" s="43" t="s">
        <v>92</v>
      </c>
      <c r="AD350" s="43"/>
      <c r="AE350" s="43"/>
      <c r="AF350" s="43"/>
      <c r="AG350" s="43"/>
      <c r="AH350" s="43"/>
      <c r="AI350" s="43"/>
      <c r="AJ350" s="43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</row>
    <row r="351" ht="14.25" customHeight="1">
      <c r="A351" s="43" t="s">
        <v>1271</v>
      </c>
      <c r="B351" s="44">
        <v>3.60004272E8</v>
      </c>
      <c r="C351" s="43" t="s">
        <v>57</v>
      </c>
      <c r="D351" s="43" t="s">
        <v>660</v>
      </c>
      <c r="E351" s="5" t="s">
        <v>104</v>
      </c>
      <c r="F351" s="43" t="s">
        <v>42</v>
      </c>
      <c r="G351" s="43" t="s">
        <v>143</v>
      </c>
      <c r="H351" s="118" t="s">
        <v>1272</v>
      </c>
      <c r="I351" s="43" t="s">
        <v>44</v>
      </c>
      <c r="J351" s="43" t="s">
        <v>505</v>
      </c>
      <c r="K351" s="43" t="s">
        <v>46</v>
      </c>
      <c r="L351" s="43" t="s">
        <v>47</v>
      </c>
      <c r="M351" s="43" t="s">
        <v>63</v>
      </c>
      <c r="N351" s="43" t="s">
        <v>51</v>
      </c>
      <c r="O351" s="43" t="s">
        <v>490</v>
      </c>
      <c r="P351" s="43" t="s">
        <v>500</v>
      </c>
      <c r="Q351" s="43" t="s">
        <v>521</v>
      </c>
      <c r="R351" s="43" t="s">
        <v>512</v>
      </c>
      <c r="S351" s="43" t="s">
        <v>494</v>
      </c>
      <c r="T351" s="43" t="s">
        <v>495</v>
      </c>
      <c r="U351" s="43" t="s">
        <v>496</v>
      </c>
      <c r="V351" s="43" t="s">
        <v>502</v>
      </c>
      <c r="W351" s="43" t="s">
        <v>498</v>
      </c>
      <c r="X351" s="44">
        <v>7.25</v>
      </c>
      <c r="Y351" s="119">
        <v>1.0</v>
      </c>
      <c r="Z351" s="44">
        <v>0.13</v>
      </c>
      <c r="AA351" s="44">
        <v>11.38</v>
      </c>
      <c r="AB351" s="43" t="s">
        <v>113</v>
      </c>
      <c r="AC351" s="43" t="s">
        <v>143</v>
      </c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8"/>
      <c r="AO351" s="98"/>
      <c r="AP351" s="98"/>
      <c r="AQ351" s="98"/>
      <c r="AR351" s="98"/>
      <c r="AS351" s="98"/>
      <c r="AT351" s="98"/>
      <c r="AU351" s="98"/>
      <c r="AV351" s="98"/>
      <c r="AW351" s="98"/>
      <c r="AX351" s="98"/>
      <c r="AY351" s="98"/>
      <c r="AZ351" s="98"/>
      <c r="BA351" s="98"/>
      <c r="BB351" s="98"/>
      <c r="BC351" s="98"/>
      <c r="BD351" s="98"/>
      <c r="BE351" s="98"/>
      <c r="BF351" s="98"/>
      <c r="BG351" s="98"/>
      <c r="BH351" s="98"/>
      <c r="BI351" s="98"/>
      <c r="BJ351" s="98"/>
      <c r="BK351" s="98"/>
      <c r="BL351" s="98"/>
    </row>
    <row r="352" ht="14.25" customHeight="1">
      <c r="A352" s="43" t="s">
        <v>1273</v>
      </c>
      <c r="B352" s="44">
        <v>5.60000141E8</v>
      </c>
      <c r="C352" s="43" t="s">
        <v>57</v>
      </c>
      <c r="D352" s="43" t="s">
        <v>660</v>
      </c>
      <c r="E352" s="5" t="s">
        <v>104</v>
      </c>
      <c r="F352" s="43" t="s">
        <v>42</v>
      </c>
      <c r="G352" s="43" t="s">
        <v>148</v>
      </c>
      <c r="H352" s="112">
        <v>243112.0</v>
      </c>
      <c r="I352" s="43" t="s">
        <v>44</v>
      </c>
      <c r="J352" s="43" t="s">
        <v>505</v>
      </c>
      <c r="K352" s="43" t="s">
        <v>46</v>
      </c>
      <c r="L352" s="43" t="s">
        <v>47</v>
      </c>
      <c r="M352" s="43" t="s">
        <v>48</v>
      </c>
      <c r="N352" s="43" t="s">
        <v>51</v>
      </c>
      <c r="O352" s="43" t="s">
        <v>509</v>
      </c>
      <c r="P352" s="43" t="s">
        <v>500</v>
      </c>
      <c r="Q352" s="43" t="s">
        <v>492</v>
      </c>
      <c r="R352" s="43" t="s">
        <v>512</v>
      </c>
      <c r="S352" s="43" t="s">
        <v>494</v>
      </c>
      <c r="T352" s="43" t="s">
        <v>518</v>
      </c>
      <c r="U352" s="43" t="s">
        <v>496</v>
      </c>
      <c r="V352" s="43" t="s">
        <v>497</v>
      </c>
      <c r="W352" s="43" t="s">
        <v>519</v>
      </c>
      <c r="X352" s="44">
        <v>18.36</v>
      </c>
      <c r="Y352" s="44">
        <v>1.0</v>
      </c>
      <c r="Z352" s="44">
        <v>0.32</v>
      </c>
      <c r="AA352" s="44">
        <v>22.34</v>
      </c>
      <c r="AB352" s="43" t="s">
        <v>67</v>
      </c>
      <c r="AC352" s="43" t="s">
        <v>143</v>
      </c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  <c r="AN352" s="98"/>
      <c r="AO352" s="98"/>
      <c r="AP352" s="98"/>
      <c r="AQ352" s="98"/>
      <c r="AR352" s="98"/>
      <c r="AS352" s="98"/>
      <c r="AT352" s="98"/>
      <c r="AU352" s="98"/>
      <c r="AV352" s="98"/>
      <c r="AW352" s="98"/>
      <c r="AX352" s="98"/>
      <c r="AY352" s="98"/>
      <c r="AZ352" s="98"/>
      <c r="BA352" s="98"/>
      <c r="BB352" s="98"/>
      <c r="BC352" s="98"/>
      <c r="BD352" s="98"/>
      <c r="BE352" s="98"/>
      <c r="BF352" s="98"/>
      <c r="BG352" s="98"/>
      <c r="BH352" s="98"/>
      <c r="BI352" s="98"/>
      <c r="BJ352" s="98"/>
      <c r="BK352" s="98"/>
      <c r="BL352" s="98"/>
    </row>
    <row r="353" ht="14.25" customHeight="1">
      <c r="A353" s="43" t="s">
        <v>1274</v>
      </c>
      <c r="B353" s="44">
        <v>3.60001906E8</v>
      </c>
      <c r="C353" s="43" t="s">
        <v>57</v>
      </c>
      <c r="D353" s="43" t="s">
        <v>660</v>
      </c>
      <c r="E353" s="5" t="s">
        <v>104</v>
      </c>
      <c r="F353" s="43" t="s">
        <v>42</v>
      </c>
      <c r="G353" s="43" t="s">
        <v>146</v>
      </c>
      <c r="H353" s="47">
        <v>242747.0</v>
      </c>
      <c r="I353" s="43" t="s">
        <v>44</v>
      </c>
      <c r="J353" s="43" t="s">
        <v>505</v>
      </c>
      <c r="K353" s="43" t="s">
        <v>46</v>
      </c>
      <c r="L353" s="43" t="s">
        <v>47</v>
      </c>
      <c r="M353" s="43" t="s">
        <v>48</v>
      </c>
      <c r="N353" s="43" t="s">
        <v>51</v>
      </c>
      <c r="O353" s="43" t="s">
        <v>490</v>
      </c>
      <c r="P353" s="43" t="s">
        <v>500</v>
      </c>
      <c r="Q353" s="43" t="s">
        <v>492</v>
      </c>
      <c r="R353" s="43" t="s">
        <v>512</v>
      </c>
      <c r="S353" s="43" t="s">
        <v>494</v>
      </c>
      <c r="T353" s="43" t="s">
        <v>513</v>
      </c>
      <c r="U353" s="43" t="s">
        <v>496</v>
      </c>
      <c r="V353" s="43" t="s">
        <v>497</v>
      </c>
      <c r="W353" s="43" t="s">
        <v>515</v>
      </c>
      <c r="X353" s="44">
        <v>2.02</v>
      </c>
      <c r="Y353" s="44">
        <v>1.0</v>
      </c>
      <c r="Z353" s="44">
        <v>0.77</v>
      </c>
      <c r="AA353" s="44">
        <v>11.13</v>
      </c>
      <c r="AB353" s="43" t="s">
        <v>67</v>
      </c>
      <c r="AC353" s="43" t="s">
        <v>143</v>
      </c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  <c r="AN353" s="98"/>
      <c r="AO353" s="98"/>
      <c r="AP353" s="98"/>
      <c r="AQ353" s="98"/>
      <c r="AR353" s="98"/>
      <c r="AS353" s="98"/>
      <c r="AT353" s="98"/>
      <c r="AU353" s="98"/>
      <c r="AV353" s="98"/>
      <c r="AW353" s="98"/>
      <c r="AX353" s="98"/>
      <c r="AY353" s="98"/>
      <c r="AZ353" s="98"/>
      <c r="BA353" s="98"/>
      <c r="BB353" s="98"/>
      <c r="BC353" s="98"/>
      <c r="BD353" s="98"/>
      <c r="BE353" s="98"/>
      <c r="BF353" s="98"/>
      <c r="BG353" s="98"/>
      <c r="BH353" s="98"/>
      <c r="BI353" s="98"/>
      <c r="BJ353" s="98"/>
      <c r="BK353" s="98"/>
      <c r="BL353" s="98"/>
    </row>
    <row r="354" ht="14.25" customHeight="1">
      <c r="A354" s="43" t="s">
        <v>1275</v>
      </c>
      <c r="B354" s="44">
        <v>7.50055943E8</v>
      </c>
      <c r="C354" s="43" t="s">
        <v>57</v>
      </c>
      <c r="D354" s="43" t="s">
        <v>660</v>
      </c>
      <c r="E354" s="5" t="s">
        <v>104</v>
      </c>
      <c r="F354" s="43" t="s">
        <v>42</v>
      </c>
      <c r="G354" s="43" t="s">
        <v>148</v>
      </c>
      <c r="H354" s="43" t="s">
        <v>1276</v>
      </c>
      <c r="I354" s="43" t="s">
        <v>70</v>
      </c>
      <c r="J354" s="43" t="s">
        <v>505</v>
      </c>
      <c r="K354" s="43" t="s">
        <v>46</v>
      </c>
      <c r="L354" s="43" t="s">
        <v>47</v>
      </c>
      <c r="M354" s="43" t="s">
        <v>48</v>
      </c>
      <c r="N354" s="43" t="s">
        <v>51</v>
      </c>
      <c r="O354" s="43" t="s">
        <v>490</v>
      </c>
      <c r="P354" s="43" t="s">
        <v>500</v>
      </c>
      <c r="Q354" s="43" t="s">
        <v>492</v>
      </c>
      <c r="R354" s="43" t="s">
        <v>512</v>
      </c>
      <c r="S354" s="43" t="s">
        <v>523</v>
      </c>
      <c r="T354" s="43" t="s">
        <v>513</v>
      </c>
      <c r="U354" s="43" t="s">
        <v>496</v>
      </c>
      <c r="V354" s="43" t="s">
        <v>508</v>
      </c>
      <c r="W354" s="43" t="s">
        <v>515</v>
      </c>
      <c r="X354" s="44">
        <v>1.49</v>
      </c>
      <c r="Y354" s="44">
        <v>1.0</v>
      </c>
      <c r="Z354" s="44">
        <v>0.51</v>
      </c>
      <c r="AA354" s="44">
        <v>4.98</v>
      </c>
      <c r="AB354" s="43" t="s">
        <v>67</v>
      </c>
      <c r="AC354" s="43" t="s">
        <v>148</v>
      </c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8"/>
      <c r="AP354" s="98"/>
      <c r="AQ354" s="98"/>
      <c r="AR354" s="98"/>
      <c r="AS354" s="98"/>
      <c r="AT354" s="98"/>
      <c r="AU354" s="98"/>
      <c r="AV354" s="98"/>
      <c r="AW354" s="98"/>
      <c r="AX354" s="98"/>
      <c r="AY354" s="98"/>
      <c r="AZ354" s="98"/>
      <c r="BA354" s="98"/>
      <c r="BB354" s="98"/>
      <c r="BC354" s="98"/>
      <c r="BD354" s="98"/>
      <c r="BE354" s="98"/>
      <c r="BF354" s="98"/>
      <c r="BG354" s="98"/>
      <c r="BH354" s="98"/>
      <c r="BI354" s="98"/>
      <c r="BJ354" s="98"/>
      <c r="BK354" s="98"/>
      <c r="BL354" s="98"/>
    </row>
    <row r="355" ht="14.25" customHeight="1">
      <c r="A355" s="43" t="s">
        <v>1277</v>
      </c>
      <c r="B355" s="44">
        <v>3.90001291E8</v>
      </c>
      <c r="C355" s="43" t="s">
        <v>57</v>
      </c>
      <c r="D355" s="43" t="s">
        <v>660</v>
      </c>
      <c r="E355" s="5" t="s">
        <v>104</v>
      </c>
      <c r="F355" s="43" t="s">
        <v>42</v>
      </c>
      <c r="G355" s="43" t="s">
        <v>148</v>
      </c>
      <c r="H355" s="47">
        <v>242565.0</v>
      </c>
      <c r="I355" s="43" t="s">
        <v>70</v>
      </c>
      <c r="J355" s="43" t="s">
        <v>505</v>
      </c>
      <c r="K355" s="43" t="s">
        <v>46</v>
      </c>
      <c r="L355" s="66" t="s">
        <v>62</v>
      </c>
      <c r="M355" s="43" t="s">
        <v>63</v>
      </c>
      <c r="N355" s="43" t="s">
        <v>51</v>
      </c>
      <c r="O355" s="43" t="s">
        <v>509</v>
      </c>
      <c r="P355" s="43" t="s">
        <v>510</v>
      </c>
      <c r="Q355" s="43" t="s">
        <v>511</v>
      </c>
      <c r="R355" s="43" t="s">
        <v>512</v>
      </c>
      <c r="S355" s="43" t="s">
        <v>523</v>
      </c>
      <c r="T355" s="43" t="s">
        <v>518</v>
      </c>
      <c r="U355" s="43" t="s">
        <v>496</v>
      </c>
      <c r="V355" s="43" t="s">
        <v>514</v>
      </c>
      <c r="W355" s="43" t="s">
        <v>519</v>
      </c>
      <c r="X355" s="44">
        <v>1.93</v>
      </c>
      <c r="Y355" s="44">
        <v>1.0</v>
      </c>
      <c r="Z355" s="44">
        <v>1.41</v>
      </c>
      <c r="AA355" s="44">
        <v>0.15</v>
      </c>
      <c r="AB355" s="43" t="s">
        <v>67</v>
      </c>
      <c r="AC355" s="43" t="s">
        <v>148</v>
      </c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</row>
    <row r="356" ht="14.25" customHeight="1">
      <c r="A356" s="43" t="s">
        <v>1278</v>
      </c>
      <c r="B356" s="120" t="s">
        <v>1279</v>
      </c>
      <c r="C356" s="43" t="s">
        <v>57</v>
      </c>
      <c r="D356" s="43" t="s">
        <v>660</v>
      </c>
      <c r="E356" s="5" t="s">
        <v>104</v>
      </c>
      <c r="F356" s="43" t="s">
        <v>42</v>
      </c>
      <c r="G356" s="43" t="s">
        <v>143</v>
      </c>
      <c r="H356" s="114" t="s">
        <v>152</v>
      </c>
      <c r="I356" s="43" t="s">
        <v>44</v>
      </c>
      <c r="J356" s="43" t="s">
        <v>505</v>
      </c>
      <c r="K356" s="43" t="s">
        <v>61</v>
      </c>
      <c r="L356" s="43" t="s">
        <v>47</v>
      </c>
      <c r="M356" s="43" t="s">
        <v>48</v>
      </c>
      <c r="N356" s="43" t="s">
        <v>51</v>
      </c>
      <c r="O356" s="43" t="s">
        <v>509</v>
      </c>
      <c r="P356" s="43" t="s">
        <v>500</v>
      </c>
      <c r="Q356" s="43" t="s">
        <v>492</v>
      </c>
      <c r="R356" s="43" t="s">
        <v>540</v>
      </c>
      <c r="S356" s="43" t="s">
        <v>494</v>
      </c>
      <c r="T356" s="43" t="s">
        <v>513</v>
      </c>
      <c r="U356" s="43" t="s">
        <v>496</v>
      </c>
      <c r="V356" s="43" t="s">
        <v>514</v>
      </c>
      <c r="W356" s="43" t="s">
        <v>515</v>
      </c>
      <c r="X356" s="44">
        <v>4.02</v>
      </c>
      <c r="Y356" s="44">
        <v>1.0</v>
      </c>
      <c r="Z356" s="44">
        <v>0.25</v>
      </c>
      <c r="AA356" s="44">
        <v>7.98</v>
      </c>
      <c r="AB356" s="43" t="s">
        <v>67</v>
      </c>
      <c r="AC356" s="43" t="s">
        <v>143</v>
      </c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</row>
    <row r="357" ht="14.25" customHeight="1">
      <c r="A357" s="43" t="s">
        <v>1280</v>
      </c>
      <c r="B357" s="43" t="s">
        <v>1281</v>
      </c>
      <c r="C357" s="43" t="s">
        <v>57</v>
      </c>
      <c r="D357" s="43" t="s">
        <v>660</v>
      </c>
      <c r="E357" s="5" t="s">
        <v>104</v>
      </c>
      <c r="F357" s="43" t="s">
        <v>42</v>
      </c>
      <c r="G357" s="43" t="s">
        <v>143</v>
      </c>
      <c r="H357" s="43" t="s">
        <v>623</v>
      </c>
      <c r="I357" s="43" t="s">
        <v>70</v>
      </c>
      <c r="J357" s="43" t="s">
        <v>505</v>
      </c>
      <c r="K357" s="43" t="s">
        <v>46</v>
      </c>
      <c r="L357" s="43" t="s">
        <v>47</v>
      </c>
      <c r="M357" s="43" t="s">
        <v>63</v>
      </c>
      <c r="N357" s="43" t="s">
        <v>51</v>
      </c>
      <c r="O357" s="43" t="s">
        <v>490</v>
      </c>
      <c r="P357" s="43" t="s">
        <v>500</v>
      </c>
      <c r="Q357" s="43" t="s">
        <v>492</v>
      </c>
      <c r="R357" s="43" t="s">
        <v>493</v>
      </c>
      <c r="S357" s="43" t="s">
        <v>494</v>
      </c>
      <c r="T357" s="43" t="s">
        <v>495</v>
      </c>
      <c r="U357" s="43" t="s">
        <v>496</v>
      </c>
      <c r="V357" s="43" t="s">
        <v>508</v>
      </c>
      <c r="W357" s="43" t="s">
        <v>498</v>
      </c>
      <c r="X357" s="44">
        <v>5.05</v>
      </c>
      <c r="Y357" s="44">
        <v>1.0</v>
      </c>
      <c r="Z357" s="44">
        <v>5.05</v>
      </c>
      <c r="AA357" s="44">
        <v>0.25</v>
      </c>
      <c r="AB357" s="43" t="s">
        <v>67</v>
      </c>
      <c r="AC357" s="43" t="s">
        <v>143</v>
      </c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</row>
    <row r="358" ht="14.25" customHeight="1">
      <c r="A358" s="43" t="s">
        <v>1282</v>
      </c>
      <c r="B358" s="44">
        <v>7.30001645E8</v>
      </c>
      <c r="C358" s="43" t="s">
        <v>57</v>
      </c>
      <c r="D358" s="43" t="s">
        <v>660</v>
      </c>
      <c r="E358" s="5" t="s">
        <v>104</v>
      </c>
      <c r="F358" s="43" t="s">
        <v>42</v>
      </c>
      <c r="G358" s="43" t="s">
        <v>148</v>
      </c>
      <c r="H358" s="43" t="s">
        <v>1283</v>
      </c>
      <c r="I358" s="43" t="s">
        <v>70</v>
      </c>
      <c r="J358" s="43" t="s">
        <v>505</v>
      </c>
      <c r="K358" s="43" t="s">
        <v>46</v>
      </c>
      <c r="L358" s="43" t="s">
        <v>47</v>
      </c>
      <c r="M358" s="43" t="s">
        <v>63</v>
      </c>
      <c r="N358" s="43" t="s">
        <v>51</v>
      </c>
      <c r="O358" s="43" t="s">
        <v>490</v>
      </c>
      <c r="P358" s="43" t="s">
        <v>491</v>
      </c>
      <c r="Q358" s="43" t="s">
        <v>492</v>
      </c>
      <c r="R358" s="43" t="s">
        <v>493</v>
      </c>
      <c r="S358" s="43" t="s">
        <v>494</v>
      </c>
      <c r="T358" s="43" t="s">
        <v>495</v>
      </c>
      <c r="U358" s="43" t="s">
        <v>496</v>
      </c>
      <c r="V358" s="43" t="s">
        <v>497</v>
      </c>
      <c r="W358" s="43" t="s">
        <v>498</v>
      </c>
      <c r="X358" s="44">
        <v>1.39</v>
      </c>
      <c r="Y358" s="44">
        <v>1.0</v>
      </c>
      <c r="Z358" s="44">
        <v>0.59</v>
      </c>
      <c r="AA358" s="44">
        <v>0.95</v>
      </c>
      <c r="AB358" s="43" t="s">
        <v>67</v>
      </c>
      <c r="AC358" s="43" t="s">
        <v>148</v>
      </c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8"/>
      <c r="AP358" s="98"/>
      <c r="AQ358" s="98"/>
      <c r="AR358" s="98"/>
      <c r="AS358" s="98"/>
      <c r="AT358" s="98"/>
      <c r="AU358" s="98"/>
      <c r="AV358" s="98"/>
      <c r="AW358" s="98"/>
      <c r="AX358" s="98"/>
      <c r="AY358" s="98"/>
      <c r="AZ358" s="98"/>
      <c r="BA358" s="98"/>
      <c r="BB358" s="98"/>
      <c r="BC358" s="98"/>
      <c r="BD358" s="98"/>
      <c r="BE358" s="98"/>
      <c r="BF358" s="98"/>
      <c r="BG358" s="98"/>
      <c r="BH358" s="98"/>
      <c r="BI358" s="98"/>
      <c r="BJ358" s="98"/>
      <c r="BK358" s="98"/>
      <c r="BL358" s="98"/>
    </row>
    <row r="359" ht="14.25" customHeight="1">
      <c r="A359" s="43" t="s">
        <v>1284</v>
      </c>
      <c r="B359" s="120" t="s">
        <v>1285</v>
      </c>
      <c r="C359" s="43" t="s">
        <v>57</v>
      </c>
      <c r="D359" s="43" t="s">
        <v>660</v>
      </c>
      <c r="E359" s="5" t="s">
        <v>104</v>
      </c>
      <c r="F359" s="43" t="s">
        <v>42</v>
      </c>
      <c r="G359" s="43" t="s">
        <v>148</v>
      </c>
      <c r="H359" s="47">
        <v>242778.0</v>
      </c>
      <c r="I359" s="43" t="s">
        <v>44</v>
      </c>
      <c r="J359" s="43" t="s">
        <v>505</v>
      </c>
      <c r="K359" s="43" t="s">
        <v>46</v>
      </c>
      <c r="L359" s="43" t="s">
        <v>47</v>
      </c>
      <c r="M359" s="43" t="s">
        <v>48</v>
      </c>
      <c r="N359" s="43" t="s">
        <v>51</v>
      </c>
      <c r="O359" s="43" t="s">
        <v>490</v>
      </c>
      <c r="P359" s="43" t="s">
        <v>500</v>
      </c>
      <c r="Q359" s="43" t="s">
        <v>492</v>
      </c>
      <c r="R359" s="43" t="s">
        <v>512</v>
      </c>
      <c r="S359" s="43" t="s">
        <v>494</v>
      </c>
      <c r="T359" s="43" t="s">
        <v>495</v>
      </c>
      <c r="U359" s="43" t="s">
        <v>496</v>
      </c>
      <c r="V359" s="43" t="s">
        <v>497</v>
      </c>
      <c r="W359" s="43" t="s">
        <v>519</v>
      </c>
      <c r="X359" s="44">
        <v>2.24</v>
      </c>
      <c r="Y359" s="44">
        <v>1.0</v>
      </c>
      <c r="Z359" s="44">
        <v>0.37</v>
      </c>
      <c r="AA359" s="44">
        <v>15.36</v>
      </c>
      <c r="AB359" s="43" t="s">
        <v>67</v>
      </c>
      <c r="AC359" s="43" t="s">
        <v>143</v>
      </c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8"/>
      <c r="AP359" s="98"/>
      <c r="AQ359" s="98"/>
      <c r="AR359" s="98"/>
      <c r="AS359" s="98"/>
      <c r="AT359" s="98"/>
      <c r="AU359" s="98"/>
      <c r="AV359" s="98"/>
      <c r="AW359" s="98"/>
      <c r="AX359" s="98"/>
      <c r="AY359" s="98"/>
      <c r="AZ359" s="98"/>
      <c r="BA359" s="98"/>
      <c r="BB359" s="98"/>
      <c r="BC359" s="98"/>
      <c r="BD359" s="98"/>
      <c r="BE359" s="98"/>
      <c r="BF359" s="98"/>
      <c r="BG359" s="98"/>
      <c r="BH359" s="98"/>
      <c r="BI359" s="98"/>
      <c r="BJ359" s="98"/>
      <c r="BK359" s="98"/>
      <c r="BL359" s="98"/>
    </row>
    <row r="360" ht="14.25" customHeight="1">
      <c r="A360" s="43" t="s">
        <v>1286</v>
      </c>
      <c r="B360" s="43" t="s">
        <v>1287</v>
      </c>
      <c r="C360" s="43" t="s">
        <v>57</v>
      </c>
      <c r="D360" s="43" t="str">
        <f>D357</f>
        <v>ตูแวฮาสือหน๊ะ ต่วนกูจิ</v>
      </c>
      <c r="E360" s="5" t="s">
        <v>104</v>
      </c>
      <c r="F360" s="43" t="s">
        <v>42</v>
      </c>
      <c r="G360" s="43" t="s">
        <v>151</v>
      </c>
      <c r="H360" s="66" t="s">
        <v>210</v>
      </c>
      <c r="I360" s="43" t="s">
        <v>70</v>
      </c>
      <c r="J360" s="43" t="s">
        <v>505</v>
      </c>
      <c r="K360" s="43" t="s">
        <v>61</v>
      </c>
      <c r="L360" s="43" t="s">
        <v>47</v>
      </c>
      <c r="M360" s="43" t="s">
        <v>63</v>
      </c>
      <c r="N360" s="43" t="s">
        <v>51</v>
      </c>
      <c r="O360" s="43" t="s">
        <v>490</v>
      </c>
      <c r="P360" s="43" t="s">
        <v>510</v>
      </c>
      <c r="Q360" s="43" t="s">
        <v>531</v>
      </c>
      <c r="R360" s="43" t="s">
        <v>522</v>
      </c>
      <c r="S360" s="43" t="s">
        <v>506</v>
      </c>
      <c r="T360" s="43" t="s">
        <v>495</v>
      </c>
      <c r="U360" s="43" t="s">
        <v>496</v>
      </c>
      <c r="V360" s="43" t="s">
        <v>508</v>
      </c>
      <c r="W360" s="43" t="s">
        <v>498</v>
      </c>
      <c r="X360" s="44">
        <v>1.57</v>
      </c>
      <c r="Y360" s="44">
        <v>1.0</v>
      </c>
      <c r="Z360" s="44">
        <v>3.33</v>
      </c>
      <c r="AA360" s="44">
        <v>29.95</v>
      </c>
      <c r="AB360" s="43" t="s">
        <v>56</v>
      </c>
      <c r="AC360" s="43" t="s">
        <v>148</v>
      </c>
    </row>
    <row r="361" ht="14.25" customHeight="1">
      <c r="A361" s="43" t="s">
        <v>1288</v>
      </c>
      <c r="B361" s="43" t="s">
        <v>1289</v>
      </c>
      <c r="C361" s="43" t="s">
        <v>57</v>
      </c>
      <c r="D361" s="43" t="s">
        <v>660</v>
      </c>
      <c r="E361" s="5" t="s">
        <v>104</v>
      </c>
      <c r="F361" s="43" t="s">
        <v>42</v>
      </c>
      <c r="G361" s="43" t="s">
        <v>148</v>
      </c>
      <c r="H361" s="43" t="s">
        <v>203</v>
      </c>
      <c r="I361" s="43" t="s">
        <v>70</v>
      </c>
      <c r="J361" s="43" t="s">
        <v>505</v>
      </c>
      <c r="K361" s="43" t="s">
        <v>46</v>
      </c>
      <c r="L361" s="43" t="s">
        <v>47</v>
      </c>
      <c r="M361" s="43" t="s">
        <v>63</v>
      </c>
      <c r="N361" s="43" t="s">
        <v>51</v>
      </c>
      <c r="O361" s="43" t="s">
        <v>520</v>
      </c>
      <c r="P361" s="43" t="s">
        <v>510</v>
      </c>
      <c r="Q361" s="43" t="s">
        <v>492</v>
      </c>
      <c r="R361" s="43" t="s">
        <v>493</v>
      </c>
      <c r="S361" s="43" t="s">
        <v>523</v>
      </c>
      <c r="T361" s="43" t="s">
        <v>495</v>
      </c>
      <c r="U361" s="43" t="s">
        <v>496</v>
      </c>
      <c r="V361" s="43" t="s">
        <v>508</v>
      </c>
      <c r="W361" s="43" t="s">
        <v>498</v>
      </c>
      <c r="X361" s="44">
        <v>1.28</v>
      </c>
      <c r="Y361" s="44">
        <v>1.0</v>
      </c>
      <c r="Z361" s="44">
        <v>0.35</v>
      </c>
      <c r="AA361" s="44">
        <v>0.49</v>
      </c>
      <c r="AB361" s="43" t="s">
        <v>67</v>
      </c>
      <c r="AC361" s="43" t="s">
        <v>148</v>
      </c>
    </row>
    <row r="362" ht="14.25" customHeight="1">
      <c r="A362" s="43" t="s">
        <v>1290</v>
      </c>
      <c r="B362" s="44">
        <v>7.10001229E8</v>
      </c>
      <c r="C362" s="43" t="s">
        <v>57</v>
      </c>
      <c r="D362" s="43" t="s">
        <v>660</v>
      </c>
      <c r="E362" s="5" t="s">
        <v>104</v>
      </c>
      <c r="F362" s="43" t="s">
        <v>42</v>
      </c>
      <c r="G362" s="43" t="s">
        <v>143</v>
      </c>
      <c r="H362" s="43" t="s">
        <v>1283</v>
      </c>
      <c r="I362" s="43" t="s">
        <v>70</v>
      </c>
      <c r="J362" s="43" t="s">
        <v>505</v>
      </c>
      <c r="K362" s="43" t="s">
        <v>61</v>
      </c>
      <c r="L362" s="43" t="s">
        <v>72</v>
      </c>
      <c r="M362" s="43" t="s">
        <v>63</v>
      </c>
      <c r="N362" s="43" t="s">
        <v>51</v>
      </c>
      <c r="O362" s="43" t="s">
        <v>490</v>
      </c>
      <c r="P362" s="43" t="s">
        <v>510</v>
      </c>
      <c r="Q362" s="43" t="s">
        <v>492</v>
      </c>
      <c r="R362" s="43" t="s">
        <v>522</v>
      </c>
      <c r="S362" s="43" t="s">
        <v>494</v>
      </c>
      <c r="T362" s="43" t="s">
        <v>495</v>
      </c>
      <c r="U362" s="43" t="s">
        <v>507</v>
      </c>
      <c r="V362" s="43" t="s">
        <v>508</v>
      </c>
      <c r="W362" s="43" t="s">
        <v>498</v>
      </c>
      <c r="X362" s="44">
        <v>11.48</v>
      </c>
      <c r="Y362" s="44">
        <v>1.0</v>
      </c>
      <c r="Z362" s="44">
        <v>0.02</v>
      </c>
      <c r="AA362" s="44">
        <v>771.91</v>
      </c>
      <c r="AB362" s="43" t="s">
        <v>67</v>
      </c>
      <c r="AC362" s="43" t="s">
        <v>143</v>
      </c>
    </row>
    <row r="363" ht="14.25" customHeight="1">
      <c r="A363" s="69" t="s">
        <v>1291</v>
      </c>
      <c r="B363" s="70">
        <v>6.70000685E8</v>
      </c>
      <c r="C363" s="69" t="s">
        <v>57</v>
      </c>
      <c r="D363" s="69" t="s">
        <v>660</v>
      </c>
      <c r="E363" s="5" t="s">
        <v>104</v>
      </c>
      <c r="F363" s="43" t="s">
        <v>42</v>
      </c>
      <c r="G363" s="69" t="s">
        <v>146</v>
      </c>
      <c r="H363" s="121">
        <v>243137.0</v>
      </c>
      <c r="I363" s="69" t="s">
        <v>70</v>
      </c>
      <c r="J363" s="69" t="s">
        <v>505</v>
      </c>
      <c r="K363" s="69" t="s">
        <v>46</v>
      </c>
      <c r="L363" s="69" t="s">
        <v>47</v>
      </c>
      <c r="M363" s="69" t="s">
        <v>63</v>
      </c>
      <c r="N363" s="69" t="s">
        <v>51</v>
      </c>
      <c r="O363" s="69" t="s">
        <v>490</v>
      </c>
      <c r="P363" s="69" t="s">
        <v>491</v>
      </c>
      <c r="Q363" s="69" t="s">
        <v>492</v>
      </c>
      <c r="R363" s="69" t="s">
        <v>493</v>
      </c>
      <c r="S363" s="69" t="s">
        <v>494</v>
      </c>
      <c r="T363" s="69" t="s">
        <v>495</v>
      </c>
      <c r="U363" s="69" t="s">
        <v>496</v>
      </c>
      <c r="V363" s="69" t="s">
        <v>514</v>
      </c>
      <c r="W363" s="69" t="s">
        <v>498</v>
      </c>
      <c r="X363" s="70">
        <v>4.67</v>
      </c>
      <c r="Y363" s="70">
        <v>1.0</v>
      </c>
      <c r="Z363" s="70">
        <v>0.46</v>
      </c>
      <c r="AA363" s="70">
        <v>9.05</v>
      </c>
      <c r="AB363" s="69" t="s">
        <v>56</v>
      </c>
      <c r="AC363" s="69" t="s">
        <v>143</v>
      </c>
    </row>
    <row r="364" ht="14.25" customHeight="1">
      <c r="A364" s="69" t="s">
        <v>1292</v>
      </c>
      <c r="B364" s="70">
        <v>7.50852684E8</v>
      </c>
      <c r="C364" s="69" t="s">
        <v>57</v>
      </c>
      <c r="D364" s="69" t="s">
        <v>660</v>
      </c>
      <c r="E364" s="5" t="s">
        <v>104</v>
      </c>
      <c r="F364" s="43" t="s">
        <v>42</v>
      </c>
      <c r="G364" s="69" t="s">
        <v>146</v>
      </c>
      <c r="H364" s="69" t="s">
        <v>605</v>
      </c>
      <c r="I364" s="69" t="s">
        <v>44</v>
      </c>
      <c r="J364" s="69" t="s">
        <v>505</v>
      </c>
      <c r="K364" s="69" t="s">
        <v>61</v>
      </c>
      <c r="L364" s="69" t="s">
        <v>47</v>
      </c>
      <c r="M364" s="69" t="s">
        <v>63</v>
      </c>
      <c r="N364" s="69" t="s">
        <v>51</v>
      </c>
      <c r="O364" s="69" t="s">
        <v>490</v>
      </c>
      <c r="P364" s="69" t="s">
        <v>510</v>
      </c>
      <c r="Q364" s="69" t="s">
        <v>492</v>
      </c>
      <c r="R364" s="69" t="s">
        <v>493</v>
      </c>
      <c r="S364" s="69" t="s">
        <v>494</v>
      </c>
      <c r="T364" s="69" t="s">
        <v>513</v>
      </c>
      <c r="U364" s="69" t="s">
        <v>496</v>
      </c>
      <c r="V364" s="69" t="s">
        <v>508</v>
      </c>
      <c r="W364" s="69" t="s">
        <v>498</v>
      </c>
      <c r="X364" s="70">
        <v>1.43</v>
      </c>
      <c r="Y364" s="70">
        <v>1.0</v>
      </c>
      <c r="Z364" s="70">
        <v>1.43</v>
      </c>
      <c r="AA364" s="70">
        <v>0.35</v>
      </c>
      <c r="AB364" s="69" t="s">
        <v>67</v>
      </c>
      <c r="AC364" s="69" t="s">
        <v>146</v>
      </c>
    </row>
    <row r="365" ht="14.25" customHeight="1">
      <c r="A365" s="69" t="s">
        <v>1293</v>
      </c>
      <c r="B365" s="69" t="s">
        <v>1294</v>
      </c>
      <c r="C365" s="69" t="s">
        <v>57</v>
      </c>
      <c r="D365" s="69" t="s">
        <v>660</v>
      </c>
      <c r="E365" s="5" t="s">
        <v>104</v>
      </c>
      <c r="F365" s="43" t="s">
        <v>42</v>
      </c>
      <c r="G365" s="69" t="s">
        <v>143</v>
      </c>
      <c r="H365" s="121">
        <v>242891.0</v>
      </c>
      <c r="I365" s="69" t="s">
        <v>44</v>
      </c>
      <c r="J365" s="69" t="s">
        <v>505</v>
      </c>
      <c r="K365" s="69" t="s">
        <v>46</v>
      </c>
      <c r="L365" s="69" t="s">
        <v>47</v>
      </c>
      <c r="M365" s="69" t="s">
        <v>63</v>
      </c>
      <c r="N365" s="69" t="s">
        <v>51</v>
      </c>
      <c r="O365" s="69" t="s">
        <v>490</v>
      </c>
      <c r="P365" s="69" t="s">
        <v>510</v>
      </c>
      <c r="Q365" s="69" t="s">
        <v>492</v>
      </c>
      <c r="R365" s="69" t="s">
        <v>512</v>
      </c>
      <c r="S365" s="69" t="s">
        <v>494</v>
      </c>
      <c r="T365" s="69" t="s">
        <v>495</v>
      </c>
      <c r="U365" s="69" t="s">
        <v>496</v>
      </c>
      <c r="V365" s="69" t="s">
        <v>497</v>
      </c>
      <c r="W365" s="69" t="s">
        <v>498</v>
      </c>
      <c r="X365" s="122">
        <v>5.18</v>
      </c>
      <c r="Y365" s="70">
        <v>1.0</v>
      </c>
      <c r="Z365" s="70">
        <v>0.13</v>
      </c>
      <c r="AA365" s="70">
        <v>11.71</v>
      </c>
      <c r="AB365" s="69" t="s">
        <v>67</v>
      </c>
      <c r="AC365" s="69" t="s">
        <v>143</v>
      </c>
    </row>
    <row r="366" ht="14.25" customHeight="1">
      <c r="A366" s="43" t="s">
        <v>1295</v>
      </c>
      <c r="B366" s="43" t="s">
        <v>1296</v>
      </c>
      <c r="C366" s="43" t="s">
        <v>57</v>
      </c>
      <c r="D366" s="43" t="s">
        <v>660</v>
      </c>
      <c r="E366" s="5" t="s">
        <v>104</v>
      </c>
      <c r="F366" s="43" t="s">
        <v>42</v>
      </c>
      <c r="G366" s="43" t="s">
        <v>143</v>
      </c>
      <c r="H366" s="43" t="s">
        <v>379</v>
      </c>
      <c r="I366" s="43" t="s">
        <v>44</v>
      </c>
      <c r="J366" s="43" t="s">
        <v>505</v>
      </c>
      <c r="K366" s="43" t="s">
        <v>46</v>
      </c>
      <c r="L366" s="43" t="s">
        <v>47</v>
      </c>
      <c r="M366" s="66" t="s">
        <v>63</v>
      </c>
      <c r="N366" s="66" t="s">
        <v>51</v>
      </c>
      <c r="O366" s="43" t="s">
        <v>490</v>
      </c>
      <c r="P366" s="43" t="s">
        <v>500</v>
      </c>
      <c r="Q366" s="43" t="s">
        <v>511</v>
      </c>
      <c r="R366" s="43" t="s">
        <v>512</v>
      </c>
      <c r="S366" s="43" t="s">
        <v>494</v>
      </c>
      <c r="T366" s="43" t="s">
        <v>495</v>
      </c>
      <c r="U366" s="43" t="s">
        <v>496</v>
      </c>
      <c r="V366" s="43" t="s">
        <v>508</v>
      </c>
      <c r="W366" s="43" t="s">
        <v>498</v>
      </c>
      <c r="X366" s="44">
        <v>1.58</v>
      </c>
      <c r="Y366" s="44">
        <v>1.0</v>
      </c>
      <c r="Z366" s="44">
        <v>5.0</v>
      </c>
      <c r="AA366" s="44">
        <v>13.76</v>
      </c>
      <c r="AB366" s="43" t="s">
        <v>56</v>
      </c>
      <c r="AC366" s="43" t="s">
        <v>143</v>
      </c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8"/>
      <c r="AP366" s="98"/>
      <c r="AQ366" s="98"/>
      <c r="AR366" s="98"/>
      <c r="AS366" s="98"/>
      <c r="AT366" s="98"/>
      <c r="AU366" s="98"/>
      <c r="AV366" s="98"/>
      <c r="AW366" s="98"/>
      <c r="AX366" s="98"/>
      <c r="AY366" s="98"/>
      <c r="AZ366" s="98"/>
      <c r="BA366" s="98"/>
      <c r="BB366" s="98"/>
      <c r="BC366" s="98"/>
      <c r="BD366" s="98"/>
      <c r="BE366" s="98"/>
      <c r="BF366" s="98"/>
      <c r="BG366" s="98"/>
      <c r="BH366" s="98"/>
      <c r="BI366" s="98"/>
      <c r="BJ366" s="98"/>
      <c r="BK366" s="98"/>
      <c r="BL366" s="98"/>
    </row>
    <row r="367" ht="14.25" customHeight="1">
      <c r="A367" s="93" t="s">
        <v>1297</v>
      </c>
      <c r="B367" s="93">
        <v>6.70005662E8</v>
      </c>
      <c r="C367" s="43" t="s">
        <v>57</v>
      </c>
      <c r="D367" s="43" t="s">
        <v>660</v>
      </c>
      <c r="E367" s="5" t="s">
        <v>104</v>
      </c>
      <c r="F367" s="43" t="s">
        <v>42</v>
      </c>
      <c r="G367" s="66" t="s">
        <v>143</v>
      </c>
      <c r="H367" s="95" t="s">
        <v>308</v>
      </c>
      <c r="I367" s="66" t="s">
        <v>70</v>
      </c>
      <c r="J367" s="66" t="s">
        <v>505</v>
      </c>
      <c r="K367" s="66" t="s">
        <v>46</v>
      </c>
      <c r="L367" s="66" t="s">
        <v>47</v>
      </c>
      <c r="M367" s="66" t="s">
        <v>63</v>
      </c>
      <c r="N367" s="66" t="s">
        <v>51</v>
      </c>
      <c r="O367" s="66" t="s">
        <v>490</v>
      </c>
      <c r="P367" s="43" t="s">
        <v>500</v>
      </c>
      <c r="Q367" s="66" t="s">
        <v>492</v>
      </c>
      <c r="R367" s="66" t="s">
        <v>493</v>
      </c>
      <c r="S367" s="66" t="s">
        <v>494</v>
      </c>
      <c r="T367" s="43" t="s">
        <v>495</v>
      </c>
      <c r="U367" s="66" t="s">
        <v>496</v>
      </c>
      <c r="V367" s="67" t="s">
        <v>508</v>
      </c>
      <c r="W367" s="66" t="s">
        <v>498</v>
      </c>
      <c r="X367" s="93">
        <v>1.61</v>
      </c>
      <c r="Y367" s="93">
        <v>1.0</v>
      </c>
      <c r="Z367" s="93">
        <v>0.63</v>
      </c>
      <c r="AA367" s="93">
        <v>3.86</v>
      </c>
      <c r="AB367" s="67" t="s">
        <v>67</v>
      </c>
      <c r="AC367" s="66" t="s">
        <v>143</v>
      </c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</row>
    <row r="368" ht="14.25" customHeight="1">
      <c r="A368" s="93" t="s">
        <v>1298</v>
      </c>
      <c r="B368" s="93">
        <v>7.50256801E8</v>
      </c>
      <c r="C368" s="43" t="s">
        <v>57</v>
      </c>
      <c r="D368" s="43" t="s">
        <v>660</v>
      </c>
      <c r="E368" s="5" t="s">
        <v>104</v>
      </c>
      <c r="F368" s="43" t="s">
        <v>42</v>
      </c>
      <c r="G368" s="66" t="s">
        <v>143</v>
      </c>
      <c r="H368" s="96">
        <v>243226.0</v>
      </c>
      <c r="I368" s="66" t="s">
        <v>44</v>
      </c>
      <c r="J368" s="66" t="s">
        <v>505</v>
      </c>
      <c r="K368" s="66" t="s">
        <v>61</v>
      </c>
      <c r="L368" s="66" t="s">
        <v>47</v>
      </c>
      <c r="M368" s="66" t="s">
        <v>63</v>
      </c>
      <c r="N368" s="66" t="s">
        <v>51</v>
      </c>
      <c r="O368" s="66" t="s">
        <v>490</v>
      </c>
      <c r="P368" s="66" t="s">
        <v>500</v>
      </c>
      <c r="Q368" s="66" t="s">
        <v>511</v>
      </c>
      <c r="R368" s="66" t="s">
        <v>512</v>
      </c>
      <c r="S368" s="66" t="s">
        <v>494</v>
      </c>
      <c r="T368" s="66" t="s">
        <v>495</v>
      </c>
      <c r="U368" s="66" t="s">
        <v>507</v>
      </c>
      <c r="V368" s="67" t="s">
        <v>508</v>
      </c>
      <c r="W368" s="66" t="s">
        <v>498</v>
      </c>
      <c r="X368" s="93">
        <v>1.8</v>
      </c>
      <c r="Y368" s="93">
        <v>1.0</v>
      </c>
      <c r="Z368" s="93">
        <v>0.05</v>
      </c>
      <c r="AA368" s="93">
        <v>20.27</v>
      </c>
      <c r="AB368" s="67" t="s">
        <v>67</v>
      </c>
      <c r="AC368" s="66" t="s">
        <v>143</v>
      </c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</row>
    <row r="369" ht="14.25" customHeight="1">
      <c r="A369" s="93" t="s">
        <v>1299</v>
      </c>
      <c r="B369" s="93">
        <v>7.30006813E8</v>
      </c>
      <c r="C369" s="66" t="s">
        <v>57</v>
      </c>
      <c r="D369" s="43" t="s">
        <v>660</v>
      </c>
      <c r="E369" s="5" t="s">
        <v>104</v>
      </c>
      <c r="F369" s="43" t="s">
        <v>42</v>
      </c>
      <c r="G369" s="66" t="s">
        <v>146</v>
      </c>
      <c r="H369" s="96">
        <v>243227.0</v>
      </c>
      <c r="I369" s="66" t="s">
        <v>44</v>
      </c>
      <c r="J369" s="66" t="s">
        <v>528</v>
      </c>
      <c r="K369" s="66" t="s">
        <v>109</v>
      </c>
      <c r="L369" s="66" t="s">
        <v>47</v>
      </c>
      <c r="M369" s="66" t="s">
        <v>63</v>
      </c>
      <c r="N369" s="66" t="s">
        <v>51</v>
      </c>
      <c r="O369" s="66" t="s">
        <v>490</v>
      </c>
      <c r="P369" s="66" t="s">
        <v>491</v>
      </c>
      <c r="Q369" s="66" t="s">
        <v>492</v>
      </c>
      <c r="R369" s="66" t="s">
        <v>493</v>
      </c>
      <c r="S369" s="66" t="s">
        <v>523</v>
      </c>
      <c r="T369" s="66" t="s">
        <v>495</v>
      </c>
      <c r="U369" s="66" t="s">
        <v>496</v>
      </c>
      <c r="V369" s="67" t="s">
        <v>508</v>
      </c>
      <c r="W369" s="66" t="s">
        <v>498</v>
      </c>
      <c r="X369" s="93">
        <v>5.85</v>
      </c>
      <c r="Y369" s="93">
        <v>1.0</v>
      </c>
      <c r="Z369" s="93">
        <v>0.09</v>
      </c>
      <c r="AA369" s="93">
        <v>6.46</v>
      </c>
      <c r="AB369" s="67" t="s">
        <v>67</v>
      </c>
      <c r="AC369" s="66" t="s">
        <v>146</v>
      </c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</row>
    <row r="370" ht="14.25" customHeight="1">
      <c r="A370" s="93" t="s">
        <v>1300</v>
      </c>
      <c r="B370" s="93" t="s">
        <v>1301</v>
      </c>
      <c r="C370" s="66" t="s">
        <v>57</v>
      </c>
      <c r="D370" s="43" t="s">
        <v>660</v>
      </c>
      <c r="E370" s="5" t="s">
        <v>104</v>
      </c>
      <c r="F370" s="43" t="s">
        <v>42</v>
      </c>
      <c r="G370" s="66" t="s">
        <v>146</v>
      </c>
      <c r="H370" s="95" t="s">
        <v>249</v>
      </c>
      <c r="I370" s="66" t="s">
        <v>70</v>
      </c>
      <c r="J370" s="66" t="s">
        <v>505</v>
      </c>
      <c r="K370" s="66" t="s">
        <v>46</v>
      </c>
      <c r="L370" s="66" t="s">
        <v>47</v>
      </c>
      <c r="M370" s="66" t="s">
        <v>63</v>
      </c>
      <c r="N370" s="66" t="s">
        <v>51</v>
      </c>
      <c r="O370" s="66" t="s">
        <v>490</v>
      </c>
      <c r="P370" s="66" t="s">
        <v>491</v>
      </c>
      <c r="Q370" s="66" t="s">
        <v>511</v>
      </c>
      <c r="R370" s="66" t="s">
        <v>512</v>
      </c>
      <c r="S370" s="66" t="s">
        <v>494</v>
      </c>
      <c r="T370" s="66" t="s">
        <v>495</v>
      </c>
      <c r="U370" s="66" t="s">
        <v>534</v>
      </c>
      <c r="V370" s="67" t="s">
        <v>508</v>
      </c>
      <c r="W370" s="66" t="s">
        <v>498</v>
      </c>
      <c r="X370" s="93">
        <v>4.45</v>
      </c>
      <c r="Y370" s="93">
        <v>1.0</v>
      </c>
      <c r="Z370" s="93">
        <v>0.55</v>
      </c>
      <c r="AA370" s="93">
        <v>11.24</v>
      </c>
      <c r="AB370" s="67" t="s">
        <v>67</v>
      </c>
      <c r="AC370" s="66" t="s">
        <v>146</v>
      </c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</row>
    <row r="371" ht="14.25" customHeight="1">
      <c r="A371" s="93" t="s">
        <v>1302</v>
      </c>
      <c r="B371" s="93">
        <v>3.90001277E8</v>
      </c>
      <c r="C371" s="66" t="s">
        <v>57</v>
      </c>
      <c r="D371" s="43" t="s">
        <v>660</v>
      </c>
      <c r="E371" s="5" t="s">
        <v>104</v>
      </c>
      <c r="F371" s="43" t="s">
        <v>42</v>
      </c>
      <c r="G371" s="66" t="s">
        <v>143</v>
      </c>
      <c r="H371" s="96">
        <v>242985.0</v>
      </c>
      <c r="I371" s="66" t="s">
        <v>44</v>
      </c>
      <c r="J371" s="66" t="s">
        <v>505</v>
      </c>
      <c r="K371" s="66" t="s">
        <v>46</v>
      </c>
      <c r="L371" s="66" t="s">
        <v>47</v>
      </c>
      <c r="M371" s="66" t="s">
        <v>63</v>
      </c>
      <c r="N371" s="66" t="s">
        <v>51</v>
      </c>
      <c r="O371" s="66" t="s">
        <v>490</v>
      </c>
      <c r="P371" s="66" t="s">
        <v>491</v>
      </c>
      <c r="Q371" s="66" t="s">
        <v>492</v>
      </c>
      <c r="R371" s="66" t="s">
        <v>493</v>
      </c>
      <c r="S371" s="66" t="s">
        <v>494</v>
      </c>
      <c r="T371" s="66" t="s">
        <v>495</v>
      </c>
      <c r="U371" s="66" t="s">
        <v>496</v>
      </c>
      <c r="V371" s="67" t="s">
        <v>508</v>
      </c>
      <c r="W371" s="66" t="s">
        <v>498</v>
      </c>
      <c r="X371" s="123">
        <v>2.6</v>
      </c>
      <c r="Y371" s="93">
        <v>1.0</v>
      </c>
      <c r="Z371" s="93">
        <v>0.55</v>
      </c>
      <c r="AA371" s="93">
        <v>4.66</v>
      </c>
      <c r="AB371" s="67" t="s">
        <v>67</v>
      </c>
      <c r="AC371" s="66" t="s">
        <v>143</v>
      </c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</row>
    <row r="372" ht="14.25" customHeight="1">
      <c r="A372" s="93" t="s">
        <v>1303</v>
      </c>
      <c r="B372" s="93" t="s">
        <v>1304</v>
      </c>
      <c r="C372" s="66" t="s">
        <v>57</v>
      </c>
      <c r="D372" s="43" t="s">
        <v>660</v>
      </c>
      <c r="E372" s="5" t="s">
        <v>104</v>
      </c>
      <c r="F372" s="43" t="s">
        <v>42</v>
      </c>
      <c r="G372" s="66" t="s">
        <v>146</v>
      </c>
      <c r="H372" s="95" t="s">
        <v>420</v>
      </c>
      <c r="I372" s="66" t="s">
        <v>44</v>
      </c>
      <c r="J372" s="66" t="s">
        <v>505</v>
      </c>
      <c r="K372" s="66" t="s">
        <v>46</v>
      </c>
      <c r="L372" s="66" t="s">
        <v>47</v>
      </c>
      <c r="M372" s="66" t="s">
        <v>63</v>
      </c>
      <c r="N372" s="66" t="s">
        <v>51</v>
      </c>
      <c r="O372" s="66" t="s">
        <v>520</v>
      </c>
      <c r="P372" s="66" t="s">
        <v>500</v>
      </c>
      <c r="Q372" s="66" t="s">
        <v>511</v>
      </c>
      <c r="R372" s="66" t="s">
        <v>512</v>
      </c>
      <c r="S372" s="66" t="s">
        <v>494</v>
      </c>
      <c r="T372" s="66" t="s">
        <v>533</v>
      </c>
      <c r="U372" s="66" t="s">
        <v>496</v>
      </c>
      <c r="V372" s="67" t="s">
        <v>497</v>
      </c>
      <c r="W372" s="66" t="s">
        <v>519</v>
      </c>
      <c r="X372" s="93">
        <v>3.37</v>
      </c>
      <c r="Y372" s="93">
        <v>1.0</v>
      </c>
      <c r="Z372" s="93">
        <v>1.3</v>
      </c>
      <c r="AA372" s="93">
        <v>6.94</v>
      </c>
      <c r="AB372" s="67" t="s">
        <v>101</v>
      </c>
      <c r="AC372" s="66" t="s">
        <v>146</v>
      </c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</row>
    <row r="373" ht="14.25" customHeight="1">
      <c r="A373" s="124" t="s">
        <v>1305</v>
      </c>
      <c r="B373" s="124">
        <v>7.30011604E8</v>
      </c>
      <c r="C373" s="66" t="s">
        <v>57</v>
      </c>
      <c r="D373" s="124" t="s">
        <v>769</v>
      </c>
      <c r="E373" s="5" t="s">
        <v>104</v>
      </c>
      <c r="F373" s="43" t="s">
        <v>42</v>
      </c>
      <c r="G373" s="66" t="s">
        <v>146</v>
      </c>
      <c r="H373" s="125">
        <v>243079.0</v>
      </c>
      <c r="I373" s="66" t="s">
        <v>70</v>
      </c>
      <c r="J373" s="66" t="s">
        <v>505</v>
      </c>
      <c r="K373" s="66" t="s">
        <v>46</v>
      </c>
      <c r="L373" s="66" t="s">
        <v>47</v>
      </c>
      <c r="M373" s="66" t="s">
        <v>63</v>
      </c>
      <c r="N373" s="66" t="s">
        <v>51</v>
      </c>
      <c r="O373" s="66" t="s">
        <v>490</v>
      </c>
      <c r="P373" s="66" t="s">
        <v>500</v>
      </c>
      <c r="Q373" s="66" t="s">
        <v>492</v>
      </c>
      <c r="R373" s="66" t="s">
        <v>512</v>
      </c>
      <c r="S373" s="66" t="s">
        <v>523</v>
      </c>
      <c r="T373" s="66" t="s">
        <v>495</v>
      </c>
      <c r="U373" s="66" t="s">
        <v>496</v>
      </c>
      <c r="V373" s="66" t="s">
        <v>508</v>
      </c>
      <c r="W373" s="66" t="s">
        <v>498</v>
      </c>
      <c r="X373" s="124">
        <v>48.37</v>
      </c>
      <c r="Y373" s="124">
        <v>1.0</v>
      </c>
      <c r="Z373" s="124">
        <v>9.51</v>
      </c>
      <c r="AA373" s="124">
        <v>37.74</v>
      </c>
      <c r="AB373" s="66" t="s">
        <v>113</v>
      </c>
      <c r="AC373" s="66" t="s">
        <v>146</v>
      </c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8"/>
      <c r="AO373" s="98"/>
      <c r="AP373" s="98"/>
      <c r="AQ373" s="98"/>
      <c r="AR373" s="98"/>
      <c r="AS373" s="98"/>
      <c r="AT373" s="98"/>
      <c r="AU373" s="98"/>
      <c r="AV373" s="98"/>
      <c r="AW373" s="98"/>
      <c r="AX373" s="98"/>
      <c r="AY373" s="98"/>
      <c r="AZ373" s="98"/>
      <c r="BA373" s="98"/>
      <c r="BB373" s="98"/>
      <c r="BC373" s="98"/>
      <c r="BD373" s="98"/>
      <c r="BE373" s="98"/>
      <c r="BF373" s="98"/>
      <c r="BG373" s="98"/>
      <c r="BH373" s="98"/>
      <c r="BI373" s="98"/>
      <c r="BJ373" s="98"/>
      <c r="BK373" s="98"/>
      <c r="BL373" s="98"/>
    </row>
    <row r="374" ht="14.25" customHeight="1">
      <c r="A374" s="93" t="s">
        <v>1306</v>
      </c>
      <c r="B374" s="93">
        <v>6.70021515E8</v>
      </c>
      <c r="C374" s="66" t="s">
        <v>57</v>
      </c>
      <c r="D374" s="124" t="s">
        <v>769</v>
      </c>
      <c r="E374" s="5" t="s">
        <v>104</v>
      </c>
      <c r="F374" s="43" t="s">
        <v>42</v>
      </c>
      <c r="G374" s="66" t="s">
        <v>143</v>
      </c>
      <c r="H374" s="96">
        <v>243017.0</v>
      </c>
      <c r="I374" s="66" t="s">
        <v>44</v>
      </c>
      <c r="J374" s="66" t="s">
        <v>489</v>
      </c>
      <c r="K374" s="66" t="s">
        <v>46</v>
      </c>
      <c r="L374" s="66" t="s">
        <v>47</v>
      </c>
      <c r="M374" s="66" t="s">
        <v>63</v>
      </c>
      <c r="N374" s="66" t="s">
        <v>51</v>
      </c>
      <c r="O374" s="66" t="s">
        <v>490</v>
      </c>
      <c r="P374" s="66" t="s">
        <v>500</v>
      </c>
      <c r="Q374" s="66" t="s">
        <v>492</v>
      </c>
      <c r="R374" s="66" t="s">
        <v>493</v>
      </c>
      <c r="S374" s="66" t="s">
        <v>494</v>
      </c>
      <c r="T374" s="66" t="s">
        <v>513</v>
      </c>
      <c r="U374" s="66" t="s">
        <v>496</v>
      </c>
      <c r="V374" s="67" t="s">
        <v>508</v>
      </c>
      <c r="W374" s="66" t="s">
        <v>515</v>
      </c>
      <c r="X374" s="93">
        <v>2.05</v>
      </c>
      <c r="Y374" s="93">
        <v>1.0</v>
      </c>
      <c r="Z374" s="123">
        <v>3.4</v>
      </c>
      <c r="AA374" s="123">
        <v>4.6</v>
      </c>
      <c r="AB374" s="67" t="s">
        <v>67</v>
      </c>
      <c r="AC374" s="66" t="s">
        <v>143</v>
      </c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</row>
    <row r="375" ht="14.25" customHeight="1">
      <c r="A375" s="93" t="s">
        <v>1307</v>
      </c>
      <c r="B375" s="93" t="s">
        <v>1308</v>
      </c>
      <c r="C375" s="66" t="s">
        <v>57</v>
      </c>
      <c r="D375" s="124" t="s">
        <v>769</v>
      </c>
      <c r="E375" s="5" t="s">
        <v>104</v>
      </c>
      <c r="F375" s="43" t="s">
        <v>42</v>
      </c>
      <c r="G375" s="66" t="s">
        <v>153</v>
      </c>
      <c r="H375" s="96">
        <v>243140.0</v>
      </c>
      <c r="I375" s="66" t="s">
        <v>44</v>
      </c>
      <c r="J375" s="66" t="s">
        <v>505</v>
      </c>
      <c r="K375" s="66" t="s">
        <v>46</v>
      </c>
      <c r="L375" s="66" t="s">
        <v>47</v>
      </c>
      <c r="M375" s="66" t="s">
        <v>63</v>
      </c>
      <c r="N375" s="66" t="s">
        <v>51</v>
      </c>
      <c r="O375" s="66" t="s">
        <v>529</v>
      </c>
      <c r="P375" s="66" t="s">
        <v>491</v>
      </c>
      <c r="Q375" s="66" t="s">
        <v>492</v>
      </c>
      <c r="R375" s="66" t="s">
        <v>493</v>
      </c>
      <c r="S375" s="66" t="s">
        <v>494</v>
      </c>
      <c r="T375" s="66" t="s">
        <v>533</v>
      </c>
      <c r="U375" s="66" t="s">
        <v>496</v>
      </c>
      <c r="V375" s="67" t="s">
        <v>508</v>
      </c>
      <c r="W375" s="66" t="s">
        <v>535</v>
      </c>
      <c r="X375" s="93">
        <v>6.38</v>
      </c>
      <c r="Y375" s="93">
        <v>1.0</v>
      </c>
      <c r="Z375" s="93">
        <v>0.12</v>
      </c>
      <c r="AA375" s="93">
        <v>30.71</v>
      </c>
      <c r="AB375" s="67" t="s">
        <v>56</v>
      </c>
      <c r="AC375" s="66" t="s">
        <v>148</v>
      </c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</row>
    <row r="376" ht="14.25" customHeight="1">
      <c r="A376" s="93" t="s">
        <v>1309</v>
      </c>
      <c r="B376" s="93" t="s">
        <v>1310</v>
      </c>
      <c r="C376" s="66" t="s">
        <v>57</v>
      </c>
      <c r="D376" s="124" t="s">
        <v>769</v>
      </c>
      <c r="E376" s="5" t="s">
        <v>104</v>
      </c>
      <c r="F376" s="43" t="s">
        <v>42</v>
      </c>
      <c r="G376" s="66" t="s">
        <v>146</v>
      </c>
      <c r="H376" s="96">
        <v>242957.0</v>
      </c>
      <c r="I376" s="66" t="s">
        <v>70</v>
      </c>
      <c r="J376" s="66" t="s">
        <v>505</v>
      </c>
      <c r="K376" s="66" t="s">
        <v>46</v>
      </c>
      <c r="L376" s="66" t="s">
        <v>47</v>
      </c>
      <c r="M376" s="66" t="s">
        <v>63</v>
      </c>
      <c r="N376" s="66" t="s">
        <v>51</v>
      </c>
      <c r="O376" s="66" t="s">
        <v>490</v>
      </c>
      <c r="P376" s="66" t="s">
        <v>500</v>
      </c>
      <c r="Q376" s="66" t="s">
        <v>492</v>
      </c>
      <c r="R376" s="66" t="s">
        <v>512</v>
      </c>
      <c r="S376" s="66" t="s">
        <v>523</v>
      </c>
      <c r="T376" s="66" t="s">
        <v>495</v>
      </c>
      <c r="U376" s="66" t="s">
        <v>496</v>
      </c>
      <c r="V376" s="67" t="s">
        <v>508</v>
      </c>
      <c r="W376" s="66" t="s">
        <v>498</v>
      </c>
      <c r="X376" s="123">
        <v>2.04</v>
      </c>
      <c r="Y376" s="93">
        <v>1.0</v>
      </c>
      <c r="Z376" s="93">
        <v>1.16</v>
      </c>
      <c r="AA376" s="93">
        <v>3.58</v>
      </c>
      <c r="AB376" s="67" t="s">
        <v>67</v>
      </c>
      <c r="AC376" s="66" t="s">
        <v>146</v>
      </c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</row>
    <row r="377" ht="14.25" customHeight="1">
      <c r="A377" s="93" t="s">
        <v>1311</v>
      </c>
      <c r="B377" s="93" t="s">
        <v>1312</v>
      </c>
      <c r="C377" s="66" t="s">
        <v>57</v>
      </c>
      <c r="D377" s="124" t="s">
        <v>769</v>
      </c>
      <c r="E377" s="5" t="s">
        <v>104</v>
      </c>
      <c r="F377" s="43" t="s">
        <v>42</v>
      </c>
      <c r="G377" s="66" t="s">
        <v>149</v>
      </c>
      <c r="H377" s="96">
        <v>243140.0</v>
      </c>
      <c r="I377" s="66" t="s">
        <v>70</v>
      </c>
      <c r="J377" s="66" t="s">
        <v>505</v>
      </c>
      <c r="K377" s="66" t="s">
        <v>46</v>
      </c>
      <c r="L377" s="66" t="s">
        <v>47</v>
      </c>
      <c r="M377" s="66" t="s">
        <v>63</v>
      </c>
      <c r="N377" s="66" t="s">
        <v>51</v>
      </c>
      <c r="O377" s="66" t="s">
        <v>490</v>
      </c>
      <c r="P377" s="66" t="s">
        <v>491</v>
      </c>
      <c r="Q377" s="66" t="s">
        <v>492</v>
      </c>
      <c r="R377" s="66" t="s">
        <v>493</v>
      </c>
      <c r="S377" s="66" t="s">
        <v>494</v>
      </c>
      <c r="T377" s="66" t="s">
        <v>495</v>
      </c>
      <c r="U377" s="66" t="s">
        <v>496</v>
      </c>
      <c r="V377" s="67" t="s">
        <v>508</v>
      </c>
      <c r="W377" s="66" t="s">
        <v>498</v>
      </c>
      <c r="X377" s="123">
        <v>1.6</v>
      </c>
      <c r="Y377" s="93">
        <v>1.0</v>
      </c>
      <c r="Z377" s="93">
        <v>0.55</v>
      </c>
      <c r="AA377" s="93">
        <v>1.75</v>
      </c>
      <c r="AB377" s="67" t="s">
        <v>67</v>
      </c>
      <c r="AC377" s="66" t="s">
        <v>146</v>
      </c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</row>
    <row r="378" ht="14.25" customHeight="1">
      <c r="A378" s="93" t="s">
        <v>1313</v>
      </c>
      <c r="B378" s="93">
        <v>7.300008678E9</v>
      </c>
      <c r="C378" s="66" t="s">
        <v>57</v>
      </c>
      <c r="D378" s="124" t="s">
        <v>769</v>
      </c>
      <c r="E378" s="5" t="s">
        <v>104</v>
      </c>
      <c r="F378" s="43" t="s">
        <v>42</v>
      </c>
      <c r="G378" s="66" t="s">
        <v>146</v>
      </c>
      <c r="H378" s="95" t="s">
        <v>276</v>
      </c>
      <c r="I378" s="66" t="s">
        <v>70</v>
      </c>
      <c r="J378" s="66" t="s">
        <v>505</v>
      </c>
      <c r="K378" s="66" t="s">
        <v>46</v>
      </c>
      <c r="L378" s="66" t="s">
        <v>47</v>
      </c>
      <c r="M378" s="66" t="s">
        <v>63</v>
      </c>
      <c r="N378" s="66" t="s">
        <v>51</v>
      </c>
      <c r="O378" s="66" t="s">
        <v>490</v>
      </c>
      <c r="P378" s="66" t="s">
        <v>491</v>
      </c>
      <c r="Q378" s="66" t="s">
        <v>492</v>
      </c>
      <c r="R378" s="66" t="s">
        <v>512</v>
      </c>
      <c r="S378" s="66" t="s">
        <v>523</v>
      </c>
      <c r="T378" s="66" t="s">
        <v>495</v>
      </c>
      <c r="U378" s="66" t="s">
        <v>496</v>
      </c>
      <c r="V378" s="67" t="s">
        <v>508</v>
      </c>
      <c r="W378" s="66" t="s">
        <v>498</v>
      </c>
      <c r="X378" s="93">
        <v>5.48</v>
      </c>
      <c r="Y378" s="93">
        <v>1.0</v>
      </c>
      <c r="Z378" s="93">
        <v>0.31</v>
      </c>
      <c r="AA378" s="93">
        <v>7.58</v>
      </c>
      <c r="AB378" s="67" t="s">
        <v>67</v>
      </c>
      <c r="AC378" s="66" t="s">
        <v>146</v>
      </c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</row>
    <row r="379" ht="14.25" customHeight="1">
      <c r="A379" s="93" t="s">
        <v>1314</v>
      </c>
      <c r="B379" s="93" t="s">
        <v>1315</v>
      </c>
      <c r="C379" s="66" t="s">
        <v>57</v>
      </c>
      <c r="D379" s="124" t="s">
        <v>769</v>
      </c>
      <c r="E379" s="5" t="s">
        <v>104</v>
      </c>
      <c r="F379" s="43" t="s">
        <v>42</v>
      </c>
      <c r="G379" s="66" t="s">
        <v>143</v>
      </c>
      <c r="H379" s="95" t="s">
        <v>1214</v>
      </c>
      <c r="I379" s="66" t="s">
        <v>70</v>
      </c>
      <c r="J379" s="66" t="s">
        <v>505</v>
      </c>
      <c r="K379" s="66" t="s">
        <v>46</v>
      </c>
      <c r="L379" s="66" t="s">
        <v>47</v>
      </c>
      <c r="M379" s="66" t="s">
        <v>63</v>
      </c>
      <c r="N379" s="66" t="s">
        <v>51</v>
      </c>
      <c r="O379" s="66" t="s">
        <v>490</v>
      </c>
      <c r="P379" s="66" t="s">
        <v>500</v>
      </c>
      <c r="Q379" s="66" t="s">
        <v>492</v>
      </c>
      <c r="R379" s="66" t="s">
        <v>512</v>
      </c>
      <c r="S379" s="66" t="s">
        <v>523</v>
      </c>
      <c r="T379" s="66" t="s">
        <v>495</v>
      </c>
      <c r="U379" s="66" t="s">
        <v>496</v>
      </c>
      <c r="V379" s="67" t="s">
        <v>508</v>
      </c>
      <c r="W379" s="66" t="s">
        <v>498</v>
      </c>
      <c r="X379" s="93">
        <v>4.49</v>
      </c>
      <c r="Y379" s="93">
        <v>4.0</v>
      </c>
      <c r="Z379" s="93">
        <v>1.43</v>
      </c>
      <c r="AA379" s="93">
        <v>8.85</v>
      </c>
      <c r="AB379" s="67" t="s">
        <v>67</v>
      </c>
      <c r="AC379" s="66" t="s">
        <v>143</v>
      </c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</row>
    <row r="380" ht="14.25" customHeight="1">
      <c r="A380" s="93" t="s">
        <v>1316</v>
      </c>
      <c r="B380" s="93" t="s">
        <v>1317</v>
      </c>
      <c r="C380" s="66" t="s">
        <v>57</v>
      </c>
      <c r="D380" s="124" t="s">
        <v>769</v>
      </c>
      <c r="E380" s="5" t="s">
        <v>104</v>
      </c>
      <c r="F380" s="43" t="s">
        <v>42</v>
      </c>
      <c r="G380" s="66" t="s">
        <v>146</v>
      </c>
      <c r="H380" s="95" t="s">
        <v>1318</v>
      </c>
      <c r="I380" s="66" t="s">
        <v>70</v>
      </c>
      <c r="J380" s="66" t="s">
        <v>505</v>
      </c>
      <c r="K380" s="66" t="s">
        <v>46</v>
      </c>
      <c r="L380" s="66" t="s">
        <v>47</v>
      </c>
      <c r="M380" s="66" t="s">
        <v>63</v>
      </c>
      <c r="N380" s="66" t="s">
        <v>51</v>
      </c>
      <c r="O380" s="66" t="s">
        <v>529</v>
      </c>
      <c r="P380" s="66" t="s">
        <v>500</v>
      </c>
      <c r="Q380" s="66" t="s">
        <v>492</v>
      </c>
      <c r="R380" s="66" t="s">
        <v>493</v>
      </c>
      <c r="S380" s="66" t="s">
        <v>494</v>
      </c>
      <c r="T380" s="66" t="s">
        <v>495</v>
      </c>
      <c r="U380" s="66" t="s">
        <v>496</v>
      </c>
      <c r="V380" s="67" t="s">
        <v>508</v>
      </c>
      <c r="W380" s="66" t="s">
        <v>498</v>
      </c>
      <c r="X380" s="93">
        <v>5.77</v>
      </c>
      <c r="Y380" s="93">
        <v>9.0</v>
      </c>
      <c r="Z380" s="93">
        <v>1.14</v>
      </c>
      <c r="AA380" s="93">
        <v>4.86</v>
      </c>
      <c r="AB380" s="67" t="s">
        <v>85</v>
      </c>
      <c r="AC380" s="66" t="s">
        <v>146</v>
      </c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</row>
    <row r="381" ht="14.25" customHeight="1">
      <c r="A381" s="93" t="s">
        <v>1319</v>
      </c>
      <c r="B381" s="93">
        <v>7.30022634E8</v>
      </c>
      <c r="C381" s="66" t="s">
        <v>57</v>
      </c>
      <c r="D381" s="124" t="s">
        <v>769</v>
      </c>
      <c r="E381" s="5" t="s">
        <v>104</v>
      </c>
      <c r="F381" s="43" t="s">
        <v>42</v>
      </c>
      <c r="G381" s="66" t="s">
        <v>146</v>
      </c>
      <c r="H381" s="96">
        <v>242957.0</v>
      </c>
      <c r="I381" s="66" t="s">
        <v>44</v>
      </c>
      <c r="J381" s="66" t="s">
        <v>505</v>
      </c>
      <c r="K381" s="66" t="s">
        <v>61</v>
      </c>
      <c r="L381" s="66" t="s">
        <v>47</v>
      </c>
      <c r="M381" s="66" t="s">
        <v>63</v>
      </c>
      <c r="N381" s="66" t="s">
        <v>51</v>
      </c>
      <c r="O381" s="66" t="s">
        <v>490</v>
      </c>
      <c r="P381" s="66" t="s">
        <v>491</v>
      </c>
      <c r="Q381" s="66" t="s">
        <v>492</v>
      </c>
      <c r="R381" s="66" t="s">
        <v>512</v>
      </c>
      <c r="S381" s="66" t="s">
        <v>494</v>
      </c>
      <c r="T381" s="66" t="s">
        <v>495</v>
      </c>
      <c r="U381" s="66" t="s">
        <v>496</v>
      </c>
      <c r="V381" s="67" t="s">
        <v>508</v>
      </c>
      <c r="W381" s="66" t="s">
        <v>498</v>
      </c>
      <c r="X381" s="93">
        <v>5.25</v>
      </c>
      <c r="Y381" s="93">
        <v>1.0</v>
      </c>
      <c r="Z381" s="93">
        <v>2.57</v>
      </c>
      <c r="AA381" s="93">
        <v>5.77</v>
      </c>
      <c r="AB381" s="67" t="s">
        <v>85</v>
      </c>
      <c r="AC381" s="66" t="s">
        <v>146</v>
      </c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</row>
    <row r="382" ht="14.25" customHeight="1">
      <c r="A382" s="93" t="s">
        <v>1320</v>
      </c>
      <c r="B382" s="93">
        <v>6.80033759E8</v>
      </c>
      <c r="C382" s="66" t="s">
        <v>57</v>
      </c>
      <c r="D382" s="124" t="s">
        <v>769</v>
      </c>
      <c r="E382" s="5" t="s">
        <v>104</v>
      </c>
      <c r="F382" s="43" t="s">
        <v>42</v>
      </c>
      <c r="G382" s="66" t="s">
        <v>143</v>
      </c>
      <c r="H382" s="95" t="s">
        <v>1321</v>
      </c>
      <c r="I382" s="66" t="s">
        <v>44</v>
      </c>
      <c r="J382" s="66" t="s">
        <v>505</v>
      </c>
      <c r="K382" s="66" t="s">
        <v>46</v>
      </c>
      <c r="L382" s="66" t="s">
        <v>47</v>
      </c>
      <c r="M382" s="66" t="s">
        <v>63</v>
      </c>
      <c r="N382" s="66" t="s">
        <v>51</v>
      </c>
      <c r="O382" s="66" t="s">
        <v>490</v>
      </c>
      <c r="P382" s="66" t="s">
        <v>500</v>
      </c>
      <c r="Q382" s="66" t="s">
        <v>492</v>
      </c>
      <c r="R382" s="66" t="s">
        <v>512</v>
      </c>
      <c r="S382" s="66" t="s">
        <v>523</v>
      </c>
      <c r="T382" s="66" t="s">
        <v>495</v>
      </c>
      <c r="U382" s="66" t="s">
        <v>496</v>
      </c>
      <c r="V382" s="67" t="s">
        <v>508</v>
      </c>
      <c r="W382" s="66" t="s">
        <v>498</v>
      </c>
      <c r="X382" s="93">
        <v>8.56</v>
      </c>
      <c r="Y382" s="93">
        <v>1.0</v>
      </c>
      <c r="Z382" s="93">
        <v>1.22</v>
      </c>
      <c r="AA382" s="93">
        <v>16.78</v>
      </c>
      <c r="AB382" s="67" t="s">
        <v>67</v>
      </c>
      <c r="AC382" s="66" t="s">
        <v>143</v>
      </c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</row>
    <row r="383" ht="14.25" customHeight="1">
      <c r="A383" s="93" t="s">
        <v>1322</v>
      </c>
      <c r="B383" s="93">
        <v>6.80007576E8</v>
      </c>
      <c r="C383" s="66" t="s">
        <v>57</v>
      </c>
      <c r="D383" s="124" t="str">
        <f t="shared" ref="D383:D391" si="1">D382</f>
        <v>ตูแวฮาสือหน๊ะ  ต่วนกูจิ</v>
      </c>
      <c r="E383" s="5" t="s">
        <v>104</v>
      </c>
      <c r="F383" s="43" t="s">
        <v>42</v>
      </c>
      <c r="G383" s="66" t="s">
        <v>146</v>
      </c>
      <c r="H383" s="96">
        <v>243140.0</v>
      </c>
      <c r="I383" s="66" t="s">
        <v>44</v>
      </c>
      <c r="J383" s="66" t="s">
        <v>505</v>
      </c>
      <c r="K383" s="66" t="s">
        <v>46</v>
      </c>
      <c r="L383" s="66" t="s">
        <v>47</v>
      </c>
      <c r="M383" s="66" t="s">
        <v>63</v>
      </c>
      <c r="N383" s="66" t="s">
        <v>51</v>
      </c>
      <c r="O383" s="66" t="s">
        <v>490</v>
      </c>
      <c r="P383" s="66" t="s">
        <v>500</v>
      </c>
      <c r="Q383" s="66" t="s">
        <v>511</v>
      </c>
      <c r="R383" s="66" t="s">
        <v>493</v>
      </c>
      <c r="S383" s="66" t="s">
        <v>523</v>
      </c>
      <c r="T383" s="66" t="s">
        <v>513</v>
      </c>
      <c r="U383" s="66" t="s">
        <v>496</v>
      </c>
      <c r="V383" s="67" t="s">
        <v>508</v>
      </c>
      <c r="W383" s="66" t="s">
        <v>515</v>
      </c>
      <c r="X383" s="93">
        <v>2.48</v>
      </c>
      <c r="Y383" s="93">
        <v>1.0</v>
      </c>
      <c r="Z383" s="93">
        <v>0.41</v>
      </c>
      <c r="AA383" s="93">
        <v>1.66</v>
      </c>
      <c r="AB383" s="67" t="s">
        <v>67</v>
      </c>
      <c r="AC383" s="66" t="s">
        <v>146</v>
      </c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</row>
    <row r="384" ht="14.25" customHeight="1">
      <c r="A384" s="93" t="s">
        <v>1323</v>
      </c>
      <c r="B384" s="93">
        <v>6.30001872E8</v>
      </c>
      <c r="C384" s="66" t="s">
        <v>57</v>
      </c>
      <c r="D384" s="124" t="str">
        <f t="shared" si="1"/>
        <v>ตูแวฮาสือหน๊ะ  ต่วนกูจิ</v>
      </c>
      <c r="E384" s="5" t="s">
        <v>104</v>
      </c>
      <c r="F384" s="43" t="s">
        <v>42</v>
      </c>
      <c r="G384" s="66" t="s">
        <v>143</v>
      </c>
      <c r="H384" s="95" t="s">
        <v>1324</v>
      </c>
      <c r="I384" s="66" t="s">
        <v>70</v>
      </c>
      <c r="J384" s="66" t="s">
        <v>505</v>
      </c>
      <c r="K384" s="66" t="s">
        <v>46</v>
      </c>
      <c r="L384" s="66" t="s">
        <v>47</v>
      </c>
      <c r="M384" s="66" t="s">
        <v>63</v>
      </c>
      <c r="N384" s="66" t="s">
        <v>51</v>
      </c>
      <c r="O384" s="66" t="s">
        <v>490</v>
      </c>
      <c r="P384" s="66" t="s">
        <v>500</v>
      </c>
      <c r="Q384" s="66" t="s">
        <v>511</v>
      </c>
      <c r="R384" s="66" t="s">
        <v>512</v>
      </c>
      <c r="S384" s="66" t="s">
        <v>494</v>
      </c>
      <c r="T384" s="66" t="s">
        <v>495</v>
      </c>
      <c r="U384" s="66" t="s">
        <v>496</v>
      </c>
      <c r="V384" s="67" t="s">
        <v>508</v>
      </c>
      <c r="W384" s="66" t="s">
        <v>498</v>
      </c>
      <c r="X384" s="93">
        <v>2.22</v>
      </c>
      <c r="Y384" s="93">
        <v>1.0</v>
      </c>
      <c r="Z384" s="93">
        <v>0.66</v>
      </c>
      <c r="AA384" s="93">
        <v>4.43</v>
      </c>
      <c r="AB384" s="67" t="s">
        <v>67</v>
      </c>
      <c r="AC384" s="66" t="s">
        <v>143</v>
      </c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</row>
    <row r="385" ht="14.25" customHeight="1">
      <c r="A385" s="93" t="s">
        <v>1325</v>
      </c>
      <c r="B385" s="93">
        <v>6.80003035E8</v>
      </c>
      <c r="C385" s="66" t="s">
        <v>57</v>
      </c>
      <c r="D385" s="124" t="str">
        <f t="shared" si="1"/>
        <v>ตูแวฮาสือหน๊ะ  ต่วนกูจิ</v>
      </c>
      <c r="E385" s="5" t="s">
        <v>104</v>
      </c>
      <c r="F385" s="43" t="s">
        <v>42</v>
      </c>
      <c r="G385" s="66" t="s">
        <v>151</v>
      </c>
      <c r="H385" s="96">
        <v>243202.0</v>
      </c>
      <c r="I385" s="66" t="s">
        <v>70</v>
      </c>
      <c r="J385" s="66" t="s">
        <v>505</v>
      </c>
      <c r="K385" s="66" t="s">
        <v>46</v>
      </c>
      <c r="L385" s="66" t="s">
        <v>47</v>
      </c>
      <c r="M385" s="66" t="s">
        <v>63</v>
      </c>
      <c r="N385" s="66" t="s">
        <v>51</v>
      </c>
      <c r="O385" s="66" t="s">
        <v>490</v>
      </c>
      <c r="P385" s="66" t="s">
        <v>500</v>
      </c>
      <c r="Q385" s="66" t="s">
        <v>511</v>
      </c>
      <c r="R385" s="66" t="s">
        <v>522</v>
      </c>
      <c r="S385" s="66" t="s">
        <v>523</v>
      </c>
      <c r="T385" s="66" t="s">
        <v>513</v>
      </c>
      <c r="U385" s="66" t="s">
        <v>496</v>
      </c>
      <c r="V385" s="67" t="s">
        <v>508</v>
      </c>
      <c r="W385" s="66" t="s">
        <v>515</v>
      </c>
      <c r="X385" s="93">
        <v>2.38</v>
      </c>
      <c r="Y385" s="93">
        <v>1.0</v>
      </c>
      <c r="Z385" s="93">
        <v>0.44</v>
      </c>
      <c r="AA385" s="93">
        <v>2.95</v>
      </c>
      <c r="AB385" s="67" t="s">
        <v>56</v>
      </c>
      <c r="AC385" s="66" t="s">
        <v>146</v>
      </c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</row>
    <row r="386" ht="14.25" customHeight="1">
      <c r="A386" s="93" t="s">
        <v>1326</v>
      </c>
      <c r="B386" s="93">
        <v>6.80001353E8</v>
      </c>
      <c r="C386" s="66" t="s">
        <v>57</v>
      </c>
      <c r="D386" s="124" t="str">
        <f t="shared" si="1"/>
        <v>ตูแวฮาสือหน๊ะ  ต่วนกูจิ</v>
      </c>
      <c r="E386" s="5" t="s">
        <v>104</v>
      </c>
      <c r="F386" s="43" t="s">
        <v>42</v>
      </c>
      <c r="G386" s="66" t="s">
        <v>146</v>
      </c>
      <c r="H386" s="95" t="s">
        <v>441</v>
      </c>
      <c r="I386" s="66" t="s">
        <v>70</v>
      </c>
      <c r="J386" s="66" t="s">
        <v>505</v>
      </c>
      <c r="K386" s="66" t="s">
        <v>46</v>
      </c>
      <c r="L386" s="66" t="s">
        <v>47</v>
      </c>
      <c r="M386" s="66" t="s">
        <v>63</v>
      </c>
      <c r="N386" s="66" t="s">
        <v>51</v>
      </c>
      <c r="O386" s="66" t="s">
        <v>490</v>
      </c>
      <c r="P386" s="66" t="s">
        <v>500</v>
      </c>
      <c r="Q386" s="66" t="s">
        <v>511</v>
      </c>
      <c r="R386" s="66" t="s">
        <v>512</v>
      </c>
      <c r="S386" s="66" t="s">
        <v>523</v>
      </c>
      <c r="T386" s="66" t="s">
        <v>495</v>
      </c>
      <c r="U386" s="66" t="s">
        <v>496</v>
      </c>
      <c r="V386" s="67" t="s">
        <v>508</v>
      </c>
      <c r="W386" s="66" t="s">
        <v>498</v>
      </c>
      <c r="X386" s="93">
        <v>1.56</v>
      </c>
      <c r="Y386" s="93">
        <v>1.0</v>
      </c>
      <c r="Z386" s="93">
        <v>0.26</v>
      </c>
      <c r="AA386" s="93">
        <v>5.36</v>
      </c>
      <c r="AB386" s="67" t="s">
        <v>67</v>
      </c>
      <c r="AC386" s="66" t="s">
        <v>146</v>
      </c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</row>
    <row r="387" ht="14.25" customHeight="1">
      <c r="A387" s="93" t="s">
        <v>1327</v>
      </c>
      <c r="B387" s="93" t="s">
        <v>1328</v>
      </c>
      <c r="C387" s="66" t="s">
        <v>57</v>
      </c>
      <c r="D387" s="124" t="str">
        <f t="shared" si="1"/>
        <v>ตูแวฮาสือหน๊ะ  ต่วนกูจิ</v>
      </c>
      <c r="E387" s="5" t="s">
        <v>104</v>
      </c>
      <c r="F387" s="43" t="s">
        <v>42</v>
      </c>
      <c r="G387" s="66" t="s">
        <v>149</v>
      </c>
      <c r="H387" s="95" t="s">
        <v>1236</v>
      </c>
      <c r="I387" s="66" t="s">
        <v>70</v>
      </c>
      <c r="J387" s="66" t="s">
        <v>505</v>
      </c>
      <c r="K387" s="66" t="s">
        <v>46</v>
      </c>
      <c r="L387" s="66" t="s">
        <v>47</v>
      </c>
      <c r="M387" s="66" t="s">
        <v>63</v>
      </c>
      <c r="N387" s="66" t="s">
        <v>51</v>
      </c>
      <c r="O387" s="66" t="s">
        <v>490</v>
      </c>
      <c r="P387" s="66" t="s">
        <v>500</v>
      </c>
      <c r="Q387" s="66" t="s">
        <v>511</v>
      </c>
      <c r="R387" s="66" t="s">
        <v>512</v>
      </c>
      <c r="S387" s="66" t="s">
        <v>506</v>
      </c>
      <c r="T387" s="66" t="s">
        <v>495</v>
      </c>
      <c r="U387" s="66" t="s">
        <v>496</v>
      </c>
      <c r="V387" s="67" t="s">
        <v>508</v>
      </c>
      <c r="W387" s="66" t="s">
        <v>498</v>
      </c>
      <c r="X387" s="93">
        <v>6.33</v>
      </c>
      <c r="Y387" s="93">
        <v>1.0</v>
      </c>
      <c r="Z387" s="93">
        <v>1.66</v>
      </c>
      <c r="AA387" s="93">
        <v>4.33</v>
      </c>
      <c r="AB387" s="67" t="s">
        <v>85</v>
      </c>
      <c r="AC387" s="66" t="s">
        <v>146</v>
      </c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</row>
    <row r="388" ht="14.25" customHeight="1">
      <c r="A388" s="93" t="s">
        <v>1329</v>
      </c>
      <c r="B388" s="93">
        <v>7.50929156E8</v>
      </c>
      <c r="C388" s="66" t="s">
        <v>57</v>
      </c>
      <c r="D388" s="124" t="str">
        <f t="shared" si="1"/>
        <v>ตูแวฮาสือหน๊ะ  ต่วนกูจิ</v>
      </c>
      <c r="E388" s="5" t="s">
        <v>104</v>
      </c>
      <c r="F388" s="43" t="s">
        <v>42</v>
      </c>
      <c r="G388" s="66" t="s">
        <v>151</v>
      </c>
      <c r="H388" s="96">
        <v>243049.0</v>
      </c>
      <c r="I388" s="66" t="s">
        <v>70</v>
      </c>
      <c r="J388" s="66" t="s">
        <v>505</v>
      </c>
      <c r="K388" s="66" t="s">
        <v>46</v>
      </c>
      <c r="L388" s="66" t="s">
        <v>47</v>
      </c>
      <c r="M388" s="66" t="s">
        <v>63</v>
      </c>
      <c r="N388" s="66" t="s">
        <v>51</v>
      </c>
      <c r="O388" s="66" t="s">
        <v>509</v>
      </c>
      <c r="P388" s="66" t="s">
        <v>491</v>
      </c>
      <c r="Q388" s="66" t="s">
        <v>521</v>
      </c>
      <c r="R388" s="66" t="s">
        <v>512</v>
      </c>
      <c r="S388" s="66" t="s">
        <v>523</v>
      </c>
      <c r="T388" s="66" t="s">
        <v>518</v>
      </c>
      <c r="U388" s="66" t="s">
        <v>496</v>
      </c>
      <c r="V388" s="67" t="s">
        <v>508</v>
      </c>
      <c r="W388" s="66" t="s">
        <v>519</v>
      </c>
      <c r="X388" s="93">
        <v>1.63</v>
      </c>
      <c r="Y388" s="93">
        <v>1.0</v>
      </c>
      <c r="Z388" s="93">
        <v>4.27</v>
      </c>
      <c r="AA388" s="93">
        <v>3.56</v>
      </c>
      <c r="AB388" s="67" t="s">
        <v>101</v>
      </c>
      <c r="AC388" s="66" t="s">
        <v>149</v>
      </c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</row>
    <row r="389" ht="14.25" customHeight="1">
      <c r="A389" s="93" t="s">
        <v>1330</v>
      </c>
      <c r="B389" s="93">
        <v>6.10004985E8</v>
      </c>
      <c r="C389" s="66" t="s">
        <v>57</v>
      </c>
      <c r="D389" s="124" t="str">
        <f t="shared" si="1"/>
        <v>ตูแวฮาสือหน๊ะ  ต่วนกูจิ</v>
      </c>
      <c r="E389" s="5" t="s">
        <v>104</v>
      </c>
      <c r="F389" s="43" t="s">
        <v>42</v>
      </c>
      <c r="G389" s="66" t="s">
        <v>146</v>
      </c>
      <c r="H389" s="96">
        <v>243049.0</v>
      </c>
      <c r="I389" s="66" t="s">
        <v>70</v>
      </c>
      <c r="J389" s="66" t="s">
        <v>505</v>
      </c>
      <c r="K389" s="66" t="s">
        <v>46</v>
      </c>
      <c r="L389" s="66" t="s">
        <v>47</v>
      </c>
      <c r="M389" s="66" t="s">
        <v>63</v>
      </c>
      <c r="N389" s="66" t="s">
        <v>51</v>
      </c>
      <c r="O389" s="66" t="s">
        <v>520</v>
      </c>
      <c r="P389" s="66" t="s">
        <v>500</v>
      </c>
      <c r="Q389" s="66" t="s">
        <v>492</v>
      </c>
      <c r="R389" s="66" t="s">
        <v>512</v>
      </c>
      <c r="S389" s="66" t="s">
        <v>523</v>
      </c>
      <c r="T389" s="66" t="s">
        <v>495</v>
      </c>
      <c r="U389" s="66" t="s">
        <v>496</v>
      </c>
      <c r="V389" s="67" t="s">
        <v>508</v>
      </c>
      <c r="W389" s="66" t="s">
        <v>498</v>
      </c>
      <c r="X389" s="93">
        <v>4.12</v>
      </c>
      <c r="Y389" s="93">
        <v>1.0</v>
      </c>
      <c r="Z389" s="93">
        <v>0.21</v>
      </c>
      <c r="AA389" s="93">
        <v>17.76</v>
      </c>
      <c r="AB389" s="67" t="s">
        <v>67</v>
      </c>
      <c r="AC389" s="66" t="s">
        <v>146</v>
      </c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</row>
    <row r="390" ht="14.25" customHeight="1">
      <c r="A390" s="93" t="s">
        <v>1331</v>
      </c>
      <c r="B390" s="93">
        <v>6.70007301E8</v>
      </c>
      <c r="C390" s="66" t="s">
        <v>57</v>
      </c>
      <c r="D390" s="124" t="str">
        <f t="shared" si="1"/>
        <v>ตูแวฮาสือหน๊ะ  ต่วนกูจิ</v>
      </c>
      <c r="E390" s="5" t="s">
        <v>104</v>
      </c>
      <c r="F390" s="43" t="s">
        <v>42</v>
      </c>
      <c r="G390" s="66" t="s">
        <v>146</v>
      </c>
      <c r="H390" s="96">
        <v>243232.0</v>
      </c>
      <c r="I390" s="66" t="s">
        <v>70</v>
      </c>
      <c r="J390" s="66" t="s">
        <v>505</v>
      </c>
      <c r="K390" s="66" t="s">
        <v>46</v>
      </c>
      <c r="L390" s="66" t="s">
        <v>47</v>
      </c>
      <c r="M390" s="66" t="s">
        <v>63</v>
      </c>
      <c r="N390" s="66" t="s">
        <v>51</v>
      </c>
      <c r="O390" s="66" t="s">
        <v>520</v>
      </c>
      <c r="P390" s="66" t="s">
        <v>500</v>
      </c>
      <c r="Q390" s="66" t="s">
        <v>521</v>
      </c>
      <c r="R390" s="66" t="s">
        <v>522</v>
      </c>
      <c r="S390" s="66" t="s">
        <v>494</v>
      </c>
      <c r="T390" s="66" t="s">
        <v>513</v>
      </c>
      <c r="U390" s="66" t="s">
        <v>496</v>
      </c>
      <c r="V390" s="67" t="s">
        <v>508</v>
      </c>
      <c r="W390" s="66" t="s">
        <v>498</v>
      </c>
      <c r="X390" s="93">
        <v>53.03</v>
      </c>
      <c r="Y390" s="93">
        <v>1.0</v>
      </c>
      <c r="Z390" s="93">
        <v>0.1</v>
      </c>
      <c r="AA390" s="93">
        <v>174.55</v>
      </c>
      <c r="AB390" s="67" t="s">
        <v>101</v>
      </c>
      <c r="AC390" s="66" t="s">
        <v>146</v>
      </c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</row>
    <row r="391" ht="14.25" customHeight="1">
      <c r="A391" s="93" t="s">
        <v>1332</v>
      </c>
      <c r="B391" s="93" t="s">
        <v>731</v>
      </c>
      <c r="C391" s="66" t="s">
        <v>57</v>
      </c>
      <c r="D391" s="124" t="str">
        <f t="shared" si="1"/>
        <v>ตูแวฮาสือหน๊ะ  ต่วนกูจิ</v>
      </c>
      <c r="E391" s="5" t="s">
        <v>104</v>
      </c>
      <c r="F391" s="43" t="s">
        <v>42</v>
      </c>
      <c r="G391" s="66" t="s">
        <v>154</v>
      </c>
      <c r="H391" s="96">
        <v>243012.0</v>
      </c>
      <c r="I391" s="66" t="s">
        <v>44</v>
      </c>
      <c r="J391" s="66" t="s">
        <v>505</v>
      </c>
      <c r="K391" s="66" t="s">
        <v>46</v>
      </c>
      <c r="L391" s="66" t="s">
        <v>47</v>
      </c>
      <c r="M391" s="66" t="s">
        <v>63</v>
      </c>
      <c r="N391" s="66" t="s">
        <v>51</v>
      </c>
      <c r="O391" s="66" t="s">
        <v>509</v>
      </c>
      <c r="P391" s="66" t="s">
        <v>491</v>
      </c>
      <c r="Q391" s="66" t="s">
        <v>531</v>
      </c>
      <c r="R391" s="66" t="s">
        <v>522</v>
      </c>
      <c r="S391" s="66" t="s">
        <v>494</v>
      </c>
      <c r="T391" s="66" t="s">
        <v>518</v>
      </c>
      <c r="U391" s="66" t="s">
        <v>534</v>
      </c>
      <c r="V391" s="67" t="s">
        <v>508</v>
      </c>
      <c r="W391" s="66" t="s">
        <v>542</v>
      </c>
      <c r="X391" s="93">
        <v>1.72</v>
      </c>
      <c r="Y391" s="93">
        <v>1.0</v>
      </c>
      <c r="Z391" s="93">
        <v>0.28</v>
      </c>
      <c r="AA391" s="93">
        <v>26.62</v>
      </c>
      <c r="AB391" s="67" t="s">
        <v>85</v>
      </c>
      <c r="AC391" s="66" t="s">
        <v>149</v>
      </c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</row>
    <row r="392" ht="14.25" customHeight="1">
      <c r="A392" s="17" t="s">
        <v>1333</v>
      </c>
      <c r="B392" s="17">
        <v>7.50927234E8</v>
      </c>
      <c r="C392" s="60" t="s">
        <v>57</v>
      </c>
      <c r="D392" s="126" t="s">
        <v>349</v>
      </c>
      <c r="E392" s="5" t="s">
        <v>104</v>
      </c>
      <c r="F392" s="43" t="s">
        <v>42</v>
      </c>
      <c r="G392" s="60" t="s">
        <v>143</v>
      </c>
      <c r="H392" s="91">
        <v>243200.0</v>
      </c>
      <c r="I392" s="60" t="s">
        <v>44</v>
      </c>
      <c r="J392" s="60" t="s">
        <v>505</v>
      </c>
      <c r="K392" s="60" t="s">
        <v>46</v>
      </c>
      <c r="L392" s="60" t="s">
        <v>47</v>
      </c>
      <c r="M392" s="60" t="s">
        <v>63</v>
      </c>
      <c r="N392" s="60" t="s">
        <v>51</v>
      </c>
      <c r="O392" s="60" t="s">
        <v>490</v>
      </c>
      <c r="P392" s="60" t="s">
        <v>491</v>
      </c>
      <c r="Q392" s="60" t="s">
        <v>492</v>
      </c>
      <c r="R392" s="60" t="s">
        <v>512</v>
      </c>
      <c r="S392" s="60" t="s">
        <v>506</v>
      </c>
      <c r="T392" s="60" t="s">
        <v>513</v>
      </c>
      <c r="U392" s="60" t="s">
        <v>496</v>
      </c>
      <c r="V392" s="21" t="s">
        <v>508</v>
      </c>
      <c r="W392" s="60" t="s">
        <v>498</v>
      </c>
      <c r="X392" s="17">
        <v>22.45</v>
      </c>
      <c r="Y392" s="17">
        <v>1.0</v>
      </c>
      <c r="Z392" s="17">
        <v>1.92</v>
      </c>
      <c r="AA392" s="17">
        <v>3.47</v>
      </c>
      <c r="AB392" s="21" t="s">
        <v>85</v>
      </c>
      <c r="AC392" s="60" t="s">
        <v>146</v>
      </c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</row>
    <row r="393" ht="14.25" customHeight="1">
      <c r="A393" s="17" t="s">
        <v>995</v>
      </c>
      <c r="B393" s="17">
        <v>6.70003806E8</v>
      </c>
      <c r="C393" s="60" t="s">
        <v>87</v>
      </c>
      <c r="D393" s="126" t="s">
        <v>453</v>
      </c>
      <c r="E393" s="5" t="s">
        <v>104</v>
      </c>
      <c r="F393" s="43" t="s">
        <v>42</v>
      </c>
      <c r="G393" s="26"/>
      <c r="H393" s="90" t="s">
        <v>996</v>
      </c>
      <c r="I393" s="60" t="s">
        <v>70</v>
      </c>
      <c r="J393" s="60" t="s">
        <v>505</v>
      </c>
      <c r="K393" s="60" t="s">
        <v>61</v>
      </c>
      <c r="L393" s="60" t="s">
        <v>47</v>
      </c>
      <c r="M393" s="60" t="s">
        <v>63</v>
      </c>
      <c r="N393" s="60" t="s">
        <v>51</v>
      </c>
      <c r="O393" s="60" t="s">
        <v>490</v>
      </c>
      <c r="P393" s="60" t="s">
        <v>500</v>
      </c>
      <c r="Q393" s="60" t="s">
        <v>492</v>
      </c>
      <c r="R393" s="60" t="s">
        <v>512</v>
      </c>
      <c r="S393" s="60" t="s">
        <v>501</v>
      </c>
      <c r="T393" s="60" t="s">
        <v>495</v>
      </c>
      <c r="U393" s="60" t="s">
        <v>545</v>
      </c>
      <c r="V393" s="21" t="s">
        <v>508</v>
      </c>
      <c r="W393" s="60" t="s">
        <v>498</v>
      </c>
      <c r="X393" s="17">
        <v>1.2</v>
      </c>
      <c r="Y393" s="17">
        <v>10.0</v>
      </c>
      <c r="Z393" s="17">
        <v>5.0</v>
      </c>
      <c r="AA393" s="17">
        <v>2.08</v>
      </c>
      <c r="AB393" s="21" t="s">
        <v>56</v>
      </c>
      <c r="AC393" s="60" t="s">
        <v>149</v>
      </c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</row>
    <row r="394" ht="14.25" customHeight="1">
      <c r="A394" s="26" t="s">
        <v>1334</v>
      </c>
      <c r="B394" s="26" t="s">
        <v>1335</v>
      </c>
      <c r="C394" s="26" t="s">
        <v>87</v>
      </c>
      <c r="D394" s="26" t="s">
        <v>554</v>
      </c>
      <c r="E394" s="5" t="s">
        <v>104</v>
      </c>
      <c r="F394" s="43" t="s">
        <v>42</v>
      </c>
      <c r="G394" s="26"/>
      <c r="H394" s="26" t="s">
        <v>420</v>
      </c>
      <c r="I394" s="26" t="s">
        <v>44</v>
      </c>
      <c r="J394" s="127" t="s">
        <v>505</v>
      </c>
      <c r="K394" s="127" t="s">
        <v>61</v>
      </c>
      <c r="L394" s="127" t="s">
        <v>47</v>
      </c>
      <c r="M394" s="127" t="s">
        <v>63</v>
      </c>
      <c r="N394" s="127" t="s">
        <v>51</v>
      </c>
      <c r="O394" s="127" t="s">
        <v>529</v>
      </c>
      <c r="P394" s="127" t="s">
        <v>500</v>
      </c>
      <c r="Q394" s="127" t="s">
        <v>521</v>
      </c>
      <c r="R394" s="127" t="s">
        <v>512</v>
      </c>
      <c r="S394" s="127" t="s">
        <v>494</v>
      </c>
      <c r="T394" s="127" t="s">
        <v>533</v>
      </c>
      <c r="U394" s="127" t="s">
        <v>496</v>
      </c>
      <c r="V394" s="127" t="s">
        <v>508</v>
      </c>
      <c r="W394" s="127" t="s">
        <v>535</v>
      </c>
      <c r="X394" s="27">
        <v>8.4</v>
      </c>
      <c r="Y394" s="27">
        <v>10.0</v>
      </c>
      <c r="Z394" s="27">
        <v>0.26</v>
      </c>
      <c r="AA394" s="27">
        <v>0.44</v>
      </c>
      <c r="AB394" s="127" t="s">
        <v>85</v>
      </c>
      <c r="AC394" s="127" t="s">
        <v>149</v>
      </c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 t="s">
        <v>154</v>
      </c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</row>
    <row r="395" ht="14.25" customHeight="1">
      <c r="A395" s="127" t="s">
        <v>1336</v>
      </c>
      <c r="B395" s="27">
        <v>7.30013901E8</v>
      </c>
      <c r="C395" s="26" t="s">
        <v>57</v>
      </c>
      <c r="D395" s="26" t="s">
        <v>453</v>
      </c>
      <c r="E395" s="5" t="s">
        <v>104</v>
      </c>
      <c r="F395" s="43" t="s">
        <v>42</v>
      </c>
      <c r="G395" s="28" t="s">
        <v>43</v>
      </c>
      <c r="H395" s="128">
        <v>243111.0</v>
      </c>
      <c r="I395" s="26" t="s">
        <v>70</v>
      </c>
      <c r="J395" s="127" t="s">
        <v>489</v>
      </c>
      <c r="K395" s="127" t="s">
        <v>46</v>
      </c>
      <c r="L395" s="127" t="s">
        <v>47</v>
      </c>
      <c r="M395" s="127" t="s">
        <v>48</v>
      </c>
      <c r="N395" s="127" t="s">
        <v>80</v>
      </c>
      <c r="O395" s="127" t="s">
        <v>490</v>
      </c>
      <c r="P395" s="127" t="s">
        <v>491</v>
      </c>
      <c r="Q395" s="127" t="s">
        <v>492</v>
      </c>
      <c r="R395" s="127" t="s">
        <v>512</v>
      </c>
      <c r="S395" s="127" t="s">
        <v>523</v>
      </c>
      <c r="T395" s="127" t="s">
        <v>495</v>
      </c>
      <c r="U395" s="127" t="s">
        <v>496</v>
      </c>
      <c r="V395" s="127" t="s">
        <v>508</v>
      </c>
      <c r="W395" s="127" t="s">
        <v>498</v>
      </c>
      <c r="X395" s="27">
        <v>1.61</v>
      </c>
      <c r="Y395" s="27">
        <v>1.0</v>
      </c>
      <c r="Z395" s="27">
        <v>1.02</v>
      </c>
      <c r="AA395" s="27">
        <v>0.89</v>
      </c>
      <c r="AB395" s="127" t="s">
        <v>67</v>
      </c>
      <c r="AC395" s="127" t="s">
        <v>148</v>
      </c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</row>
    <row r="396" ht="14.25" customHeight="1">
      <c r="A396" s="26" t="s">
        <v>1337</v>
      </c>
      <c r="B396" s="27">
        <v>7.50793422E8</v>
      </c>
      <c r="C396" s="26" t="s">
        <v>57</v>
      </c>
      <c r="D396" s="26" t="s">
        <v>453</v>
      </c>
      <c r="E396" s="5" t="s">
        <v>104</v>
      </c>
      <c r="F396" s="26" t="s">
        <v>42</v>
      </c>
      <c r="G396" s="26" t="s">
        <v>151</v>
      </c>
      <c r="H396" s="26" t="s">
        <v>321</v>
      </c>
      <c r="I396" s="26" t="s">
        <v>70</v>
      </c>
      <c r="J396" s="127" t="s">
        <v>505</v>
      </c>
      <c r="K396" s="127" t="s">
        <v>46</v>
      </c>
      <c r="L396" s="127" t="s">
        <v>72</v>
      </c>
      <c r="M396" s="127" t="s">
        <v>48</v>
      </c>
      <c r="N396" s="127" t="s">
        <v>51</v>
      </c>
      <c r="O396" s="127" t="s">
        <v>490</v>
      </c>
      <c r="P396" s="127" t="s">
        <v>500</v>
      </c>
      <c r="Q396" s="127" t="s">
        <v>492</v>
      </c>
      <c r="R396" s="127" t="s">
        <v>540</v>
      </c>
      <c r="S396" s="127" t="s">
        <v>517</v>
      </c>
      <c r="T396" s="127" t="s">
        <v>495</v>
      </c>
      <c r="U396" s="127" t="s">
        <v>496</v>
      </c>
      <c r="V396" s="127" t="s">
        <v>497</v>
      </c>
      <c r="W396" s="127" t="s">
        <v>498</v>
      </c>
      <c r="X396" s="27">
        <v>0.86</v>
      </c>
      <c r="Y396" s="27">
        <v>1.0</v>
      </c>
      <c r="Z396" s="27">
        <v>4.85</v>
      </c>
      <c r="AA396" s="27">
        <v>0.87</v>
      </c>
      <c r="AB396" s="127" t="s">
        <v>56</v>
      </c>
      <c r="AC396" s="127" t="s">
        <v>153</v>
      </c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 t="s">
        <v>153</v>
      </c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</row>
    <row r="397" ht="14.25" customHeight="1">
      <c r="A397" s="17" t="s">
        <v>1338</v>
      </c>
      <c r="B397" s="17">
        <v>7.30012589E8</v>
      </c>
      <c r="C397" s="60" t="s">
        <v>87</v>
      </c>
      <c r="D397" s="17" t="s">
        <v>1339</v>
      </c>
      <c r="E397" s="5" t="s">
        <v>104</v>
      </c>
      <c r="F397" s="26" t="s">
        <v>42</v>
      </c>
      <c r="G397" s="129" t="s">
        <v>43</v>
      </c>
      <c r="H397" s="91">
        <v>243196.0</v>
      </c>
      <c r="I397" s="26" t="s">
        <v>70</v>
      </c>
      <c r="J397" s="127" t="s">
        <v>505</v>
      </c>
      <c r="K397" s="60" t="s">
        <v>46</v>
      </c>
      <c r="L397" s="60" t="s">
        <v>47</v>
      </c>
      <c r="M397" s="60" t="s">
        <v>63</v>
      </c>
      <c r="N397" s="60" t="s">
        <v>51</v>
      </c>
      <c r="O397" s="127" t="s">
        <v>490</v>
      </c>
      <c r="P397" s="60" t="s">
        <v>510</v>
      </c>
      <c r="Q397" s="60" t="s">
        <v>521</v>
      </c>
      <c r="R397" s="60" t="s">
        <v>512</v>
      </c>
      <c r="S397" s="60" t="s">
        <v>523</v>
      </c>
      <c r="T397" s="60" t="s">
        <v>495</v>
      </c>
      <c r="U397" s="60" t="s">
        <v>496</v>
      </c>
      <c r="V397" s="21" t="s">
        <v>514</v>
      </c>
      <c r="W397" s="127" t="s">
        <v>498</v>
      </c>
      <c r="X397" s="17">
        <v>8.6</v>
      </c>
      <c r="Y397" s="17">
        <v>10.0</v>
      </c>
      <c r="Z397" s="17">
        <v>14.6</v>
      </c>
      <c r="AA397" s="17">
        <v>4.8</v>
      </c>
      <c r="AB397" s="21" t="s">
        <v>85</v>
      </c>
      <c r="AC397" s="60" t="s">
        <v>148</v>
      </c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</row>
    <row r="398" ht="14.25" customHeight="1">
      <c r="A398" s="26" t="s">
        <v>1340</v>
      </c>
      <c r="B398" s="27">
        <v>7.50842297E8</v>
      </c>
      <c r="C398" s="26" t="s">
        <v>87</v>
      </c>
      <c r="D398" s="26" t="s">
        <v>819</v>
      </c>
      <c r="E398" s="5" t="s">
        <v>104</v>
      </c>
      <c r="F398" s="26" t="s">
        <v>42</v>
      </c>
      <c r="G398" s="26" t="s">
        <v>146</v>
      </c>
      <c r="H398" s="40">
        <v>243049.0</v>
      </c>
      <c r="I398" s="26" t="s">
        <v>70</v>
      </c>
      <c r="J398" s="127" t="s">
        <v>505</v>
      </c>
      <c r="K398" s="127" t="s">
        <v>61</v>
      </c>
      <c r="L398" s="127" t="s">
        <v>47</v>
      </c>
      <c r="M398" s="127" t="s">
        <v>63</v>
      </c>
      <c r="N398" s="127" t="s">
        <v>51</v>
      </c>
      <c r="O398" s="127" t="s">
        <v>490</v>
      </c>
      <c r="P398" s="127" t="s">
        <v>500</v>
      </c>
      <c r="Q398" s="127" t="s">
        <v>492</v>
      </c>
      <c r="R398" s="127" t="s">
        <v>540</v>
      </c>
      <c r="S398" s="127" t="s">
        <v>501</v>
      </c>
      <c r="T398" s="26" t="s">
        <v>513</v>
      </c>
      <c r="U398" s="26" t="s">
        <v>496</v>
      </c>
      <c r="V398" s="26" t="s">
        <v>514</v>
      </c>
      <c r="W398" s="26" t="s">
        <v>515</v>
      </c>
      <c r="X398" s="27">
        <v>4.0</v>
      </c>
      <c r="Y398" s="27">
        <v>8.0</v>
      </c>
      <c r="Z398" s="27">
        <v>0.67</v>
      </c>
      <c r="AA398" s="27">
        <v>4.44</v>
      </c>
      <c r="AB398" s="127" t="s">
        <v>101</v>
      </c>
      <c r="AC398" s="127" t="s">
        <v>143</v>
      </c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 t="s">
        <v>151</v>
      </c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</row>
    <row r="399" ht="14.25" customHeight="1">
      <c r="A399" s="12" t="s">
        <v>1341</v>
      </c>
      <c r="B399" s="12">
        <v>7.50964393E8</v>
      </c>
      <c r="C399" s="60" t="s">
        <v>87</v>
      </c>
      <c r="D399" s="17" t="s">
        <v>196</v>
      </c>
      <c r="E399" s="5" t="s">
        <v>104</v>
      </c>
      <c r="F399" s="26" t="s">
        <v>42</v>
      </c>
      <c r="G399" s="26"/>
      <c r="H399" s="91">
        <v>242930.0</v>
      </c>
      <c r="I399" s="26" t="s">
        <v>70</v>
      </c>
      <c r="J399" s="127" t="s">
        <v>505</v>
      </c>
      <c r="K399" s="60" t="s">
        <v>46</v>
      </c>
      <c r="L399" s="60"/>
      <c r="M399" s="60"/>
      <c r="N399" s="60"/>
      <c r="O399" s="60" t="s">
        <v>529</v>
      </c>
      <c r="P399" s="60" t="s">
        <v>510</v>
      </c>
      <c r="Q399" s="60" t="s">
        <v>492</v>
      </c>
      <c r="R399" s="60" t="s">
        <v>512</v>
      </c>
      <c r="S399" s="60" t="s">
        <v>501</v>
      </c>
      <c r="T399" s="60" t="s">
        <v>533</v>
      </c>
      <c r="U399" s="60" t="s">
        <v>545</v>
      </c>
      <c r="V399" s="60" t="s">
        <v>497</v>
      </c>
      <c r="W399" s="60" t="s">
        <v>535</v>
      </c>
      <c r="X399" s="17">
        <v>5.0</v>
      </c>
      <c r="Y399" s="17">
        <v>10.0</v>
      </c>
      <c r="Z399" s="17">
        <v>0.0</v>
      </c>
      <c r="AA399" s="17">
        <v>8.63</v>
      </c>
      <c r="AB399" s="21" t="s">
        <v>113</v>
      </c>
      <c r="AC399" s="60" t="s">
        <v>149</v>
      </c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</row>
    <row r="400" ht="14.25" customHeight="1">
      <c r="A400" s="69" t="s">
        <v>1342</v>
      </c>
      <c r="B400" s="70">
        <v>3.30001213E8</v>
      </c>
      <c r="C400" s="130" t="s">
        <v>57</v>
      </c>
      <c r="D400" s="69" t="s">
        <v>570</v>
      </c>
      <c r="E400" s="5" t="s">
        <v>104</v>
      </c>
      <c r="F400" s="69" t="s">
        <v>42</v>
      </c>
      <c r="G400" s="9" t="str">
        <f>G399</f>
        <v/>
      </c>
      <c r="H400" s="108">
        <v>243140.0</v>
      </c>
      <c r="I400" s="43" t="s">
        <v>44</v>
      </c>
      <c r="J400" s="131" t="s">
        <v>489</v>
      </c>
      <c r="K400" s="131" t="s">
        <v>61</v>
      </c>
      <c r="L400" s="132" t="s">
        <v>47</v>
      </c>
      <c r="M400" s="131" t="s">
        <v>63</v>
      </c>
      <c r="N400" s="131" t="s">
        <v>51</v>
      </c>
      <c r="O400" s="131" t="s">
        <v>509</v>
      </c>
      <c r="P400" s="133" t="s">
        <v>491</v>
      </c>
      <c r="Q400" s="133" t="s">
        <v>492</v>
      </c>
      <c r="R400" s="133" t="s">
        <v>512</v>
      </c>
      <c r="S400" s="131" t="s">
        <v>523</v>
      </c>
      <c r="T400" s="130" t="s">
        <v>513</v>
      </c>
      <c r="U400" s="130" t="s">
        <v>496</v>
      </c>
      <c r="V400" s="69" t="s">
        <v>508</v>
      </c>
      <c r="W400" s="43" t="s">
        <v>498</v>
      </c>
      <c r="X400" s="10">
        <v>1.96</v>
      </c>
      <c r="Y400" s="10">
        <v>3.0</v>
      </c>
      <c r="Z400" s="10">
        <v>1.01</v>
      </c>
      <c r="AA400" s="10">
        <v>2.39</v>
      </c>
      <c r="AB400" s="131" t="s">
        <v>67</v>
      </c>
      <c r="AC400" s="131" t="s">
        <v>146</v>
      </c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</row>
    <row r="401" ht="14.25" customHeight="1">
      <c r="A401" s="126" t="s">
        <v>1343</v>
      </c>
      <c r="B401" s="126">
        <v>7.50931522E8</v>
      </c>
      <c r="C401" s="60" t="s">
        <v>57</v>
      </c>
      <c r="D401" s="126" t="s">
        <v>258</v>
      </c>
      <c r="E401" s="5" t="s">
        <v>104</v>
      </c>
      <c r="F401" s="63" t="s">
        <v>42</v>
      </c>
      <c r="G401" s="60" t="s">
        <v>148</v>
      </c>
      <c r="H401" s="134" t="s">
        <v>287</v>
      </c>
      <c r="I401" s="43" t="s">
        <v>44</v>
      </c>
      <c r="J401" s="127" t="s">
        <v>505</v>
      </c>
      <c r="K401" s="127" t="s">
        <v>46</v>
      </c>
      <c r="L401" s="67" t="s">
        <v>95</v>
      </c>
      <c r="M401" s="65" t="s">
        <v>48</v>
      </c>
      <c r="N401" s="131" t="s">
        <v>51</v>
      </c>
      <c r="O401" s="65" t="s">
        <v>490</v>
      </c>
      <c r="P401" s="60" t="s">
        <v>510</v>
      </c>
      <c r="Q401" s="133" t="s">
        <v>492</v>
      </c>
      <c r="R401" s="133" t="s">
        <v>512</v>
      </c>
      <c r="S401" s="60" t="s">
        <v>501</v>
      </c>
      <c r="T401" s="65" t="s">
        <v>495</v>
      </c>
      <c r="U401" s="65" t="s">
        <v>524</v>
      </c>
      <c r="V401" s="67" t="s">
        <v>502</v>
      </c>
      <c r="W401" s="43" t="s">
        <v>498</v>
      </c>
      <c r="X401" s="126">
        <v>1.0</v>
      </c>
      <c r="Y401" s="126">
        <v>42.12</v>
      </c>
      <c r="Z401" s="126">
        <v>0.22</v>
      </c>
      <c r="AA401" s="126">
        <v>3.52</v>
      </c>
      <c r="AB401" s="60" t="s">
        <v>85</v>
      </c>
      <c r="AC401" s="60" t="s">
        <v>146</v>
      </c>
      <c r="AD401" s="135"/>
      <c r="AE401" s="135"/>
      <c r="AF401" s="135"/>
      <c r="AG401" s="135"/>
      <c r="AH401" s="135"/>
      <c r="AI401" s="135"/>
      <c r="AJ401" s="135"/>
      <c r="AK401" s="135"/>
      <c r="AL401" s="135"/>
      <c r="AM401" s="135"/>
      <c r="AN401" s="135"/>
      <c r="AO401" s="135"/>
      <c r="AP401" s="135"/>
      <c r="AQ401" s="135"/>
      <c r="AR401" s="135"/>
      <c r="AS401" s="135"/>
      <c r="AT401" s="135"/>
      <c r="AU401" s="135"/>
      <c r="AV401" s="135"/>
      <c r="AW401" s="135"/>
      <c r="AX401" s="135"/>
      <c r="AY401" s="135"/>
      <c r="AZ401" s="135"/>
      <c r="BA401" s="135"/>
      <c r="BB401" s="135"/>
      <c r="BC401" s="135"/>
      <c r="BD401" s="135"/>
      <c r="BE401" s="135"/>
      <c r="BF401" s="135"/>
      <c r="BG401" s="135"/>
      <c r="BH401" s="135"/>
      <c r="BI401" s="135"/>
      <c r="BJ401" s="135"/>
      <c r="BK401" s="135"/>
      <c r="BL401" s="135"/>
    </row>
    <row r="402" ht="14.25" customHeight="1">
      <c r="A402" s="136" t="s">
        <v>1344</v>
      </c>
      <c r="B402" s="136">
        <v>7.30001616E8</v>
      </c>
      <c r="C402" s="63" t="s">
        <v>57</v>
      </c>
      <c r="D402" s="136" t="s">
        <v>570</v>
      </c>
      <c r="E402" s="5" t="s">
        <v>104</v>
      </c>
      <c r="F402" s="63" t="s">
        <v>42</v>
      </c>
      <c r="G402" s="62" t="s">
        <v>146</v>
      </c>
      <c r="H402" s="137" t="s">
        <v>1345</v>
      </c>
      <c r="I402" s="62" t="s">
        <v>44</v>
      </c>
      <c r="J402" s="63" t="s">
        <v>489</v>
      </c>
      <c r="K402" s="63" t="s">
        <v>94</v>
      </c>
      <c r="L402" s="63" t="s">
        <v>47</v>
      </c>
      <c r="M402" s="63" t="s">
        <v>63</v>
      </c>
      <c r="N402" s="63" t="s">
        <v>51</v>
      </c>
      <c r="O402" s="63" t="s">
        <v>490</v>
      </c>
      <c r="P402" s="63" t="s">
        <v>500</v>
      </c>
      <c r="Q402" s="63" t="s">
        <v>521</v>
      </c>
      <c r="R402" s="63" t="s">
        <v>512</v>
      </c>
      <c r="S402" s="63" t="s">
        <v>501</v>
      </c>
      <c r="T402" s="63" t="s">
        <v>495</v>
      </c>
      <c r="U402" s="63" t="s">
        <v>496</v>
      </c>
      <c r="V402" s="68" t="s">
        <v>502</v>
      </c>
      <c r="W402" s="63" t="s">
        <v>498</v>
      </c>
      <c r="X402" s="136">
        <v>1.2</v>
      </c>
      <c r="Y402" s="136">
        <v>1.0</v>
      </c>
      <c r="Z402" s="136">
        <v>0.64</v>
      </c>
      <c r="AA402" s="136">
        <v>7.07</v>
      </c>
      <c r="AB402" s="68" t="s">
        <v>67</v>
      </c>
      <c r="AC402" s="63" t="s">
        <v>146</v>
      </c>
      <c r="AD402" s="138"/>
      <c r="AE402" s="138"/>
      <c r="AF402" s="138"/>
      <c r="AG402" s="138"/>
      <c r="AH402" s="138"/>
      <c r="AI402" s="138"/>
      <c r="AJ402" s="138"/>
      <c r="AK402" s="138"/>
      <c r="AL402" s="138"/>
      <c r="AM402" s="138"/>
      <c r="AN402" s="138"/>
      <c r="AO402" s="138"/>
      <c r="AP402" s="138"/>
      <c r="AQ402" s="138"/>
      <c r="AR402" s="138"/>
      <c r="AS402" s="138"/>
      <c r="AT402" s="138"/>
      <c r="AU402" s="138"/>
      <c r="AV402" s="138"/>
      <c r="AW402" s="138"/>
      <c r="AX402" s="138"/>
      <c r="AY402" s="138"/>
      <c r="AZ402" s="138"/>
      <c r="BA402" s="138"/>
      <c r="BB402" s="138"/>
      <c r="BC402" s="138"/>
      <c r="BD402" s="138"/>
      <c r="BE402" s="138"/>
      <c r="BF402" s="138"/>
      <c r="BG402" s="138"/>
      <c r="BH402" s="138"/>
      <c r="BI402" s="138"/>
      <c r="BJ402" s="138"/>
      <c r="BK402" s="138"/>
      <c r="BL402" s="138"/>
    </row>
    <row r="403" ht="14.25" customHeight="1">
      <c r="A403" s="136" t="s">
        <v>1346</v>
      </c>
      <c r="B403" s="136">
        <v>7.300008462E9</v>
      </c>
      <c r="C403" s="138" t="str">
        <f t="shared" ref="C403:D403" si="2">C402</f>
        <v>Credit Review</v>
      </c>
      <c r="D403" s="138" t="str">
        <f t="shared" si="2"/>
        <v>นิอัสรี อาแย</v>
      </c>
      <c r="E403" s="5" t="s">
        <v>104</v>
      </c>
      <c r="F403" s="63" t="s">
        <v>42</v>
      </c>
      <c r="G403" s="63" t="s">
        <v>149</v>
      </c>
      <c r="H403" s="137" t="s">
        <v>1347</v>
      </c>
      <c r="I403" s="63" t="s">
        <v>70</v>
      </c>
      <c r="J403" s="63" t="s">
        <v>528</v>
      </c>
      <c r="K403" s="63" t="s">
        <v>46</v>
      </c>
      <c r="L403" s="63" t="s">
        <v>47</v>
      </c>
      <c r="M403" s="63" t="s">
        <v>48</v>
      </c>
      <c r="N403" s="63" t="s">
        <v>51</v>
      </c>
      <c r="O403" s="63" t="s">
        <v>490</v>
      </c>
      <c r="P403" s="63" t="s">
        <v>510</v>
      </c>
      <c r="Q403" s="63" t="s">
        <v>511</v>
      </c>
      <c r="R403" s="63" t="s">
        <v>512</v>
      </c>
      <c r="S403" s="63" t="s">
        <v>506</v>
      </c>
      <c r="T403" s="63" t="s">
        <v>495</v>
      </c>
      <c r="U403" s="63" t="s">
        <v>496</v>
      </c>
      <c r="V403" s="68" t="s">
        <v>497</v>
      </c>
      <c r="W403" s="63" t="s">
        <v>498</v>
      </c>
      <c r="X403" s="136">
        <v>1.39</v>
      </c>
      <c r="Y403" s="136">
        <v>1.0</v>
      </c>
      <c r="Z403" s="136">
        <v>1.66</v>
      </c>
      <c r="AA403" s="136">
        <v>3.59</v>
      </c>
      <c r="AB403" s="68" t="s">
        <v>85</v>
      </c>
      <c r="AC403" s="63" t="s">
        <v>149</v>
      </c>
      <c r="AD403" s="138"/>
      <c r="AE403" s="138"/>
      <c r="AF403" s="138"/>
      <c r="AG403" s="138"/>
      <c r="AH403" s="138"/>
      <c r="AI403" s="138"/>
      <c r="AJ403" s="138"/>
      <c r="AK403" s="138"/>
      <c r="AL403" s="138"/>
      <c r="AM403" s="138"/>
      <c r="AN403" s="138"/>
      <c r="AO403" s="138"/>
      <c r="AP403" s="138"/>
      <c r="AQ403" s="138"/>
      <c r="AR403" s="138"/>
      <c r="AS403" s="138"/>
      <c r="AT403" s="138"/>
      <c r="AU403" s="138"/>
      <c r="AV403" s="138"/>
      <c r="AW403" s="138"/>
      <c r="AX403" s="138"/>
      <c r="AY403" s="138"/>
      <c r="AZ403" s="138"/>
      <c r="BA403" s="138"/>
      <c r="BB403" s="138"/>
      <c r="BC403" s="138"/>
      <c r="BD403" s="138"/>
      <c r="BE403" s="138"/>
      <c r="BF403" s="138"/>
      <c r="BG403" s="138"/>
      <c r="BH403" s="138"/>
      <c r="BI403" s="138"/>
      <c r="BJ403" s="138"/>
      <c r="BK403" s="138"/>
      <c r="BL403" s="138"/>
    </row>
    <row r="404" ht="14.25" customHeight="1">
      <c r="A404" s="136" t="s">
        <v>1348</v>
      </c>
      <c r="B404" s="136">
        <v>7.30008678E8</v>
      </c>
      <c r="C404" s="63" t="s">
        <v>57</v>
      </c>
      <c r="D404" s="136" t="s">
        <v>1349</v>
      </c>
      <c r="E404" s="5" t="s">
        <v>104</v>
      </c>
      <c r="F404" s="63" t="s">
        <v>42</v>
      </c>
      <c r="G404" s="63" t="s">
        <v>146</v>
      </c>
      <c r="H404" s="139">
        <v>243140.0</v>
      </c>
      <c r="I404" s="63" t="s">
        <v>70</v>
      </c>
      <c r="J404" s="63" t="s">
        <v>505</v>
      </c>
      <c r="K404" s="63" t="s">
        <v>46</v>
      </c>
      <c r="L404" s="63" t="s">
        <v>47</v>
      </c>
      <c r="M404" s="63" t="s">
        <v>63</v>
      </c>
      <c r="N404" s="63" t="s">
        <v>51</v>
      </c>
      <c r="O404" s="63" t="s">
        <v>490</v>
      </c>
      <c r="P404" s="63" t="s">
        <v>491</v>
      </c>
      <c r="Q404" s="63" t="s">
        <v>492</v>
      </c>
      <c r="R404" s="63" t="s">
        <v>512</v>
      </c>
      <c r="S404" s="63" t="s">
        <v>523</v>
      </c>
      <c r="T404" s="63" t="s">
        <v>495</v>
      </c>
      <c r="U404" s="63" t="s">
        <v>496</v>
      </c>
      <c r="V404" s="68" t="s">
        <v>508</v>
      </c>
      <c r="W404" s="63" t="s">
        <v>498</v>
      </c>
      <c r="X404" s="136">
        <v>5.48</v>
      </c>
      <c r="Y404" s="136">
        <v>1.0</v>
      </c>
      <c r="Z404" s="136">
        <v>0.31</v>
      </c>
      <c r="AA404" s="136">
        <v>7.58</v>
      </c>
      <c r="AB404" s="68" t="s">
        <v>67</v>
      </c>
      <c r="AC404" s="63" t="s">
        <v>146</v>
      </c>
      <c r="AD404" s="138"/>
      <c r="AE404" s="138"/>
      <c r="AF404" s="138"/>
      <c r="AG404" s="138"/>
      <c r="AH404" s="138"/>
      <c r="AI404" s="138"/>
      <c r="AJ404" s="138"/>
      <c r="AK404" s="138"/>
      <c r="AL404" s="138"/>
      <c r="AM404" s="138"/>
      <c r="AN404" s="138"/>
      <c r="AO404" s="138"/>
      <c r="AP404" s="138"/>
      <c r="AQ404" s="138"/>
      <c r="AR404" s="138"/>
      <c r="AS404" s="138"/>
      <c r="AT404" s="138"/>
      <c r="AU404" s="138"/>
      <c r="AV404" s="138"/>
      <c r="AW404" s="138"/>
      <c r="AX404" s="138"/>
      <c r="AY404" s="138"/>
      <c r="AZ404" s="138"/>
      <c r="BA404" s="138"/>
      <c r="BB404" s="138"/>
      <c r="BC404" s="138"/>
      <c r="BD404" s="138"/>
      <c r="BE404" s="138"/>
      <c r="BF404" s="138"/>
      <c r="BG404" s="138"/>
      <c r="BH404" s="138"/>
      <c r="BI404" s="138"/>
      <c r="BJ404" s="138"/>
      <c r="BK404" s="138"/>
      <c r="BL404" s="138"/>
    </row>
    <row r="405" ht="14.25" customHeight="1">
      <c r="A405" s="136" t="s">
        <v>1350</v>
      </c>
      <c r="B405" s="136" t="s">
        <v>1351</v>
      </c>
      <c r="C405" s="63" t="s">
        <v>87</v>
      </c>
      <c r="D405" s="136" t="s">
        <v>764</v>
      </c>
      <c r="E405" s="5" t="s">
        <v>104</v>
      </c>
      <c r="F405" s="63" t="s">
        <v>42</v>
      </c>
      <c r="G405" s="62"/>
      <c r="H405" s="137" t="s">
        <v>1352</v>
      </c>
      <c r="I405" s="63" t="s">
        <v>44</v>
      </c>
      <c r="J405" s="63" t="s">
        <v>528</v>
      </c>
      <c r="K405" s="63" t="s">
        <v>46</v>
      </c>
      <c r="L405" s="63" t="s">
        <v>47</v>
      </c>
      <c r="M405" s="63" t="s">
        <v>63</v>
      </c>
      <c r="N405" s="63" t="s">
        <v>51</v>
      </c>
      <c r="O405" s="63" t="s">
        <v>509</v>
      </c>
      <c r="P405" s="63" t="s">
        <v>510</v>
      </c>
      <c r="Q405" s="63" t="s">
        <v>511</v>
      </c>
      <c r="R405" s="63" t="s">
        <v>512</v>
      </c>
      <c r="S405" s="63" t="s">
        <v>494</v>
      </c>
      <c r="T405" s="63" t="s">
        <v>518</v>
      </c>
      <c r="U405" s="63" t="s">
        <v>545</v>
      </c>
      <c r="V405" s="68" t="s">
        <v>508</v>
      </c>
      <c r="W405" s="63" t="s">
        <v>519</v>
      </c>
      <c r="X405" s="136">
        <v>1.59</v>
      </c>
      <c r="Y405" s="136">
        <v>10.0</v>
      </c>
      <c r="Z405" s="140">
        <v>5.0</v>
      </c>
      <c r="AA405" s="136">
        <v>0.95</v>
      </c>
      <c r="AB405" s="68" t="s">
        <v>56</v>
      </c>
      <c r="AC405" s="63" t="s">
        <v>151</v>
      </c>
      <c r="AD405" s="138"/>
      <c r="AE405" s="138"/>
      <c r="AF405" s="138"/>
      <c r="AG405" s="138"/>
      <c r="AH405" s="138"/>
      <c r="AI405" s="138"/>
      <c r="AJ405" s="138"/>
      <c r="AK405" s="138"/>
      <c r="AL405" s="138"/>
      <c r="AM405" s="138"/>
      <c r="AN405" s="138"/>
      <c r="AO405" s="138"/>
      <c r="AP405" s="138"/>
      <c r="AQ405" s="138"/>
      <c r="AR405" s="138"/>
      <c r="AS405" s="138"/>
      <c r="AT405" s="138"/>
      <c r="AU405" s="138"/>
      <c r="AV405" s="138"/>
      <c r="AW405" s="138"/>
      <c r="AX405" s="138"/>
      <c r="AY405" s="138"/>
      <c r="AZ405" s="138"/>
      <c r="BA405" s="138"/>
      <c r="BB405" s="138"/>
      <c r="BC405" s="138"/>
      <c r="BD405" s="138"/>
      <c r="BE405" s="138"/>
      <c r="BF405" s="138"/>
      <c r="BG405" s="138"/>
      <c r="BH405" s="138"/>
      <c r="BI405" s="138"/>
      <c r="BJ405" s="138"/>
      <c r="BK405" s="138"/>
      <c r="BL405" s="138"/>
    </row>
    <row r="406" ht="14.25" customHeight="1">
      <c r="A406" s="136" t="s">
        <v>1353</v>
      </c>
      <c r="B406" s="136">
        <v>7.50662824E8</v>
      </c>
      <c r="C406" s="63" t="s">
        <v>57</v>
      </c>
      <c r="D406" s="136" t="str">
        <f>D402</f>
        <v>นิอัสรี อาแย</v>
      </c>
      <c r="E406" s="5" t="s">
        <v>104</v>
      </c>
      <c r="F406" s="63" t="s">
        <v>42</v>
      </c>
      <c r="G406" s="63" t="s">
        <v>149</v>
      </c>
      <c r="H406" s="137" t="s">
        <v>445</v>
      </c>
      <c r="I406" s="63" t="s">
        <v>70</v>
      </c>
      <c r="J406" s="63" t="s">
        <v>538</v>
      </c>
      <c r="K406" s="63" t="s">
        <v>46</v>
      </c>
      <c r="L406" s="63" t="s">
        <v>47</v>
      </c>
      <c r="M406" s="63" t="s">
        <v>63</v>
      </c>
      <c r="N406" s="63" t="s">
        <v>51</v>
      </c>
      <c r="O406" s="63" t="s">
        <v>490</v>
      </c>
      <c r="P406" s="63" t="s">
        <v>510</v>
      </c>
      <c r="Q406" s="63" t="s">
        <v>531</v>
      </c>
      <c r="R406" s="63" t="s">
        <v>493</v>
      </c>
      <c r="S406" s="63" t="s">
        <v>506</v>
      </c>
      <c r="T406" s="63" t="s">
        <v>529</v>
      </c>
      <c r="U406" s="63" t="s">
        <v>496</v>
      </c>
      <c r="V406" s="68" t="s">
        <v>508</v>
      </c>
      <c r="W406" s="63" t="s">
        <v>535</v>
      </c>
      <c r="X406" s="140">
        <v>1.8</v>
      </c>
      <c r="Y406" s="140">
        <v>8.0</v>
      </c>
      <c r="Z406" s="140">
        <v>2.0</v>
      </c>
      <c r="AA406" s="136">
        <v>9.16</v>
      </c>
      <c r="AB406" s="68" t="s">
        <v>67</v>
      </c>
      <c r="AC406" s="63" t="s">
        <v>149</v>
      </c>
      <c r="AD406" s="138"/>
      <c r="AE406" s="138"/>
      <c r="AF406" s="138"/>
      <c r="AG406" s="138"/>
      <c r="AH406" s="138"/>
      <c r="AI406" s="138"/>
      <c r="AJ406" s="138"/>
      <c r="AK406" s="138"/>
      <c r="AL406" s="138"/>
      <c r="AM406" s="138"/>
      <c r="AN406" s="138"/>
      <c r="AO406" s="138"/>
      <c r="AP406" s="138"/>
      <c r="AQ406" s="138"/>
      <c r="AR406" s="138"/>
      <c r="AS406" s="138"/>
      <c r="AT406" s="138"/>
      <c r="AU406" s="138"/>
      <c r="AV406" s="138"/>
      <c r="AW406" s="138"/>
      <c r="AX406" s="138"/>
      <c r="AY406" s="138"/>
      <c r="AZ406" s="138"/>
      <c r="BA406" s="138"/>
      <c r="BB406" s="138"/>
      <c r="BC406" s="138"/>
      <c r="BD406" s="138"/>
      <c r="BE406" s="138"/>
      <c r="BF406" s="138"/>
      <c r="BG406" s="138"/>
      <c r="BH406" s="138"/>
      <c r="BI406" s="138"/>
      <c r="BJ406" s="138"/>
      <c r="BK406" s="138"/>
      <c r="BL406" s="138"/>
    </row>
    <row r="407" ht="14.25" customHeight="1">
      <c r="A407" s="69" t="s">
        <v>1354</v>
      </c>
      <c r="B407" s="69" t="s">
        <v>1355</v>
      </c>
      <c r="C407" s="67" t="s">
        <v>57</v>
      </c>
      <c r="D407" s="69" t="s">
        <v>587</v>
      </c>
      <c r="E407" s="5" t="s">
        <v>104</v>
      </c>
      <c r="F407" s="132" t="s">
        <v>42</v>
      </c>
      <c r="G407" s="69" t="s">
        <v>356</v>
      </c>
      <c r="H407" s="107">
        <v>243134.0</v>
      </c>
      <c r="I407" s="69" t="s">
        <v>44</v>
      </c>
      <c r="J407" s="132" t="s">
        <v>71</v>
      </c>
      <c r="K407" s="132" t="s">
        <v>46</v>
      </c>
      <c r="L407" s="132" t="s">
        <v>665</v>
      </c>
      <c r="M407" s="132" t="s">
        <v>63</v>
      </c>
      <c r="N407" s="132" t="s">
        <v>51</v>
      </c>
      <c r="O407" s="132" t="s">
        <v>509</v>
      </c>
      <c r="P407" s="132" t="s">
        <v>500</v>
      </c>
      <c r="Q407" s="132" t="s">
        <v>492</v>
      </c>
      <c r="R407" s="132" t="s">
        <v>512</v>
      </c>
      <c r="S407" s="132" t="s">
        <v>506</v>
      </c>
      <c r="T407" s="132" t="s">
        <v>518</v>
      </c>
      <c r="U407" s="132" t="s">
        <v>496</v>
      </c>
      <c r="V407" s="132" t="s">
        <v>508</v>
      </c>
      <c r="W407" s="69" t="s">
        <v>519</v>
      </c>
      <c r="X407" s="70">
        <v>7.09</v>
      </c>
      <c r="Y407" s="122">
        <v>20.0</v>
      </c>
      <c r="Z407" s="122">
        <v>5.0</v>
      </c>
      <c r="AA407" s="70">
        <v>58.69</v>
      </c>
      <c r="AB407" s="132" t="s">
        <v>113</v>
      </c>
      <c r="AC407" s="132" t="s">
        <v>747</v>
      </c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</row>
    <row r="408" ht="14.25" customHeight="1">
      <c r="A408" s="17" t="s">
        <v>1356</v>
      </c>
      <c r="B408" s="12"/>
      <c r="C408" s="60" t="s">
        <v>87</v>
      </c>
      <c r="D408" s="17" t="s">
        <v>785</v>
      </c>
      <c r="E408" s="60" t="s">
        <v>104</v>
      </c>
      <c r="F408" s="60" t="s">
        <v>42</v>
      </c>
      <c r="G408" s="26"/>
      <c r="H408" s="94"/>
      <c r="I408" s="60" t="s">
        <v>70</v>
      </c>
      <c r="J408" s="60" t="s">
        <v>489</v>
      </c>
      <c r="K408" s="60" t="s">
        <v>61</v>
      </c>
      <c r="L408" s="60" t="s">
        <v>47</v>
      </c>
      <c r="M408" s="60" t="s">
        <v>63</v>
      </c>
      <c r="N408" s="60" t="s">
        <v>51</v>
      </c>
      <c r="O408" s="59" t="s">
        <v>509</v>
      </c>
      <c r="P408" s="60" t="s">
        <v>500</v>
      </c>
      <c r="Q408" s="60" t="s">
        <v>492</v>
      </c>
      <c r="R408" s="60" t="s">
        <v>512</v>
      </c>
      <c r="S408" s="60" t="s">
        <v>494</v>
      </c>
      <c r="T408" s="60" t="s">
        <v>518</v>
      </c>
      <c r="U408" s="60" t="s">
        <v>496</v>
      </c>
      <c r="V408" s="21" t="s">
        <v>508</v>
      </c>
      <c r="W408" s="60" t="s">
        <v>519</v>
      </c>
      <c r="X408" s="17">
        <v>8.44</v>
      </c>
      <c r="Y408" s="141">
        <v>10.0</v>
      </c>
      <c r="Z408" s="141">
        <v>2.58</v>
      </c>
      <c r="AA408" s="17">
        <v>2.86</v>
      </c>
      <c r="AB408" s="21"/>
      <c r="AC408" s="60" t="s">
        <v>148</v>
      </c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</row>
    <row r="409" ht="14.25" customHeight="1">
      <c r="A409" s="17" t="s">
        <v>1357</v>
      </c>
      <c r="B409" s="12"/>
      <c r="C409" s="60" t="s">
        <v>87</v>
      </c>
      <c r="D409" s="17" t="s">
        <v>785</v>
      </c>
      <c r="E409" s="60" t="s">
        <v>104</v>
      </c>
      <c r="F409" s="60" t="s">
        <v>42</v>
      </c>
      <c r="G409" s="26"/>
      <c r="H409" s="91">
        <v>242957.0</v>
      </c>
      <c r="I409" s="60" t="s">
        <v>70</v>
      </c>
      <c r="J409" s="60" t="s">
        <v>505</v>
      </c>
      <c r="K409" s="60" t="s">
        <v>46</v>
      </c>
      <c r="L409" s="60" t="s">
        <v>47</v>
      </c>
      <c r="M409" s="60" t="s">
        <v>63</v>
      </c>
      <c r="N409" s="60" t="s">
        <v>74</v>
      </c>
      <c r="O409" s="60" t="s">
        <v>490</v>
      </c>
      <c r="P409" s="60" t="s">
        <v>510</v>
      </c>
      <c r="Q409" s="60" t="s">
        <v>492</v>
      </c>
      <c r="R409" s="60" t="s">
        <v>512</v>
      </c>
      <c r="S409" s="60" t="s">
        <v>523</v>
      </c>
      <c r="T409" s="60" t="s">
        <v>513</v>
      </c>
      <c r="U409" s="60" t="s">
        <v>496</v>
      </c>
      <c r="V409" s="21" t="s">
        <v>508</v>
      </c>
      <c r="W409" s="60" t="s">
        <v>515</v>
      </c>
      <c r="X409" s="12"/>
      <c r="Y409" s="141">
        <v>10.0</v>
      </c>
      <c r="Z409" s="141">
        <v>0.5</v>
      </c>
      <c r="AA409" s="17">
        <v>1.09</v>
      </c>
      <c r="AB409" s="21" t="s">
        <v>101</v>
      </c>
      <c r="AC409" s="60" t="s">
        <v>149</v>
      </c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</row>
    <row r="410" ht="14.25" customHeight="1">
      <c r="A410" s="17" t="s">
        <v>1358</v>
      </c>
      <c r="B410" s="17">
        <v>4.9002451E7</v>
      </c>
      <c r="C410" s="60" t="s">
        <v>57</v>
      </c>
      <c r="D410" s="17" t="s">
        <v>417</v>
      </c>
      <c r="E410" s="60" t="s">
        <v>104</v>
      </c>
      <c r="F410" s="60" t="s">
        <v>42</v>
      </c>
      <c r="G410" s="60" t="s">
        <v>146</v>
      </c>
      <c r="H410" s="90" t="s">
        <v>1324</v>
      </c>
      <c r="I410" s="60" t="s">
        <v>70</v>
      </c>
      <c r="J410" s="60" t="s">
        <v>505</v>
      </c>
      <c r="K410" s="60" t="s">
        <v>46</v>
      </c>
      <c r="L410" s="60" t="s">
        <v>47</v>
      </c>
      <c r="M410" s="60" t="s">
        <v>63</v>
      </c>
      <c r="N410" s="60" t="s">
        <v>51</v>
      </c>
      <c r="O410" s="60" t="s">
        <v>490</v>
      </c>
      <c r="P410" s="60" t="s">
        <v>491</v>
      </c>
      <c r="Q410" s="60" t="s">
        <v>492</v>
      </c>
      <c r="R410" s="60" t="s">
        <v>493</v>
      </c>
      <c r="S410" s="60" t="s">
        <v>523</v>
      </c>
      <c r="T410" s="60" t="s">
        <v>495</v>
      </c>
      <c r="U410" s="60" t="s">
        <v>496</v>
      </c>
      <c r="V410" s="21" t="s">
        <v>508</v>
      </c>
      <c r="W410" s="60" t="s">
        <v>498</v>
      </c>
      <c r="X410" s="17">
        <v>1.0</v>
      </c>
      <c r="Y410" s="141">
        <v>2.8</v>
      </c>
      <c r="Z410" s="141">
        <v>0.42</v>
      </c>
      <c r="AA410" s="17">
        <v>55.08</v>
      </c>
      <c r="AB410" s="21" t="s">
        <v>67</v>
      </c>
      <c r="AC410" s="60" t="s">
        <v>146</v>
      </c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</row>
    <row r="411" ht="14.25" customHeight="1">
      <c r="A411" s="17" t="s">
        <v>1359</v>
      </c>
      <c r="B411" s="17" t="s">
        <v>1360</v>
      </c>
      <c r="C411" s="60" t="s">
        <v>87</v>
      </c>
      <c r="D411" s="17" t="s">
        <v>1361</v>
      </c>
      <c r="E411" s="60" t="s">
        <v>104</v>
      </c>
      <c r="F411" s="60" t="s">
        <v>42</v>
      </c>
      <c r="G411" s="60" t="s">
        <v>107</v>
      </c>
      <c r="H411" s="90" t="s">
        <v>1362</v>
      </c>
      <c r="I411" s="60" t="s">
        <v>70</v>
      </c>
      <c r="J411" s="60" t="s">
        <v>505</v>
      </c>
      <c r="K411" s="60" t="s">
        <v>46</v>
      </c>
      <c r="L411" s="60" t="s">
        <v>47</v>
      </c>
      <c r="M411" s="60" t="s">
        <v>63</v>
      </c>
      <c r="N411" s="60" t="s">
        <v>80</v>
      </c>
      <c r="O411" s="60" t="s">
        <v>490</v>
      </c>
      <c r="P411" s="60" t="s">
        <v>500</v>
      </c>
      <c r="Q411" s="60" t="s">
        <v>521</v>
      </c>
      <c r="R411" s="60" t="s">
        <v>532</v>
      </c>
      <c r="S411" s="60" t="s">
        <v>501</v>
      </c>
      <c r="T411" s="60" t="s">
        <v>495</v>
      </c>
      <c r="U411" s="60" t="s">
        <v>496</v>
      </c>
      <c r="V411" s="21" t="s">
        <v>497</v>
      </c>
      <c r="W411" s="60" t="s">
        <v>498</v>
      </c>
      <c r="X411" s="17">
        <v>5.0</v>
      </c>
      <c r="Y411" s="141">
        <v>1.32</v>
      </c>
      <c r="Z411" s="141">
        <v>5.0</v>
      </c>
      <c r="AA411" s="17">
        <v>1.81</v>
      </c>
      <c r="AB411" s="21" t="s">
        <v>101</v>
      </c>
      <c r="AC411" s="60" t="s">
        <v>149</v>
      </c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</row>
    <row r="412" ht="14.25" customHeight="1">
      <c r="A412" s="17" t="s">
        <v>1363</v>
      </c>
      <c r="B412" s="17">
        <v>7.50016339E8</v>
      </c>
      <c r="C412" s="60" t="s">
        <v>57</v>
      </c>
      <c r="D412" s="17" t="s">
        <v>1361</v>
      </c>
      <c r="E412" s="60" t="s">
        <v>104</v>
      </c>
      <c r="F412" s="60" t="s">
        <v>42</v>
      </c>
      <c r="G412" s="60" t="s">
        <v>146</v>
      </c>
      <c r="H412" s="90" t="s">
        <v>815</v>
      </c>
      <c r="I412" s="60" t="s">
        <v>70</v>
      </c>
      <c r="J412" s="60" t="s">
        <v>528</v>
      </c>
      <c r="K412" s="60" t="s">
        <v>46</v>
      </c>
      <c r="L412" s="60" t="s">
        <v>47</v>
      </c>
      <c r="M412" s="60" t="s">
        <v>63</v>
      </c>
      <c r="N412" s="60" t="s">
        <v>51</v>
      </c>
      <c r="O412" s="60" t="s">
        <v>509</v>
      </c>
      <c r="P412" s="60" t="s">
        <v>491</v>
      </c>
      <c r="Q412" s="60" t="s">
        <v>492</v>
      </c>
      <c r="R412" s="60" t="s">
        <v>512</v>
      </c>
      <c r="S412" s="60" t="s">
        <v>494</v>
      </c>
      <c r="T412" s="60" t="s">
        <v>495</v>
      </c>
      <c r="U412" s="60" t="s">
        <v>496</v>
      </c>
      <c r="V412" s="21" t="s">
        <v>497</v>
      </c>
      <c r="W412" s="60" t="s">
        <v>498</v>
      </c>
      <c r="X412" s="17">
        <v>1.0</v>
      </c>
      <c r="Y412" s="141">
        <v>3.26</v>
      </c>
      <c r="Z412" s="141">
        <v>9.46</v>
      </c>
      <c r="AA412" s="17">
        <v>22.07</v>
      </c>
      <c r="AB412" s="21" t="s">
        <v>85</v>
      </c>
      <c r="AC412" s="60" t="s">
        <v>146</v>
      </c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</row>
    <row r="413" ht="14.25" customHeight="1">
      <c r="A413" s="17" t="s">
        <v>486</v>
      </c>
      <c r="B413" s="17" t="s">
        <v>1364</v>
      </c>
      <c r="C413" s="60" t="s">
        <v>87</v>
      </c>
      <c r="D413" s="17" t="s">
        <v>1361</v>
      </c>
      <c r="E413" s="60" t="s">
        <v>104</v>
      </c>
      <c r="F413" s="60" t="s">
        <v>42</v>
      </c>
      <c r="G413" s="129" t="s">
        <v>43</v>
      </c>
      <c r="H413" s="90" t="s">
        <v>1365</v>
      </c>
      <c r="I413" s="60" t="s">
        <v>70</v>
      </c>
      <c r="J413" s="60" t="s">
        <v>505</v>
      </c>
      <c r="K413" s="60" t="s">
        <v>46</v>
      </c>
      <c r="L413" s="60" t="s">
        <v>47</v>
      </c>
      <c r="M413" s="60" t="s">
        <v>63</v>
      </c>
      <c r="N413" s="60" t="s">
        <v>51</v>
      </c>
      <c r="O413" s="60" t="s">
        <v>490</v>
      </c>
      <c r="P413" s="60" t="s">
        <v>491</v>
      </c>
      <c r="Q413" s="60" t="s">
        <v>492</v>
      </c>
      <c r="R413" s="60" t="s">
        <v>493</v>
      </c>
      <c r="S413" s="60" t="s">
        <v>494</v>
      </c>
      <c r="T413" s="60" t="s">
        <v>495</v>
      </c>
      <c r="U413" s="60" t="s">
        <v>496</v>
      </c>
      <c r="V413" s="21" t="s">
        <v>497</v>
      </c>
      <c r="W413" s="60" t="s">
        <v>498</v>
      </c>
      <c r="X413" s="17">
        <v>1.0</v>
      </c>
      <c r="Y413" s="141">
        <v>1.73</v>
      </c>
      <c r="Z413" s="141">
        <v>2.73</v>
      </c>
      <c r="AA413" s="17">
        <v>3.15</v>
      </c>
      <c r="AB413" s="21" t="s">
        <v>101</v>
      </c>
      <c r="AC413" s="60" t="s">
        <v>146</v>
      </c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</row>
    <row r="414" ht="14.25" customHeight="1">
      <c r="A414" s="15" t="s">
        <v>1366</v>
      </c>
      <c r="B414" s="20">
        <v>7.50783156E8</v>
      </c>
      <c r="C414" s="60" t="s">
        <v>57</v>
      </c>
      <c r="D414" s="17" t="s">
        <v>1361</v>
      </c>
      <c r="E414" s="60" t="s">
        <v>104</v>
      </c>
      <c r="F414" s="60" t="s">
        <v>42</v>
      </c>
      <c r="G414" s="60" t="s">
        <v>107</v>
      </c>
      <c r="H414" s="90" t="s">
        <v>1199</v>
      </c>
      <c r="I414" s="60" t="s">
        <v>70</v>
      </c>
      <c r="J414" s="60" t="s">
        <v>505</v>
      </c>
      <c r="K414" s="60" t="s">
        <v>46</v>
      </c>
      <c r="L414" s="60" t="s">
        <v>47</v>
      </c>
      <c r="M414" s="60" t="s">
        <v>63</v>
      </c>
      <c r="N414" s="60" t="s">
        <v>80</v>
      </c>
      <c r="O414" s="60" t="s">
        <v>490</v>
      </c>
      <c r="P414" s="60" t="s">
        <v>510</v>
      </c>
      <c r="Q414" s="60" t="s">
        <v>492</v>
      </c>
      <c r="R414" s="60" t="s">
        <v>512</v>
      </c>
      <c r="S414" s="60" t="s">
        <v>506</v>
      </c>
      <c r="T414" s="60" t="s">
        <v>495</v>
      </c>
      <c r="U414" s="60" t="s">
        <v>496</v>
      </c>
      <c r="V414" s="21" t="s">
        <v>497</v>
      </c>
      <c r="W414" s="60" t="s">
        <v>498</v>
      </c>
      <c r="X414" s="17">
        <v>9.0</v>
      </c>
      <c r="Y414" s="141">
        <v>1.24</v>
      </c>
      <c r="Z414" s="141">
        <v>5.0</v>
      </c>
      <c r="AA414" s="17">
        <v>0.78</v>
      </c>
      <c r="AB414" s="21" t="s">
        <v>67</v>
      </c>
      <c r="AC414" s="60" t="s">
        <v>151</v>
      </c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</row>
    <row r="415" ht="14.25" customHeight="1">
      <c r="A415" s="142" t="s">
        <v>1367</v>
      </c>
      <c r="B415" s="17" t="s">
        <v>1368</v>
      </c>
      <c r="C415" s="60" t="s">
        <v>57</v>
      </c>
      <c r="D415" s="17" t="s">
        <v>1361</v>
      </c>
      <c r="E415" s="60" t="s">
        <v>104</v>
      </c>
      <c r="F415" s="60" t="s">
        <v>42</v>
      </c>
      <c r="G415" s="60" t="s">
        <v>148</v>
      </c>
      <c r="H415" s="90" t="s">
        <v>815</v>
      </c>
      <c r="I415" s="60" t="s">
        <v>70</v>
      </c>
      <c r="J415" s="60" t="s">
        <v>538</v>
      </c>
      <c r="K415" s="60" t="s">
        <v>46</v>
      </c>
      <c r="L415" s="60" t="s">
        <v>47</v>
      </c>
      <c r="M415" s="60" t="s">
        <v>63</v>
      </c>
      <c r="N415" s="60" t="s">
        <v>51</v>
      </c>
      <c r="O415" s="60" t="s">
        <v>490</v>
      </c>
      <c r="P415" s="60" t="s">
        <v>500</v>
      </c>
      <c r="Q415" s="60" t="s">
        <v>492</v>
      </c>
      <c r="R415" s="60" t="s">
        <v>512</v>
      </c>
      <c r="S415" s="60" t="s">
        <v>523</v>
      </c>
      <c r="T415" s="60" t="s">
        <v>495</v>
      </c>
      <c r="U415" s="60" t="s">
        <v>496</v>
      </c>
      <c r="V415" s="21" t="s">
        <v>497</v>
      </c>
      <c r="W415" s="60" t="s">
        <v>498</v>
      </c>
      <c r="X415" s="17">
        <v>1.0</v>
      </c>
      <c r="Y415" s="141">
        <v>3.99</v>
      </c>
      <c r="Z415" s="141">
        <v>5.0</v>
      </c>
      <c r="AA415" s="17">
        <v>2.81</v>
      </c>
      <c r="AB415" s="21" t="s">
        <v>85</v>
      </c>
      <c r="AC415" s="60" t="s">
        <v>148</v>
      </c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</row>
    <row r="416" ht="14.25" customHeight="1">
      <c r="A416" s="17" t="s">
        <v>1369</v>
      </c>
      <c r="B416" s="17" t="s">
        <v>1370</v>
      </c>
      <c r="C416" s="60" t="s">
        <v>39</v>
      </c>
      <c r="D416" s="17" t="s">
        <v>451</v>
      </c>
      <c r="E416" s="60" t="s">
        <v>104</v>
      </c>
      <c r="F416" s="60" t="s">
        <v>42</v>
      </c>
      <c r="G416" s="60" t="s">
        <v>89</v>
      </c>
      <c r="H416" s="90" t="s">
        <v>430</v>
      </c>
      <c r="I416" s="60" t="s">
        <v>70</v>
      </c>
      <c r="J416" s="60" t="s">
        <v>538</v>
      </c>
      <c r="K416" s="60" t="s">
        <v>46</v>
      </c>
      <c r="L416" s="60" t="s">
        <v>47</v>
      </c>
      <c r="M416" s="60" t="s">
        <v>63</v>
      </c>
      <c r="N416" s="60" t="s">
        <v>74</v>
      </c>
      <c r="O416" s="60" t="s">
        <v>490</v>
      </c>
      <c r="P416" s="60" t="s">
        <v>500</v>
      </c>
      <c r="Q416" s="60" t="s">
        <v>492</v>
      </c>
      <c r="R416" s="60" t="s">
        <v>512</v>
      </c>
      <c r="S416" s="60" t="s">
        <v>506</v>
      </c>
      <c r="T416" s="60" t="s">
        <v>495</v>
      </c>
      <c r="U416" s="60" t="s">
        <v>496</v>
      </c>
      <c r="V416" s="21" t="s">
        <v>508</v>
      </c>
      <c r="W416" s="60" t="s">
        <v>498</v>
      </c>
      <c r="X416" s="17" t="s">
        <v>356</v>
      </c>
      <c r="Y416" s="141">
        <v>1.01</v>
      </c>
      <c r="Z416" s="141">
        <v>5.0</v>
      </c>
      <c r="AA416" s="17">
        <v>4.05</v>
      </c>
      <c r="AB416" s="21" t="s">
        <v>101</v>
      </c>
      <c r="AC416" s="60" t="s">
        <v>153</v>
      </c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</row>
    <row r="417" ht="14.25" customHeight="1">
      <c r="A417" s="17" t="s">
        <v>1371</v>
      </c>
      <c r="B417" s="17">
        <v>7.50884392E8</v>
      </c>
      <c r="C417" s="60" t="s">
        <v>57</v>
      </c>
      <c r="D417" s="17" t="s">
        <v>417</v>
      </c>
      <c r="E417" s="60" t="s">
        <v>104</v>
      </c>
      <c r="F417" s="60" t="s">
        <v>42</v>
      </c>
      <c r="G417" s="60" t="s">
        <v>120</v>
      </c>
      <c r="H417" s="90" t="s">
        <v>679</v>
      </c>
      <c r="I417" s="60" t="s">
        <v>70</v>
      </c>
      <c r="J417" s="60" t="s">
        <v>505</v>
      </c>
      <c r="K417" s="60" t="s">
        <v>61</v>
      </c>
      <c r="L417" s="60" t="s">
        <v>47</v>
      </c>
      <c r="M417" s="60" t="s">
        <v>63</v>
      </c>
      <c r="N417" s="60" t="s">
        <v>51</v>
      </c>
      <c r="O417" s="60" t="s">
        <v>490</v>
      </c>
      <c r="P417" s="60" t="s">
        <v>491</v>
      </c>
      <c r="Q417" s="60" t="s">
        <v>90</v>
      </c>
      <c r="R417" s="60" t="s">
        <v>493</v>
      </c>
      <c r="S417" s="60" t="s">
        <v>523</v>
      </c>
      <c r="T417" s="60" t="s">
        <v>495</v>
      </c>
      <c r="U417" s="60" t="s">
        <v>496</v>
      </c>
      <c r="V417" s="21" t="s">
        <v>508</v>
      </c>
      <c r="W417" s="60" t="s">
        <v>498</v>
      </c>
      <c r="X417" s="17">
        <v>8.34</v>
      </c>
      <c r="Y417" s="141">
        <v>10.0</v>
      </c>
      <c r="Z417" s="141">
        <v>5.0</v>
      </c>
      <c r="AA417" s="17">
        <v>3.35</v>
      </c>
      <c r="AB417" s="21" t="s">
        <v>113</v>
      </c>
      <c r="AC417" s="60" t="s">
        <v>149</v>
      </c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</row>
    <row r="418" ht="14.25" customHeight="1">
      <c r="A418" s="17" t="s">
        <v>1372</v>
      </c>
      <c r="B418" s="17">
        <v>7.50723897E8</v>
      </c>
      <c r="C418" s="60" t="s">
        <v>57</v>
      </c>
      <c r="D418" s="17" t="s">
        <v>488</v>
      </c>
      <c r="E418" s="60" t="s">
        <v>104</v>
      </c>
      <c r="F418" s="60" t="s">
        <v>42</v>
      </c>
      <c r="G418" s="60" t="s">
        <v>107</v>
      </c>
      <c r="H418" s="91">
        <v>242900.0</v>
      </c>
      <c r="I418" s="60" t="s">
        <v>70</v>
      </c>
      <c r="J418" s="60" t="s">
        <v>505</v>
      </c>
      <c r="K418" s="60" t="s">
        <v>46</v>
      </c>
      <c r="L418" s="60" t="s">
        <v>47</v>
      </c>
      <c r="M418" s="60" t="s">
        <v>63</v>
      </c>
      <c r="N418" s="60" t="s">
        <v>51</v>
      </c>
      <c r="O418" s="60" t="s">
        <v>509</v>
      </c>
      <c r="P418" s="60" t="s">
        <v>491</v>
      </c>
      <c r="Q418" s="60" t="s">
        <v>492</v>
      </c>
      <c r="R418" s="60" t="s">
        <v>522</v>
      </c>
      <c r="S418" s="60" t="s">
        <v>506</v>
      </c>
      <c r="T418" s="60" t="s">
        <v>495</v>
      </c>
      <c r="U418" s="60" t="s">
        <v>496</v>
      </c>
      <c r="V418" s="21" t="s">
        <v>497</v>
      </c>
      <c r="W418" s="60" t="s">
        <v>515</v>
      </c>
      <c r="X418" s="17">
        <v>1.63</v>
      </c>
      <c r="Y418" s="141">
        <v>10.0</v>
      </c>
      <c r="Z418" s="141">
        <v>5.85</v>
      </c>
      <c r="AA418" s="17">
        <v>2.4</v>
      </c>
      <c r="AB418" s="21" t="s">
        <v>67</v>
      </c>
      <c r="AC418" s="60" t="s">
        <v>151</v>
      </c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</row>
    <row r="419" ht="14.25" customHeight="1">
      <c r="A419" s="17" t="s">
        <v>1373</v>
      </c>
      <c r="B419" s="17">
        <v>7.50921961E8</v>
      </c>
      <c r="C419" s="60" t="s">
        <v>57</v>
      </c>
      <c r="D419" s="17" t="s">
        <v>417</v>
      </c>
      <c r="E419" s="60" t="s">
        <v>104</v>
      </c>
      <c r="F419" s="60" t="s">
        <v>42</v>
      </c>
      <c r="G419" s="60" t="s">
        <v>148</v>
      </c>
      <c r="H419" s="91">
        <v>242927.0</v>
      </c>
      <c r="I419" s="60" t="s">
        <v>70</v>
      </c>
      <c r="J419" s="60" t="s">
        <v>505</v>
      </c>
      <c r="K419" s="60" t="s">
        <v>61</v>
      </c>
      <c r="L419" s="60" t="s">
        <v>47</v>
      </c>
      <c r="M419" s="60" t="s">
        <v>63</v>
      </c>
      <c r="N419" s="60" t="s">
        <v>51</v>
      </c>
      <c r="O419" s="60" t="s">
        <v>509</v>
      </c>
      <c r="P419" s="60" t="s">
        <v>500</v>
      </c>
      <c r="Q419" s="60" t="s">
        <v>521</v>
      </c>
      <c r="R419" s="60" t="s">
        <v>512</v>
      </c>
      <c r="S419" s="60" t="s">
        <v>517</v>
      </c>
      <c r="T419" s="60" t="s">
        <v>518</v>
      </c>
      <c r="U419" s="60" t="s">
        <v>534</v>
      </c>
      <c r="V419" s="21" t="s">
        <v>497</v>
      </c>
      <c r="W419" s="60" t="s">
        <v>519</v>
      </c>
      <c r="X419" s="17">
        <v>1.582</v>
      </c>
      <c r="Y419" s="141">
        <v>7.0</v>
      </c>
      <c r="Z419" s="141">
        <v>1.33</v>
      </c>
      <c r="AA419" s="17">
        <v>1.41</v>
      </c>
      <c r="AB419" s="21" t="s">
        <v>85</v>
      </c>
      <c r="AC419" s="60" t="s">
        <v>148</v>
      </c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</row>
    <row r="420" ht="14.25" customHeight="1">
      <c r="A420" s="17" t="s">
        <v>1374</v>
      </c>
      <c r="B420" s="17" t="s">
        <v>1375</v>
      </c>
      <c r="C420" s="60" t="s">
        <v>57</v>
      </c>
      <c r="D420" s="17" t="s">
        <v>417</v>
      </c>
      <c r="E420" s="60" t="s">
        <v>104</v>
      </c>
      <c r="F420" s="60" t="s">
        <v>42</v>
      </c>
      <c r="G420" s="60" t="s">
        <v>146</v>
      </c>
      <c r="H420" s="91">
        <v>243080.0</v>
      </c>
      <c r="I420" s="60" t="s">
        <v>70</v>
      </c>
      <c r="J420" s="60" t="s">
        <v>505</v>
      </c>
      <c r="K420" s="60" t="s">
        <v>46</v>
      </c>
      <c r="L420" s="60" t="s">
        <v>47</v>
      </c>
      <c r="M420" s="60" t="s">
        <v>63</v>
      </c>
      <c r="N420" s="60" t="s">
        <v>51</v>
      </c>
      <c r="O420" s="60" t="s">
        <v>490</v>
      </c>
      <c r="P420" s="60" t="s">
        <v>500</v>
      </c>
      <c r="Q420" s="60" t="s">
        <v>492</v>
      </c>
      <c r="R420" s="60" t="s">
        <v>512</v>
      </c>
      <c r="S420" s="60" t="s">
        <v>494</v>
      </c>
      <c r="T420" s="60" t="s">
        <v>495</v>
      </c>
      <c r="U420" s="60" t="s">
        <v>541</v>
      </c>
      <c r="V420" s="21" t="s">
        <v>497</v>
      </c>
      <c r="W420" s="60" t="s">
        <v>498</v>
      </c>
      <c r="X420" s="17">
        <v>1.77</v>
      </c>
      <c r="Y420" s="141">
        <v>1.0</v>
      </c>
      <c r="Z420" s="141">
        <v>1.62</v>
      </c>
      <c r="AA420" s="17">
        <v>1.28</v>
      </c>
      <c r="AB420" s="21" t="s">
        <v>101</v>
      </c>
      <c r="AC420" s="60" t="s">
        <v>146</v>
      </c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</row>
    <row r="421" ht="14.25" customHeight="1">
      <c r="A421" s="17" t="s">
        <v>1376</v>
      </c>
      <c r="B421" s="17">
        <v>7.50884879E8</v>
      </c>
      <c r="C421" s="60" t="s">
        <v>57</v>
      </c>
      <c r="D421" s="17" t="s">
        <v>417</v>
      </c>
      <c r="E421" s="60" t="s">
        <v>104</v>
      </c>
      <c r="F421" s="60" t="s">
        <v>42</v>
      </c>
      <c r="G421" s="60" t="s">
        <v>146</v>
      </c>
      <c r="H421" s="90" t="s">
        <v>661</v>
      </c>
      <c r="I421" s="60" t="s">
        <v>70</v>
      </c>
      <c r="J421" s="60" t="s">
        <v>505</v>
      </c>
      <c r="K421" s="60" t="s">
        <v>61</v>
      </c>
      <c r="L421" s="60" t="s">
        <v>47</v>
      </c>
      <c r="M421" s="60" t="s">
        <v>63</v>
      </c>
      <c r="N421" s="60" t="s">
        <v>51</v>
      </c>
      <c r="O421" s="60" t="s">
        <v>490</v>
      </c>
      <c r="P421" s="60" t="s">
        <v>500</v>
      </c>
      <c r="Q421" s="60" t="s">
        <v>531</v>
      </c>
      <c r="R421" s="60" t="s">
        <v>522</v>
      </c>
      <c r="S421" s="60" t="s">
        <v>523</v>
      </c>
      <c r="T421" s="60" t="s">
        <v>495</v>
      </c>
      <c r="U421" s="60" t="s">
        <v>496</v>
      </c>
      <c r="V421" s="21" t="s">
        <v>508</v>
      </c>
      <c r="W421" s="60" t="s">
        <v>498</v>
      </c>
      <c r="X421" s="17">
        <v>1.8</v>
      </c>
      <c r="Y421" s="141">
        <v>10.0</v>
      </c>
      <c r="Z421" s="141">
        <v>5.0</v>
      </c>
      <c r="AA421" s="17">
        <v>2.74</v>
      </c>
      <c r="AB421" s="21" t="s">
        <v>113</v>
      </c>
      <c r="AC421" s="60" t="s">
        <v>148</v>
      </c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</row>
    <row r="422" ht="14.25" customHeight="1">
      <c r="A422" s="17" t="s">
        <v>1377</v>
      </c>
      <c r="B422" s="17">
        <v>6.80005202E8</v>
      </c>
      <c r="C422" s="60" t="s">
        <v>57</v>
      </c>
      <c r="D422" s="17" t="s">
        <v>417</v>
      </c>
      <c r="E422" s="60" t="s">
        <v>104</v>
      </c>
      <c r="F422" s="60" t="s">
        <v>42</v>
      </c>
      <c r="G422" s="60" t="s">
        <v>146</v>
      </c>
      <c r="H422" s="91">
        <v>243203.0</v>
      </c>
      <c r="I422" s="60" t="s">
        <v>70</v>
      </c>
      <c r="J422" s="60" t="s">
        <v>505</v>
      </c>
      <c r="K422" s="60" t="s">
        <v>46</v>
      </c>
      <c r="L422" s="60" t="s">
        <v>47</v>
      </c>
      <c r="M422" s="60" t="s">
        <v>63</v>
      </c>
      <c r="N422" s="60" t="s">
        <v>51</v>
      </c>
      <c r="O422" s="60" t="s">
        <v>490</v>
      </c>
      <c r="P422" s="60" t="s">
        <v>491</v>
      </c>
      <c r="Q422" s="60" t="s">
        <v>492</v>
      </c>
      <c r="R422" s="60" t="s">
        <v>493</v>
      </c>
      <c r="S422" s="60" t="s">
        <v>523</v>
      </c>
      <c r="T422" s="60" t="s">
        <v>495</v>
      </c>
      <c r="U422" s="60" t="s">
        <v>496</v>
      </c>
      <c r="V422" s="21" t="s">
        <v>508</v>
      </c>
      <c r="W422" s="60" t="s">
        <v>498</v>
      </c>
      <c r="X422" s="17">
        <v>10.08</v>
      </c>
      <c r="Y422" s="141">
        <v>1.0</v>
      </c>
      <c r="Z422" s="141">
        <v>0.8</v>
      </c>
      <c r="AA422" s="17">
        <v>8.74</v>
      </c>
      <c r="AB422" s="21" t="s">
        <v>101</v>
      </c>
      <c r="AC422" s="60" t="s">
        <v>146</v>
      </c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</row>
    <row r="423" ht="14.25" customHeight="1">
      <c r="A423" s="17" t="s">
        <v>1378</v>
      </c>
      <c r="B423" s="17" t="s">
        <v>1379</v>
      </c>
      <c r="C423" s="60" t="s">
        <v>57</v>
      </c>
      <c r="D423" s="17" t="s">
        <v>488</v>
      </c>
      <c r="E423" s="60" t="s">
        <v>104</v>
      </c>
      <c r="F423" s="60" t="s">
        <v>42</v>
      </c>
      <c r="G423" s="143" t="s">
        <v>69</v>
      </c>
      <c r="H423" s="91">
        <v>242958.0</v>
      </c>
      <c r="I423" s="60" t="s">
        <v>70</v>
      </c>
      <c r="J423" s="60" t="s">
        <v>505</v>
      </c>
      <c r="K423" s="60" t="s">
        <v>46</v>
      </c>
      <c r="L423" s="60" t="s">
        <v>47</v>
      </c>
      <c r="M423" s="60" t="s">
        <v>63</v>
      </c>
      <c r="N423" s="60" t="s">
        <v>74</v>
      </c>
      <c r="O423" s="60" t="s">
        <v>490</v>
      </c>
      <c r="P423" s="60" t="s">
        <v>510</v>
      </c>
      <c r="Q423" s="60" t="s">
        <v>492</v>
      </c>
      <c r="R423" s="60" t="s">
        <v>512</v>
      </c>
      <c r="S423" s="60" t="s">
        <v>494</v>
      </c>
      <c r="T423" s="60" t="s">
        <v>495</v>
      </c>
      <c r="U423" s="60" t="s">
        <v>496</v>
      </c>
      <c r="V423" s="21" t="s">
        <v>508</v>
      </c>
      <c r="W423" s="60" t="s">
        <v>498</v>
      </c>
      <c r="X423" s="17">
        <v>1.39</v>
      </c>
      <c r="Y423" s="141">
        <v>1.0</v>
      </c>
      <c r="Z423" s="141">
        <v>4.04</v>
      </c>
      <c r="AA423" s="17">
        <v>0.99</v>
      </c>
      <c r="AB423" s="21" t="s">
        <v>67</v>
      </c>
      <c r="AC423" s="60" t="s">
        <v>151</v>
      </c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</row>
    <row r="424" ht="14.25" customHeight="1">
      <c r="A424" s="17" t="s">
        <v>1380</v>
      </c>
      <c r="B424" s="17">
        <v>7.50854177E8</v>
      </c>
      <c r="C424" s="60" t="s">
        <v>87</v>
      </c>
      <c r="D424" s="17" t="s">
        <v>417</v>
      </c>
      <c r="E424" s="60" t="s">
        <v>104</v>
      </c>
      <c r="F424" s="60" t="s">
        <v>42</v>
      </c>
      <c r="G424" s="60" t="s">
        <v>146</v>
      </c>
      <c r="H424" s="90" t="s">
        <v>891</v>
      </c>
      <c r="I424" s="60" t="s">
        <v>70</v>
      </c>
      <c r="J424" s="60" t="s">
        <v>538</v>
      </c>
      <c r="K424" s="60" t="s">
        <v>46</v>
      </c>
      <c r="L424" s="60" t="s">
        <v>47</v>
      </c>
      <c r="M424" s="60" t="s">
        <v>63</v>
      </c>
      <c r="N424" s="60" t="s">
        <v>51</v>
      </c>
      <c r="O424" s="60" t="s">
        <v>490</v>
      </c>
      <c r="P424" s="60" t="s">
        <v>500</v>
      </c>
      <c r="Q424" s="60" t="s">
        <v>492</v>
      </c>
      <c r="R424" s="60" t="s">
        <v>493</v>
      </c>
      <c r="S424" s="60" t="s">
        <v>494</v>
      </c>
      <c r="T424" s="60" t="s">
        <v>513</v>
      </c>
      <c r="U424" s="60" t="s">
        <v>534</v>
      </c>
      <c r="V424" s="21" t="s">
        <v>508</v>
      </c>
      <c r="W424" s="60" t="s">
        <v>515</v>
      </c>
      <c r="X424" s="17">
        <v>2.59</v>
      </c>
      <c r="Y424" s="141">
        <v>1.0</v>
      </c>
      <c r="Z424" s="141">
        <v>1.32</v>
      </c>
      <c r="AA424" s="17">
        <v>4.39</v>
      </c>
      <c r="AB424" s="21" t="s">
        <v>113</v>
      </c>
      <c r="AC424" s="60" t="s">
        <v>146</v>
      </c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</row>
    <row r="425" ht="14.25" customHeight="1">
      <c r="A425" s="17" t="s">
        <v>1381</v>
      </c>
      <c r="B425" s="17">
        <v>6.80037956E8</v>
      </c>
      <c r="C425" s="60" t="s">
        <v>87</v>
      </c>
      <c r="D425" s="17" t="s">
        <v>417</v>
      </c>
      <c r="E425" s="60" t="s">
        <v>104</v>
      </c>
      <c r="F425" s="60" t="s">
        <v>42</v>
      </c>
      <c r="G425" s="17" t="s">
        <v>356</v>
      </c>
      <c r="H425" s="31">
        <v>243171.0</v>
      </c>
      <c r="I425" s="60" t="s">
        <v>70</v>
      </c>
      <c r="J425" s="60" t="s">
        <v>505</v>
      </c>
      <c r="K425" s="60" t="s">
        <v>61</v>
      </c>
      <c r="L425" s="60" t="s">
        <v>47</v>
      </c>
      <c r="M425" s="60" t="s">
        <v>63</v>
      </c>
      <c r="N425" s="60" t="s">
        <v>51</v>
      </c>
      <c r="O425" s="60" t="s">
        <v>490</v>
      </c>
      <c r="P425" s="60" t="s">
        <v>510</v>
      </c>
      <c r="Q425" s="60" t="s">
        <v>521</v>
      </c>
      <c r="R425" s="60" t="s">
        <v>512</v>
      </c>
      <c r="S425" s="60" t="s">
        <v>523</v>
      </c>
      <c r="T425" s="60" t="s">
        <v>495</v>
      </c>
      <c r="U425" s="60" t="s">
        <v>496</v>
      </c>
      <c r="V425" s="21" t="s">
        <v>508</v>
      </c>
      <c r="W425" s="60" t="s">
        <v>498</v>
      </c>
      <c r="X425" s="17">
        <v>2.98</v>
      </c>
      <c r="Y425" s="141">
        <v>10.0</v>
      </c>
      <c r="Z425" s="141">
        <v>1.6</v>
      </c>
      <c r="AA425" s="17">
        <v>6.41</v>
      </c>
      <c r="AB425" s="21"/>
      <c r="AC425" s="60" t="s">
        <v>146</v>
      </c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</row>
    <row r="426" ht="14.25" customHeight="1">
      <c r="A426" s="12" t="s">
        <v>1382</v>
      </c>
      <c r="B426" s="12">
        <v>6.80012796E8</v>
      </c>
      <c r="C426" s="60" t="s">
        <v>57</v>
      </c>
      <c r="D426" s="17" t="s">
        <v>417</v>
      </c>
      <c r="E426" s="60" t="s">
        <v>104</v>
      </c>
      <c r="F426" s="60" t="s">
        <v>42</v>
      </c>
      <c r="G426" s="60" t="s">
        <v>120</v>
      </c>
      <c r="H426" s="90" t="s">
        <v>274</v>
      </c>
      <c r="I426" s="60" t="s">
        <v>70</v>
      </c>
      <c r="J426" s="60" t="s">
        <v>538</v>
      </c>
      <c r="K426" s="60" t="s">
        <v>46</v>
      </c>
      <c r="L426" s="60" t="s">
        <v>72</v>
      </c>
      <c r="M426" s="60" t="s">
        <v>63</v>
      </c>
      <c r="N426" s="60" t="s">
        <v>51</v>
      </c>
      <c r="O426" s="60" t="s">
        <v>490</v>
      </c>
      <c r="P426" s="60" t="s">
        <v>510</v>
      </c>
      <c r="Q426" s="60" t="s">
        <v>492</v>
      </c>
      <c r="R426" s="60" t="s">
        <v>493</v>
      </c>
      <c r="S426" s="60" t="s">
        <v>523</v>
      </c>
      <c r="T426" s="60" t="s">
        <v>495</v>
      </c>
      <c r="U426" s="60" t="s">
        <v>496</v>
      </c>
      <c r="V426" s="21" t="s">
        <v>508</v>
      </c>
      <c r="W426" s="60" t="s">
        <v>498</v>
      </c>
      <c r="X426" s="136">
        <v>1.4</v>
      </c>
      <c r="Y426" s="140">
        <v>1.0</v>
      </c>
      <c r="Z426" s="140">
        <v>5.0</v>
      </c>
      <c r="AA426" s="136">
        <v>0.48</v>
      </c>
      <c r="AB426" s="68" t="s">
        <v>56</v>
      </c>
      <c r="AC426" s="63" t="s">
        <v>149</v>
      </c>
      <c r="AD426" s="138"/>
      <c r="AE426" s="138"/>
      <c r="AF426" s="138"/>
      <c r="AG426" s="138"/>
      <c r="AH426" s="138"/>
      <c r="AI426" s="138"/>
      <c r="AJ426" s="138"/>
      <c r="AK426" s="138"/>
      <c r="AL426" s="138"/>
      <c r="AM426" s="138"/>
      <c r="AN426" s="138"/>
      <c r="AO426" s="138"/>
      <c r="AP426" s="138"/>
      <c r="AQ426" s="138"/>
      <c r="AR426" s="138"/>
      <c r="AS426" s="138"/>
      <c r="AT426" s="138"/>
      <c r="AU426" s="138"/>
      <c r="AV426" s="138"/>
      <c r="AW426" s="138"/>
      <c r="AX426" s="138"/>
      <c r="AY426" s="138"/>
      <c r="AZ426" s="138"/>
      <c r="BA426" s="138"/>
      <c r="BB426" s="138"/>
      <c r="BC426" s="138"/>
      <c r="BD426" s="138"/>
      <c r="BE426" s="138"/>
      <c r="BF426" s="138"/>
      <c r="BG426" s="138"/>
      <c r="BH426" s="138"/>
      <c r="BI426" s="138"/>
      <c r="BJ426" s="138"/>
      <c r="BK426" s="138"/>
      <c r="BL426" s="138"/>
    </row>
    <row r="427" ht="14.25" customHeight="1">
      <c r="A427" s="17" t="s">
        <v>1383</v>
      </c>
      <c r="B427" s="17">
        <v>7.50231537E8</v>
      </c>
      <c r="C427" s="60" t="s">
        <v>57</v>
      </c>
      <c r="D427" s="17" t="s">
        <v>417</v>
      </c>
      <c r="E427" s="60" t="s">
        <v>104</v>
      </c>
      <c r="F427" s="60" t="s">
        <v>42</v>
      </c>
      <c r="G427" s="60" t="s">
        <v>146</v>
      </c>
      <c r="H427" s="90" t="s">
        <v>128</v>
      </c>
      <c r="I427" s="60" t="s">
        <v>70</v>
      </c>
      <c r="J427" s="60" t="s">
        <v>505</v>
      </c>
      <c r="K427" s="60" t="s">
        <v>61</v>
      </c>
      <c r="L427" s="60" t="s">
        <v>47</v>
      </c>
      <c r="M427" s="60" t="s">
        <v>63</v>
      </c>
      <c r="N427" s="60" t="s">
        <v>51</v>
      </c>
      <c r="O427" s="60" t="s">
        <v>490</v>
      </c>
      <c r="P427" s="60" t="s">
        <v>500</v>
      </c>
      <c r="Q427" s="60" t="s">
        <v>492</v>
      </c>
      <c r="R427" s="60" t="s">
        <v>493</v>
      </c>
      <c r="S427" s="60" t="s">
        <v>494</v>
      </c>
      <c r="T427" s="60" t="s">
        <v>513</v>
      </c>
      <c r="U427" s="60" t="s">
        <v>534</v>
      </c>
      <c r="V427" s="21" t="s">
        <v>508</v>
      </c>
      <c r="W427" s="60" t="s">
        <v>515</v>
      </c>
      <c r="X427" s="17">
        <v>2.58</v>
      </c>
      <c r="Y427" s="141">
        <v>1.0</v>
      </c>
      <c r="Z427" s="141">
        <v>1.32</v>
      </c>
      <c r="AA427" s="17">
        <v>4.39</v>
      </c>
      <c r="AB427" s="21" t="s">
        <v>113</v>
      </c>
      <c r="AC427" s="60" t="s">
        <v>146</v>
      </c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</row>
    <row r="428" ht="14.25" customHeight="1">
      <c r="A428" s="17" t="s">
        <v>1384</v>
      </c>
      <c r="B428" s="17">
        <v>7.50422038E8</v>
      </c>
      <c r="C428" s="60" t="s">
        <v>57</v>
      </c>
      <c r="D428" s="17" t="s">
        <v>488</v>
      </c>
      <c r="E428" s="60" t="s">
        <v>104</v>
      </c>
      <c r="F428" s="60" t="s">
        <v>42</v>
      </c>
      <c r="G428" s="60" t="s">
        <v>105</v>
      </c>
      <c r="H428" s="90" t="s">
        <v>767</v>
      </c>
      <c r="I428" s="60" t="s">
        <v>70</v>
      </c>
      <c r="J428" s="60" t="s">
        <v>505</v>
      </c>
      <c r="K428" s="60" t="s">
        <v>46</v>
      </c>
      <c r="L428" s="60" t="s">
        <v>62</v>
      </c>
      <c r="M428" s="60" t="s">
        <v>63</v>
      </c>
      <c r="N428" s="60" t="s">
        <v>51</v>
      </c>
      <c r="O428" s="60" t="s">
        <v>490</v>
      </c>
      <c r="P428" s="60" t="s">
        <v>510</v>
      </c>
      <c r="Q428" s="60" t="s">
        <v>492</v>
      </c>
      <c r="R428" s="60" t="s">
        <v>493</v>
      </c>
      <c r="S428" s="60" t="s">
        <v>506</v>
      </c>
      <c r="T428" s="60" t="s">
        <v>495</v>
      </c>
      <c r="U428" s="60" t="s">
        <v>496</v>
      </c>
      <c r="V428" s="21" t="s">
        <v>497</v>
      </c>
      <c r="W428" s="60" t="s">
        <v>498</v>
      </c>
      <c r="X428" s="17">
        <v>2.05</v>
      </c>
      <c r="Y428" s="17">
        <v>8.0</v>
      </c>
      <c r="Z428" s="17">
        <v>0.78</v>
      </c>
      <c r="AA428" s="17">
        <v>11.6</v>
      </c>
      <c r="AB428" s="21" t="s">
        <v>67</v>
      </c>
      <c r="AC428" s="60" t="s">
        <v>146</v>
      </c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</row>
    <row r="429" ht="14.25" customHeight="1">
      <c r="A429" s="17" t="s">
        <v>1385</v>
      </c>
      <c r="B429" s="17">
        <v>7.10003554E8</v>
      </c>
      <c r="C429" s="60" t="s">
        <v>57</v>
      </c>
      <c r="D429" s="17" t="s">
        <v>451</v>
      </c>
      <c r="E429" s="60" t="s">
        <v>104</v>
      </c>
      <c r="F429" s="60" t="s">
        <v>42</v>
      </c>
      <c r="G429" s="60" t="s">
        <v>105</v>
      </c>
      <c r="H429" s="90" t="s">
        <v>124</v>
      </c>
      <c r="I429" s="60" t="s">
        <v>70</v>
      </c>
      <c r="J429" s="60" t="s">
        <v>505</v>
      </c>
      <c r="K429" s="60" t="s">
        <v>46</v>
      </c>
      <c r="L429" s="60" t="s">
        <v>47</v>
      </c>
      <c r="M429" s="60" t="s">
        <v>63</v>
      </c>
      <c r="N429" s="60" t="s">
        <v>51</v>
      </c>
      <c r="O429" s="60" t="s">
        <v>490</v>
      </c>
      <c r="P429" s="60" t="s">
        <v>500</v>
      </c>
      <c r="Q429" s="60" t="s">
        <v>531</v>
      </c>
      <c r="R429" s="60" t="s">
        <v>522</v>
      </c>
      <c r="S429" s="60" t="s">
        <v>494</v>
      </c>
      <c r="T429" s="60" t="s">
        <v>495</v>
      </c>
      <c r="U429" s="60" t="s">
        <v>496</v>
      </c>
      <c r="V429" s="21" t="s">
        <v>508</v>
      </c>
      <c r="W429" s="60" t="s">
        <v>498</v>
      </c>
      <c r="X429" s="17">
        <v>1.74</v>
      </c>
      <c r="Y429" s="17">
        <v>16.0</v>
      </c>
      <c r="Z429" s="17">
        <v>0.75</v>
      </c>
      <c r="AA429" s="17">
        <v>2.48</v>
      </c>
      <c r="AB429" s="21" t="s">
        <v>85</v>
      </c>
      <c r="AC429" s="60" t="s">
        <v>146</v>
      </c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</row>
    <row r="430" ht="14.25" customHeight="1">
      <c r="A430" s="17" t="s">
        <v>1386</v>
      </c>
      <c r="B430" s="17">
        <v>7.50641165E8</v>
      </c>
      <c r="C430" s="60" t="s">
        <v>57</v>
      </c>
      <c r="D430" s="17" t="s">
        <v>451</v>
      </c>
      <c r="E430" s="60" t="s">
        <v>104</v>
      </c>
      <c r="F430" s="60" t="s">
        <v>42</v>
      </c>
      <c r="G430" s="129" t="s">
        <v>69</v>
      </c>
      <c r="H430" s="91">
        <v>243163.0</v>
      </c>
      <c r="I430" s="60" t="s">
        <v>70</v>
      </c>
      <c r="J430" s="60" t="s">
        <v>505</v>
      </c>
      <c r="K430" s="60" t="s">
        <v>46</v>
      </c>
      <c r="L430" s="60" t="s">
        <v>47</v>
      </c>
      <c r="M430" s="60" t="s">
        <v>63</v>
      </c>
      <c r="N430" s="60" t="s">
        <v>51</v>
      </c>
      <c r="O430" s="60" t="s">
        <v>509</v>
      </c>
      <c r="P430" s="60" t="s">
        <v>500</v>
      </c>
      <c r="Q430" s="60" t="s">
        <v>492</v>
      </c>
      <c r="R430" s="60" t="s">
        <v>493</v>
      </c>
      <c r="S430" s="60" t="s">
        <v>494</v>
      </c>
      <c r="T430" s="60" t="s">
        <v>495</v>
      </c>
      <c r="U430" s="60" t="s">
        <v>496</v>
      </c>
      <c r="V430" s="21" t="s">
        <v>508</v>
      </c>
      <c r="W430" s="60" t="s">
        <v>498</v>
      </c>
      <c r="X430" s="17">
        <v>1.3</v>
      </c>
      <c r="Y430" s="17">
        <v>12.0</v>
      </c>
      <c r="Z430" s="17">
        <v>5.0</v>
      </c>
      <c r="AA430" s="17">
        <v>0.86</v>
      </c>
      <c r="AB430" s="21" t="s">
        <v>67</v>
      </c>
      <c r="AC430" s="60" t="s">
        <v>153</v>
      </c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</row>
    <row r="431" ht="14.25" customHeight="1">
      <c r="A431" s="17" t="s">
        <v>1387</v>
      </c>
      <c r="B431" s="17" t="s">
        <v>356</v>
      </c>
      <c r="C431" s="60" t="s">
        <v>87</v>
      </c>
      <c r="D431" s="17" t="s">
        <v>451</v>
      </c>
      <c r="E431" s="60" t="s">
        <v>104</v>
      </c>
      <c r="F431" s="60" t="s">
        <v>42</v>
      </c>
      <c r="G431" s="144" t="s">
        <v>148</v>
      </c>
      <c r="H431" s="91">
        <v>243133.0</v>
      </c>
      <c r="I431" s="60" t="s">
        <v>70</v>
      </c>
      <c r="J431" s="60" t="s">
        <v>505</v>
      </c>
      <c r="K431" s="60" t="s">
        <v>61</v>
      </c>
      <c r="L431" s="60" t="s">
        <v>47</v>
      </c>
      <c r="M431" s="60" t="s">
        <v>63</v>
      </c>
      <c r="N431" s="60" t="s">
        <v>51</v>
      </c>
      <c r="O431" s="60" t="s">
        <v>509</v>
      </c>
      <c r="P431" s="60" t="s">
        <v>500</v>
      </c>
      <c r="Q431" s="60" t="s">
        <v>521</v>
      </c>
      <c r="R431" s="60" t="s">
        <v>493</v>
      </c>
      <c r="S431" s="60" t="s">
        <v>494</v>
      </c>
      <c r="T431" s="60" t="s">
        <v>495</v>
      </c>
      <c r="U431" s="60" t="s">
        <v>496</v>
      </c>
      <c r="V431" s="21" t="s">
        <v>502</v>
      </c>
      <c r="W431" s="60" t="s">
        <v>498</v>
      </c>
      <c r="X431" s="17">
        <v>1.68</v>
      </c>
      <c r="Y431" s="17">
        <v>30.0</v>
      </c>
      <c r="Z431" s="17">
        <v>5.0</v>
      </c>
      <c r="AA431" s="17">
        <v>2.52</v>
      </c>
      <c r="AB431" s="21" t="s">
        <v>85</v>
      </c>
      <c r="AC431" s="60" t="s">
        <v>151</v>
      </c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</row>
    <row r="432" ht="14.25" customHeight="1">
      <c r="A432" s="17" t="s">
        <v>1388</v>
      </c>
      <c r="B432" s="17">
        <v>6.80020345E8</v>
      </c>
      <c r="C432" s="60" t="s">
        <v>57</v>
      </c>
      <c r="D432" s="17" t="s">
        <v>451</v>
      </c>
      <c r="E432" s="60" t="s">
        <v>104</v>
      </c>
      <c r="F432" s="60" t="s">
        <v>42</v>
      </c>
      <c r="G432" s="144" t="s">
        <v>107</v>
      </c>
      <c r="H432" s="91">
        <v>243171.0</v>
      </c>
      <c r="I432" s="60" t="s">
        <v>70</v>
      </c>
      <c r="J432" s="60" t="s">
        <v>505</v>
      </c>
      <c r="K432" s="60" t="s">
        <v>46</v>
      </c>
      <c r="L432" s="60" t="s">
        <v>47</v>
      </c>
      <c r="M432" s="60" t="s">
        <v>63</v>
      </c>
      <c r="N432" s="60" t="s">
        <v>51</v>
      </c>
      <c r="O432" s="60" t="s">
        <v>509</v>
      </c>
      <c r="P432" s="60" t="s">
        <v>500</v>
      </c>
      <c r="Q432" s="60" t="s">
        <v>492</v>
      </c>
      <c r="R432" s="60" t="s">
        <v>493</v>
      </c>
      <c r="S432" s="60" t="s">
        <v>523</v>
      </c>
      <c r="T432" s="60" t="s">
        <v>495</v>
      </c>
      <c r="U432" s="60" t="s">
        <v>496</v>
      </c>
      <c r="V432" s="21" t="s">
        <v>508</v>
      </c>
      <c r="W432" s="60" t="s">
        <v>498</v>
      </c>
      <c r="X432" s="17">
        <v>0.73</v>
      </c>
      <c r="Y432" s="17">
        <v>1.0</v>
      </c>
      <c r="Z432" s="17">
        <v>1.85</v>
      </c>
      <c r="AA432" s="17">
        <v>0.44</v>
      </c>
      <c r="AB432" s="21" t="s">
        <v>85</v>
      </c>
      <c r="AC432" s="60" t="s">
        <v>151</v>
      </c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</row>
    <row r="433" ht="14.25" customHeight="1">
      <c r="A433" s="17" t="s">
        <v>1389</v>
      </c>
      <c r="B433" s="17">
        <v>6.80020345E8</v>
      </c>
      <c r="C433" s="60" t="s">
        <v>87</v>
      </c>
      <c r="D433" s="17" t="s">
        <v>453</v>
      </c>
      <c r="E433" s="60" t="s">
        <v>104</v>
      </c>
      <c r="F433" s="60" t="s">
        <v>42</v>
      </c>
      <c r="G433" s="144"/>
      <c r="H433" s="90" t="s">
        <v>214</v>
      </c>
      <c r="I433" s="60" t="s">
        <v>44</v>
      </c>
      <c r="J433" s="60" t="s">
        <v>505</v>
      </c>
      <c r="K433" s="60" t="s">
        <v>61</v>
      </c>
      <c r="L433" s="60" t="s">
        <v>62</v>
      </c>
      <c r="M433" s="60" t="s">
        <v>48</v>
      </c>
      <c r="N433" s="60" t="s">
        <v>80</v>
      </c>
      <c r="O433" s="60" t="s">
        <v>490</v>
      </c>
      <c r="P433" s="60" t="s">
        <v>500</v>
      </c>
      <c r="Q433" s="60" t="s">
        <v>492</v>
      </c>
      <c r="R433" s="60" t="s">
        <v>512</v>
      </c>
      <c r="S433" s="60" t="s">
        <v>517</v>
      </c>
      <c r="T433" s="60" t="s">
        <v>495</v>
      </c>
      <c r="U433" s="60" t="s">
        <v>545</v>
      </c>
      <c r="V433" s="21" t="s">
        <v>508</v>
      </c>
      <c r="W433" s="60" t="s">
        <v>498</v>
      </c>
      <c r="X433" s="17">
        <v>3.46</v>
      </c>
      <c r="Y433" s="17">
        <v>8.0</v>
      </c>
      <c r="Z433" s="17">
        <v>3.8</v>
      </c>
      <c r="AA433" s="17">
        <v>5.24</v>
      </c>
      <c r="AB433" s="21" t="s">
        <v>56</v>
      </c>
      <c r="AC433" s="60" t="s">
        <v>149</v>
      </c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</row>
    <row r="434" ht="14.25" customHeight="1">
      <c r="A434" s="17" t="s">
        <v>1390</v>
      </c>
      <c r="B434" s="17">
        <v>7.50964487E8</v>
      </c>
      <c r="C434" s="60" t="s">
        <v>87</v>
      </c>
      <c r="D434" s="17" t="s">
        <v>453</v>
      </c>
      <c r="E434" s="60" t="s">
        <v>104</v>
      </c>
      <c r="F434" s="60" t="s">
        <v>42</v>
      </c>
      <c r="G434" s="144"/>
      <c r="H434" s="90" t="s">
        <v>214</v>
      </c>
      <c r="I434" s="60" t="s">
        <v>44</v>
      </c>
      <c r="J434" s="60" t="s">
        <v>505</v>
      </c>
      <c r="K434" s="60" t="s">
        <v>61</v>
      </c>
      <c r="L434" s="60" t="s">
        <v>47</v>
      </c>
      <c r="M434" s="60" t="s">
        <v>48</v>
      </c>
      <c r="N434" s="60" t="s">
        <v>80</v>
      </c>
      <c r="O434" s="60" t="s">
        <v>509</v>
      </c>
      <c r="P434" s="60" t="s">
        <v>500</v>
      </c>
      <c r="Q434" s="60" t="s">
        <v>492</v>
      </c>
      <c r="R434" s="60" t="s">
        <v>512</v>
      </c>
      <c r="S434" s="60" t="s">
        <v>517</v>
      </c>
      <c r="T434" s="60" t="s">
        <v>518</v>
      </c>
      <c r="U434" s="60" t="s">
        <v>545</v>
      </c>
      <c r="V434" s="21" t="s">
        <v>508</v>
      </c>
      <c r="W434" s="60" t="s">
        <v>498</v>
      </c>
      <c r="X434" s="17">
        <v>0.0</v>
      </c>
      <c r="Y434" s="17">
        <v>8.0</v>
      </c>
      <c r="Z434" s="17">
        <v>0.0</v>
      </c>
      <c r="AA434" s="17">
        <v>27724.0</v>
      </c>
      <c r="AB434" s="21" t="s">
        <v>56</v>
      </c>
      <c r="AC434" s="60" t="s">
        <v>153</v>
      </c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</row>
    <row r="435" ht="14.25" customHeight="1">
      <c r="A435" s="17" t="s">
        <v>1338</v>
      </c>
      <c r="B435" s="17">
        <v>7.30012589E8</v>
      </c>
      <c r="C435" s="60" t="s">
        <v>87</v>
      </c>
      <c r="D435" s="17" t="s">
        <v>554</v>
      </c>
      <c r="E435" s="60" t="s">
        <v>104</v>
      </c>
      <c r="F435" s="60" t="s">
        <v>42</v>
      </c>
      <c r="G435" s="143" t="s">
        <v>43</v>
      </c>
      <c r="H435" s="91">
        <v>243196.0</v>
      </c>
      <c r="I435" s="60" t="s">
        <v>70</v>
      </c>
      <c r="J435" s="60" t="s">
        <v>505</v>
      </c>
      <c r="K435" s="60" t="s">
        <v>46</v>
      </c>
      <c r="L435" s="60" t="s">
        <v>47</v>
      </c>
      <c r="M435" s="60" t="s">
        <v>48</v>
      </c>
      <c r="N435" s="60" t="s">
        <v>80</v>
      </c>
      <c r="O435" s="60" t="s">
        <v>490</v>
      </c>
      <c r="P435" s="60" t="s">
        <v>510</v>
      </c>
      <c r="Q435" s="60" t="s">
        <v>521</v>
      </c>
      <c r="R435" s="60" t="s">
        <v>512</v>
      </c>
      <c r="S435" s="60" t="s">
        <v>523</v>
      </c>
      <c r="T435" s="60" t="s">
        <v>495</v>
      </c>
      <c r="U435" s="60" t="s">
        <v>496</v>
      </c>
      <c r="V435" s="21" t="s">
        <v>497</v>
      </c>
      <c r="W435" s="60" t="s">
        <v>498</v>
      </c>
      <c r="X435" s="17">
        <v>8.69</v>
      </c>
      <c r="Y435" s="17">
        <v>10.0</v>
      </c>
      <c r="Z435" s="17">
        <v>14.6</v>
      </c>
      <c r="AA435" s="17">
        <v>4.84</v>
      </c>
      <c r="AB435" s="21" t="s">
        <v>85</v>
      </c>
      <c r="AC435" s="60" t="s">
        <v>148</v>
      </c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</row>
    <row r="436" ht="14.25" customHeight="1">
      <c r="A436" s="17" t="s">
        <v>1338</v>
      </c>
      <c r="B436" s="17">
        <v>7.30012589E8</v>
      </c>
      <c r="C436" s="60" t="s">
        <v>87</v>
      </c>
      <c r="D436" s="17" t="s">
        <v>554</v>
      </c>
      <c r="E436" s="60" t="s">
        <v>104</v>
      </c>
      <c r="F436" s="60" t="s">
        <v>42</v>
      </c>
      <c r="G436" s="143" t="s">
        <v>43</v>
      </c>
      <c r="H436" s="91">
        <v>243196.0</v>
      </c>
      <c r="I436" s="60" t="s">
        <v>70</v>
      </c>
      <c r="J436" s="60" t="s">
        <v>505</v>
      </c>
      <c r="K436" s="60" t="s">
        <v>46</v>
      </c>
      <c r="L436" s="60" t="s">
        <v>47</v>
      </c>
      <c r="M436" s="60" t="s">
        <v>48</v>
      </c>
      <c r="N436" s="60" t="s">
        <v>80</v>
      </c>
      <c r="O436" s="60" t="s">
        <v>490</v>
      </c>
      <c r="P436" s="60" t="s">
        <v>510</v>
      </c>
      <c r="Q436" s="60" t="s">
        <v>521</v>
      </c>
      <c r="R436" s="60" t="s">
        <v>512</v>
      </c>
      <c r="S436" s="60" t="s">
        <v>523</v>
      </c>
      <c r="T436" s="60" t="s">
        <v>495</v>
      </c>
      <c r="U436" s="60" t="s">
        <v>496</v>
      </c>
      <c r="V436" s="21" t="s">
        <v>497</v>
      </c>
      <c r="W436" s="60" t="s">
        <v>498</v>
      </c>
      <c r="X436" s="17">
        <v>8.69</v>
      </c>
      <c r="Y436" s="17">
        <v>10.0</v>
      </c>
      <c r="Z436" s="17">
        <v>14.6</v>
      </c>
      <c r="AA436" s="17">
        <v>4.84</v>
      </c>
      <c r="AB436" s="21" t="s">
        <v>85</v>
      </c>
      <c r="AC436" s="60" t="s">
        <v>148</v>
      </c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</row>
    <row r="437" ht="14.25" customHeight="1">
      <c r="A437" s="69" t="s">
        <v>1391</v>
      </c>
      <c r="B437" s="70">
        <v>4.80004992E8</v>
      </c>
      <c r="C437" s="69" t="s">
        <v>57</v>
      </c>
      <c r="D437" s="69" t="s">
        <v>570</v>
      </c>
      <c r="E437" s="60" t="s">
        <v>104</v>
      </c>
      <c r="F437" s="69" t="s">
        <v>42</v>
      </c>
      <c r="G437" s="66" t="s">
        <v>149</v>
      </c>
      <c r="H437" s="72" t="s">
        <v>1392</v>
      </c>
      <c r="I437" s="69" t="s">
        <v>44</v>
      </c>
      <c r="J437" s="69" t="s">
        <v>505</v>
      </c>
      <c r="K437" s="69" t="s">
        <v>46</v>
      </c>
      <c r="L437" s="69" t="s">
        <v>47</v>
      </c>
      <c r="M437" s="130" t="s">
        <v>63</v>
      </c>
      <c r="N437" s="130" t="s">
        <v>51</v>
      </c>
      <c r="O437" s="69" t="s">
        <v>520</v>
      </c>
      <c r="P437" s="130" t="s">
        <v>491</v>
      </c>
      <c r="Q437" s="130" t="s">
        <v>492</v>
      </c>
      <c r="R437" s="69" t="s">
        <v>532</v>
      </c>
      <c r="S437" s="69" t="s">
        <v>494</v>
      </c>
      <c r="T437" s="69" t="s">
        <v>495</v>
      </c>
      <c r="U437" s="130" t="s">
        <v>545</v>
      </c>
      <c r="V437" s="69" t="s">
        <v>508</v>
      </c>
      <c r="W437" s="69" t="s">
        <v>498</v>
      </c>
      <c r="X437" s="72">
        <v>3.59</v>
      </c>
      <c r="Y437" s="72">
        <v>8.0</v>
      </c>
      <c r="Z437" s="70">
        <v>5.0</v>
      </c>
      <c r="AA437" s="72">
        <v>3.48</v>
      </c>
      <c r="AB437" s="67" t="s">
        <v>113</v>
      </c>
      <c r="AC437" s="69" t="s">
        <v>149</v>
      </c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</row>
    <row r="438" ht="14.25" customHeight="1">
      <c r="A438" s="69" t="s">
        <v>1393</v>
      </c>
      <c r="B438" s="70">
        <v>5.30009804E8</v>
      </c>
      <c r="C438" s="69" t="s">
        <v>57</v>
      </c>
      <c r="D438" s="69" t="s">
        <v>570</v>
      </c>
      <c r="E438" s="60" t="s">
        <v>104</v>
      </c>
      <c r="F438" s="69" t="s">
        <v>42</v>
      </c>
      <c r="G438" s="69" t="s">
        <v>105</v>
      </c>
      <c r="H438" s="107">
        <v>243142.0</v>
      </c>
      <c r="I438" s="69" t="s">
        <v>44</v>
      </c>
      <c r="J438" s="69" t="s">
        <v>71</v>
      </c>
      <c r="K438" s="69" t="s">
        <v>46</v>
      </c>
      <c r="L438" s="69" t="s">
        <v>95</v>
      </c>
      <c r="M438" s="69" t="s">
        <v>63</v>
      </c>
      <c r="N438" s="69" t="s">
        <v>51</v>
      </c>
      <c r="O438" s="69" t="s">
        <v>490</v>
      </c>
      <c r="P438" s="69" t="s">
        <v>491</v>
      </c>
      <c r="Q438" s="69" t="s">
        <v>492</v>
      </c>
      <c r="R438" s="69" t="s">
        <v>532</v>
      </c>
      <c r="S438" s="69" t="s">
        <v>494</v>
      </c>
      <c r="T438" s="69" t="s">
        <v>495</v>
      </c>
      <c r="U438" s="69" t="s">
        <v>496</v>
      </c>
      <c r="V438" s="69" t="s">
        <v>508</v>
      </c>
      <c r="W438" s="69" t="s">
        <v>498</v>
      </c>
      <c r="X438" s="70">
        <v>6.04</v>
      </c>
      <c r="Y438" s="70">
        <v>7.0</v>
      </c>
      <c r="Z438" s="70">
        <v>0.41</v>
      </c>
      <c r="AA438" s="70">
        <v>7.8</v>
      </c>
      <c r="AB438" s="69" t="s">
        <v>67</v>
      </c>
      <c r="AC438" s="69" t="s">
        <v>760</v>
      </c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</row>
    <row r="439" ht="14.25" customHeight="1">
      <c r="A439" s="9" t="s">
        <v>1394</v>
      </c>
      <c r="B439" s="9" t="s">
        <v>1395</v>
      </c>
      <c r="C439" s="9" t="s">
        <v>57</v>
      </c>
      <c r="D439" s="9" t="s">
        <v>604</v>
      </c>
      <c r="E439" s="60" t="s">
        <v>104</v>
      </c>
      <c r="F439" s="9" t="s">
        <v>42</v>
      </c>
      <c r="G439" s="9" t="s">
        <v>356</v>
      </c>
      <c r="H439" s="73">
        <v>243147.0</v>
      </c>
      <c r="I439" s="9" t="s">
        <v>70</v>
      </c>
      <c r="J439" s="9" t="s">
        <v>45</v>
      </c>
      <c r="K439" s="9" t="s">
        <v>61</v>
      </c>
      <c r="L439" s="9" t="s">
        <v>665</v>
      </c>
      <c r="M439" s="9" t="s">
        <v>63</v>
      </c>
      <c r="N439" s="9" t="s">
        <v>51</v>
      </c>
      <c r="O439" s="9" t="s">
        <v>490</v>
      </c>
      <c r="P439" s="9" t="s">
        <v>500</v>
      </c>
      <c r="Q439" s="9" t="s">
        <v>531</v>
      </c>
      <c r="R439" s="9" t="s">
        <v>532</v>
      </c>
      <c r="S439" s="9" t="s">
        <v>506</v>
      </c>
      <c r="T439" s="9" t="s">
        <v>495</v>
      </c>
      <c r="U439" s="9" t="s">
        <v>545</v>
      </c>
      <c r="V439" s="9" t="s">
        <v>508</v>
      </c>
      <c r="W439" s="9" t="s">
        <v>498</v>
      </c>
      <c r="X439" s="10">
        <v>11.08</v>
      </c>
      <c r="Y439" s="10">
        <v>7.0</v>
      </c>
      <c r="Z439" s="10">
        <v>0.7</v>
      </c>
      <c r="AA439" s="10">
        <v>30.22</v>
      </c>
      <c r="AB439" s="9" t="s">
        <v>113</v>
      </c>
      <c r="AC439" s="9" t="s">
        <v>747</v>
      </c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</row>
    <row r="440" ht="14.25" customHeight="1">
      <c r="A440" s="9" t="s">
        <v>1396</v>
      </c>
      <c r="B440" s="10">
        <v>6.10008225E8</v>
      </c>
      <c r="C440" s="9" t="s">
        <v>57</v>
      </c>
      <c r="D440" s="9" t="s">
        <v>604</v>
      </c>
      <c r="E440" s="60" t="s">
        <v>104</v>
      </c>
      <c r="F440" s="9" t="s">
        <v>42</v>
      </c>
      <c r="G440" s="9" t="s">
        <v>356</v>
      </c>
      <c r="H440" s="73">
        <v>242949.0</v>
      </c>
      <c r="I440" s="9" t="s">
        <v>44</v>
      </c>
      <c r="J440" s="9" t="s">
        <v>45</v>
      </c>
      <c r="K440" s="9" t="s">
        <v>46</v>
      </c>
      <c r="L440" s="9" t="s">
        <v>665</v>
      </c>
      <c r="M440" s="9" t="s">
        <v>63</v>
      </c>
      <c r="N440" s="9" t="s">
        <v>80</v>
      </c>
      <c r="O440" s="9" t="s">
        <v>509</v>
      </c>
      <c r="P440" s="9" t="s">
        <v>500</v>
      </c>
      <c r="Q440" s="9" t="s">
        <v>531</v>
      </c>
      <c r="R440" s="9" t="s">
        <v>522</v>
      </c>
      <c r="S440" s="9" t="s">
        <v>506</v>
      </c>
      <c r="T440" s="9" t="s">
        <v>495</v>
      </c>
      <c r="U440" s="9" t="s">
        <v>534</v>
      </c>
      <c r="V440" s="9" t="s">
        <v>508</v>
      </c>
      <c r="W440" s="9" t="s">
        <v>498</v>
      </c>
      <c r="X440" s="10">
        <v>1.39</v>
      </c>
      <c r="Y440" s="10">
        <v>7.0</v>
      </c>
      <c r="Z440" s="10">
        <v>1.11</v>
      </c>
      <c r="AA440" s="10">
        <v>3.71</v>
      </c>
      <c r="AB440" s="9" t="s">
        <v>67</v>
      </c>
      <c r="AC440" s="9" t="s">
        <v>1397</v>
      </c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</row>
    <row r="441" ht="14.25" customHeight="1">
      <c r="A441" s="69" t="s">
        <v>1398</v>
      </c>
      <c r="B441" s="70">
        <v>6.1001293E8</v>
      </c>
      <c r="C441" s="69" t="s">
        <v>57</v>
      </c>
      <c r="D441" s="69" t="s">
        <v>755</v>
      </c>
      <c r="E441" s="60" t="s">
        <v>104</v>
      </c>
      <c r="F441" s="69" t="s">
        <v>42</v>
      </c>
      <c r="G441" s="69" t="s">
        <v>747</v>
      </c>
      <c r="H441" s="72" t="s">
        <v>845</v>
      </c>
      <c r="I441" s="69" t="s">
        <v>70</v>
      </c>
      <c r="J441" s="69" t="s">
        <v>45</v>
      </c>
      <c r="K441" s="69" t="s">
        <v>46</v>
      </c>
      <c r="L441" s="69" t="s">
        <v>665</v>
      </c>
      <c r="M441" s="69" t="s">
        <v>63</v>
      </c>
      <c r="N441" s="69" t="s">
        <v>51</v>
      </c>
      <c r="O441" s="69" t="s">
        <v>533</v>
      </c>
      <c r="P441" s="69" t="s">
        <v>491</v>
      </c>
      <c r="Q441" s="69" t="s">
        <v>511</v>
      </c>
      <c r="R441" s="69" t="s">
        <v>522</v>
      </c>
      <c r="S441" s="69" t="s">
        <v>501</v>
      </c>
      <c r="T441" s="69" t="s">
        <v>495</v>
      </c>
      <c r="U441" s="69" t="s">
        <v>534</v>
      </c>
      <c r="V441" s="69" t="s">
        <v>508</v>
      </c>
      <c r="W441" s="69" t="s">
        <v>498</v>
      </c>
      <c r="X441" s="70">
        <v>13.88</v>
      </c>
      <c r="Y441" s="70">
        <v>7.0</v>
      </c>
      <c r="Z441" s="70">
        <v>0.15</v>
      </c>
      <c r="AA441" s="70">
        <v>64.82</v>
      </c>
      <c r="AB441" s="69" t="s">
        <v>85</v>
      </c>
      <c r="AC441" s="69" t="s">
        <v>747</v>
      </c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69" t="s">
        <v>141</v>
      </c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</row>
    <row r="442" ht="14.25" customHeight="1">
      <c r="A442" s="9" t="s">
        <v>1399</v>
      </c>
      <c r="B442" s="10">
        <v>6.1002122E8</v>
      </c>
      <c r="C442" s="9" t="s">
        <v>57</v>
      </c>
      <c r="D442" s="9" t="s">
        <v>587</v>
      </c>
      <c r="E442" s="60" t="s">
        <v>104</v>
      </c>
      <c r="F442" s="9" t="s">
        <v>42</v>
      </c>
      <c r="G442" s="9"/>
      <c r="H442" s="73">
        <v>243225.0</v>
      </c>
      <c r="I442" s="9" t="s">
        <v>70</v>
      </c>
      <c r="J442" s="9" t="s">
        <v>71</v>
      </c>
      <c r="K442" s="9" t="s">
        <v>46</v>
      </c>
      <c r="L442" s="9" t="s">
        <v>665</v>
      </c>
      <c r="M442" s="9" t="s">
        <v>63</v>
      </c>
      <c r="N442" s="9" t="s">
        <v>51</v>
      </c>
      <c r="O442" s="9" t="s">
        <v>490</v>
      </c>
      <c r="P442" s="9" t="s">
        <v>500</v>
      </c>
      <c r="Q442" s="9" t="s">
        <v>511</v>
      </c>
      <c r="R442" s="9" t="s">
        <v>512</v>
      </c>
      <c r="S442" s="9" t="s">
        <v>506</v>
      </c>
      <c r="T442" s="9" t="s">
        <v>513</v>
      </c>
      <c r="U442" s="9" t="s">
        <v>496</v>
      </c>
      <c r="V442" s="9" t="s">
        <v>508</v>
      </c>
      <c r="W442" s="9" t="s">
        <v>515</v>
      </c>
      <c r="X442" s="10">
        <v>2.34</v>
      </c>
      <c r="Y442" s="10">
        <v>7.0</v>
      </c>
      <c r="Z442" s="10">
        <v>5.0</v>
      </c>
      <c r="AA442" s="10">
        <v>10.56</v>
      </c>
      <c r="AB442" s="9" t="s">
        <v>67</v>
      </c>
      <c r="AC442" s="9" t="s">
        <v>747</v>
      </c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</row>
    <row r="443" ht="14.25" customHeight="1">
      <c r="A443" s="9" t="s">
        <v>1400</v>
      </c>
      <c r="B443" s="9" t="s">
        <v>1401</v>
      </c>
      <c r="C443" s="9" t="s">
        <v>57</v>
      </c>
      <c r="D443" s="9" t="s">
        <v>755</v>
      </c>
      <c r="E443" s="60" t="s">
        <v>104</v>
      </c>
      <c r="F443" s="9" t="s">
        <v>42</v>
      </c>
      <c r="G443" s="9" t="s">
        <v>356</v>
      </c>
      <c r="H443" s="73">
        <v>243177.0</v>
      </c>
      <c r="I443" s="9" t="s">
        <v>44</v>
      </c>
      <c r="J443" s="9" t="s">
        <v>71</v>
      </c>
      <c r="K443" s="9" t="s">
        <v>109</v>
      </c>
      <c r="L443" s="9" t="s">
        <v>72</v>
      </c>
      <c r="M443" s="9" t="s">
        <v>63</v>
      </c>
      <c r="N443" s="9" t="s">
        <v>51</v>
      </c>
      <c r="O443" s="9" t="s">
        <v>490</v>
      </c>
      <c r="P443" s="9" t="s">
        <v>491</v>
      </c>
      <c r="Q443" s="9" t="s">
        <v>492</v>
      </c>
      <c r="R443" s="9" t="s">
        <v>522</v>
      </c>
      <c r="S443" s="9" t="s">
        <v>523</v>
      </c>
      <c r="T443" s="9" t="s">
        <v>495</v>
      </c>
      <c r="U443" s="9" t="s">
        <v>496</v>
      </c>
      <c r="V443" s="9" t="s">
        <v>752</v>
      </c>
      <c r="W443" s="9" t="s">
        <v>498</v>
      </c>
      <c r="X443" s="10">
        <v>5.77</v>
      </c>
      <c r="Y443" s="10">
        <v>7.0</v>
      </c>
      <c r="Z443" s="10">
        <v>0.03</v>
      </c>
      <c r="AA443" s="10">
        <v>31.33</v>
      </c>
      <c r="AB443" s="9" t="s">
        <v>67</v>
      </c>
      <c r="AC443" s="9" t="s">
        <v>760</v>
      </c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</row>
    <row r="444" ht="14.25" customHeight="1">
      <c r="A444" s="9" t="s">
        <v>1402</v>
      </c>
      <c r="B444" s="10">
        <v>6.80001353E8</v>
      </c>
      <c r="C444" s="9" t="s">
        <v>57</v>
      </c>
      <c r="D444" s="9" t="s">
        <v>781</v>
      </c>
      <c r="E444" s="60" t="s">
        <v>104</v>
      </c>
      <c r="F444" s="9" t="s">
        <v>42</v>
      </c>
      <c r="G444" s="9" t="s">
        <v>747</v>
      </c>
      <c r="H444" s="74" t="s">
        <v>441</v>
      </c>
      <c r="I444" s="9" t="s">
        <v>70</v>
      </c>
      <c r="J444" s="71" t="s">
        <v>505</v>
      </c>
      <c r="K444" s="9" t="s">
        <v>46</v>
      </c>
      <c r="L444" s="9" t="s">
        <v>665</v>
      </c>
      <c r="M444" s="9" t="s">
        <v>63</v>
      </c>
      <c r="N444" s="9" t="s">
        <v>51</v>
      </c>
      <c r="O444" s="9" t="s">
        <v>490</v>
      </c>
      <c r="P444" s="9" t="s">
        <v>500</v>
      </c>
      <c r="Q444" s="9" t="s">
        <v>511</v>
      </c>
      <c r="R444" s="9" t="s">
        <v>512</v>
      </c>
      <c r="S444" s="71" t="s">
        <v>523</v>
      </c>
      <c r="T444" s="9" t="s">
        <v>495</v>
      </c>
      <c r="U444" s="9" t="s">
        <v>496</v>
      </c>
      <c r="V444" s="9" t="s">
        <v>508</v>
      </c>
      <c r="W444" s="9" t="s">
        <v>498</v>
      </c>
      <c r="X444" s="74">
        <v>1.66</v>
      </c>
      <c r="Y444" s="74">
        <v>1.0</v>
      </c>
      <c r="Z444" s="74">
        <v>0.36</v>
      </c>
      <c r="AA444" s="74">
        <v>5.36</v>
      </c>
      <c r="AB444" s="9" t="s">
        <v>67</v>
      </c>
      <c r="AC444" s="71" t="s">
        <v>59</v>
      </c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 t="s">
        <v>155</v>
      </c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</row>
    <row r="445" ht="14.25" customHeight="1">
      <c r="A445" s="69" t="s">
        <v>1403</v>
      </c>
      <c r="B445" s="70">
        <v>6.8003291E8</v>
      </c>
      <c r="C445" s="69" t="s">
        <v>57</v>
      </c>
      <c r="D445" s="69" t="s">
        <v>570</v>
      </c>
      <c r="E445" s="60" t="s">
        <v>104</v>
      </c>
      <c r="F445" s="69" t="s">
        <v>42</v>
      </c>
      <c r="G445" s="67"/>
      <c r="H445" s="72" t="s">
        <v>883</v>
      </c>
      <c r="I445" s="67" t="s">
        <v>93</v>
      </c>
      <c r="J445" s="66" t="s">
        <v>538</v>
      </c>
      <c r="K445" s="69" t="s">
        <v>46</v>
      </c>
      <c r="L445" s="69" t="s">
        <v>665</v>
      </c>
      <c r="M445" s="69" t="s">
        <v>63</v>
      </c>
      <c r="N445" s="69" t="s">
        <v>51</v>
      </c>
      <c r="O445" s="9" t="s">
        <v>509</v>
      </c>
      <c r="P445" s="66" t="s">
        <v>510</v>
      </c>
      <c r="Q445" s="69" t="s">
        <v>492</v>
      </c>
      <c r="R445" s="69" t="s">
        <v>512</v>
      </c>
      <c r="S445" s="69" t="s">
        <v>506</v>
      </c>
      <c r="T445" s="69" t="s">
        <v>495</v>
      </c>
      <c r="U445" s="69" t="s">
        <v>496</v>
      </c>
      <c r="V445" s="69" t="s">
        <v>508</v>
      </c>
      <c r="W445" s="69" t="s">
        <v>498</v>
      </c>
      <c r="X445" s="72">
        <v>1.96</v>
      </c>
      <c r="Y445" s="72">
        <v>1.0</v>
      </c>
      <c r="Z445" s="72">
        <v>0.37</v>
      </c>
      <c r="AA445" s="72">
        <v>27.2</v>
      </c>
      <c r="AB445" s="69" t="s">
        <v>67</v>
      </c>
      <c r="AC445" s="69" t="s">
        <v>747</v>
      </c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</row>
    <row r="446" ht="14.25" customHeight="1">
      <c r="A446" s="43" t="s">
        <v>1404</v>
      </c>
      <c r="B446" s="44">
        <v>7.30002463E8</v>
      </c>
      <c r="C446" s="43" t="s">
        <v>57</v>
      </c>
      <c r="D446" s="69" t="s">
        <v>819</v>
      </c>
      <c r="E446" s="43" t="s">
        <v>104</v>
      </c>
      <c r="F446" s="43" t="s">
        <v>42</v>
      </c>
      <c r="G446" s="45"/>
      <c r="H446" s="66" t="s">
        <v>1405</v>
      </c>
      <c r="I446" s="43" t="s">
        <v>44</v>
      </c>
      <c r="J446" s="43" t="s">
        <v>489</v>
      </c>
      <c r="K446" s="43" t="s">
        <v>61</v>
      </c>
      <c r="L446" s="43" t="s">
        <v>47</v>
      </c>
      <c r="M446" s="43" t="s">
        <v>63</v>
      </c>
      <c r="N446" s="43" t="s">
        <v>51</v>
      </c>
      <c r="O446" s="43" t="s">
        <v>520</v>
      </c>
      <c r="P446" s="43" t="s">
        <v>510</v>
      </c>
      <c r="Q446" s="43" t="s">
        <v>511</v>
      </c>
      <c r="R446" s="43" t="s">
        <v>512</v>
      </c>
      <c r="S446" s="43" t="s">
        <v>523</v>
      </c>
      <c r="T446" s="43" t="s">
        <v>518</v>
      </c>
      <c r="U446" s="43" t="s">
        <v>496</v>
      </c>
      <c r="V446" s="43" t="s">
        <v>508</v>
      </c>
      <c r="W446" s="43" t="s">
        <v>519</v>
      </c>
      <c r="X446" s="44">
        <v>2.88</v>
      </c>
      <c r="Y446" s="114">
        <v>4.0</v>
      </c>
      <c r="Z446" s="44">
        <v>3.38</v>
      </c>
      <c r="AA446" s="44">
        <v>1.35</v>
      </c>
      <c r="AB446" s="43" t="s">
        <v>85</v>
      </c>
      <c r="AC446" s="43" t="s">
        <v>148</v>
      </c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45"/>
    </row>
    <row r="447" ht="14.25" customHeight="1">
      <c r="A447" s="9" t="s">
        <v>1406</v>
      </c>
      <c r="B447" s="9" t="s">
        <v>1407</v>
      </c>
      <c r="C447" s="9" t="s">
        <v>57</v>
      </c>
      <c r="D447" s="9" t="s">
        <v>504</v>
      </c>
      <c r="E447" s="60" t="s">
        <v>104</v>
      </c>
      <c r="F447" s="9" t="s">
        <v>42</v>
      </c>
      <c r="G447" s="9" t="s">
        <v>149</v>
      </c>
      <c r="H447" s="73">
        <v>242927.0</v>
      </c>
      <c r="I447" s="9" t="s">
        <v>70</v>
      </c>
      <c r="J447" s="9" t="s">
        <v>71</v>
      </c>
      <c r="K447" s="9" t="s">
        <v>46</v>
      </c>
      <c r="L447" s="9" t="s">
        <v>665</v>
      </c>
      <c r="M447" s="9" t="s">
        <v>63</v>
      </c>
      <c r="N447" s="9" t="s">
        <v>80</v>
      </c>
      <c r="O447" s="9" t="s">
        <v>490</v>
      </c>
      <c r="P447" s="9" t="s">
        <v>500</v>
      </c>
      <c r="Q447" s="9" t="s">
        <v>492</v>
      </c>
      <c r="R447" s="9" t="s">
        <v>522</v>
      </c>
      <c r="S447" s="9" t="s">
        <v>501</v>
      </c>
      <c r="T447" s="9" t="s">
        <v>495</v>
      </c>
      <c r="U447" s="9" t="s">
        <v>496</v>
      </c>
      <c r="V447" s="9" t="s">
        <v>508</v>
      </c>
      <c r="W447" s="9" t="s">
        <v>498</v>
      </c>
      <c r="X447" s="10">
        <v>1.65</v>
      </c>
      <c r="Y447" s="74">
        <v>5.0</v>
      </c>
      <c r="Z447" s="10">
        <v>5.0</v>
      </c>
      <c r="AA447" s="10">
        <v>3.13</v>
      </c>
      <c r="AB447" s="9" t="s">
        <v>101</v>
      </c>
      <c r="AC447" s="9" t="s">
        <v>149</v>
      </c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</row>
    <row r="448" ht="14.25" customHeight="1">
      <c r="A448" s="69" t="s">
        <v>1408</v>
      </c>
      <c r="B448" s="69" t="s">
        <v>1409</v>
      </c>
      <c r="C448" s="69" t="s">
        <v>57</v>
      </c>
      <c r="D448" s="69" t="s">
        <v>769</v>
      </c>
      <c r="E448" s="69" t="s">
        <v>104</v>
      </c>
      <c r="F448" s="69" t="s">
        <v>42</v>
      </c>
      <c r="G448" s="69" t="s">
        <v>148</v>
      </c>
      <c r="H448" s="108">
        <v>243134.0</v>
      </c>
      <c r="I448" s="69" t="s">
        <v>44</v>
      </c>
      <c r="J448" s="69" t="s">
        <v>505</v>
      </c>
      <c r="K448" s="69" t="s">
        <v>61</v>
      </c>
      <c r="L448" s="69" t="s">
        <v>47</v>
      </c>
      <c r="M448" s="69" t="s">
        <v>63</v>
      </c>
      <c r="N448" s="69" t="s">
        <v>51</v>
      </c>
      <c r="O448" s="69" t="s">
        <v>490</v>
      </c>
      <c r="P448" s="69" t="s">
        <v>491</v>
      </c>
      <c r="Q448" s="69" t="s">
        <v>511</v>
      </c>
      <c r="R448" s="69" t="s">
        <v>512</v>
      </c>
      <c r="S448" s="69" t="s">
        <v>506</v>
      </c>
      <c r="T448" s="69" t="s">
        <v>495</v>
      </c>
      <c r="U448" s="69" t="s">
        <v>496</v>
      </c>
      <c r="V448" s="69" t="s">
        <v>508</v>
      </c>
      <c r="W448" s="69" t="s">
        <v>498</v>
      </c>
      <c r="X448" s="70">
        <v>1.33</v>
      </c>
      <c r="Y448" s="70">
        <v>1.0</v>
      </c>
      <c r="Z448" s="122">
        <v>5.0</v>
      </c>
      <c r="AA448" s="122">
        <v>2.37</v>
      </c>
      <c r="AB448" s="69" t="s">
        <v>67</v>
      </c>
      <c r="AC448" s="69" t="s">
        <v>149</v>
      </c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</row>
    <row r="449" ht="14.25" customHeight="1">
      <c r="A449" s="9" t="s">
        <v>1410</v>
      </c>
      <c r="B449" s="10">
        <v>3.6000226E8</v>
      </c>
      <c r="C449" s="9" t="s">
        <v>57</v>
      </c>
      <c r="D449" s="9" t="s">
        <v>455</v>
      </c>
      <c r="E449" s="60" t="s">
        <v>104</v>
      </c>
      <c r="F449" s="9" t="s">
        <v>42</v>
      </c>
      <c r="G449" s="9"/>
      <c r="H449" s="74" t="s">
        <v>1263</v>
      </c>
      <c r="I449" s="9" t="s">
        <v>70</v>
      </c>
      <c r="J449" s="9" t="s">
        <v>71</v>
      </c>
      <c r="K449" s="9" t="s">
        <v>46</v>
      </c>
      <c r="L449" s="9" t="s">
        <v>665</v>
      </c>
      <c r="M449" s="9" t="s">
        <v>63</v>
      </c>
      <c r="N449" s="9" t="s">
        <v>51</v>
      </c>
      <c r="O449" s="9" t="s">
        <v>490</v>
      </c>
      <c r="P449" s="9" t="s">
        <v>539</v>
      </c>
      <c r="Q449" s="9" t="s">
        <v>492</v>
      </c>
      <c r="R449" s="9" t="s">
        <v>512</v>
      </c>
      <c r="S449" s="9" t="s">
        <v>494</v>
      </c>
      <c r="T449" s="9" t="s">
        <v>495</v>
      </c>
      <c r="U449" s="9" t="s">
        <v>496</v>
      </c>
      <c r="V449" s="9" t="s">
        <v>508</v>
      </c>
      <c r="W449" s="9" t="s">
        <v>535</v>
      </c>
      <c r="X449" s="10">
        <v>5.65</v>
      </c>
      <c r="Y449" s="74">
        <v>6.0</v>
      </c>
      <c r="Z449" s="10">
        <v>0.15</v>
      </c>
      <c r="AA449" s="10">
        <v>7.51</v>
      </c>
      <c r="AB449" s="9" t="s">
        <v>67</v>
      </c>
      <c r="AC449" s="9" t="s">
        <v>747</v>
      </c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 t="s">
        <v>135</v>
      </c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</row>
    <row r="450" ht="14.25" customHeight="1">
      <c r="A450" s="69" t="s">
        <v>1411</v>
      </c>
      <c r="B450" s="69" t="s">
        <v>1412</v>
      </c>
      <c r="C450" s="69" t="s">
        <v>57</v>
      </c>
      <c r="D450" s="69" t="s">
        <v>769</v>
      </c>
      <c r="E450" s="69" t="s">
        <v>104</v>
      </c>
      <c r="F450" s="69" t="s">
        <v>42</v>
      </c>
      <c r="G450" s="69" t="s">
        <v>143</v>
      </c>
      <c r="H450" s="107">
        <v>243105.0</v>
      </c>
      <c r="I450" s="69" t="s">
        <v>44</v>
      </c>
      <c r="J450" s="69" t="s">
        <v>505</v>
      </c>
      <c r="K450" s="69" t="s">
        <v>46</v>
      </c>
      <c r="L450" s="69" t="s">
        <v>47</v>
      </c>
      <c r="M450" s="69" t="s">
        <v>63</v>
      </c>
      <c r="N450" s="69" t="s">
        <v>51</v>
      </c>
      <c r="O450" s="69" t="s">
        <v>490</v>
      </c>
      <c r="P450" s="69" t="s">
        <v>500</v>
      </c>
      <c r="Q450" s="69" t="s">
        <v>492</v>
      </c>
      <c r="R450" s="69" t="s">
        <v>512</v>
      </c>
      <c r="S450" s="69" t="s">
        <v>523</v>
      </c>
      <c r="T450" s="69" t="s">
        <v>495</v>
      </c>
      <c r="U450" s="69" t="s">
        <v>496</v>
      </c>
      <c r="V450" s="69" t="s">
        <v>508</v>
      </c>
      <c r="W450" s="69" t="s">
        <v>515</v>
      </c>
      <c r="X450" s="70">
        <v>2.57</v>
      </c>
      <c r="Y450" s="70">
        <v>1.0</v>
      </c>
      <c r="Z450" s="122">
        <v>0.3</v>
      </c>
      <c r="AA450" s="122">
        <v>2.2</v>
      </c>
      <c r="AB450" s="69" t="s">
        <v>67</v>
      </c>
      <c r="AC450" s="69" t="s">
        <v>143</v>
      </c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</row>
    <row r="451" ht="14.25" customHeight="1">
      <c r="A451" s="93" t="s">
        <v>1413</v>
      </c>
      <c r="B451" s="93">
        <v>5.30007077E8</v>
      </c>
      <c r="C451" s="63" t="s">
        <v>87</v>
      </c>
      <c r="D451" s="93" t="s">
        <v>504</v>
      </c>
      <c r="E451" s="69" t="s">
        <v>104</v>
      </c>
      <c r="F451" s="69" t="s">
        <v>42</v>
      </c>
      <c r="G451" s="42"/>
      <c r="H451" s="96">
        <v>242957.0</v>
      </c>
      <c r="I451" s="69" t="s">
        <v>70</v>
      </c>
      <c r="J451" s="69" t="s">
        <v>505</v>
      </c>
      <c r="K451" s="69" t="s">
        <v>46</v>
      </c>
      <c r="L451" s="69" t="s">
        <v>47</v>
      </c>
      <c r="M451" s="69" t="s">
        <v>63</v>
      </c>
      <c r="N451" s="9" t="s">
        <v>80</v>
      </c>
      <c r="O451" s="69" t="s">
        <v>490</v>
      </c>
      <c r="P451" s="69" t="s">
        <v>491</v>
      </c>
      <c r="Q451" s="69" t="s">
        <v>492</v>
      </c>
      <c r="R451" s="69" t="s">
        <v>512</v>
      </c>
      <c r="S451" s="69" t="s">
        <v>506</v>
      </c>
      <c r="T451" s="69" t="s">
        <v>495</v>
      </c>
      <c r="U451" s="130" t="s">
        <v>545</v>
      </c>
      <c r="V451" s="69" t="s">
        <v>508</v>
      </c>
      <c r="W451" s="69" t="s">
        <v>498</v>
      </c>
      <c r="X451" s="93">
        <v>4.42</v>
      </c>
      <c r="Y451" s="93">
        <v>1.0</v>
      </c>
      <c r="Z451" s="93">
        <v>0.36</v>
      </c>
      <c r="AA451" s="93">
        <v>10.48</v>
      </c>
      <c r="AB451" s="69" t="s">
        <v>67</v>
      </c>
      <c r="AC451" s="69" t="s">
        <v>149</v>
      </c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</row>
    <row r="452" ht="14.25" customHeight="1">
      <c r="A452" s="9" t="s">
        <v>1414</v>
      </c>
      <c r="B452" s="10">
        <v>5.50002046E8</v>
      </c>
      <c r="C452" s="9" t="s">
        <v>57</v>
      </c>
      <c r="D452" s="9" t="s">
        <v>470</v>
      </c>
      <c r="E452" s="60" t="s">
        <v>104</v>
      </c>
      <c r="F452" s="9" t="s">
        <v>42</v>
      </c>
      <c r="G452" s="9" t="s">
        <v>1415</v>
      </c>
      <c r="H452" s="74" t="s">
        <v>944</v>
      </c>
      <c r="I452" s="9" t="s">
        <v>70</v>
      </c>
      <c r="J452" s="9" t="s">
        <v>71</v>
      </c>
      <c r="K452" s="9" t="s">
        <v>46</v>
      </c>
      <c r="L452" s="9" t="s">
        <v>665</v>
      </c>
      <c r="M452" s="9" t="s">
        <v>63</v>
      </c>
      <c r="N452" s="9" t="s">
        <v>776</v>
      </c>
      <c r="O452" s="9" t="s">
        <v>490</v>
      </c>
      <c r="P452" s="9" t="s">
        <v>491</v>
      </c>
      <c r="Q452" s="9" t="s">
        <v>492</v>
      </c>
      <c r="R452" s="9" t="s">
        <v>493</v>
      </c>
      <c r="S452" s="9" t="s">
        <v>523</v>
      </c>
      <c r="T452" s="9" t="s">
        <v>495</v>
      </c>
      <c r="U452" s="9" t="s">
        <v>496</v>
      </c>
      <c r="V452" s="9" t="s">
        <v>508</v>
      </c>
      <c r="W452" s="9" t="s">
        <v>498</v>
      </c>
      <c r="X452" s="10">
        <v>2.27</v>
      </c>
      <c r="Y452" s="10">
        <v>0.2</v>
      </c>
      <c r="Z452" s="74">
        <v>3.0</v>
      </c>
      <c r="AA452" s="10">
        <v>5.77</v>
      </c>
      <c r="AB452" s="9" t="s">
        <v>67</v>
      </c>
      <c r="AC452" s="9" t="s">
        <v>1397</v>
      </c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</row>
    <row r="453" ht="14.25" customHeight="1">
      <c r="A453" s="69" t="s">
        <v>1416</v>
      </c>
      <c r="B453" s="70">
        <v>6.10002131E8</v>
      </c>
      <c r="C453" s="69" t="s">
        <v>57</v>
      </c>
      <c r="D453" s="69" t="s">
        <v>570</v>
      </c>
      <c r="E453" s="60" t="s">
        <v>104</v>
      </c>
      <c r="F453" s="69" t="s">
        <v>42</v>
      </c>
      <c r="G453" s="67" t="s">
        <v>120</v>
      </c>
      <c r="H453" s="72" t="s">
        <v>342</v>
      </c>
      <c r="I453" s="69" t="s">
        <v>70</v>
      </c>
      <c r="J453" s="67" t="s">
        <v>538</v>
      </c>
      <c r="K453" s="69" t="s">
        <v>46</v>
      </c>
      <c r="L453" s="69" t="s">
        <v>665</v>
      </c>
      <c r="M453" s="69" t="s">
        <v>48</v>
      </c>
      <c r="N453" s="69" t="s">
        <v>51</v>
      </c>
      <c r="O453" s="67" t="s">
        <v>490</v>
      </c>
      <c r="P453" s="69" t="s">
        <v>491</v>
      </c>
      <c r="Q453" s="69" t="s">
        <v>492</v>
      </c>
      <c r="R453" s="67" t="s">
        <v>512</v>
      </c>
      <c r="S453" s="69" t="s">
        <v>523</v>
      </c>
      <c r="T453" s="67" t="s">
        <v>495</v>
      </c>
      <c r="U453" s="69" t="s">
        <v>496</v>
      </c>
      <c r="V453" s="69" t="s">
        <v>752</v>
      </c>
      <c r="W453" s="67" t="s">
        <v>498</v>
      </c>
      <c r="X453" s="72">
        <v>4.48</v>
      </c>
      <c r="Y453" s="72">
        <v>0.47</v>
      </c>
      <c r="Z453" s="72">
        <v>1.72</v>
      </c>
      <c r="AA453" s="70">
        <v>1.28</v>
      </c>
      <c r="AB453" s="69" t="s">
        <v>67</v>
      </c>
      <c r="AC453" s="69" t="s">
        <v>1397</v>
      </c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</row>
    <row r="454" ht="14.25" customHeight="1">
      <c r="A454" s="19" t="s">
        <v>1417</v>
      </c>
      <c r="B454" s="19">
        <v>6.10003767E8</v>
      </c>
      <c r="C454" s="63" t="s">
        <v>87</v>
      </c>
      <c r="D454" s="19" t="s">
        <v>1418</v>
      </c>
      <c r="E454" s="60" t="s">
        <v>104</v>
      </c>
      <c r="F454" s="69" t="s">
        <v>42</v>
      </c>
      <c r="H454" s="104">
        <v>243048.0</v>
      </c>
      <c r="I454" s="69" t="s">
        <v>44</v>
      </c>
      <c r="J454" s="69" t="s">
        <v>505</v>
      </c>
      <c r="K454" s="43" t="s">
        <v>61</v>
      </c>
      <c r="L454" s="69" t="s">
        <v>665</v>
      </c>
      <c r="M454" s="69" t="s">
        <v>48</v>
      </c>
      <c r="N454" s="69" t="s">
        <v>51</v>
      </c>
      <c r="O454" s="67" t="s">
        <v>529</v>
      </c>
      <c r="P454" s="9" t="s">
        <v>539</v>
      </c>
      <c r="Q454" s="9" t="s">
        <v>492</v>
      </c>
      <c r="R454" s="9" t="s">
        <v>493</v>
      </c>
      <c r="S454" s="9" t="s">
        <v>523</v>
      </c>
      <c r="T454" s="67" t="s">
        <v>495</v>
      </c>
      <c r="U454" s="69" t="s">
        <v>496</v>
      </c>
      <c r="V454" s="9" t="s">
        <v>508</v>
      </c>
      <c r="W454" s="67" t="s">
        <v>498</v>
      </c>
      <c r="X454" s="19">
        <v>22.76</v>
      </c>
      <c r="Y454" s="19">
        <v>7.0</v>
      </c>
      <c r="Z454" s="19">
        <v>0.14</v>
      </c>
      <c r="AA454" s="19">
        <v>267.78</v>
      </c>
      <c r="AB454" s="9" t="s">
        <v>101</v>
      </c>
      <c r="AC454" s="43" t="s">
        <v>148</v>
      </c>
    </row>
    <row r="455" ht="14.25" customHeight="1">
      <c r="A455" s="9" t="s">
        <v>1419</v>
      </c>
      <c r="B455" s="10">
        <v>6.10006015E8</v>
      </c>
      <c r="C455" s="9" t="s">
        <v>57</v>
      </c>
      <c r="D455" s="9" t="s">
        <v>570</v>
      </c>
      <c r="E455" s="60" t="s">
        <v>104</v>
      </c>
      <c r="F455" s="9" t="s">
        <v>42</v>
      </c>
      <c r="G455" s="71" t="s">
        <v>148</v>
      </c>
      <c r="H455" s="74" t="s">
        <v>246</v>
      </c>
      <c r="I455" s="71" t="s">
        <v>44</v>
      </c>
      <c r="J455" s="71" t="s">
        <v>538</v>
      </c>
      <c r="K455" s="9" t="s">
        <v>46</v>
      </c>
      <c r="L455" s="9" t="s">
        <v>665</v>
      </c>
      <c r="M455" s="9" t="s">
        <v>48</v>
      </c>
      <c r="N455" s="9" t="s">
        <v>51</v>
      </c>
      <c r="O455" s="9" t="s">
        <v>490</v>
      </c>
      <c r="P455" s="9" t="s">
        <v>500</v>
      </c>
      <c r="Q455" s="71" t="s">
        <v>492</v>
      </c>
      <c r="R455" s="71" t="s">
        <v>493</v>
      </c>
      <c r="S455" s="9" t="s">
        <v>506</v>
      </c>
      <c r="T455" s="9" t="s">
        <v>495</v>
      </c>
      <c r="U455" s="9" t="s">
        <v>496</v>
      </c>
      <c r="V455" s="9" t="s">
        <v>508</v>
      </c>
      <c r="W455" s="9" t="s">
        <v>498</v>
      </c>
      <c r="X455" s="74">
        <v>1.42</v>
      </c>
      <c r="Y455" s="74">
        <v>6.0</v>
      </c>
      <c r="Z455" s="74">
        <v>1.62</v>
      </c>
      <c r="AA455" s="74">
        <v>11.97</v>
      </c>
      <c r="AB455" s="71" t="s">
        <v>67</v>
      </c>
      <c r="AC455" s="71" t="s">
        <v>146</v>
      </c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</row>
    <row r="456" ht="14.25" customHeight="1">
      <c r="A456" s="19" t="s">
        <v>1420</v>
      </c>
      <c r="B456" s="19">
        <v>1.755557818E9</v>
      </c>
      <c r="C456" s="9" t="s">
        <v>57</v>
      </c>
      <c r="D456" s="19" t="s">
        <v>1418</v>
      </c>
      <c r="E456" s="60" t="s">
        <v>104</v>
      </c>
      <c r="F456" s="69" t="s">
        <v>42</v>
      </c>
      <c r="H456" s="64" t="s">
        <v>298</v>
      </c>
      <c r="I456" s="9" t="s">
        <v>70</v>
      </c>
      <c r="J456" s="9" t="s">
        <v>71</v>
      </c>
      <c r="K456" s="43" t="s">
        <v>61</v>
      </c>
      <c r="L456" s="9" t="s">
        <v>665</v>
      </c>
      <c r="M456" s="9" t="s">
        <v>48</v>
      </c>
      <c r="N456" s="9" t="s">
        <v>51</v>
      </c>
      <c r="O456" s="9" t="s">
        <v>490</v>
      </c>
      <c r="P456" s="71" t="s">
        <v>539</v>
      </c>
      <c r="Q456" s="71" t="s">
        <v>492</v>
      </c>
      <c r="R456" s="71" t="s">
        <v>493</v>
      </c>
      <c r="S456" s="9" t="s">
        <v>523</v>
      </c>
      <c r="T456" s="67" t="s">
        <v>495</v>
      </c>
      <c r="U456" s="9" t="s">
        <v>496</v>
      </c>
      <c r="V456" s="9" t="s">
        <v>508</v>
      </c>
      <c r="W456" s="9" t="s">
        <v>498</v>
      </c>
      <c r="X456" s="19">
        <v>1.66</v>
      </c>
      <c r="Y456" s="19">
        <v>10.0</v>
      </c>
      <c r="Z456" s="19">
        <v>1.53</v>
      </c>
      <c r="AA456" s="19">
        <v>2.03</v>
      </c>
      <c r="AB456" s="71" t="s">
        <v>56</v>
      </c>
      <c r="AC456" s="43" t="s">
        <v>148</v>
      </c>
    </row>
    <row r="457" ht="14.25" customHeight="1">
      <c r="A457" s="136" t="s">
        <v>1421</v>
      </c>
      <c r="B457" s="136">
        <v>7.50070173E8</v>
      </c>
      <c r="C457" s="145" t="s">
        <v>57</v>
      </c>
      <c r="D457" s="136" t="s">
        <v>781</v>
      </c>
      <c r="E457" s="138" t="str">
        <f t="shared" ref="E457:F457" si="3">E456</f>
        <v>ธุรกิจSMEs3</v>
      </c>
      <c r="F457" s="138" t="str">
        <f t="shared" si="3"/>
        <v>B1 ปกติ</v>
      </c>
      <c r="G457" s="136" t="str">
        <f>G455</f>
        <v>17.sBB</v>
      </c>
      <c r="H457" s="139">
        <v>242594.0</v>
      </c>
      <c r="I457" s="68" t="s">
        <v>93</v>
      </c>
      <c r="J457" s="138" t="str">
        <f>J456</f>
        <v>Equilibrium(Industry capacity utilization &gt;70%- 80%)</v>
      </c>
      <c r="K457" s="138" t="str">
        <f>K453</f>
        <v>Substitute Goods</v>
      </c>
      <c r="L457" s="68" t="s">
        <v>47</v>
      </c>
      <c r="M457" s="145" t="s">
        <v>48</v>
      </c>
      <c r="N457" s="145" t="s">
        <v>51</v>
      </c>
      <c r="O457" s="145" t="s">
        <v>490</v>
      </c>
      <c r="P457" s="145" t="s">
        <v>500</v>
      </c>
      <c r="Q457" s="68" t="s">
        <v>521</v>
      </c>
      <c r="R457" s="68" t="s">
        <v>512</v>
      </c>
      <c r="S457" s="68" t="s">
        <v>517</v>
      </c>
      <c r="T457" s="68" t="s">
        <v>495</v>
      </c>
      <c r="U457" s="71" t="s">
        <v>534</v>
      </c>
      <c r="V457" s="71" t="s">
        <v>508</v>
      </c>
      <c r="W457" s="138"/>
      <c r="X457" s="138"/>
      <c r="Y457" s="138"/>
      <c r="Z457" s="138"/>
      <c r="AA457" s="138"/>
      <c r="AB457" s="138"/>
      <c r="AC457" s="138"/>
      <c r="AD457" s="138"/>
      <c r="AE457" s="138"/>
      <c r="AF457" s="138"/>
      <c r="AG457" s="138"/>
      <c r="AH457" s="138"/>
      <c r="AI457" s="138"/>
      <c r="AJ457" s="138"/>
      <c r="AK457" s="138"/>
      <c r="AL457" s="138"/>
      <c r="AM457" s="138"/>
      <c r="AN457" s="138"/>
      <c r="AO457" s="138"/>
      <c r="AP457" s="138"/>
      <c r="AQ457" s="138"/>
      <c r="AR457" s="138"/>
      <c r="AS457" s="138"/>
      <c r="AT457" s="138"/>
      <c r="AU457" s="138"/>
      <c r="AV457" s="138"/>
      <c r="AW457" s="138"/>
      <c r="AX457" s="138"/>
      <c r="AY457" s="138"/>
      <c r="AZ457" s="138"/>
      <c r="BA457" s="138"/>
      <c r="BB457" s="138"/>
      <c r="BC457" s="138"/>
      <c r="BD457" s="138"/>
      <c r="BE457" s="138"/>
      <c r="BF457" s="138"/>
      <c r="BG457" s="138"/>
      <c r="BH457" s="138"/>
      <c r="BI457" s="138"/>
      <c r="BJ457" s="138"/>
      <c r="BK457" s="138"/>
      <c r="BL457" s="138"/>
    </row>
    <row r="458" ht="14.25" customHeight="1">
      <c r="A458" s="17" t="s">
        <v>1422</v>
      </c>
      <c r="B458" s="17">
        <v>7.5067592E7</v>
      </c>
      <c r="C458" s="15" t="s">
        <v>57</v>
      </c>
      <c r="D458" s="17" t="s">
        <v>417</v>
      </c>
      <c r="E458" s="12" t="str">
        <f t="shared" ref="E458:F458" si="4">E457</f>
        <v>ธุรกิจSMEs3</v>
      </c>
      <c r="F458" s="12" t="str">
        <f t="shared" si="4"/>
        <v>B1 ปกติ</v>
      </c>
      <c r="G458" s="21" t="s">
        <v>107</v>
      </c>
      <c r="H458" s="91">
        <v>242900.0</v>
      </c>
      <c r="I458" s="21" t="s">
        <v>70</v>
      </c>
      <c r="J458" s="21" t="s">
        <v>505</v>
      </c>
      <c r="K458" s="60" t="s">
        <v>46</v>
      </c>
      <c r="L458" s="21" t="s">
        <v>47</v>
      </c>
      <c r="M458" s="21" t="s">
        <v>63</v>
      </c>
      <c r="N458" s="21" t="s">
        <v>51</v>
      </c>
      <c r="O458" s="21" t="s">
        <v>490</v>
      </c>
      <c r="P458" s="21" t="s">
        <v>491</v>
      </c>
      <c r="Q458" s="21" t="s">
        <v>492</v>
      </c>
      <c r="R458" s="21" t="s">
        <v>493</v>
      </c>
      <c r="S458" s="21" t="s">
        <v>506</v>
      </c>
      <c r="T458" s="21" t="s">
        <v>513</v>
      </c>
      <c r="U458" s="21" t="s">
        <v>496</v>
      </c>
      <c r="V458" s="21" t="s">
        <v>508</v>
      </c>
      <c r="W458" s="21" t="s">
        <v>515</v>
      </c>
      <c r="X458" s="17">
        <v>1.0</v>
      </c>
      <c r="Y458" s="17">
        <v>10.0</v>
      </c>
      <c r="Z458" s="17">
        <v>5.0</v>
      </c>
      <c r="AA458" s="17">
        <v>1.66</v>
      </c>
      <c r="AB458" s="21" t="s">
        <v>67</v>
      </c>
      <c r="AC458" s="60" t="s">
        <v>153</v>
      </c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</row>
    <row r="459" ht="14.25" customHeight="1">
      <c r="A459" s="55" t="s">
        <v>1423</v>
      </c>
      <c r="B459" s="55">
        <v>7.50175977E8</v>
      </c>
      <c r="C459" s="146" t="s">
        <v>57</v>
      </c>
      <c r="D459" s="78" t="s">
        <v>769</v>
      </c>
      <c r="E459" s="115" t="s">
        <v>104</v>
      </c>
      <c r="F459" s="78" t="s">
        <v>42</v>
      </c>
      <c r="G459" s="146" t="s">
        <v>148</v>
      </c>
      <c r="H459" s="147" t="s">
        <v>1424</v>
      </c>
      <c r="I459" s="146" t="s">
        <v>70</v>
      </c>
      <c r="J459" s="146" t="s">
        <v>505</v>
      </c>
      <c r="K459" s="148" t="s">
        <v>46</v>
      </c>
      <c r="L459" s="146" t="s">
        <v>47</v>
      </c>
      <c r="M459" s="146" t="s">
        <v>63</v>
      </c>
      <c r="N459" s="146" t="s">
        <v>51</v>
      </c>
      <c r="O459" s="146" t="s">
        <v>490</v>
      </c>
      <c r="P459" s="146" t="s">
        <v>510</v>
      </c>
      <c r="Q459" s="146" t="s">
        <v>492</v>
      </c>
      <c r="R459" s="146" t="s">
        <v>512</v>
      </c>
      <c r="S459" s="146" t="s">
        <v>506</v>
      </c>
      <c r="T459" s="146" t="s">
        <v>495</v>
      </c>
      <c r="U459" s="146" t="s">
        <v>534</v>
      </c>
      <c r="V459" s="146" t="s">
        <v>508</v>
      </c>
      <c r="W459" s="78" t="s">
        <v>498</v>
      </c>
      <c r="X459" s="55">
        <v>7.2</v>
      </c>
      <c r="Y459" s="55">
        <v>1.0</v>
      </c>
      <c r="Z459" s="55">
        <v>0.62</v>
      </c>
      <c r="AA459" s="55">
        <v>2.96</v>
      </c>
      <c r="AB459" s="146" t="s">
        <v>101</v>
      </c>
      <c r="AC459" s="148" t="s">
        <v>148</v>
      </c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56"/>
      <c r="AY459" s="56"/>
      <c r="AZ459" s="56"/>
      <c r="BA459" s="56"/>
      <c r="BB459" s="56"/>
      <c r="BC459" s="56"/>
      <c r="BD459" s="56"/>
      <c r="BE459" s="56"/>
      <c r="BF459" s="56"/>
      <c r="BG459" s="56"/>
      <c r="BH459" s="56"/>
      <c r="BI459" s="56"/>
      <c r="BJ459" s="56"/>
      <c r="BK459" s="56"/>
      <c r="BL459" s="56"/>
    </row>
    <row r="460" ht="14.25" customHeight="1">
      <c r="A460" s="55" t="s">
        <v>1425</v>
      </c>
      <c r="B460" s="55">
        <v>7.50216776E8</v>
      </c>
      <c r="C460" s="146" t="s">
        <v>87</v>
      </c>
      <c r="D460" s="55" t="s">
        <v>1426</v>
      </c>
      <c r="E460" s="115" t="s">
        <v>104</v>
      </c>
      <c r="F460" s="78"/>
      <c r="G460" s="146"/>
      <c r="H460" s="147" t="s">
        <v>319</v>
      </c>
      <c r="I460" s="146" t="s">
        <v>44</v>
      </c>
      <c r="J460" s="146" t="s">
        <v>505</v>
      </c>
      <c r="K460" s="148" t="s">
        <v>61</v>
      </c>
      <c r="L460" s="146" t="s">
        <v>47</v>
      </c>
      <c r="M460" s="146" t="s">
        <v>63</v>
      </c>
      <c r="N460" s="146" t="s">
        <v>51</v>
      </c>
      <c r="O460" s="146" t="s">
        <v>529</v>
      </c>
      <c r="P460" s="146" t="s">
        <v>491</v>
      </c>
      <c r="Q460" s="146" t="s">
        <v>511</v>
      </c>
      <c r="R460" s="146" t="s">
        <v>512</v>
      </c>
      <c r="S460" s="146" t="s">
        <v>501</v>
      </c>
      <c r="T460" s="146" t="s">
        <v>495</v>
      </c>
      <c r="U460" s="146" t="s">
        <v>496</v>
      </c>
      <c r="V460" s="146" t="s">
        <v>508</v>
      </c>
      <c r="W460" s="146" t="s">
        <v>498</v>
      </c>
      <c r="X460" s="55">
        <v>13.56</v>
      </c>
      <c r="Y460" s="55">
        <v>1.0</v>
      </c>
      <c r="Z460" s="55">
        <v>0.86</v>
      </c>
      <c r="AA460" s="55">
        <v>6.83</v>
      </c>
      <c r="AB460" s="146" t="s">
        <v>85</v>
      </c>
      <c r="AC460" s="148" t="s">
        <v>146</v>
      </c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V460" s="56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L460" s="56"/>
    </row>
    <row r="461" ht="14.25" customHeight="1">
      <c r="A461" s="55" t="s">
        <v>1427</v>
      </c>
      <c r="B461" s="55" t="s">
        <v>1428</v>
      </c>
      <c r="C461" s="146" t="s">
        <v>87</v>
      </c>
      <c r="D461" s="55" t="s">
        <v>1429</v>
      </c>
      <c r="E461" s="115" t="s">
        <v>104</v>
      </c>
      <c r="F461" s="78"/>
      <c r="G461" s="146"/>
      <c r="H461" s="103">
        <v>242929.0</v>
      </c>
      <c r="I461" s="146" t="s">
        <v>70</v>
      </c>
      <c r="J461" s="146" t="s">
        <v>505</v>
      </c>
      <c r="K461" s="148" t="s">
        <v>46</v>
      </c>
      <c r="L461" s="146" t="s">
        <v>47</v>
      </c>
      <c r="M461" s="146" t="s">
        <v>63</v>
      </c>
      <c r="N461" s="146" t="s">
        <v>51</v>
      </c>
      <c r="O461" s="146" t="s">
        <v>490</v>
      </c>
      <c r="P461" s="146" t="s">
        <v>500</v>
      </c>
      <c r="Q461" s="146" t="s">
        <v>521</v>
      </c>
      <c r="R461" s="146" t="s">
        <v>532</v>
      </c>
      <c r="S461" s="146" t="s">
        <v>523</v>
      </c>
      <c r="T461" s="146" t="s">
        <v>513</v>
      </c>
      <c r="U461" s="146" t="s">
        <v>534</v>
      </c>
      <c r="V461" s="146" t="s">
        <v>508</v>
      </c>
      <c r="W461" s="146" t="s">
        <v>515</v>
      </c>
      <c r="X461" s="55">
        <v>2.04</v>
      </c>
      <c r="Y461" s="149">
        <v>5.0</v>
      </c>
      <c r="Z461" s="150">
        <v>5.0</v>
      </c>
      <c r="AA461" s="150">
        <v>15.14</v>
      </c>
      <c r="AB461" s="151" t="s">
        <v>67</v>
      </c>
      <c r="AC461" s="148" t="s">
        <v>148</v>
      </c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56"/>
      <c r="AY461" s="56"/>
      <c r="AZ461" s="56"/>
      <c r="BA461" s="56"/>
      <c r="BB461" s="56"/>
      <c r="BC461" s="56"/>
      <c r="BD461" s="56"/>
      <c r="BE461" s="56"/>
      <c r="BF461" s="56"/>
      <c r="BG461" s="56"/>
      <c r="BH461" s="56"/>
      <c r="BI461" s="56"/>
      <c r="BJ461" s="56"/>
      <c r="BK461" s="56"/>
      <c r="BL461" s="56"/>
    </row>
    <row r="462" ht="14.25" customHeight="1">
      <c r="A462" s="55" t="s">
        <v>1430</v>
      </c>
      <c r="B462" s="55">
        <v>3.30002323E8</v>
      </c>
      <c r="C462" s="146" t="s">
        <v>87</v>
      </c>
      <c r="D462" s="55" t="s">
        <v>1431</v>
      </c>
      <c r="E462" s="115" t="s">
        <v>104</v>
      </c>
      <c r="F462" s="78"/>
      <c r="G462" s="146"/>
      <c r="H462" s="147" t="s">
        <v>889</v>
      </c>
      <c r="I462" s="146" t="s">
        <v>44</v>
      </c>
      <c r="J462" s="146" t="s">
        <v>505</v>
      </c>
      <c r="K462" s="148" t="s">
        <v>46</v>
      </c>
      <c r="L462" s="146" t="s">
        <v>47</v>
      </c>
      <c r="M462" s="146" t="s">
        <v>63</v>
      </c>
      <c r="N462" s="146" t="s">
        <v>51</v>
      </c>
      <c r="O462" s="146" t="s">
        <v>490</v>
      </c>
      <c r="P462" s="146" t="s">
        <v>510</v>
      </c>
      <c r="Q462" s="146" t="s">
        <v>511</v>
      </c>
      <c r="R462" s="146" t="s">
        <v>512</v>
      </c>
      <c r="S462" s="146" t="s">
        <v>506</v>
      </c>
      <c r="T462" s="146" t="s">
        <v>495</v>
      </c>
      <c r="U462" s="146" t="s">
        <v>496</v>
      </c>
      <c r="V462" s="146" t="s">
        <v>508</v>
      </c>
      <c r="W462" s="146" t="s">
        <v>498</v>
      </c>
      <c r="X462" s="55">
        <v>1.97</v>
      </c>
      <c r="Y462" s="55">
        <v>10.0</v>
      </c>
      <c r="Z462" s="150">
        <v>5.0</v>
      </c>
      <c r="AA462" s="150">
        <v>1.4</v>
      </c>
      <c r="AB462" s="146" t="s">
        <v>113</v>
      </c>
      <c r="AC462" s="148" t="s">
        <v>148</v>
      </c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L462" s="56"/>
    </row>
    <row r="463" ht="14.25" customHeight="1">
      <c r="A463" s="55" t="s">
        <v>1432</v>
      </c>
      <c r="B463" s="152" t="s">
        <v>1433</v>
      </c>
      <c r="C463" s="146" t="s">
        <v>87</v>
      </c>
      <c r="D463" s="55" t="s">
        <v>1434</v>
      </c>
      <c r="E463" s="115" t="s">
        <v>104</v>
      </c>
      <c r="F463" s="78"/>
      <c r="G463" s="146"/>
      <c r="H463" s="147" t="s">
        <v>1138</v>
      </c>
      <c r="I463" s="146" t="s">
        <v>70</v>
      </c>
      <c r="J463" s="146" t="s">
        <v>505</v>
      </c>
      <c r="K463" s="148" t="s">
        <v>46</v>
      </c>
      <c r="L463" s="146" t="s">
        <v>47</v>
      </c>
      <c r="M463" s="146" t="s">
        <v>63</v>
      </c>
      <c r="N463" s="146" t="s">
        <v>51</v>
      </c>
      <c r="O463" s="146" t="s">
        <v>490</v>
      </c>
      <c r="P463" s="146" t="s">
        <v>500</v>
      </c>
      <c r="Q463" s="146" t="s">
        <v>531</v>
      </c>
      <c r="R463" s="146" t="s">
        <v>493</v>
      </c>
      <c r="S463" s="146" t="s">
        <v>523</v>
      </c>
      <c r="T463" s="146" t="s">
        <v>513</v>
      </c>
      <c r="U463" s="146" t="s">
        <v>496</v>
      </c>
      <c r="V463" s="146" t="s">
        <v>508</v>
      </c>
      <c r="W463" s="146" t="s">
        <v>515</v>
      </c>
      <c r="X463" s="55">
        <v>5.23</v>
      </c>
      <c r="Y463" s="55">
        <v>10.0</v>
      </c>
      <c r="Z463" s="55">
        <v>5.0</v>
      </c>
      <c r="AA463" s="55">
        <v>3.12</v>
      </c>
      <c r="AB463" s="146" t="s">
        <v>101</v>
      </c>
      <c r="AC463" s="148" t="s">
        <v>148</v>
      </c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L463" s="56"/>
    </row>
    <row r="464" ht="14.25" customHeight="1">
      <c r="A464" s="153" t="s">
        <v>1435</v>
      </c>
      <c r="B464" s="17">
        <v>7.50648617E8</v>
      </c>
      <c r="C464" s="21" t="s">
        <v>87</v>
      </c>
      <c r="D464" s="17" t="s">
        <v>451</v>
      </c>
      <c r="E464" s="26" t="s">
        <v>104</v>
      </c>
      <c r="F464" s="15" t="s">
        <v>42</v>
      </c>
      <c r="G464" s="21"/>
      <c r="H464" s="90" t="s">
        <v>1173</v>
      </c>
      <c r="I464" s="21" t="s">
        <v>70</v>
      </c>
      <c r="J464" s="21" t="s">
        <v>538</v>
      </c>
      <c r="K464" s="60" t="s">
        <v>46</v>
      </c>
      <c r="L464" s="21" t="s">
        <v>47</v>
      </c>
      <c r="M464" s="21" t="s">
        <v>63</v>
      </c>
      <c r="N464" s="21" t="s">
        <v>51</v>
      </c>
      <c r="O464" s="21" t="s">
        <v>529</v>
      </c>
      <c r="P464" s="21" t="s">
        <v>500</v>
      </c>
      <c r="Q464" s="21" t="s">
        <v>492</v>
      </c>
      <c r="R464" s="21" t="s">
        <v>493</v>
      </c>
      <c r="S464" s="21" t="s">
        <v>506</v>
      </c>
      <c r="T464" s="21" t="s">
        <v>495</v>
      </c>
      <c r="U464" s="21" t="s">
        <v>496</v>
      </c>
      <c r="V464" s="21" t="s">
        <v>508</v>
      </c>
      <c r="W464" s="21" t="s">
        <v>498</v>
      </c>
      <c r="X464" s="17">
        <v>1.81</v>
      </c>
      <c r="Y464" s="17">
        <v>14.0</v>
      </c>
      <c r="Z464" s="17">
        <v>0.1</v>
      </c>
      <c r="AA464" s="17">
        <v>0.26</v>
      </c>
      <c r="AB464" s="21" t="s">
        <v>67</v>
      </c>
      <c r="AC464" s="60" t="s">
        <v>148</v>
      </c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</row>
    <row r="465" ht="14.25" customHeight="1">
      <c r="A465" s="55" t="s">
        <v>1436</v>
      </c>
      <c r="B465" s="154">
        <v>7.50947761E8</v>
      </c>
      <c r="C465" s="146" t="s">
        <v>87</v>
      </c>
      <c r="D465" s="55" t="s">
        <v>1437</v>
      </c>
      <c r="E465" s="115" t="s">
        <v>104</v>
      </c>
      <c r="F465" s="78"/>
      <c r="G465" s="146"/>
      <c r="H465" s="103">
        <v>242930.0</v>
      </c>
      <c r="I465" s="146" t="s">
        <v>70</v>
      </c>
      <c r="J465" s="146" t="s">
        <v>505</v>
      </c>
      <c r="K465" s="148" t="s">
        <v>61</v>
      </c>
      <c r="L465" s="146" t="s">
        <v>47</v>
      </c>
      <c r="M465" s="146" t="s">
        <v>63</v>
      </c>
      <c r="N465" s="146" t="s">
        <v>51</v>
      </c>
      <c r="O465" s="146" t="s">
        <v>509</v>
      </c>
      <c r="P465" s="146" t="s">
        <v>491</v>
      </c>
      <c r="Q465" s="146" t="s">
        <v>492</v>
      </c>
      <c r="R465" s="146" t="s">
        <v>512</v>
      </c>
      <c r="S465" s="146" t="s">
        <v>523</v>
      </c>
      <c r="T465" s="146" t="s">
        <v>518</v>
      </c>
      <c r="U465" s="146" t="s">
        <v>496</v>
      </c>
      <c r="V465" s="146" t="s">
        <v>508</v>
      </c>
      <c r="W465" s="146" t="s">
        <v>519</v>
      </c>
      <c r="X465" s="55">
        <v>7.32</v>
      </c>
      <c r="Y465" s="55">
        <v>1.0</v>
      </c>
      <c r="Z465" s="55">
        <v>0.45</v>
      </c>
      <c r="AA465" s="150">
        <v>50.0</v>
      </c>
      <c r="AB465" s="146" t="s">
        <v>67</v>
      </c>
      <c r="AC465" s="148" t="s">
        <v>148</v>
      </c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56"/>
      <c r="AY465" s="56"/>
      <c r="AZ465" s="56"/>
      <c r="BA465" s="56"/>
      <c r="BB465" s="56"/>
      <c r="BC465" s="56"/>
      <c r="BD465" s="56"/>
      <c r="BE465" s="56"/>
      <c r="BF465" s="56"/>
      <c r="BG465" s="56"/>
      <c r="BH465" s="56"/>
      <c r="BI465" s="56"/>
      <c r="BJ465" s="56"/>
      <c r="BK465" s="56"/>
      <c r="BL465" s="56"/>
    </row>
    <row r="466">
      <c r="A466" s="55" t="s">
        <v>1438</v>
      </c>
      <c r="B466" s="55">
        <v>7.50962545E8</v>
      </c>
      <c r="C466" s="56" t="str">
        <f>C465</f>
        <v>พิจารณาสินเชื่อ</v>
      </c>
      <c r="D466" s="55" t="s">
        <v>1439</v>
      </c>
      <c r="E466" s="56" t="str">
        <f>E465</f>
        <v>ธุรกิจSMEs3</v>
      </c>
      <c r="F466" s="56"/>
      <c r="G466" s="56"/>
      <c r="H466" s="58">
        <v>242988.0</v>
      </c>
      <c r="I466" s="146" t="s">
        <v>70</v>
      </c>
      <c r="J466" s="146" t="s">
        <v>505</v>
      </c>
      <c r="K466" s="148" t="s">
        <v>61</v>
      </c>
      <c r="L466" s="146" t="s">
        <v>47</v>
      </c>
      <c r="M466" s="146" t="s">
        <v>63</v>
      </c>
      <c r="N466" s="146" t="s">
        <v>51</v>
      </c>
      <c r="O466" s="146" t="s">
        <v>529</v>
      </c>
      <c r="P466" s="146" t="s">
        <v>530</v>
      </c>
      <c r="Q466" s="146" t="s">
        <v>511</v>
      </c>
      <c r="R466" s="146" t="s">
        <v>512</v>
      </c>
      <c r="S466" s="146" t="s">
        <v>523</v>
      </c>
      <c r="T466" s="146" t="s">
        <v>533</v>
      </c>
      <c r="U466" s="146" t="s">
        <v>496</v>
      </c>
      <c r="V466" s="146" t="s">
        <v>508</v>
      </c>
      <c r="W466" s="146" t="s">
        <v>535</v>
      </c>
      <c r="X466" s="55">
        <v>11.74</v>
      </c>
      <c r="Y466" s="55">
        <v>1.0</v>
      </c>
      <c r="Z466" s="55">
        <v>0.57</v>
      </c>
      <c r="AA466" s="55">
        <v>12.83</v>
      </c>
      <c r="AB466" s="146" t="s">
        <v>67</v>
      </c>
      <c r="AC466" s="148" t="s">
        <v>149</v>
      </c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V466" s="56"/>
      <c r="AW466" s="56"/>
      <c r="AX466" s="56"/>
      <c r="AY466" s="56"/>
      <c r="AZ466" s="56"/>
      <c r="BA466" s="56"/>
      <c r="BB466" s="56"/>
      <c r="BC466" s="56"/>
      <c r="BD466" s="56"/>
      <c r="BE466" s="56"/>
      <c r="BF466" s="56"/>
      <c r="BG466" s="56"/>
      <c r="BH466" s="56"/>
      <c r="BI466" s="56"/>
      <c r="BJ466" s="56"/>
      <c r="BK466" s="56"/>
      <c r="BL466" s="56"/>
    </row>
    <row r="467" ht="14.25" customHeight="1">
      <c r="A467" s="153" t="s">
        <v>1440</v>
      </c>
      <c r="B467" s="17">
        <v>7.50930121E8</v>
      </c>
      <c r="C467" s="21" t="s">
        <v>87</v>
      </c>
      <c r="D467" s="17" t="s">
        <v>417</v>
      </c>
      <c r="E467" s="26" t="s">
        <v>104</v>
      </c>
      <c r="F467" s="15" t="s">
        <v>42</v>
      </c>
      <c r="G467" s="21"/>
      <c r="H467" s="91">
        <v>243171.0</v>
      </c>
      <c r="I467" s="21" t="s">
        <v>70</v>
      </c>
      <c r="J467" s="21" t="s">
        <v>505</v>
      </c>
      <c r="K467" s="60" t="s">
        <v>46</v>
      </c>
      <c r="L467" s="21" t="s">
        <v>47</v>
      </c>
      <c r="M467" s="21" t="s">
        <v>63</v>
      </c>
      <c r="N467" s="21" t="s">
        <v>51</v>
      </c>
      <c r="O467" s="21" t="s">
        <v>520</v>
      </c>
      <c r="P467" s="21" t="s">
        <v>491</v>
      </c>
      <c r="Q467" s="21" t="s">
        <v>492</v>
      </c>
      <c r="R467" s="21" t="s">
        <v>512</v>
      </c>
      <c r="S467" s="21" t="s">
        <v>494</v>
      </c>
      <c r="T467" s="21" t="s">
        <v>495</v>
      </c>
      <c r="U467" s="21" t="s">
        <v>534</v>
      </c>
      <c r="V467" s="21" t="s">
        <v>508</v>
      </c>
      <c r="W467" s="21" t="s">
        <v>535</v>
      </c>
      <c r="X467" s="17">
        <v>11.6</v>
      </c>
      <c r="Y467" s="17">
        <v>1.0</v>
      </c>
      <c r="Z467" s="17">
        <v>2.7</v>
      </c>
      <c r="AA467" s="17">
        <v>2.27</v>
      </c>
      <c r="AB467" s="21" t="s">
        <v>56</v>
      </c>
      <c r="AC467" s="60" t="s">
        <v>149</v>
      </c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</row>
    <row r="468" ht="14.25" customHeight="1">
      <c r="A468" s="19" t="s">
        <v>1306</v>
      </c>
      <c r="B468" s="19">
        <v>6.70021515E8</v>
      </c>
      <c r="C468" s="68" t="s">
        <v>57</v>
      </c>
      <c r="D468" s="19" t="s">
        <v>660</v>
      </c>
      <c r="E468" s="26" t="s">
        <v>104</v>
      </c>
      <c r="F468" s="15" t="s">
        <v>42</v>
      </c>
      <c r="G468" s="71" t="s">
        <v>143</v>
      </c>
      <c r="H468" s="104">
        <v>243017.0</v>
      </c>
      <c r="I468" s="67" t="s">
        <v>44</v>
      </c>
      <c r="J468" s="67" t="s">
        <v>489</v>
      </c>
      <c r="K468" s="66" t="s">
        <v>46</v>
      </c>
      <c r="L468" s="71" t="s">
        <v>47</v>
      </c>
      <c r="M468" s="71" t="s">
        <v>63</v>
      </c>
      <c r="N468" s="68" t="s">
        <v>51</v>
      </c>
      <c r="O468" s="68" t="s">
        <v>490</v>
      </c>
      <c r="P468" s="68" t="s">
        <v>500</v>
      </c>
      <c r="Q468" s="68" t="s">
        <v>492</v>
      </c>
      <c r="R468" s="68" t="s">
        <v>493</v>
      </c>
      <c r="S468" s="68" t="s">
        <v>494</v>
      </c>
      <c r="T468" s="68" t="s">
        <v>513</v>
      </c>
      <c r="U468" s="71" t="s">
        <v>496</v>
      </c>
      <c r="V468" s="71" t="s">
        <v>508</v>
      </c>
      <c r="W468" s="146" t="s">
        <v>515</v>
      </c>
      <c r="X468" s="19">
        <v>2.05</v>
      </c>
      <c r="Y468" s="19">
        <v>1.0</v>
      </c>
      <c r="Z468" s="19">
        <v>3.4</v>
      </c>
      <c r="AA468" s="19">
        <v>4.6</v>
      </c>
      <c r="AB468" s="71" t="s">
        <v>67</v>
      </c>
      <c r="AC468" s="66" t="s">
        <v>143</v>
      </c>
    </row>
    <row r="469" ht="15.0" customHeight="1">
      <c r="A469" s="155" t="s">
        <v>1441</v>
      </c>
      <c r="B469" s="156">
        <v>6.80003035E8</v>
      </c>
      <c r="C469" s="68" t="s">
        <v>57</v>
      </c>
      <c r="D469" s="19" t="s">
        <v>660</v>
      </c>
      <c r="E469" s="26" t="s">
        <v>104</v>
      </c>
      <c r="F469" s="15" t="s">
        <v>42</v>
      </c>
      <c r="G469" s="71" t="s">
        <v>107</v>
      </c>
      <c r="H469" s="104">
        <v>243202.0</v>
      </c>
      <c r="I469" s="67" t="s">
        <v>44</v>
      </c>
      <c r="J469" s="67" t="s">
        <v>489</v>
      </c>
      <c r="K469" s="66" t="s">
        <v>46</v>
      </c>
      <c r="L469" s="71" t="s">
        <v>47</v>
      </c>
      <c r="M469" s="71" t="s">
        <v>63</v>
      </c>
      <c r="N469" s="68" t="s">
        <v>51</v>
      </c>
      <c r="O469" s="68" t="s">
        <v>490</v>
      </c>
      <c r="P469" s="68" t="s">
        <v>500</v>
      </c>
      <c r="Q469" s="68" t="s">
        <v>492</v>
      </c>
      <c r="R469" s="68" t="s">
        <v>493</v>
      </c>
      <c r="S469" s="68" t="s">
        <v>494</v>
      </c>
      <c r="T469" s="68" t="s">
        <v>513</v>
      </c>
      <c r="U469" s="71" t="s">
        <v>496</v>
      </c>
      <c r="V469" s="71" t="s">
        <v>508</v>
      </c>
      <c r="W469" s="146" t="s">
        <v>515</v>
      </c>
      <c r="X469" s="19">
        <v>2.38</v>
      </c>
      <c r="Y469" s="19">
        <v>6.0</v>
      </c>
      <c r="Z469" s="19">
        <v>0.44</v>
      </c>
      <c r="AA469" s="19">
        <v>2.95</v>
      </c>
      <c r="AB469" s="71" t="s">
        <v>56</v>
      </c>
      <c r="AC469" s="66" t="s">
        <v>146</v>
      </c>
    </row>
    <row r="470" ht="20.25" customHeight="1">
      <c r="A470" s="55" t="s">
        <v>1442</v>
      </c>
      <c r="B470" s="55" t="s">
        <v>1443</v>
      </c>
      <c r="C470" s="146" t="s">
        <v>57</v>
      </c>
      <c r="D470" s="56" t="str">
        <f>D469</f>
        <v>ตูแวฮาสือหน๊ะ ต่วนกูจิ</v>
      </c>
      <c r="E470" s="26" t="s">
        <v>104</v>
      </c>
      <c r="F470" s="146" t="s">
        <v>42</v>
      </c>
      <c r="G470" s="146" t="s">
        <v>143</v>
      </c>
      <c r="H470" s="147" t="s">
        <v>1263</v>
      </c>
      <c r="I470" s="146" t="s">
        <v>70</v>
      </c>
      <c r="J470" s="146" t="s">
        <v>505</v>
      </c>
      <c r="K470" s="148" t="s">
        <v>46</v>
      </c>
      <c r="L470" s="146" t="s">
        <v>47</v>
      </c>
      <c r="M470" s="146" t="s">
        <v>63</v>
      </c>
      <c r="N470" s="146" t="s">
        <v>51</v>
      </c>
      <c r="O470" s="146" t="s">
        <v>509</v>
      </c>
      <c r="P470" s="146" t="s">
        <v>500</v>
      </c>
      <c r="Q470" s="146" t="s">
        <v>492</v>
      </c>
      <c r="R470" s="146" t="s">
        <v>512</v>
      </c>
      <c r="S470" s="146" t="s">
        <v>523</v>
      </c>
      <c r="T470" s="146" t="s">
        <v>495</v>
      </c>
      <c r="U470" s="146" t="s">
        <v>496</v>
      </c>
      <c r="V470" s="146" t="s">
        <v>508</v>
      </c>
      <c r="W470" s="146" t="s">
        <v>498</v>
      </c>
      <c r="X470" s="55">
        <v>2.68</v>
      </c>
      <c r="Y470" s="55">
        <v>3.0</v>
      </c>
      <c r="Z470" s="55">
        <v>0.44</v>
      </c>
      <c r="AA470" s="55">
        <v>22.33</v>
      </c>
      <c r="AB470" s="146" t="s">
        <v>67</v>
      </c>
      <c r="AC470" s="148" t="s">
        <v>143</v>
      </c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L470" s="56"/>
    </row>
    <row r="471" ht="14.25" customHeight="1">
      <c r="A471" s="19" t="s">
        <v>1444</v>
      </c>
      <c r="B471" s="19">
        <v>7.5080005516E10</v>
      </c>
      <c r="C471" s="68" t="s">
        <v>57</v>
      </c>
      <c r="D471" s="19" t="s">
        <v>349</v>
      </c>
      <c r="E471" s="26" t="s">
        <v>104</v>
      </c>
      <c r="F471" s="146" t="s">
        <v>42</v>
      </c>
      <c r="G471" s="71" t="s">
        <v>143</v>
      </c>
      <c r="H471" s="104">
        <v>242956.0</v>
      </c>
      <c r="I471" s="146" t="s">
        <v>70</v>
      </c>
      <c r="J471" s="146" t="s">
        <v>505</v>
      </c>
      <c r="K471" s="148" t="s">
        <v>46</v>
      </c>
      <c r="L471" s="71" t="s">
        <v>72</v>
      </c>
      <c r="M471" s="71" t="s">
        <v>48</v>
      </c>
      <c r="N471" s="146" t="s">
        <v>51</v>
      </c>
      <c r="O471" s="68" t="s">
        <v>490</v>
      </c>
      <c r="P471" s="146" t="s">
        <v>500</v>
      </c>
      <c r="Q471" s="146" t="s">
        <v>492</v>
      </c>
      <c r="R471" s="68" t="s">
        <v>522</v>
      </c>
      <c r="S471" s="68" t="s">
        <v>517</v>
      </c>
      <c r="T471" s="146" t="s">
        <v>495</v>
      </c>
      <c r="U471" s="146" t="s">
        <v>496</v>
      </c>
      <c r="V471" s="71" t="s">
        <v>497</v>
      </c>
      <c r="W471" s="146" t="s">
        <v>498</v>
      </c>
      <c r="X471" s="19">
        <v>1.61</v>
      </c>
      <c r="Y471" s="19">
        <v>1.0</v>
      </c>
      <c r="Z471" s="19">
        <v>1.23</v>
      </c>
      <c r="AA471" s="19">
        <v>4.09</v>
      </c>
      <c r="AB471" s="71" t="s">
        <v>56</v>
      </c>
      <c r="AC471" s="66" t="s">
        <v>146</v>
      </c>
    </row>
    <row r="472" ht="14.25" customHeight="1">
      <c r="A472" s="19" t="s">
        <v>1445</v>
      </c>
      <c r="B472" s="157">
        <v>7.50909349E8</v>
      </c>
      <c r="C472" s="5" t="s">
        <v>57</v>
      </c>
      <c r="D472" s="5" t="s">
        <v>130</v>
      </c>
      <c r="E472" s="5" t="s">
        <v>104</v>
      </c>
      <c r="F472" s="5" t="s">
        <v>42</v>
      </c>
      <c r="G472" s="158" t="s">
        <v>148</v>
      </c>
      <c r="H472" s="159">
        <v>242565.0</v>
      </c>
      <c r="I472" s="5" t="s">
        <v>44</v>
      </c>
      <c r="J472" s="5" t="s">
        <v>505</v>
      </c>
      <c r="K472" s="5" t="s">
        <v>46</v>
      </c>
      <c r="L472" s="5" t="s">
        <v>47</v>
      </c>
      <c r="M472" s="5" t="s">
        <v>63</v>
      </c>
      <c r="N472" s="5" t="s">
        <v>80</v>
      </c>
      <c r="O472" s="5" t="s">
        <v>509</v>
      </c>
      <c r="P472" s="5" t="s">
        <v>500</v>
      </c>
      <c r="Q472" s="5" t="s">
        <v>492</v>
      </c>
      <c r="R472" s="5" t="s">
        <v>540</v>
      </c>
      <c r="S472" s="5" t="s">
        <v>523</v>
      </c>
      <c r="T472" s="5" t="s">
        <v>495</v>
      </c>
      <c r="U472" s="5" t="s">
        <v>496</v>
      </c>
      <c r="V472" s="5" t="s">
        <v>497</v>
      </c>
      <c r="W472" s="5" t="s">
        <v>498</v>
      </c>
      <c r="X472" s="5">
        <v>1.84</v>
      </c>
      <c r="Y472" s="5">
        <v>6.6</v>
      </c>
      <c r="Z472" s="5">
        <v>2.94</v>
      </c>
      <c r="AA472" s="5">
        <v>2.47</v>
      </c>
      <c r="AB472" s="5" t="s">
        <v>101</v>
      </c>
      <c r="AC472" s="5" t="s">
        <v>148</v>
      </c>
    </row>
    <row r="473" ht="14.25" customHeight="1">
      <c r="A473" s="19" t="s">
        <v>1446</v>
      </c>
      <c r="B473" s="19">
        <v>7.50927234E8</v>
      </c>
      <c r="C473" s="68" t="s">
        <v>57</v>
      </c>
      <c r="D473" s="19" t="s">
        <v>349</v>
      </c>
      <c r="E473" s="66" t="s">
        <v>104</v>
      </c>
      <c r="F473" s="67" t="s">
        <v>42</v>
      </c>
      <c r="G473" s="71" t="s">
        <v>143</v>
      </c>
      <c r="H473" s="104">
        <v>243200.0</v>
      </c>
      <c r="I473" s="67" t="s">
        <v>44</v>
      </c>
      <c r="J473" s="67" t="s">
        <v>505</v>
      </c>
      <c r="K473" s="66" t="s">
        <v>46</v>
      </c>
      <c r="L473" s="71" t="s">
        <v>47</v>
      </c>
      <c r="M473" s="71" t="s">
        <v>63</v>
      </c>
      <c r="N473" s="68" t="s">
        <v>51</v>
      </c>
      <c r="O473" s="68" t="s">
        <v>490</v>
      </c>
      <c r="P473" s="68" t="s">
        <v>491</v>
      </c>
      <c r="Q473" s="68" t="s">
        <v>492</v>
      </c>
      <c r="R473" s="68" t="s">
        <v>512</v>
      </c>
      <c r="S473" s="68" t="s">
        <v>494</v>
      </c>
      <c r="T473" s="68" t="s">
        <v>495</v>
      </c>
      <c r="U473" s="71" t="s">
        <v>496</v>
      </c>
      <c r="V473" s="71" t="s">
        <v>508</v>
      </c>
      <c r="W473" s="146" t="s">
        <v>498</v>
      </c>
      <c r="X473" s="19">
        <v>31.89</v>
      </c>
      <c r="Y473" s="19">
        <v>1.0</v>
      </c>
      <c r="Z473" s="19">
        <v>0.69</v>
      </c>
      <c r="AA473" s="19">
        <v>9.59</v>
      </c>
      <c r="AB473" s="71" t="s">
        <v>85</v>
      </c>
      <c r="AC473" s="66" t="s">
        <v>143</v>
      </c>
    </row>
    <row r="474" ht="14.25" customHeight="1">
      <c r="A474" s="19" t="s">
        <v>1447</v>
      </c>
      <c r="B474" s="19">
        <v>7.50203061E8</v>
      </c>
      <c r="C474" s="68" t="s">
        <v>57</v>
      </c>
      <c r="D474" s="19" t="s">
        <v>1448</v>
      </c>
      <c r="E474" s="66" t="s">
        <v>104</v>
      </c>
      <c r="F474" s="67" t="s">
        <v>42</v>
      </c>
      <c r="G474" s="160" t="s">
        <v>148</v>
      </c>
      <c r="H474" s="104">
        <v>243227.0</v>
      </c>
      <c r="I474" s="67" t="s">
        <v>93</v>
      </c>
      <c r="J474" s="67" t="s">
        <v>499</v>
      </c>
      <c r="K474" s="66" t="s">
        <v>61</v>
      </c>
      <c r="L474" s="71" t="s">
        <v>72</v>
      </c>
      <c r="M474" s="71" t="s">
        <v>63</v>
      </c>
      <c r="N474" s="68" t="s">
        <v>51</v>
      </c>
      <c r="O474" s="68" t="s">
        <v>490</v>
      </c>
      <c r="P474" s="68" t="s">
        <v>500</v>
      </c>
      <c r="Q474" s="68" t="s">
        <v>531</v>
      </c>
      <c r="R474" s="68" t="s">
        <v>522</v>
      </c>
      <c r="S474" s="68" t="s">
        <v>506</v>
      </c>
      <c r="T474" s="68" t="s">
        <v>495</v>
      </c>
      <c r="U474" s="71" t="s">
        <v>496</v>
      </c>
      <c r="V474" s="71" t="s">
        <v>508</v>
      </c>
      <c r="W474" s="146" t="s">
        <v>498</v>
      </c>
      <c r="X474" s="19">
        <v>8.24</v>
      </c>
      <c r="Y474" s="19">
        <v>1.0</v>
      </c>
      <c r="Z474" s="19">
        <v>5.0</v>
      </c>
      <c r="AA474" s="19">
        <v>8.44</v>
      </c>
      <c r="AB474" s="71" t="s">
        <v>67</v>
      </c>
      <c r="AC474" s="66" t="s">
        <v>148</v>
      </c>
    </row>
    <row r="475" ht="14.25" customHeight="1">
      <c r="A475" s="19" t="s">
        <v>1449</v>
      </c>
      <c r="B475" s="19" t="s">
        <v>1450</v>
      </c>
      <c r="C475" s="68" t="s">
        <v>57</v>
      </c>
      <c r="D475" s="5" t="str">
        <f>D474</f>
        <v>นายนิอัสรี อาแย</v>
      </c>
      <c r="E475" s="66" t="s">
        <v>104</v>
      </c>
      <c r="F475" s="67" t="s">
        <v>42</v>
      </c>
      <c r="G475" s="71" t="s">
        <v>148</v>
      </c>
      <c r="H475" s="104">
        <v>243106.0</v>
      </c>
      <c r="I475" s="67" t="s">
        <v>44</v>
      </c>
      <c r="J475" s="67" t="s">
        <v>528</v>
      </c>
      <c r="K475" s="66" t="s">
        <v>109</v>
      </c>
      <c r="L475" s="71" t="s">
        <v>47</v>
      </c>
      <c r="M475" s="71" t="s">
        <v>63</v>
      </c>
      <c r="N475" s="68" t="s">
        <v>51</v>
      </c>
      <c r="O475" s="68" t="s">
        <v>490</v>
      </c>
      <c r="P475" s="68" t="s">
        <v>491</v>
      </c>
      <c r="Q475" s="68" t="s">
        <v>492</v>
      </c>
      <c r="R475" s="68" t="s">
        <v>532</v>
      </c>
      <c r="S475" s="68" t="s">
        <v>506</v>
      </c>
      <c r="T475" s="68" t="s">
        <v>513</v>
      </c>
      <c r="U475" s="71" t="s">
        <v>496</v>
      </c>
      <c r="V475" s="71" t="s">
        <v>497</v>
      </c>
      <c r="W475" s="146" t="s">
        <v>515</v>
      </c>
      <c r="X475" s="19">
        <v>8.13</v>
      </c>
      <c r="Y475" s="19">
        <v>5.0</v>
      </c>
      <c r="Z475" s="19">
        <v>1.07</v>
      </c>
      <c r="AA475" s="19">
        <v>40.07</v>
      </c>
      <c r="AB475" s="71" t="s">
        <v>56</v>
      </c>
      <c r="AC475" s="66" t="s">
        <v>148</v>
      </c>
    </row>
    <row r="476" ht="14.25" customHeight="1">
      <c r="A476" s="19" t="s">
        <v>1451</v>
      </c>
      <c r="B476" s="19" t="s">
        <v>1443</v>
      </c>
      <c r="C476" s="68" t="s">
        <v>57</v>
      </c>
      <c r="D476" s="19" t="s">
        <v>1452</v>
      </c>
      <c r="E476" s="66" t="s">
        <v>104</v>
      </c>
      <c r="F476" s="67" t="s">
        <v>42</v>
      </c>
      <c r="G476" s="71" t="s">
        <v>148</v>
      </c>
      <c r="H476" s="64" t="s">
        <v>379</v>
      </c>
      <c r="I476" s="67" t="s">
        <v>70</v>
      </c>
      <c r="J476" s="67" t="s">
        <v>505</v>
      </c>
      <c r="K476" s="66" t="s">
        <v>46</v>
      </c>
      <c r="L476" s="71" t="s">
        <v>47</v>
      </c>
      <c r="M476" s="71" t="s">
        <v>63</v>
      </c>
      <c r="N476" s="68" t="s">
        <v>80</v>
      </c>
      <c r="O476" s="68" t="s">
        <v>509</v>
      </c>
      <c r="P476" s="68" t="s">
        <v>510</v>
      </c>
      <c r="Q476" s="68" t="s">
        <v>511</v>
      </c>
      <c r="R476" s="68" t="s">
        <v>512</v>
      </c>
      <c r="S476" s="68" t="s">
        <v>523</v>
      </c>
      <c r="T476" s="68" t="s">
        <v>495</v>
      </c>
      <c r="U476" s="71" t="s">
        <v>496</v>
      </c>
      <c r="V476" s="71" t="s">
        <v>508</v>
      </c>
      <c r="W476" s="146" t="s">
        <v>498</v>
      </c>
      <c r="X476" s="19">
        <v>2.63</v>
      </c>
      <c r="Y476" s="19">
        <v>1.0</v>
      </c>
      <c r="Z476" s="19">
        <v>0.23</v>
      </c>
      <c r="AA476" s="19">
        <v>22.6</v>
      </c>
      <c r="AB476" s="71" t="s">
        <v>101</v>
      </c>
      <c r="AC476" s="66" t="s">
        <v>148</v>
      </c>
    </row>
    <row r="477" ht="14.25" customHeight="1">
      <c r="A477" s="78" t="s">
        <v>1453</v>
      </c>
      <c r="B477" s="161">
        <v>7.50709502E8</v>
      </c>
      <c r="C477" s="78" t="str">
        <f t="shared" ref="C477:D477" si="5">C476</f>
        <v>Credit Review</v>
      </c>
      <c r="D477" s="78" t="str">
        <f t="shared" si="5"/>
        <v>ตูแวฮาสือน๊ะ  ต่วนกูจิ</v>
      </c>
      <c r="E477" s="78" t="s">
        <v>104</v>
      </c>
      <c r="F477" s="78" t="s">
        <v>42</v>
      </c>
      <c r="G477" s="57" t="s">
        <v>149</v>
      </c>
      <c r="H477" s="162">
        <v>243197.0</v>
      </c>
      <c r="I477" s="78" t="s">
        <v>70</v>
      </c>
      <c r="J477" s="78" t="s">
        <v>499</v>
      </c>
      <c r="K477" s="78" t="s">
        <v>61</v>
      </c>
      <c r="L477" s="78" t="s">
        <v>72</v>
      </c>
      <c r="M477" s="78" t="s">
        <v>63</v>
      </c>
      <c r="N477" s="78" t="s">
        <v>98</v>
      </c>
      <c r="O477" s="78" t="s">
        <v>529</v>
      </c>
      <c r="P477" s="78" t="s">
        <v>539</v>
      </c>
      <c r="Q477" s="57" t="s">
        <v>492</v>
      </c>
      <c r="R477" s="57" t="s">
        <v>540</v>
      </c>
      <c r="S477" s="57" t="s">
        <v>501</v>
      </c>
      <c r="T477" s="57" t="s">
        <v>533</v>
      </c>
      <c r="U477" s="78" t="s">
        <v>507</v>
      </c>
      <c r="V477" s="78" t="s">
        <v>502</v>
      </c>
      <c r="W477" s="78" t="s">
        <v>498</v>
      </c>
      <c r="X477" s="163">
        <v>6.31</v>
      </c>
      <c r="Y477" s="163">
        <v>7.0</v>
      </c>
      <c r="Z477" s="163">
        <v>0.02</v>
      </c>
      <c r="AA477" s="163">
        <v>563.31</v>
      </c>
      <c r="AB477" s="57" t="s">
        <v>101</v>
      </c>
      <c r="AC477" s="78" t="s">
        <v>149</v>
      </c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</row>
    <row r="478" ht="14.25" customHeight="1">
      <c r="A478" s="9" t="s">
        <v>1454</v>
      </c>
      <c r="B478" s="9" t="s">
        <v>1455</v>
      </c>
      <c r="C478" s="71" t="s">
        <v>57</v>
      </c>
      <c r="D478" s="9" t="s">
        <v>504</v>
      </c>
      <c r="E478" s="9" t="s">
        <v>104</v>
      </c>
      <c r="F478" s="9" t="s">
        <v>42</v>
      </c>
      <c r="G478" s="71" t="s">
        <v>149</v>
      </c>
      <c r="H478" s="73">
        <v>243044.0</v>
      </c>
      <c r="I478" s="9" t="s">
        <v>70</v>
      </c>
      <c r="J478" s="9" t="s">
        <v>505</v>
      </c>
      <c r="K478" s="9" t="s">
        <v>46</v>
      </c>
      <c r="L478" s="9" t="s">
        <v>47</v>
      </c>
      <c r="M478" s="9" t="s">
        <v>63</v>
      </c>
      <c r="N478" s="9" t="s">
        <v>51</v>
      </c>
      <c r="O478" s="9" t="s">
        <v>518</v>
      </c>
      <c r="P478" s="9" t="s">
        <v>491</v>
      </c>
      <c r="Q478" s="77" t="s">
        <v>492</v>
      </c>
      <c r="R478" s="77" t="s">
        <v>493</v>
      </c>
      <c r="S478" s="77" t="s">
        <v>517</v>
      </c>
      <c r="T478" s="77" t="s">
        <v>513</v>
      </c>
      <c r="U478" s="9" t="s">
        <v>496</v>
      </c>
      <c r="V478" s="9" t="s">
        <v>508</v>
      </c>
      <c r="W478" s="9" t="s">
        <v>515</v>
      </c>
      <c r="X478" s="10">
        <v>1.68</v>
      </c>
      <c r="Y478" s="10">
        <v>7.0</v>
      </c>
      <c r="Z478" s="10">
        <v>5.0</v>
      </c>
      <c r="AA478" s="10">
        <v>5.32</v>
      </c>
      <c r="AB478" s="77" t="s">
        <v>67</v>
      </c>
      <c r="AC478" s="9" t="s">
        <v>1397</v>
      </c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</row>
    <row r="479" ht="14.25" customHeight="1">
      <c r="A479" s="19" t="s">
        <v>1456</v>
      </c>
      <c r="B479" s="19">
        <v>7.50806686E8</v>
      </c>
      <c r="C479" s="68" t="s">
        <v>57</v>
      </c>
      <c r="D479" s="19" t="s">
        <v>769</v>
      </c>
      <c r="E479" s="66" t="s">
        <v>104</v>
      </c>
      <c r="F479" s="67" t="s">
        <v>42</v>
      </c>
      <c r="G479" s="71" t="s">
        <v>151</v>
      </c>
      <c r="H479" s="64" t="s">
        <v>656</v>
      </c>
      <c r="I479" s="67" t="s">
        <v>44</v>
      </c>
      <c r="J479" s="67" t="s">
        <v>528</v>
      </c>
      <c r="K479" s="66" t="s">
        <v>46</v>
      </c>
      <c r="L479" s="71" t="s">
        <v>47</v>
      </c>
      <c r="M479" s="71" t="s">
        <v>48</v>
      </c>
      <c r="N479" s="68" t="s">
        <v>51</v>
      </c>
      <c r="O479" s="68" t="s">
        <v>529</v>
      </c>
      <c r="P479" s="68" t="s">
        <v>491</v>
      </c>
      <c r="Q479" s="68" t="s">
        <v>492</v>
      </c>
      <c r="R479" s="68" t="s">
        <v>522</v>
      </c>
      <c r="S479" s="68" t="s">
        <v>494</v>
      </c>
      <c r="T479" s="68" t="s">
        <v>518</v>
      </c>
      <c r="U479" s="71" t="s">
        <v>545</v>
      </c>
      <c r="V479" s="71" t="s">
        <v>508</v>
      </c>
      <c r="W479" s="146" t="s">
        <v>542</v>
      </c>
      <c r="X479" s="19">
        <v>1.89</v>
      </c>
      <c r="Y479" s="19">
        <v>6.0</v>
      </c>
      <c r="Z479" s="19">
        <v>5.0</v>
      </c>
      <c r="AA479" s="19">
        <v>5.0</v>
      </c>
      <c r="AB479" s="71" t="s">
        <v>56</v>
      </c>
      <c r="AC479" s="66" t="s">
        <v>151</v>
      </c>
    </row>
    <row r="480" ht="14.25" customHeight="1">
      <c r="A480" s="164" t="s">
        <v>1457</v>
      </c>
      <c r="B480" s="19">
        <v>7.50783767E8</v>
      </c>
      <c r="C480" s="68" t="s">
        <v>57</v>
      </c>
      <c r="D480" s="5" t="str">
        <f>D479</f>
        <v>ตูแวฮาสือหน๊ะ  ต่วนกูจิ</v>
      </c>
      <c r="E480" s="66" t="s">
        <v>104</v>
      </c>
      <c r="F480" s="67" t="s">
        <v>42</v>
      </c>
      <c r="G480" s="71" t="s">
        <v>143</v>
      </c>
      <c r="H480" s="104">
        <v>243229.0</v>
      </c>
      <c r="I480" s="67" t="s">
        <v>44</v>
      </c>
      <c r="J480" s="67" t="s">
        <v>489</v>
      </c>
      <c r="K480" s="66" t="s">
        <v>46</v>
      </c>
      <c r="L480" s="71" t="s">
        <v>47</v>
      </c>
      <c r="M480" s="71" t="s">
        <v>48</v>
      </c>
      <c r="N480" s="68" t="s">
        <v>51</v>
      </c>
      <c r="O480" s="68" t="s">
        <v>529</v>
      </c>
      <c r="P480" s="68" t="s">
        <v>500</v>
      </c>
      <c r="Q480" s="68" t="s">
        <v>492</v>
      </c>
      <c r="R480" s="68" t="s">
        <v>512</v>
      </c>
      <c r="S480" s="68" t="s">
        <v>501</v>
      </c>
      <c r="T480" s="68" t="s">
        <v>495</v>
      </c>
      <c r="U480" s="71" t="s">
        <v>496</v>
      </c>
      <c r="V480" s="71" t="s">
        <v>508</v>
      </c>
      <c r="W480" s="146" t="s">
        <v>498</v>
      </c>
      <c r="X480" s="19">
        <v>3.17</v>
      </c>
      <c r="Y480" s="19">
        <v>7.0</v>
      </c>
      <c r="Z480" s="19">
        <v>1.88</v>
      </c>
      <c r="AA480" s="19">
        <v>15.94</v>
      </c>
      <c r="AB480" s="71" t="s">
        <v>101</v>
      </c>
      <c r="AC480" s="66" t="s">
        <v>143</v>
      </c>
    </row>
    <row r="481" ht="14.25" customHeight="1">
      <c r="A481" s="19" t="s">
        <v>1458</v>
      </c>
      <c r="B481" s="19">
        <v>7.5090092E8</v>
      </c>
      <c r="C481" s="68" t="s">
        <v>57</v>
      </c>
      <c r="D481" s="19" t="s">
        <v>1459</v>
      </c>
      <c r="E481" s="66" t="s">
        <v>104</v>
      </c>
      <c r="F481" s="67" t="s">
        <v>42</v>
      </c>
      <c r="G481" s="71"/>
      <c r="H481" s="64" t="s">
        <v>656</v>
      </c>
      <c r="I481" s="67" t="s">
        <v>70</v>
      </c>
      <c r="J481" s="9" t="s">
        <v>505</v>
      </c>
      <c r="K481" s="66" t="s">
        <v>61</v>
      </c>
      <c r="L481" s="71" t="s">
        <v>47</v>
      </c>
      <c r="M481" s="71" t="s">
        <v>63</v>
      </c>
      <c r="N481" s="68" t="s">
        <v>98</v>
      </c>
      <c r="O481" s="68" t="s">
        <v>490</v>
      </c>
      <c r="P481" s="68" t="s">
        <v>491</v>
      </c>
      <c r="Q481" s="68" t="s">
        <v>492</v>
      </c>
      <c r="R481" s="68" t="s">
        <v>493</v>
      </c>
      <c r="S481" s="68" t="s">
        <v>517</v>
      </c>
      <c r="T481" s="68" t="s">
        <v>495</v>
      </c>
      <c r="U481" s="71" t="s">
        <v>507</v>
      </c>
      <c r="V481" s="9"/>
      <c r="W481" s="146" t="s">
        <v>498</v>
      </c>
      <c r="X481" s="19">
        <v>1.68</v>
      </c>
      <c r="Y481" s="19">
        <v>10.0</v>
      </c>
      <c r="Z481" s="19">
        <v>0.28</v>
      </c>
      <c r="AA481" s="19">
        <v>1.13</v>
      </c>
      <c r="AB481" s="71" t="s">
        <v>56</v>
      </c>
      <c r="AC481" s="66" t="s">
        <v>149</v>
      </c>
    </row>
    <row r="482" ht="14.25" customHeight="1">
      <c r="B482" s="165"/>
      <c r="C482" s="145"/>
      <c r="E482" s="43"/>
      <c r="F482" s="69"/>
      <c r="G482" s="71"/>
      <c r="H482" s="88"/>
      <c r="I482" s="69"/>
      <c r="J482" s="69"/>
      <c r="K482" s="43"/>
      <c r="L482" s="9"/>
      <c r="M482" s="9"/>
      <c r="N482" s="145"/>
      <c r="O482" s="145"/>
      <c r="P482" s="145"/>
      <c r="Q482" s="68"/>
      <c r="R482" s="68"/>
      <c r="S482" s="68"/>
      <c r="T482" s="68"/>
      <c r="U482" s="9"/>
      <c r="V482" s="9"/>
      <c r="W482" s="78"/>
      <c r="AB482" s="71"/>
      <c r="AC482" s="43"/>
    </row>
    <row r="483" ht="14.25" customHeight="1">
      <c r="C483" s="145"/>
      <c r="E483" s="43"/>
      <c r="F483" s="69"/>
      <c r="G483" s="71"/>
      <c r="H483" s="88"/>
      <c r="I483" s="69"/>
      <c r="J483" s="69"/>
      <c r="K483" s="43"/>
      <c r="L483" s="9"/>
      <c r="M483" s="9"/>
      <c r="N483" s="145"/>
      <c r="O483" s="145"/>
      <c r="P483" s="145"/>
      <c r="Q483" s="68"/>
      <c r="R483" s="68"/>
      <c r="S483" s="68"/>
      <c r="T483" s="68"/>
      <c r="U483" s="9"/>
      <c r="V483" s="9"/>
      <c r="W483" s="78"/>
      <c r="AB483" s="71"/>
      <c r="AC483" s="43"/>
    </row>
    <row r="484" ht="14.25" customHeight="1">
      <c r="C484" s="145"/>
      <c r="E484" s="43"/>
      <c r="F484" s="69"/>
      <c r="G484" s="71"/>
      <c r="H484" s="88"/>
      <c r="I484" s="69"/>
      <c r="J484" s="69"/>
      <c r="K484" s="43"/>
      <c r="L484" s="9"/>
      <c r="M484" s="9"/>
      <c r="N484" s="145"/>
      <c r="O484" s="145"/>
      <c r="P484" s="145"/>
      <c r="Q484" s="68"/>
      <c r="R484" s="68"/>
      <c r="S484" s="68"/>
      <c r="T484" s="68"/>
    </row>
    <row r="485" ht="14.25" customHeight="1">
      <c r="H485" s="88"/>
    </row>
    <row r="486" ht="14.25" customHeight="1">
      <c r="H486" s="88"/>
    </row>
    <row r="487" ht="14.25" customHeight="1">
      <c r="H487" s="88"/>
    </row>
    <row r="488" ht="14.25" customHeight="1">
      <c r="H488" s="88"/>
    </row>
    <row r="489" ht="14.25" customHeight="1">
      <c r="H489" s="88"/>
    </row>
    <row r="490" ht="14.25" customHeight="1">
      <c r="H490" s="88"/>
    </row>
    <row r="491" ht="14.25" customHeight="1">
      <c r="H491" s="88"/>
    </row>
    <row r="492" ht="14.25" customHeight="1">
      <c r="H492" s="88"/>
    </row>
    <row r="493" ht="14.25" customHeight="1">
      <c r="H493" s="88"/>
    </row>
    <row r="494" ht="14.25" customHeight="1">
      <c r="H494" s="88"/>
    </row>
    <row r="495" ht="14.25" customHeight="1">
      <c r="H495" s="88"/>
    </row>
    <row r="496" ht="14.25" customHeight="1">
      <c r="H496" s="88"/>
    </row>
    <row r="497" ht="14.25" customHeight="1">
      <c r="H497" s="88"/>
    </row>
    <row r="498" ht="14.25" customHeight="1">
      <c r="H498" s="88"/>
    </row>
    <row r="499" ht="14.25" customHeight="1">
      <c r="H499" s="88"/>
    </row>
    <row r="500" ht="14.25" customHeight="1">
      <c r="H500" s="88"/>
    </row>
    <row r="501" ht="14.25" customHeight="1">
      <c r="H501" s="88"/>
    </row>
    <row r="502" ht="14.25" customHeight="1">
      <c r="H502" s="88"/>
    </row>
    <row r="503" ht="14.25" customHeight="1">
      <c r="H503" s="88"/>
    </row>
    <row r="504" ht="14.25" customHeight="1">
      <c r="H504" s="88"/>
    </row>
    <row r="505" ht="14.25" customHeight="1">
      <c r="H505" s="88"/>
    </row>
    <row r="506" ht="14.25" customHeight="1">
      <c r="H506" s="88"/>
    </row>
    <row r="507" ht="14.25" customHeight="1">
      <c r="H507" s="88"/>
    </row>
    <row r="508" ht="14.25" customHeight="1">
      <c r="H508" s="88"/>
    </row>
    <row r="509" ht="14.25" customHeight="1">
      <c r="H509" s="88"/>
    </row>
    <row r="510" ht="14.25" customHeight="1">
      <c r="H510" s="88"/>
    </row>
    <row r="511" ht="14.25" customHeight="1">
      <c r="H511" s="88"/>
    </row>
    <row r="512" ht="14.25" customHeight="1">
      <c r="H512" s="88"/>
    </row>
    <row r="513" ht="14.25" customHeight="1">
      <c r="H513" s="88"/>
    </row>
    <row r="514" ht="14.25" customHeight="1">
      <c r="H514" s="88"/>
    </row>
    <row r="515" ht="14.25" customHeight="1">
      <c r="H515" s="88"/>
    </row>
    <row r="516" ht="14.25" customHeight="1">
      <c r="H516" s="88"/>
    </row>
    <row r="517" ht="14.25" customHeight="1">
      <c r="H517" s="88"/>
    </row>
    <row r="518" ht="14.25" customHeight="1">
      <c r="H518" s="88"/>
    </row>
    <row r="519" ht="14.25" customHeight="1">
      <c r="H519" s="88"/>
    </row>
    <row r="520" ht="14.25" customHeight="1">
      <c r="H520" s="88"/>
    </row>
    <row r="521" ht="14.25" customHeight="1">
      <c r="H521" s="88"/>
    </row>
    <row r="522" ht="14.25" customHeight="1">
      <c r="H522" s="88"/>
    </row>
    <row r="523" ht="14.25" customHeight="1">
      <c r="H523" s="88"/>
    </row>
    <row r="524" ht="14.25" customHeight="1">
      <c r="H524" s="88"/>
    </row>
    <row r="525" ht="14.25" customHeight="1">
      <c r="H525" s="88"/>
    </row>
    <row r="526" ht="14.25" customHeight="1">
      <c r="H526" s="88"/>
    </row>
    <row r="527" ht="14.25" customHeight="1">
      <c r="H527" s="88"/>
    </row>
    <row r="528" ht="14.25" customHeight="1">
      <c r="H528" s="88"/>
    </row>
    <row r="529" ht="14.25" customHeight="1">
      <c r="H529" s="88"/>
    </row>
    <row r="530" ht="14.25" customHeight="1">
      <c r="H530" s="88"/>
    </row>
    <row r="531" ht="14.25" customHeight="1">
      <c r="H531" s="88"/>
    </row>
    <row r="532" ht="14.25" customHeight="1">
      <c r="H532" s="88"/>
    </row>
    <row r="533" ht="14.25" customHeight="1">
      <c r="H533" s="88"/>
    </row>
    <row r="534" ht="14.25" customHeight="1">
      <c r="H534" s="88"/>
    </row>
    <row r="535" ht="14.25" customHeight="1">
      <c r="H535" s="88"/>
    </row>
    <row r="536" ht="14.25" customHeight="1">
      <c r="H536" s="88"/>
    </row>
    <row r="537" ht="14.25" customHeight="1">
      <c r="H537" s="88"/>
    </row>
    <row r="538" ht="14.25" customHeight="1">
      <c r="H538" s="88"/>
    </row>
    <row r="539" ht="14.25" customHeight="1">
      <c r="H539" s="88"/>
    </row>
    <row r="540" ht="14.25" customHeight="1">
      <c r="H540" s="88"/>
    </row>
    <row r="541" ht="14.25" customHeight="1">
      <c r="H541" s="88"/>
    </row>
    <row r="542" ht="14.25" customHeight="1">
      <c r="H542" s="88"/>
    </row>
    <row r="543" ht="14.25" customHeight="1">
      <c r="H543" s="88"/>
    </row>
    <row r="544" ht="14.25" customHeight="1">
      <c r="H544" s="88"/>
    </row>
    <row r="545" ht="14.25" customHeight="1">
      <c r="H545" s="88"/>
    </row>
    <row r="546" ht="14.25" customHeight="1">
      <c r="H546" s="88"/>
    </row>
    <row r="547" ht="14.25" customHeight="1">
      <c r="H547" s="88"/>
    </row>
    <row r="548" ht="14.25" customHeight="1">
      <c r="H548" s="88"/>
    </row>
    <row r="549" ht="14.25" customHeight="1">
      <c r="H549" s="88"/>
    </row>
    <row r="550" ht="14.25" customHeight="1">
      <c r="H550" s="88"/>
    </row>
    <row r="551" ht="14.25" customHeight="1">
      <c r="H551" s="88"/>
    </row>
    <row r="552" ht="14.25" customHeight="1">
      <c r="H552" s="88"/>
    </row>
    <row r="553" ht="14.25" customHeight="1">
      <c r="H553" s="88"/>
    </row>
    <row r="554" ht="14.25" customHeight="1">
      <c r="H554" s="88"/>
    </row>
    <row r="555" ht="14.25" customHeight="1">
      <c r="H555" s="88"/>
    </row>
    <row r="556" ht="14.25" customHeight="1">
      <c r="H556" s="88"/>
    </row>
    <row r="557" ht="14.25" customHeight="1">
      <c r="H557" s="88"/>
    </row>
    <row r="558" ht="14.25" customHeight="1">
      <c r="H558" s="88"/>
    </row>
    <row r="559" ht="14.25" customHeight="1">
      <c r="H559" s="88"/>
    </row>
    <row r="560" ht="14.25" customHeight="1">
      <c r="H560" s="88"/>
    </row>
    <row r="561" ht="14.25" customHeight="1">
      <c r="H561" s="88"/>
    </row>
    <row r="562" ht="14.25" customHeight="1">
      <c r="H562" s="88"/>
    </row>
    <row r="563" ht="14.25" customHeight="1">
      <c r="H563" s="88"/>
    </row>
    <row r="564" ht="14.25" customHeight="1">
      <c r="H564" s="88"/>
    </row>
    <row r="565" ht="14.25" customHeight="1">
      <c r="H565" s="88"/>
    </row>
    <row r="566" ht="14.25" customHeight="1">
      <c r="H566" s="88"/>
    </row>
    <row r="567" ht="14.25" customHeight="1">
      <c r="H567" s="88"/>
    </row>
    <row r="568" ht="14.25" customHeight="1">
      <c r="H568" s="88"/>
    </row>
    <row r="569" ht="14.25" customHeight="1">
      <c r="H569" s="88"/>
    </row>
    <row r="570" ht="14.25" customHeight="1">
      <c r="H570" s="88"/>
    </row>
    <row r="571" ht="14.25" customHeight="1">
      <c r="H571" s="88"/>
    </row>
    <row r="572" ht="14.25" customHeight="1">
      <c r="H572" s="88"/>
    </row>
    <row r="573" ht="14.25" customHeight="1">
      <c r="H573" s="88"/>
    </row>
    <row r="574" ht="14.25" customHeight="1">
      <c r="H574" s="88"/>
    </row>
    <row r="575" ht="14.25" customHeight="1">
      <c r="H575" s="88"/>
    </row>
    <row r="576" ht="14.25" customHeight="1">
      <c r="H576" s="88"/>
    </row>
    <row r="577" ht="14.25" customHeight="1">
      <c r="H577" s="88"/>
    </row>
    <row r="578" ht="14.25" customHeight="1">
      <c r="H578" s="88"/>
    </row>
    <row r="579" ht="14.25" customHeight="1">
      <c r="H579" s="88"/>
    </row>
    <row r="580" ht="14.25" customHeight="1">
      <c r="H580" s="88"/>
    </row>
    <row r="581" ht="14.25" customHeight="1">
      <c r="H581" s="88"/>
    </row>
    <row r="582" ht="14.25" customHeight="1">
      <c r="H582" s="88"/>
    </row>
    <row r="583" ht="14.25" customHeight="1">
      <c r="H583" s="88"/>
    </row>
    <row r="584" ht="14.25" customHeight="1">
      <c r="H584" s="88"/>
    </row>
    <row r="585" ht="14.25" customHeight="1">
      <c r="H585" s="88"/>
    </row>
    <row r="586" ht="14.25" customHeight="1">
      <c r="H586" s="88"/>
    </row>
    <row r="587" ht="14.25" customHeight="1">
      <c r="H587" s="88"/>
    </row>
    <row r="588" ht="14.25" customHeight="1">
      <c r="H588" s="88"/>
    </row>
    <row r="589" ht="14.25" customHeight="1">
      <c r="H589" s="88"/>
    </row>
    <row r="590" ht="14.25" customHeight="1">
      <c r="H590" s="88"/>
    </row>
    <row r="591" ht="14.25" customHeight="1">
      <c r="H591" s="88"/>
    </row>
    <row r="592" ht="14.25" customHeight="1">
      <c r="H592" s="88"/>
    </row>
    <row r="593" ht="14.25" customHeight="1">
      <c r="H593" s="88"/>
    </row>
    <row r="594" ht="14.25" customHeight="1">
      <c r="H594" s="88"/>
    </row>
    <row r="595" ht="14.25" customHeight="1">
      <c r="H595" s="88"/>
    </row>
    <row r="596" ht="14.25" customHeight="1">
      <c r="H596" s="88"/>
    </row>
    <row r="597" ht="14.25" customHeight="1">
      <c r="H597" s="88"/>
    </row>
    <row r="598" ht="14.25" customHeight="1">
      <c r="H598" s="88"/>
    </row>
    <row r="599" ht="14.25" customHeight="1">
      <c r="H599" s="88"/>
    </row>
    <row r="600" ht="14.25" customHeight="1">
      <c r="H600" s="88"/>
    </row>
    <row r="601" ht="14.25" customHeight="1">
      <c r="H601" s="88"/>
    </row>
    <row r="602" ht="14.25" customHeight="1">
      <c r="H602" s="88"/>
    </row>
    <row r="603" ht="14.25" customHeight="1">
      <c r="H603" s="88"/>
    </row>
    <row r="604" ht="14.25" customHeight="1">
      <c r="H604" s="88"/>
    </row>
    <row r="605" ht="14.25" customHeight="1">
      <c r="H605" s="88"/>
    </row>
    <row r="606" ht="14.25" customHeight="1">
      <c r="H606" s="88"/>
    </row>
    <row r="607" ht="14.25" customHeight="1">
      <c r="H607" s="88"/>
    </row>
    <row r="608" ht="14.25" customHeight="1">
      <c r="H608" s="88"/>
    </row>
    <row r="609" ht="14.25" customHeight="1">
      <c r="H609" s="88"/>
    </row>
    <row r="610" ht="14.25" customHeight="1">
      <c r="H610" s="88"/>
    </row>
    <row r="611" ht="14.25" customHeight="1">
      <c r="H611" s="88"/>
    </row>
    <row r="612" ht="14.25" customHeight="1">
      <c r="H612" s="88"/>
    </row>
    <row r="613" ht="14.25" customHeight="1">
      <c r="H613" s="88"/>
    </row>
    <row r="614" ht="14.25" customHeight="1">
      <c r="H614" s="88"/>
    </row>
    <row r="615" ht="14.25" customHeight="1">
      <c r="H615" s="88"/>
    </row>
    <row r="616" ht="14.25" customHeight="1">
      <c r="H616" s="88"/>
    </row>
    <row r="617" ht="14.25" customHeight="1">
      <c r="H617" s="88"/>
    </row>
    <row r="618" ht="14.25" customHeight="1">
      <c r="H618" s="88"/>
    </row>
    <row r="619" ht="14.25" customHeight="1">
      <c r="H619" s="88"/>
    </row>
    <row r="620" ht="14.25" customHeight="1">
      <c r="H620" s="88"/>
    </row>
    <row r="621" ht="14.25" customHeight="1">
      <c r="H621" s="88"/>
    </row>
    <row r="622" ht="14.25" customHeight="1">
      <c r="H622" s="88"/>
    </row>
    <row r="623" ht="14.25" customHeight="1">
      <c r="H623" s="88"/>
    </row>
    <row r="624" ht="14.25" customHeight="1">
      <c r="H624" s="88"/>
    </row>
    <row r="625" ht="14.25" customHeight="1">
      <c r="H625" s="88"/>
    </row>
    <row r="626" ht="14.25" customHeight="1">
      <c r="H626" s="88"/>
    </row>
    <row r="627" ht="14.25" customHeight="1">
      <c r="H627" s="88"/>
    </row>
    <row r="628" ht="14.25" customHeight="1">
      <c r="H628" s="88"/>
    </row>
    <row r="629" ht="14.25" customHeight="1">
      <c r="H629" s="88"/>
    </row>
    <row r="630" ht="14.25" customHeight="1">
      <c r="H630" s="88"/>
    </row>
    <row r="631" ht="14.25" customHeight="1">
      <c r="H631" s="88"/>
    </row>
    <row r="632" ht="14.25" customHeight="1">
      <c r="H632" s="88"/>
    </row>
    <row r="633" ht="14.25" customHeight="1">
      <c r="H633" s="88"/>
    </row>
    <row r="634" ht="14.25" customHeight="1">
      <c r="H634" s="88"/>
    </row>
    <row r="635" ht="14.25" customHeight="1">
      <c r="H635" s="88"/>
    </row>
    <row r="636" ht="14.25" customHeight="1">
      <c r="H636" s="88"/>
    </row>
    <row r="637" ht="14.25" customHeight="1">
      <c r="H637" s="88"/>
    </row>
    <row r="638" ht="14.25" customHeight="1">
      <c r="H638" s="88"/>
    </row>
    <row r="639" ht="14.25" customHeight="1">
      <c r="H639" s="88"/>
    </row>
    <row r="640" ht="14.25" customHeight="1">
      <c r="H640" s="88"/>
    </row>
    <row r="641" ht="14.25" customHeight="1">
      <c r="H641" s="88"/>
    </row>
    <row r="642" ht="14.25" customHeight="1">
      <c r="H642" s="88"/>
    </row>
    <row r="643" ht="14.25" customHeight="1">
      <c r="H643" s="88"/>
    </row>
    <row r="644" ht="14.25" customHeight="1">
      <c r="H644" s="88"/>
    </row>
    <row r="645" ht="14.25" customHeight="1">
      <c r="H645" s="88"/>
    </row>
    <row r="646" ht="14.25" customHeight="1">
      <c r="H646" s="88"/>
    </row>
    <row r="647" ht="14.25" customHeight="1">
      <c r="H647" s="88"/>
    </row>
    <row r="648" ht="14.25" customHeight="1">
      <c r="H648" s="88"/>
    </row>
    <row r="649" ht="14.25" customHeight="1">
      <c r="H649" s="88"/>
    </row>
    <row r="650" ht="14.25" customHeight="1">
      <c r="H650" s="88"/>
    </row>
    <row r="651" ht="14.25" customHeight="1">
      <c r="H651" s="88"/>
    </row>
    <row r="652" ht="14.25" customHeight="1">
      <c r="H652" s="88"/>
    </row>
    <row r="653" ht="14.25" customHeight="1">
      <c r="H653" s="88"/>
    </row>
    <row r="654" ht="14.25" customHeight="1">
      <c r="H654" s="88"/>
    </row>
    <row r="655" ht="14.25" customHeight="1">
      <c r="H655" s="88"/>
    </row>
    <row r="656" ht="14.25" customHeight="1">
      <c r="H656" s="88"/>
    </row>
    <row r="657" ht="14.25" customHeight="1">
      <c r="H657" s="88"/>
    </row>
    <row r="658" ht="14.25" customHeight="1">
      <c r="H658" s="88"/>
    </row>
    <row r="659" ht="14.25" customHeight="1">
      <c r="H659" s="88"/>
    </row>
    <row r="660" ht="14.25" customHeight="1">
      <c r="H660" s="88"/>
    </row>
    <row r="661" ht="14.25" customHeight="1">
      <c r="H661" s="88"/>
    </row>
    <row r="662" ht="14.25" customHeight="1">
      <c r="H662" s="88"/>
    </row>
    <row r="663" ht="14.25" customHeight="1">
      <c r="H663" s="88"/>
    </row>
    <row r="664" ht="14.25" customHeight="1">
      <c r="H664" s="88"/>
    </row>
    <row r="665" ht="14.25" customHeight="1">
      <c r="H665" s="88"/>
    </row>
    <row r="666" ht="14.25" customHeight="1">
      <c r="H666" s="88"/>
    </row>
    <row r="667" ht="14.25" customHeight="1">
      <c r="H667" s="88"/>
    </row>
    <row r="668" ht="14.25" customHeight="1">
      <c r="H668" s="88"/>
    </row>
    <row r="669" ht="14.25" customHeight="1">
      <c r="H669" s="88"/>
    </row>
    <row r="670" ht="14.25" customHeight="1">
      <c r="H670" s="88"/>
    </row>
    <row r="671" ht="14.25" customHeight="1">
      <c r="H671" s="88"/>
    </row>
    <row r="672" ht="14.25" customHeight="1">
      <c r="H672" s="88"/>
    </row>
    <row r="673" ht="14.25" customHeight="1">
      <c r="H673" s="88"/>
    </row>
    <row r="674" ht="14.25" customHeight="1">
      <c r="H674" s="88"/>
    </row>
    <row r="675" ht="14.25" customHeight="1">
      <c r="H675" s="88"/>
    </row>
    <row r="676" ht="14.25" customHeight="1">
      <c r="H676" s="88"/>
    </row>
    <row r="677" ht="14.25" customHeight="1">
      <c r="H677" s="88"/>
    </row>
    <row r="678" ht="14.25" customHeight="1">
      <c r="H678" s="88"/>
    </row>
    <row r="679" ht="14.25" customHeight="1">
      <c r="H679" s="88"/>
    </row>
    <row r="680" ht="14.25" customHeight="1">
      <c r="H680" s="88"/>
    </row>
    <row r="681" ht="14.25" customHeight="1">
      <c r="H681" s="88"/>
    </row>
    <row r="682" ht="14.25" customHeight="1">
      <c r="H682" s="88"/>
    </row>
    <row r="683" ht="14.25" customHeight="1">
      <c r="H683" s="88"/>
    </row>
    <row r="684" ht="14.25" customHeight="1">
      <c r="H684" s="88"/>
    </row>
    <row r="685" ht="14.25" customHeight="1">
      <c r="H685" s="88"/>
    </row>
    <row r="686" ht="14.25" customHeight="1">
      <c r="H686" s="88"/>
    </row>
    <row r="687" ht="14.25" customHeight="1">
      <c r="H687" s="88"/>
    </row>
    <row r="688" ht="14.25" customHeight="1">
      <c r="H688" s="88"/>
    </row>
    <row r="689" ht="14.25" customHeight="1">
      <c r="H689" s="88"/>
    </row>
    <row r="690" ht="14.25" customHeight="1">
      <c r="H690" s="88"/>
    </row>
    <row r="691" ht="14.25" customHeight="1">
      <c r="H691" s="88"/>
    </row>
    <row r="692" ht="14.25" customHeight="1">
      <c r="H692" s="88"/>
    </row>
    <row r="693" ht="14.25" customHeight="1">
      <c r="H693" s="88"/>
    </row>
    <row r="694" ht="14.25" customHeight="1">
      <c r="H694" s="88"/>
    </row>
    <row r="695" ht="14.25" customHeight="1">
      <c r="H695" s="88"/>
    </row>
    <row r="696" ht="14.25" customHeight="1">
      <c r="H696" s="88"/>
    </row>
    <row r="697" ht="14.25" customHeight="1">
      <c r="H697" s="88"/>
    </row>
    <row r="698" ht="14.25" customHeight="1">
      <c r="H698" s="88"/>
    </row>
    <row r="699" ht="14.25" customHeight="1">
      <c r="H699" s="88"/>
    </row>
    <row r="700" ht="14.25" customHeight="1">
      <c r="H700" s="88"/>
    </row>
    <row r="701" ht="14.25" customHeight="1">
      <c r="H701" s="88"/>
    </row>
    <row r="702" ht="14.25" customHeight="1">
      <c r="H702" s="88"/>
    </row>
    <row r="703" ht="14.25" customHeight="1">
      <c r="H703" s="88"/>
    </row>
    <row r="704" ht="14.25" customHeight="1">
      <c r="H704" s="88"/>
    </row>
    <row r="705" ht="14.25" customHeight="1">
      <c r="H705" s="88"/>
    </row>
    <row r="706" ht="14.25" customHeight="1">
      <c r="H706" s="88"/>
    </row>
    <row r="707" ht="14.25" customHeight="1">
      <c r="H707" s="88"/>
    </row>
    <row r="708" ht="14.25" customHeight="1">
      <c r="H708" s="88"/>
    </row>
    <row r="709" ht="14.25" customHeight="1">
      <c r="H709" s="88"/>
    </row>
    <row r="710" ht="14.25" customHeight="1">
      <c r="H710" s="88"/>
    </row>
    <row r="711" ht="14.25" customHeight="1">
      <c r="H711" s="88"/>
    </row>
    <row r="712" ht="14.25" customHeight="1">
      <c r="H712" s="88"/>
    </row>
    <row r="713" ht="14.25" customHeight="1">
      <c r="H713" s="88"/>
    </row>
    <row r="714" ht="14.25" customHeight="1">
      <c r="H714" s="88"/>
    </row>
    <row r="715" ht="14.25" customHeight="1">
      <c r="H715" s="88"/>
    </row>
    <row r="716" ht="14.25" customHeight="1">
      <c r="H716" s="88"/>
    </row>
    <row r="717" ht="14.25" customHeight="1">
      <c r="H717" s="88"/>
    </row>
    <row r="718" ht="14.25" customHeight="1">
      <c r="H718" s="88"/>
    </row>
    <row r="719" ht="14.25" customHeight="1">
      <c r="H719" s="88"/>
    </row>
    <row r="720" ht="14.25" customHeight="1">
      <c r="H720" s="88"/>
    </row>
    <row r="721" ht="14.25" customHeight="1">
      <c r="H721" s="88"/>
    </row>
    <row r="722" ht="14.25" customHeight="1">
      <c r="H722" s="88"/>
    </row>
    <row r="723" ht="14.25" customHeight="1">
      <c r="H723" s="88"/>
    </row>
    <row r="724" ht="14.25" customHeight="1">
      <c r="H724" s="88"/>
    </row>
    <row r="725" ht="14.25" customHeight="1">
      <c r="H725" s="88"/>
    </row>
    <row r="726" ht="14.25" customHeight="1">
      <c r="H726" s="88"/>
    </row>
    <row r="727" ht="14.25" customHeight="1">
      <c r="H727" s="88"/>
    </row>
    <row r="728" ht="14.25" customHeight="1">
      <c r="H728" s="88"/>
    </row>
    <row r="729" ht="14.25" customHeight="1">
      <c r="H729" s="88"/>
    </row>
    <row r="730" ht="14.25" customHeight="1">
      <c r="H730" s="88"/>
    </row>
    <row r="731" ht="14.25" customHeight="1">
      <c r="H731" s="88"/>
    </row>
    <row r="732" ht="14.25" customHeight="1">
      <c r="H732" s="88"/>
    </row>
    <row r="733" ht="14.25" customHeight="1">
      <c r="H733" s="88"/>
    </row>
    <row r="734" ht="14.25" customHeight="1">
      <c r="H734" s="88"/>
    </row>
    <row r="735" ht="14.25" customHeight="1">
      <c r="H735" s="88"/>
    </row>
    <row r="736" ht="14.25" customHeight="1">
      <c r="H736" s="88"/>
    </row>
    <row r="737" ht="14.25" customHeight="1">
      <c r="H737" s="88"/>
    </row>
    <row r="738" ht="14.25" customHeight="1">
      <c r="H738" s="88"/>
    </row>
    <row r="739" ht="14.25" customHeight="1">
      <c r="H739" s="88"/>
    </row>
    <row r="740" ht="14.25" customHeight="1">
      <c r="H740" s="88"/>
    </row>
    <row r="741" ht="14.25" customHeight="1">
      <c r="H741" s="88"/>
    </row>
    <row r="742" ht="14.25" customHeight="1">
      <c r="H742" s="88"/>
    </row>
    <row r="743" ht="14.25" customHeight="1">
      <c r="H743" s="88"/>
    </row>
    <row r="744" ht="14.25" customHeight="1">
      <c r="H744" s="88"/>
    </row>
    <row r="745" ht="14.25" customHeight="1">
      <c r="H745" s="88"/>
    </row>
    <row r="746" ht="14.25" customHeight="1">
      <c r="H746" s="88"/>
    </row>
    <row r="747" ht="14.25" customHeight="1">
      <c r="H747" s="88"/>
    </row>
    <row r="748" ht="14.25" customHeight="1">
      <c r="H748" s="88"/>
    </row>
    <row r="749" ht="14.25" customHeight="1">
      <c r="H749" s="88"/>
    </row>
    <row r="750" ht="14.25" customHeight="1">
      <c r="H750" s="88"/>
    </row>
    <row r="751" ht="14.25" customHeight="1">
      <c r="H751" s="88"/>
    </row>
    <row r="752" ht="14.25" customHeight="1">
      <c r="H752" s="88"/>
    </row>
    <row r="753" ht="14.25" customHeight="1">
      <c r="H753" s="88"/>
    </row>
    <row r="754" ht="14.25" customHeight="1">
      <c r="H754" s="88"/>
    </row>
    <row r="755" ht="14.25" customHeight="1">
      <c r="H755" s="88"/>
    </row>
    <row r="756" ht="14.25" customHeight="1">
      <c r="H756" s="88"/>
    </row>
    <row r="757" ht="14.25" customHeight="1">
      <c r="H757" s="88"/>
    </row>
    <row r="758" ht="14.25" customHeight="1">
      <c r="H758" s="88"/>
    </row>
    <row r="759" ht="14.25" customHeight="1">
      <c r="H759" s="88"/>
    </row>
    <row r="760" ht="14.25" customHeight="1">
      <c r="H760" s="88"/>
    </row>
    <row r="761" ht="14.25" customHeight="1">
      <c r="H761" s="88"/>
    </row>
    <row r="762" ht="14.25" customHeight="1">
      <c r="H762" s="88"/>
    </row>
    <row r="763" ht="14.25" customHeight="1">
      <c r="H763" s="88"/>
    </row>
    <row r="764" ht="14.25" customHeight="1">
      <c r="H764" s="88"/>
    </row>
    <row r="765" ht="14.25" customHeight="1">
      <c r="H765" s="88"/>
    </row>
    <row r="766" ht="14.25" customHeight="1">
      <c r="H766" s="88"/>
    </row>
    <row r="767" ht="14.25" customHeight="1">
      <c r="H767" s="88"/>
    </row>
    <row r="768" ht="14.25" customHeight="1">
      <c r="H768" s="88"/>
    </row>
    <row r="769" ht="14.25" customHeight="1">
      <c r="H769" s="88"/>
    </row>
    <row r="770" ht="14.25" customHeight="1">
      <c r="H770" s="88"/>
    </row>
    <row r="771" ht="14.25" customHeight="1">
      <c r="H771" s="88"/>
    </row>
    <row r="772" ht="14.25" customHeight="1">
      <c r="H772" s="88"/>
    </row>
    <row r="773" ht="14.25" customHeight="1">
      <c r="H773" s="88"/>
    </row>
    <row r="774" ht="14.25" customHeight="1">
      <c r="H774" s="88"/>
    </row>
    <row r="775" ht="14.25" customHeight="1">
      <c r="H775" s="88"/>
    </row>
    <row r="776" ht="14.25" customHeight="1">
      <c r="H776" s="88"/>
    </row>
    <row r="777" ht="14.25" customHeight="1">
      <c r="H777" s="88"/>
    </row>
    <row r="778" ht="14.25" customHeight="1">
      <c r="H778" s="88"/>
    </row>
    <row r="779" ht="14.25" customHeight="1">
      <c r="H779" s="88"/>
    </row>
    <row r="780" ht="14.25" customHeight="1">
      <c r="H780" s="88"/>
    </row>
    <row r="781" ht="14.25" customHeight="1">
      <c r="H781" s="88"/>
    </row>
    <row r="782" ht="14.25" customHeight="1">
      <c r="H782" s="88"/>
    </row>
    <row r="783" ht="14.25" customHeight="1">
      <c r="H783" s="88"/>
    </row>
    <row r="784" ht="14.25" customHeight="1">
      <c r="H784" s="88"/>
    </row>
    <row r="785" ht="14.25" customHeight="1">
      <c r="H785" s="88"/>
    </row>
    <row r="786" ht="14.25" customHeight="1">
      <c r="H786" s="88"/>
    </row>
    <row r="787" ht="14.25" customHeight="1">
      <c r="H787" s="88"/>
    </row>
    <row r="788" ht="14.25" customHeight="1">
      <c r="H788" s="88"/>
    </row>
    <row r="789" ht="14.25" customHeight="1">
      <c r="H789" s="88"/>
    </row>
    <row r="790" ht="14.25" customHeight="1">
      <c r="H790" s="88"/>
    </row>
    <row r="791" ht="14.25" customHeight="1">
      <c r="H791" s="88"/>
    </row>
    <row r="792" ht="14.25" customHeight="1">
      <c r="H792" s="88"/>
    </row>
    <row r="793" ht="14.25" customHeight="1">
      <c r="H793" s="88"/>
    </row>
    <row r="794" ht="14.25" customHeight="1">
      <c r="H794" s="88"/>
    </row>
    <row r="795" ht="14.25" customHeight="1">
      <c r="H795" s="88"/>
    </row>
    <row r="796" ht="14.25" customHeight="1">
      <c r="H796" s="88"/>
    </row>
    <row r="797" ht="14.25" customHeight="1">
      <c r="H797" s="88"/>
    </row>
    <row r="798" ht="14.25" customHeight="1">
      <c r="H798" s="88"/>
    </row>
    <row r="799" ht="14.25" customHeight="1">
      <c r="H799" s="88"/>
    </row>
    <row r="800" ht="14.25" customHeight="1">
      <c r="H800" s="88"/>
    </row>
    <row r="801" ht="14.25" customHeight="1">
      <c r="H801" s="88"/>
    </row>
    <row r="802" ht="14.25" customHeight="1">
      <c r="H802" s="88"/>
    </row>
    <row r="803" ht="14.25" customHeight="1">
      <c r="H803" s="88"/>
    </row>
    <row r="804" ht="14.25" customHeight="1">
      <c r="H804" s="88"/>
    </row>
    <row r="805" ht="14.25" customHeight="1">
      <c r="H805" s="88"/>
    </row>
    <row r="806" ht="14.25" customHeight="1">
      <c r="H806" s="88"/>
    </row>
    <row r="807" ht="14.25" customHeight="1">
      <c r="H807" s="88"/>
    </row>
    <row r="808" ht="14.25" customHeight="1">
      <c r="H808" s="88"/>
    </row>
    <row r="809" ht="14.25" customHeight="1">
      <c r="H809" s="88"/>
    </row>
    <row r="810" ht="14.25" customHeight="1">
      <c r="H810" s="88"/>
    </row>
    <row r="811" ht="14.25" customHeight="1">
      <c r="H811" s="88"/>
    </row>
    <row r="812" ht="14.25" customHeight="1">
      <c r="H812" s="88"/>
    </row>
    <row r="813" ht="14.25" customHeight="1">
      <c r="H813" s="88"/>
    </row>
    <row r="814" ht="14.25" customHeight="1">
      <c r="H814" s="88"/>
    </row>
    <row r="815" ht="14.25" customHeight="1">
      <c r="H815" s="88"/>
    </row>
    <row r="816" ht="14.25" customHeight="1">
      <c r="H816" s="88"/>
    </row>
    <row r="817" ht="14.25" customHeight="1">
      <c r="H817" s="88"/>
    </row>
    <row r="818" ht="14.25" customHeight="1">
      <c r="H818" s="88"/>
    </row>
    <row r="819" ht="14.25" customHeight="1">
      <c r="H819" s="88"/>
    </row>
    <row r="820" ht="14.25" customHeight="1">
      <c r="H820" s="88"/>
    </row>
    <row r="821" ht="14.25" customHeight="1">
      <c r="H821" s="88"/>
    </row>
    <row r="822" ht="14.25" customHeight="1">
      <c r="H822" s="88"/>
    </row>
    <row r="823" ht="14.25" customHeight="1">
      <c r="H823" s="88"/>
    </row>
    <row r="824" ht="14.25" customHeight="1">
      <c r="H824" s="88"/>
    </row>
    <row r="825" ht="14.25" customHeight="1">
      <c r="H825" s="88"/>
    </row>
    <row r="826" ht="14.25" customHeight="1">
      <c r="H826" s="88"/>
    </row>
    <row r="827" ht="14.25" customHeight="1">
      <c r="H827" s="88"/>
    </row>
    <row r="828" ht="14.25" customHeight="1">
      <c r="H828" s="88"/>
    </row>
    <row r="829" ht="14.25" customHeight="1">
      <c r="H829" s="88"/>
    </row>
    <row r="830" ht="14.25" customHeight="1">
      <c r="H830" s="88"/>
    </row>
    <row r="831" ht="14.25" customHeight="1">
      <c r="H831" s="88"/>
    </row>
    <row r="832" ht="14.25" customHeight="1">
      <c r="H832" s="88"/>
    </row>
    <row r="833" ht="14.25" customHeight="1">
      <c r="H833" s="88"/>
    </row>
    <row r="834" ht="14.25" customHeight="1">
      <c r="H834" s="88"/>
    </row>
    <row r="835" ht="14.25" customHeight="1">
      <c r="H835" s="88"/>
    </row>
    <row r="836" ht="14.25" customHeight="1">
      <c r="H836" s="88"/>
    </row>
    <row r="837" ht="14.25" customHeight="1">
      <c r="H837" s="88"/>
    </row>
    <row r="838" ht="14.25" customHeight="1">
      <c r="H838" s="88"/>
    </row>
    <row r="839" ht="14.25" customHeight="1">
      <c r="H839" s="88"/>
    </row>
    <row r="840" ht="14.25" customHeight="1">
      <c r="H840" s="88"/>
    </row>
    <row r="841" ht="14.25" customHeight="1">
      <c r="H841" s="88"/>
    </row>
    <row r="842" ht="14.25" customHeight="1">
      <c r="H842" s="88"/>
    </row>
    <row r="843" ht="14.25" customHeight="1">
      <c r="H843" s="88"/>
    </row>
    <row r="844" ht="14.25" customHeight="1">
      <c r="H844" s="88"/>
    </row>
    <row r="845" ht="14.25" customHeight="1">
      <c r="H845" s="88"/>
    </row>
    <row r="846" ht="14.25" customHeight="1">
      <c r="H846" s="88"/>
    </row>
    <row r="847" ht="14.25" customHeight="1">
      <c r="H847" s="88"/>
    </row>
    <row r="848" ht="14.25" customHeight="1">
      <c r="H848" s="88"/>
    </row>
    <row r="849" ht="14.25" customHeight="1">
      <c r="H849" s="88"/>
    </row>
    <row r="850" ht="14.25" customHeight="1">
      <c r="H850" s="88"/>
    </row>
    <row r="851" ht="14.25" customHeight="1">
      <c r="H851" s="88"/>
    </row>
    <row r="852" ht="14.25" customHeight="1">
      <c r="H852" s="88"/>
    </row>
    <row r="853" ht="14.25" customHeight="1">
      <c r="H853" s="88"/>
    </row>
    <row r="854" ht="14.25" customHeight="1">
      <c r="H854" s="88"/>
    </row>
    <row r="855" ht="14.25" customHeight="1">
      <c r="H855" s="88"/>
    </row>
    <row r="856" ht="14.25" customHeight="1">
      <c r="H856" s="88"/>
    </row>
    <row r="857" ht="14.25" customHeight="1">
      <c r="H857" s="88"/>
    </row>
    <row r="858" ht="14.25" customHeight="1">
      <c r="H858" s="88"/>
    </row>
    <row r="859" ht="14.25" customHeight="1">
      <c r="H859" s="88"/>
    </row>
    <row r="860" ht="14.25" customHeight="1">
      <c r="H860" s="88"/>
    </row>
    <row r="861" ht="14.25" customHeight="1">
      <c r="H861" s="88"/>
    </row>
    <row r="862" ht="14.25" customHeight="1">
      <c r="H862" s="88"/>
    </row>
    <row r="863" ht="14.25" customHeight="1">
      <c r="H863" s="88"/>
    </row>
    <row r="864" ht="14.25" customHeight="1">
      <c r="H864" s="88"/>
    </row>
    <row r="865" ht="14.25" customHeight="1">
      <c r="H865" s="88"/>
    </row>
    <row r="866" ht="14.25" customHeight="1">
      <c r="H866" s="88"/>
    </row>
    <row r="867" ht="14.25" customHeight="1">
      <c r="H867" s="88"/>
    </row>
    <row r="868" ht="14.25" customHeight="1">
      <c r="H868" s="88"/>
    </row>
    <row r="869" ht="14.25" customHeight="1">
      <c r="H869" s="88"/>
    </row>
    <row r="870" ht="14.25" customHeight="1">
      <c r="H870" s="88"/>
    </row>
    <row r="871" ht="14.25" customHeight="1">
      <c r="H871" s="88"/>
    </row>
    <row r="872" ht="14.25" customHeight="1">
      <c r="H872" s="88"/>
    </row>
    <row r="873" ht="14.25" customHeight="1">
      <c r="H873" s="88"/>
    </row>
    <row r="874" ht="14.25" customHeight="1">
      <c r="H874" s="88"/>
    </row>
    <row r="875" ht="14.25" customHeight="1">
      <c r="H875" s="88"/>
    </row>
    <row r="876" ht="14.25" customHeight="1">
      <c r="H876" s="88"/>
    </row>
    <row r="877" ht="14.25" customHeight="1">
      <c r="H877" s="88"/>
    </row>
    <row r="878" ht="14.25" customHeight="1">
      <c r="H878" s="88"/>
    </row>
    <row r="879" ht="14.25" customHeight="1">
      <c r="H879" s="88"/>
    </row>
    <row r="880" ht="14.25" customHeight="1">
      <c r="H880" s="88"/>
    </row>
    <row r="881" ht="14.25" customHeight="1">
      <c r="H881" s="88"/>
    </row>
    <row r="882" ht="14.25" customHeight="1">
      <c r="H882" s="88"/>
    </row>
    <row r="883" ht="14.25" customHeight="1">
      <c r="H883" s="88"/>
    </row>
    <row r="884" ht="14.25" customHeight="1">
      <c r="H884" s="88"/>
    </row>
    <row r="885" ht="14.25" customHeight="1">
      <c r="H885" s="88"/>
    </row>
    <row r="886" ht="14.25" customHeight="1">
      <c r="H886" s="88"/>
    </row>
    <row r="887" ht="14.25" customHeight="1">
      <c r="H887" s="88"/>
    </row>
    <row r="888" ht="14.25" customHeight="1">
      <c r="H888" s="88"/>
    </row>
    <row r="889" ht="14.25" customHeight="1">
      <c r="H889" s="88"/>
    </row>
    <row r="890" ht="14.25" customHeight="1">
      <c r="H890" s="88"/>
    </row>
    <row r="891" ht="14.25" customHeight="1">
      <c r="H891" s="88"/>
    </row>
    <row r="892" ht="14.25" customHeight="1">
      <c r="H892" s="88"/>
    </row>
    <row r="893" ht="14.25" customHeight="1">
      <c r="H893" s="88"/>
    </row>
    <row r="894" ht="14.25" customHeight="1">
      <c r="H894" s="88"/>
    </row>
    <row r="895" ht="14.25" customHeight="1">
      <c r="H895" s="88"/>
    </row>
    <row r="896" ht="14.25" customHeight="1">
      <c r="H896" s="88"/>
    </row>
    <row r="897" ht="14.25" customHeight="1">
      <c r="H897" s="88"/>
    </row>
    <row r="898" ht="14.25" customHeight="1">
      <c r="H898" s="88"/>
    </row>
    <row r="899" ht="14.25" customHeight="1">
      <c r="H899" s="88"/>
    </row>
    <row r="900" ht="14.25" customHeight="1">
      <c r="H900" s="88"/>
    </row>
    <row r="901" ht="14.25" customHeight="1">
      <c r="H901" s="88"/>
    </row>
    <row r="902" ht="14.25" customHeight="1">
      <c r="H902" s="88"/>
    </row>
    <row r="903" ht="14.25" customHeight="1">
      <c r="H903" s="88"/>
    </row>
    <row r="904" ht="14.25" customHeight="1">
      <c r="H904" s="88"/>
    </row>
    <row r="905" ht="14.25" customHeight="1">
      <c r="H905" s="88"/>
    </row>
    <row r="906" ht="14.25" customHeight="1">
      <c r="H906" s="88"/>
    </row>
    <row r="907" ht="14.25" customHeight="1">
      <c r="H907" s="88"/>
    </row>
    <row r="908" ht="14.25" customHeight="1">
      <c r="H908" s="88"/>
    </row>
    <row r="909" ht="14.25" customHeight="1">
      <c r="H909" s="88"/>
    </row>
    <row r="910" ht="14.25" customHeight="1">
      <c r="H910" s="88"/>
    </row>
    <row r="911" ht="14.25" customHeight="1">
      <c r="H911" s="88"/>
    </row>
    <row r="912" ht="14.25" customHeight="1">
      <c r="H912" s="88"/>
    </row>
    <row r="913" ht="14.25" customHeight="1">
      <c r="H913" s="88"/>
    </row>
    <row r="914" ht="14.25" customHeight="1">
      <c r="H914" s="88"/>
    </row>
    <row r="915" ht="14.25" customHeight="1">
      <c r="H915" s="88"/>
    </row>
    <row r="916" ht="14.25" customHeight="1">
      <c r="H916" s="88"/>
    </row>
    <row r="917" ht="14.25" customHeight="1">
      <c r="H917" s="88"/>
    </row>
    <row r="918" ht="14.25" customHeight="1">
      <c r="H918" s="88"/>
    </row>
    <row r="919" ht="14.25" customHeight="1">
      <c r="H919" s="88"/>
    </row>
    <row r="920" ht="14.25" customHeight="1">
      <c r="H920" s="88"/>
    </row>
    <row r="921" ht="14.25" customHeight="1">
      <c r="H921" s="88"/>
    </row>
    <row r="922" ht="14.25" customHeight="1">
      <c r="H922" s="88"/>
    </row>
    <row r="923" ht="14.25" customHeight="1">
      <c r="H923" s="88"/>
    </row>
    <row r="924" ht="14.25" customHeight="1">
      <c r="H924" s="88"/>
    </row>
    <row r="925" ht="14.25" customHeight="1">
      <c r="H925" s="88"/>
    </row>
    <row r="926" ht="14.25" customHeight="1">
      <c r="H926" s="88"/>
    </row>
    <row r="927" ht="14.25" customHeight="1">
      <c r="H927" s="88"/>
    </row>
    <row r="928" ht="14.25" customHeight="1">
      <c r="H928" s="88"/>
    </row>
    <row r="929" ht="14.25" customHeight="1">
      <c r="H929" s="88"/>
    </row>
    <row r="930" ht="14.25" customHeight="1">
      <c r="H930" s="88"/>
    </row>
    <row r="931" ht="14.25" customHeight="1">
      <c r="H931" s="88"/>
    </row>
    <row r="932" ht="14.25" customHeight="1">
      <c r="H932" s="88"/>
    </row>
    <row r="933" ht="14.25" customHeight="1">
      <c r="H933" s="88"/>
    </row>
    <row r="934" ht="14.25" customHeight="1">
      <c r="H934" s="88"/>
    </row>
    <row r="935" ht="14.25" customHeight="1">
      <c r="H935" s="88"/>
    </row>
    <row r="936" ht="14.25" customHeight="1">
      <c r="H936" s="88"/>
    </row>
    <row r="937" ht="14.25" customHeight="1">
      <c r="H937" s="88"/>
    </row>
    <row r="938" ht="14.25" customHeight="1">
      <c r="H938" s="88"/>
    </row>
    <row r="939" ht="14.25" customHeight="1">
      <c r="H939" s="88"/>
    </row>
    <row r="940" ht="14.25" customHeight="1">
      <c r="H940" s="88"/>
    </row>
    <row r="941" ht="14.25" customHeight="1">
      <c r="H941" s="88"/>
    </row>
    <row r="942" ht="14.25" customHeight="1">
      <c r="H942" s="88"/>
    </row>
    <row r="943" ht="14.25" customHeight="1">
      <c r="H943" s="88"/>
    </row>
    <row r="944" ht="14.25" customHeight="1">
      <c r="H944" s="88"/>
    </row>
    <row r="945" ht="14.25" customHeight="1">
      <c r="H945" s="88"/>
    </row>
    <row r="946" ht="14.25" customHeight="1">
      <c r="H946" s="88"/>
    </row>
    <row r="947" ht="14.25" customHeight="1">
      <c r="H947" s="88"/>
    </row>
    <row r="948" ht="14.25" customHeight="1">
      <c r="H948" s="88"/>
    </row>
    <row r="949" ht="14.25" customHeight="1">
      <c r="H949" s="88"/>
    </row>
    <row r="950" ht="14.25" customHeight="1">
      <c r="H950" s="88"/>
    </row>
    <row r="951" ht="14.25" customHeight="1">
      <c r="H951" s="88"/>
    </row>
    <row r="952" ht="14.25" customHeight="1">
      <c r="H952" s="88"/>
    </row>
    <row r="953" ht="14.25" customHeight="1">
      <c r="H953" s="88"/>
    </row>
    <row r="954" ht="14.25" customHeight="1">
      <c r="H954" s="88"/>
    </row>
    <row r="955" ht="14.25" customHeight="1">
      <c r="H955" s="88"/>
    </row>
    <row r="956" ht="14.25" customHeight="1">
      <c r="H956" s="88"/>
    </row>
    <row r="957" ht="14.25" customHeight="1">
      <c r="H957" s="88"/>
    </row>
    <row r="958" ht="14.25" customHeight="1">
      <c r="H958" s="88"/>
    </row>
    <row r="959" ht="14.25" customHeight="1">
      <c r="H959" s="88"/>
    </row>
    <row r="960" ht="14.25" customHeight="1">
      <c r="H960" s="88"/>
    </row>
    <row r="961" ht="14.25" customHeight="1">
      <c r="H961" s="88"/>
    </row>
    <row r="962" ht="14.25" customHeight="1">
      <c r="H962" s="88"/>
    </row>
    <row r="963" ht="14.25" customHeight="1">
      <c r="H963" s="88"/>
    </row>
    <row r="964" ht="14.25" customHeight="1">
      <c r="H964" s="88"/>
    </row>
    <row r="965" ht="14.25" customHeight="1">
      <c r="H965" s="88"/>
    </row>
    <row r="966" ht="14.25" customHeight="1">
      <c r="H966" s="88"/>
    </row>
    <row r="967" ht="14.25" customHeight="1">
      <c r="H967" s="88"/>
    </row>
    <row r="968" ht="14.25" customHeight="1">
      <c r="H968" s="88"/>
    </row>
    <row r="969" ht="14.25" customHeight="1">
      <c r="H969" s="88"/>
    </row>
    <row r="970" ht="14.25" customHeight="1">
      <c r="H970" s="88"/>
    </row>
    <row r="971" ht="14.25" customHeight="1">
      <c r="H971" s="88"/>
    </row>
    <row r="972" ht="14.25" customHeight="1">
      <c r="H972" s="88"/>
    </row>
    <row r="973" ht="14.25" customHeight="1">
      <c r="H973" s="88"/>
    </row>
    <row r="974" ht="14.25" customHeight="1">
      <c r="H974" s="88"/>
    </row>
    <row r="975" ht="14.25" customHeight="1">
      <c r="H975" s="88"/>
    </row>
    <row r="976" ht="14.25" customHeight="1">
      <c r="H976" s="88"/>
    </row>
    <row r="977" ht="14.25" customHeight="1">
      <c r="H977" s="88"/>
    </row>
    <row r="978" ht="14.25" customHeight="1">
      <c r="H978" s="88"/>
    </row>
    <row r="979" ht="14.25" customHeight="1">
      <c r="H979" s="88"/>
    </row>
    <row r="980" ht="14.25" customHeight="1">
      <c r="H980" s="88"/>
    </row>
    <row r="981" ht="14.25" customHeight="1">
      <c r="H981" s="88"/>
    </row>
    <row r="982" ht="14.25" customHeight="1">
      <c r="H982" s="88"/>
    </row>
    <row r="983" ht="14.25" customHeight="1">
      <c r="H983" s="88"/>
    </row>
    <row r="984" ht="14.25" customHeight="1">
      <c r="H984" s="88"/>
    </row>
    <row r="985" ht="14.25" customHeight="1">
      <c r="H985" s="88"/>
    </row>
    <row r="986" ht="14.25" customHeight="1">
      <c r="H986" s="88"/>
    </row>
    <row r="987" ht="14.25" customHeight="1">
      <c r="H987" s="88"/>
    </row>
    <row r="988" ht="14.25" customHeight="1">
      <c r="H988" s="88"/>
    </row>
    <row r="989" ht="14.25" customHeight="1">
      <c r="H989" s="88"/>
    </row>
    <row r="990" ht="14.25" customHeight="1">
      <c r="H990" s="88"/>
    </row>
    <row r="991" ht="14.25" customHeight="1">
      <c r="H991" s="88"/>
    </row>
    <row r="992" ht="14.25" customHeight="1">
      <c r="H992" s="88"/>
    </row>
    <row r="993" ht="14.25" customHeight="1">
      <c r="H993" s="88"/>
    </row>
    <row r="994" ht="14.25" customHeight="1">
      <c r="H994" s="88"/>
    </row>
    <row r="995" ht="14.25" customHeight="1">
      <c r="H995" s="88"/>
    </row>
    <row r="996" ht="14.25" customHeight="1">
      <c r="H996" s="88"/>
    </row>
    <row r="997" ht="14.25" customHeight="1">
      <c r="H997" s="88"/>
    </row>
    <row r="998" ht="14.25" customHeight="1">
      <c r="H998" s="88"/>
    </row>
    <row r="999" ht="14.25" customHeight="1">
      <c r="H999" s="88"/>
    </row>
  </sheetData>
  <autoFilter ref="$A$1:$AC$367"/>
  <dataValidations>
    <dataValidation type="list" allowBlank="1" showInputMessage="1" showErrorMessage="1" prompt=" - " sqref="U2:U235 U237:U311 U314:U329 U407 U438:U439 U441 U443:U445 U447:U450 U453:U483">
      <formula1>$BA$2:$BA$7</formula1>
    </dataValidation>
    <dataValidation type="list" allowBlank="1" showErrorMessage="1" sqref="Q394:Q395">
      <formula1>$AW$2:$AW$5</formula1>
    </dataValidation>
    <dataValidation type="list" allowBlank="1" showErrorMessage="1" sqref="U394:U395">
      <formula1>$BA$2:$BA$6</formula1>
    </dataValidation>
    <dataValidation type="list" allowBlank="1" showInputMessage="1" showErrorMessage="1" prompt=" - " sqref="V2:V235 V237:V311 V314:V329 V400:V439 V441 V443:V444 V447:V451 V453 V455:V483">
      <formula1>$BB$2:$BB$6</formula1>
    </dataValidation>
    <dataValidation type="list" allowBlank="1" showErrorMessage="1" sqref="P236 P330:P393 P396:P406 P408:P437 P445:P446">
      <formula1>$AV$2:$AV$6</formula1>
    </dataValidation>
    <dataValidation type="list" allowBlank="1" showInputMessage="1" showErrorMessage="1" prompt=" - " sqref="G2:G235 AC2:AC235 G237:G311 AC237:AC311 G314:G329 AC314:AC329 G400 G407 AC407 G438:G439 AC437:AC439 G441 AC441 G443:G444 AC443:AC444 G447:G450 AC447:AC451 G453 AC453 G455 AC455 G458:G465 AC472 AC477:AC478 G467:G484">
      <formula1>$AN$2:$AN$25</formula1>
    </dataValidation>
    <dataValidation type="list" allowBlank="1" showErrorMessage="1" sqref="I394">
      <formula1>$AO$2:$AO$3</formula1>
    </dataValidation>
    <dataValidation type="list" allowBlank="1" showInputMessage="1" showErrorMessage="1" prompt=" - " sqref="I2:I235 I237:I311 I314:I329 I407 I437:I439 I441 I443:I444 I447:I451 I453:I455 I457:I484">
      <formula1>$AO$2:$AO$4</formula1>
    </dataValidation>
    <dataValidation type="list" allowBlank="1" showErrorMessage="1" sqref="J394:J395">
      <formula1>$AP$2:$AP$5</formula1>
    </dataValidation>
    <dataValidation type="list" allowBlank="1" showErrorMessage="1" sqref="N236 N330:N393 N395:N406 N408:N437 N446">
      <formula1>$AT$2:$AT$5</formula1>
    </dataValidation>
    <dataValidation type="list" allowBlank="1" showErrorMessage="1" sqref="L394">
      <formula1>$AR$2:$AR$4</formula1>
    </dataValidation>
    <dataValidation type="list" allowBlank="1" showErrorMessage="1" sqref="K236 K330:K393 K395:K406 K408:K436 K446 K454 K456 K458:K471 K473:K476 K479:K484">
      <formula1>$AQ$2:$AQ$5</formula1>
    </dataValidation>
    <dataValidation type="list" allowBlank="1" showInputMessage="1" showErrorMessage="1" prompt=" - " sqref="E2:E235 E237:E311 E314:E407 E448 E450:E451 E472 E477:E478">
      <formula1>$AL$2:$AL$6</formula1>
    </dataValidation>
    <dataValidation type="list" allowBlank="1" showInputMessage="1" showErrorMessage="1" prompt=" - " sqref="S2:S235 S237:S311 S314:S329 S407 S437:S439 S441 S443:S444 S447:S451 S453 S455 S457:S484">
      <formula1>$AY$2:$AY$6</formula1>
    </dataValidation>
    <dataValidation type="list" allowBlank="1" showInputMessage="1" showErrorMessage="1" prompt=" - " sqref="C2:C235 C237:C311 C314:C329 C407 C437:C445 C447:C450 C453 C455:C465 C467:C484">
      <formula1>$AK$2:$AK$4</formula1>
    </dataValidation>
    <dataValidation type="list" allowBlank="1" showInputMessage="1" showErrorMessage="1" prompt=" - " sqref="M311">
      <formula1>$AS$3:$AS$5</formula1>
    </dataValidation>
    <dataValidation type="list" allowBlank="1" showErrorMessage="1" sqref="O394">
      <formula1>$AU$2:$AU$4</formula1>
    </dataValidation>
    <dataValidation type="list" allowBlank="1" showInputMessage="1" showErrorMessage="1" prompt=" - " sqref="R2:R235 R237:R311 R314:R329 R407 R437:R439 R441 R443:R444 R447:R451 R453 R455:R484">
      <formula1>$AX$2:$AX$6</formula1>
    </dataValidation>
    <dataValidation type="list" allowBlank="1" showInputMessage="1" showErrorMessage="1" prompt=" - " sqref="P2:P235 P237:P311 P314:P329 P407 P438:P439 P441 P443:P444 P447:P451 P453:P484">
      <formula1>$AV$2:$AV$6</formula1>
    </dataValidation>
    <dataValidation type="list" allowBlank="1" showInputMessage="1" showErrorMessage="1" prompt=" - " sqref="J2:J235 J237:J311 J314:J329 J407 J437:J439 J441 J443:J444 J447:J451 J453:J455 J458:J484">
      <formula1>$AP$2:$AP$6</formula1>
    </dataValidation>
    <dataValidation type="list" allowBlank="1" showErrorMessage="1" sqref="F236 F330:F399 F401:F406 F408:F436 F446">
      <formula1>$AM$2:$AM$3</formula1>
    </dataValidation>
    <dataValidation type="list" allowBlank="1" showErrorMessage="1" sqref="M236 M330:M393 M395:M406 M408:M437 M446">
      <formula1>$AS$2:$AS$5</formula1>
    </dataValidation>
    <dataValidation type="list" allowBlank="1" showErrorMessage="1" sqref="T236 T330:T393 T396:T406 T408:T436 T446">
      <formula1>$AZ$2:$AZ$6</formula1>
    </dataValidation>
    <dataValidation type="list" allowBlank="1" showErrorMessage="1" sqref="P394:P395">
      <formula1>$AV$2:$AV$5</formula1>
    </dataValidation>
    <dataValidation type="list" allowBlank="1" showInputMessage="1" showErrorMessage="1" prompt=" - " sqref="L2:L235 L237:L311 L314:L329 L400:L401 L407 L437:L439 L441 L443:L444 L447:L451 L453:L484">
      <formula1>$AR$2:$AR$5</formula1>
    </dataValidation>
    <dataValidation type="list" allowBlank="1" showErrorMessage="1" sqref="G236 AC236 G331:G333 G335:G393 AC330:AC393 G395:G399 G401:G406 AC396:AC406 G408:G424 AC408:AC436 G426:G437 G446 AC446 AC454 AC456 AC458:AC471 AC473:AC476 AC479:AC483">
      <formula1>$AN$2:$AN$25</formula1>
    </dataValidation>
    <dataValidation type="list" allowBlank="1" showErrorMessage="1" sqref="C334:C335">
      <formula1>#REF!</formula1>
    </dataValidation>
    <dataValidation type="list" allowBlank="1" showErrorMessage="1" sqref="S394:S395">
      <formula1>$AY$2:$AY$5</formula1>
    </dataValidation>
    <dataValidation type="list" allowBlank="1" showInputMessage="1" showErrorMessage="1" prompt=" - " sqref="AB2:AB5 AA6:AB6 AB7:AB235 AB237:AB311 AB314:AB329 AB407 AB437:AB439 AB441 AB443:AB445 AB447:AB451 AB453:AB456 AB458:AB483">
      <formula1>$BD$2:$BD$6</formula1>
    </dataValidation>
    <dataValidation type="list" allowBlank="1" showErrorMessage="1" sqref="M394">
      <formula1>$AS$2:$AS$4</formula1>
    </dataValidation>
    <dataValidation type="list" allowBlank="1" showErrorMessage="1" sqref="Q236 Q330:Q393 Q396:Q406 Q408:Q437 Q446">
      <formula1>$AW$2:$AW$6</formula1>
    </dataValidation>
    <dataValidation type="list" allowBlank="1" showInputMessage="1" showErrorMessage="1" prompt=" - " sqref="O2:O235 O237:O310 O314:O329 O407:O408 O437:O439 O441 O443:O444 O447:O451 O453:O484">
      <formula1>$AU$2:$AU$5</formula1>
    </dataValidation>
    <dataValidation type="list" allowBlank="1" showErrorMessage="1" sqref="V394:V395">
      <formula1>$BB$2:$BB$5</formula1>
    </dataValidation>
    <dataValidation type="list" allowBlank="1" showInputMessage="1" showErrorMessage="1" prompt=" - " sqref="F2:F235 F237:F329 F400 F407 F437:F445 F447:F456 F459:F465 F467:F484">
      <formula1>$AM$2:$AM$3</formula1>
    </dataValidation>
    <dataValidation type="list" allowBlank="1" showErrorMessage="1" sqref="L330:L333 L339 L352:L353 L355 L362 L367:L393 L395:L399 L402:L406 L408:L436">
      <formula1>$AR$2:$AR$5</formula1>
    </dataValidation>
    <dataValidation type="list" allowBlank="1" showErrorMessage="1" sqref="E236 E408:E447 E449 E452:E456 E459:E465 E467:E471 E473:E476 E479:E484">
      <formula1>$AL$2:$AL$6</formula1>
    </dataValidation>
    <dataValidation type="list" allowBlank="1" showInputMessage="1" showErrorMessage="1" prompt=" - " sqref="M2:M235 M237:M310 M314:M329 M407 M438:M439 M441 M443:M444 M447:M451 M453:M484">
      <formula1>$AS$2:$AS$5</formula1>
    </dataValidation>
    <dataValidation type="list" allowBlank="1" showErrorMessage="1" sqref="W236 W330:W393 W396:W406 W408:W436 W446">
      <formula1>$BC$2:$BC$6</formula1>
    </dataValidation>
    <dataValidation type="list" allowBlank="1" showErrorMessage="1" sqref="T394:T395">
      <formula1>$AZ$2:$AZ$5</formula1>
    </dataValidation>
    <dataValidation type="list" allowBlank="1" showErrorMessage="1" sqref="U236 U330:U393 U396:U406 U408:U437 U446 U451">
      <formula1>$BA$2:$BA$7</formula1>
    </dataValidation>
    <dataValidation type="list" allowBlank="1" showErrorMessage="1" sqref="S236 S330:S393 S396:S406 S408:S436 S446">
      <formula1>$AY$2:$AY$6</formula1>
    </dataValidation>
    <dataValidation type="list" allowBlank="1" showErrorMessage="1" sqref="AB394:AB395">
      <formula1>$BD$2:$BD$5</formula1>
    </dataValidation>
    <dataValidation type="list" allowBlank="1" showErrorMessage="1" sqref="V236 V330:V335 V337:V338 V340 V345:V347 V349:V353 V355:V356 V358:V359 V363 V365 V367:V393 V396:V399">
      <formula1>$BB$2:$BB$6</formula1>
    </dataValidation>
    <dataValidation type="list" allowBlank="1" showErrorMessage="1" sqref="C236 C330:C333 C336:C393 C395:C402 C404:C406 C408:C436 C446 C451 C454">
      <formula1>$AK$2:$AK$4</formula1>
    </dataValidation>
    <dataValidation type="list" allowBlank="1" showErrorMessage="1" sqref="G394 AC394:AC395">
      <formula1>$AN$2:$AN$24</formula1>
    </dataValidation>
    <dataValidation type="list" allowBlank="1" showErrorMessage="1" sqref="L236 L334:L338 L340:L351 L354 L356:L361 L363:L366 L446">
      <formula1>#REF!</formula1>
    </dataValidation>
    <dataValidation type="list" allowBlank="1" showInputMessage="1" showErrorMessage="1" prompt=" - " sqref="N2:N235 N237:N311 N314:N329 N407 N438:N439 N441 N443:N444 N447:N451 N453:N484">
      <formula1>$AT$2:$AT$5</formula1>
    </dataValidation>
    <dataValidation type="list" allowBlank="1" showErrorMessage="1" sqref="R394:R395">
      <formula1>$AX$2:$AX$5</formula1>
    </dataValidation>
    <dataValidation type="list" allowBlank="1" showErrorMessage="1" sqref="C394">
      <formula1>$AK$2:$AK$3</formula1>
    </dataValidation>
    <dataValidation type="list" allowBlank="1" showErrorMessage="1" sqref="I236 I330:I393 I395:I406 I408:I436 I446">
      <formula1>$AO$2:$AO$4</formula1>
    </dataValidation>
    <dataValidation type="list" allowBlank="1" showErrorMessage="1" sqref="W394:W395">
      <formula1>$BC$2:$BC$5</formula1>
    </dataValidation>
    <dataValidation type="list" allowBlank="1" showInputMessage="1" showErrorMessage="1" prompt=" - " sqref="K2:K235 K237:K311 K314:K329 K407 K437:K439 K441 K443:K444 K447:K451 K453 K455 K472 K477:K478">
      <formula1>$AQ$2:$AQ$5</formula1>
    </dataValidation>
    <dataValidation type="list" allowBlank="1" showErrorMessage="1" sqref="J236 J330:J393 J396:J406 J408:J436 J445:J446">
      <formula1>$AP$2:$AP$6</formula1>
    </dataValidation>
    <dataValidation type="list" allowBlank="1" showErrorMessage="1" sqref="K394">
      <formula1>$AQ$2:$AQ$4</formula1>
    </dataValidation>
    <dataValidation type="list" allowBlank="1" showInputMessage="1" showErrorMessage="1" prompt=" - " sqref="T2:T235 O311 T237:T311 T314:T329 T407 T437:T439 T441 T443:T444 T447:T451 T453:T484">
      <formula1>$AZ$2:$AZ$6</formula1>
    </dataValidation>
    <dataValidation type="list" allowBlank="1" showErrorMessage="1" sqref="N394">
      <formula1>$AT$2:$AT$4</formula1>
    </dataValidation>
    <dataValidation type="list" allowBlank="1" showInputMessage="1" showErrorMessage="1" prompt=" - " sqref="W2:W235 W237:W311 W314:W329 W407 W437:W439 W441 W443:W444 W447:W451 W453:W456 W458:W483">
      <formula1>$BC$2:$BC$6</formula1>
    </dataValidation>
    <dataValidation type="list" allowBlank="1" showErrorMessage="1" sqref="O236 O330:O393 O395:O406 O409:O436 O446">
      <formula1>$AU$2:$AU$5</formula1>
    </dataValidation>
    <dataValidation type="list" allowBlank="1" showErrorMessage="1" sqref="R236 R330:R393 R396:R406 R408:R436 R446">
      <formula1>$AX$2:$AX$6</formula1>
    </dataValidation>
    <dataValidation type="list" allowBlank="1" showErrorMessage="1" sqref="AB236 AB330:AB393 AB396:AB406 AB408:AB436 AB446">
      <formula1>$BD$2:$BD$6</formula1>
    </dataValidation>
    <dataValidation type="list" allowBlank="1" showErrorMessage="1" sqref="V336 V339 V341:V344 V348 V354 V357 V360:V362 V364 V366 V446">
      <formula1>#REF!</formula1>
    </dataValidation>
    <dataValidation type="list" allowBlank="1" showInputMessage="1" showErrorMessage="1" prompt=" - " sqref="Q2:Q235 Q237:Q311 Q314:Q329 Q407 Q438:Q439 Q441 Q443:Q445 Q447:Q451 Q453 Q455:Q484">
      <formula1>$AW$2:$AW$6</formula1>
    </dataValidation>
  </dataValidations>
  <hyperlinks>
    <hyperlink r:id="rId1" ref="G318"/>
    <hyperlink r:id="rId2" ref="G328"/>
    <hyperlink r:id="rId3" ref="G348"/>
    <hyperlink r:id="rId4" ref="G395"/>
    <hyperlink r:id="rId5" ref="G397"/>
    <hyperlink r:id="rId6" ref="G413"/>
    <hyperlink r:id="rId7" ref="G423"/>
    <hyperlink r:id="rId8" ref="G430"/>
    <hyperlink r:id="rId9" ref="G435"/>
    <hyperlink r:id="rId10" ref="G436"/>
  </hyperlinks>
  <printOptions/>
  <pageMargins bottom="0.75" footer="0.0" header="0.0" left="0.7" right="0.7" top="0.75"/>
  <pageSetup orientation="landscape"/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20.63"/>
    <col customWidth="1" min="3" max="3" width="15.38"/>
    <col customWidth="1" min="4" max="4" width="18.38"/>
    <col customWidth="1" min="5" max="5" width="21.0"/>
    <col customWidth="1" min="6" max="6" width="13.63"/>
    <col customWidth="1" min="7" max="7" width="20.38"/>
    <col customWidth="1" min="8" max="8" width="18.25"/>
    <col customWidth="1" min="9" max="9" width="17.25"/>
    <col customWidth="1" min="10" max="10" width="44.5"/>
    <col customWidth="1" min="11" max="11" width="20.25"/>
    <col customWidth="1" min="12" max="12" width="20.88"/>
    <col customWidth="1" min="13" max="13" width="35.38"/>
    <col customWidth="1" min="14" max="14" width="32.88"/>
    <col customWidth="1" min="15" max="15" width="32.63"/>
    <col customWidth="1" min="16" max="16" width="31.63"/>
    <col customWidth="1" min="17" max="17" width="36.38"/>
    <col customWidth="1" min="18" max="18" width="52.25"/>
    <col customWidth="1" min="19" max="19" width="31.25"/>
    <col customWidth="1" min="20" max="20" width="33.63"/>
    <col customWidth="1" min="21" max="21" width="36.5"/>
    <col customWidth="1" min="22" max="22" width="43.63"/>
    <col customWidth="1" min="23" max="23" width="50.88"/>
    <col customWidth="1" min="24" max="24" width="8.0"/>
    <col customWidth="1" min="25" max="25" width="16.38"/>
    <col customWidth="1" min="26" max="26" width="11.88"/>
    <col customWidth="1" min="27" max="27" width="30.13"/>
    <col customWidth="1" min="28" max="28" width="11.38"/>
    <col customWidth="1" min="29" max="29" width="11.88"/>
    <col customWidth="1" min="30" max="36" width="8.0"/>
    <col customWidth="1" hidden="1" min="37" max="37" width="16.25"/>
    <col customWidth="1" hidden="1" min="38" max="41" width="9.0"/>
    <col customWidth="1" hidden="1" min="42" max="42" width="44.5"/>
    <col customWidth="1" hidden="1" min="43" max="43" width="16.13"/>
    <col customWidth="1" hidden="1" min="44" max="44" width="20.88"/>
    <col customWidth="1" hidden="1" min="45" max="45" width="36.0"/>
    <col customWidth="1" hidden="1" min="46" max="46" width="52.75"/>
    <col customWidth="1" hidden="1" min="47" max="47" width="15.0"/>
    <col customWidth="1" hidden="1" min="48" max="48" width="27.88"/>
    <col customWidth="1" hidden="1" min="49" max="49" width="41.88"/>
    <col customWidth="1" hidden="1" min="50" max="50" width="52.25"/>
    <col customWidth="1" hidden="1" min="51" max="51" width="44.63"/>
    <col customWidth="1" hidden="1" min="52" max="52" width="21.63"/>
    <col customWidth="1" hidden="1" min="53" max="53" width="37.13"/>
    <col customWidth="1" hidden="1" min="54" max="54" width="62.25"/>
    <col customWidth="1" hidden="1" min="55" max="55" width="88.38"/>
    <col customWidth="1" hidden="1" min="56" max="56" width="9.0"/>
  </cols>
  <sheetData>
    <row r="1" ht="28.5" customHeight="1">
      <c r="A1" s="1" t="s">
        <v>0</v>
      </c>
      <c r="B1" s="1" t="s">
        <v>1</v>
      </c>
      <c r="C1" s="1" t="s">
        <v>474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2" t="s">
        <v>481</v>
      </c>
      <c r="V1" s="1" t="s">
        <v>482</v>
      </c>
      <c r="W1" s="1" t="s">
        <v>483</v>
      </c>
      <c r="X1" s="1" t="s">
        <v>29</v>
      </c>
      <c r="Y1" s="1" t="s">
        <v>484</v>
      </c>
      <c r="Z1" s="1" t="s">
        <v>31</v>
      </c>
      <c r="AA1" s="1" t="s">
        <v>485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4.25" customHeight="1">
      <c r="A2" s="166" t="s">
        <v>1460</v>
      </c>
      <c r="B2" s="5">
        <v>7.50173853E8</v>
      </c>
      <c r="C2" s="5" t="s">
        <v>57</v>
      </c>
      <c r="D2" s="5" t="s">
        <v>599</v>
      </c>
      <c r="E2" s="5" t="s">
        <v>41</v>
      </c>
      <c r="F2" s="5" t="s">
        <v>42</v>
      </c>
      <c r="G2" s="5" t="s">
        <v>146</v>
      </c>
      <c r="H2" s="7" t="s">
        <v>820</v>
      </c>
      <c r="I2" s="5" t="s">
        <v>93</v>
      </c>
      <c r="J2" s="5" t="s">
        <v>505</v>
      </c>
      <c r="K2" s="5" t="s">
        <v>109</v>
      </c>
      <c r="L2" s="5" t="s">
        <v>47</v>
      </c>
      <c r="M2" s="5" t="s">
        <v>48</v>
      </c>
      <c r="N2" s="5" t="s">
        <v>51</v>
      </c>
      <c r="O2" s="5" t="s">
        <v>490</v>
      </c>
      <c r="P2" s="5" t="s">
        <v>500</v>
      </c>
      <c r="Q2" s="5" t="s">
        <v>521</v>
      </c>
      <c r="R2" s="5" t="s">
        <v>493</v>
      </c>
      <c r="S2" s="5" t="s">
        <v>517</v>
      </c>
      <c r="T2" s="5" t="s">
        <v>495</v>
      </c>
      <c r="U2" s="5" t="s">
        <v>496</v>
      </c>
      <c r="V2" s="5" t="s">
        <v>502</v>
      </c>
      <c r="W2" s="5" t="s">
        <v>498</v>
      </c>
      <c r="X2" s="5">
        <v>2.09</v>
      </c>
      <c r="Y2" s="5">
        <v>1.0</v>
      </c>
      <c r="Z2" s="5">
        <v>0.5</v>
      </c>
      <c r="AA2" s="5">
        <v>1.48</v>
      </c>
      <c r="AB2" s="5" t="s">
        <v>113</v>
      </c>
      <c r="AC2" s="5" t="s">
        <v>148</v>
      </c>
      <c r="AK2" s="5" t="s">
        <v>57</v>
      </c>
      <c r="AL2" s="5" t="s">
        <v>58</v>
      </c>
      <c r="AM2" s="5" t="s">
        <v>42</v>
      </c>
      <c r="AN2" s="5" t="s">
        <v>59</v>
      </c>
      <c r="AO2" s="5" t="s">
        <v>44</v>
      </c>
      <c r="AP2" s="5" t="s">
        <v>499</v>
      </c>
      <c r="AQ2" s="5" t="s">
        <v>61</v>
      </c>
      <c r="AR2" s="5" t="s">
        <v>62</v>
      </c>
      <c r="AS2" s="5" t="s">
        <v>63</v>
      </c>
      <c r="AT2" s="5" t="s">
        <v>51</v>
      </c>
      <c r="AU2" s="5" t="s">
        <v>490</v>
      </c>
      <c r="AV2" s="5" t="s">
        <v>500</v>
      </c>
      <c r="AW2" s="5" t="s">
        <v>492</v>
      </c>
      <c r="AX2" s="5" t="s">
        <v>493</v>
      </c>
      <c r="AY2" s="5" t="s">
        <v>501</v>
      </c>
      <c r="AZ2" s="5" t="s">
        <v>495</v>
      </c>
      <c r="BA2" s="5" t="s">
        <v>496</v>
      </c>
      <c r="BB2" s="5" t="s">
        <v>502</v>
      </c>
      <c r="BC2" s="5" t="s">
        <v>498</v>
      </c>
      <c r="BD2" s="5" t="s">
        <v>67</v>
      </c>
    </row>
    <row r="3" ht="14.25" customHeight="1">
      <c r="A3" s="83" t="s">
        <v>1461</v>
      </c>
      <c r="B3" s="84">
        <v>7.50798436E8</v>
      </c>
      <c r="C3" s="5" t="s">
        <v>57</v>
      </c>
      <c r="D3" s="5" t="s">
        <v>1462</v>
      </c>
      <c r="E3" s="5" t="s">
        <v>41</v>
      </c>
      <c r="F3" s="5" t="s">
        <v>42</v>
      </c>
      <c r="G3" s="5" t="s">
        <v>92</v>
      </c>
      <c r="H3" s="7" t="s">
        <v>168</v>
      </c>
      <c r="I3" s="5" t="s">
        <v>70</v>
      </c>
      <c r="J3" s="5" t="s">
        <v>499</v>
      </c>
      <c r="K3" s="5" t="s">
        <v>46</v>
      </c>
      <c r="L3" s="5" t="s">
        <v>95</v>
      </c>
      <c r="M3" s="5" t="s">
        <v>63</v>
      </c>
      <c r="N3" s="5" t="s">
        <v>51</v>
      </c>
      <c r="O3" s="5" t="s">
        <v>490</v>
      </c>
      <c r="P3" s="5" t="s">
        <v>500</v>
      </c>
      <c r="Q3" s="5" t="s">
        <v>492</v>
      </c>
      <c r="R3" s="5" t="s">
        <v>512</v>
      </c>
      <c r="S3" s="5" t="s">
        <v>517</v>
      </c>
      <c r="T3" s="5" t="s">
        <v>495</v>
      </c>
      <c r="U3" s="5" t="s">
        <v>507</v>
      </c>
      <c r="V3" s="5" t="s">
        <v>497</v>
      </c>
      <c r="W3" s="5" t="s">
        <v>498</v>
      </c>
      <c r="X3" s="5">
        <v>89.85</v>
      </c>
      <c r="Y3" s="5">
        <v>1.0</v>
      </c>
      <c r="Z3" s="5">
        <v>0.0</v>
      </c>
      <c r="AA3" s="5">
        <v>27.07</v>
      </c>
      <c r="AB3" s="5" t="s">
        <v>56</v>
      </c>
      <c r="AC3" s="5" t="s">
        <v>143</v>
      </c>
      <c r="AK3" s="5" t="s">
        <v>39</v>
      </c>
      <c r="AL3" s="5" t="s">
        <v>76</v>
      </c>
      <c r="AM3" s="5" t="s">
        <v>77</v>
      </c>
      <c r="AN3" s="5" t="s">
        <v>78</v>
      </c>
      <c r="AO3" s="5" t="s">
        <v>70</v>
      </c>
      <c r="AP3" s="5" t="s">
        <v>489</v>
      </c>
      <c r="AQ3" s="5" t="s">
        <v>46</v>
      </c>
      <c r="AR3" s="5" t="s">
        <v>72</v>
      </c>
      <c r="AS3" s="5" t="s">
        <v>48</v>
      </c>
      <c r="AT3" s="5" t="s">
        <v>80</v>
      </c>
      <c r="AU3" s="5" t="s">
        <v>509</v>
      </c>
      <c r="AV3" s="5" t="s">
        <v>510</v>
      </c>
      <c r="AW3" s="5" t="s">
        <v>511</v>
      </c>
      <c r="AX3" s="5" t="s">
        <v>512</v>
      </c>
      <c r="AY3" s="5" t="s">
        <v>494</v>
      </c>
      <c r="AZ3" s="5" t="s">
        <v>513</v>
      </c>
      <c r="BA3" s="5" t="s">
        <v>507</v>
      </c>
      <c r="BB3" s="5" t="s">
        <v>514</v>
      </c>
      <c r="BC3" s="5" t="s">
        <v>515</v>
      </c>
      <c r="BD3" s="5" t="s">
        <v>85</v>
      </c>
    </row>
    <row r="4" ht="14.25" customHeight="1">
      <c r="A4" s="5" t="s">
        <v>1463</v>
      </c>
      <c r="B4" s="5">
        <v>5.50001382E8</v>
      </c>
      <c r="C4" s="5" t="s">
        <v>57</v>
      </c>
      <c r="D4" s="5" t="s">
        <v>451</v>
      </c>
      <c r="E4" s="5" t="s">
        <v>104</v>
      </c>
      <c r="F4" s="5" t="s">
        <v>42</v>
      </c>
      <c r="G4" s="5" t="s">
        <v>148</v>
      </c>
      <c r="H4" s="7" t="s">
        <v>345</v>
      </c>
      <c r="I4" s="5" t="s">
        <v>70</v>
      </c>
      <c r="J4" s="5" t="s">
        <v>505</v>
      </c>
      <c r="K4" s="5" t="s">
        <v>46</v>
      </c>
      <c r="L4" s="5" t="s">
        <v>47</v>
      </c>
      <c r="M4" s="5" t="s">
        <v>63</v>
      </c>
      <c r="N4" s="5" t="s">
        <v>74</v>
      </c>
      <c r="O4" s="5" t="s">
        <v>490</v>
      </c>
      <c r="P4" s="5" t="s">
        <v>500</v>
      </c>
      <c r="Q4" s="5" t="s">
        <v>492</v>
      </c>
      <c r="R4" s="5" t="s">
        <v>493</v>
      </c>
      <c r="S4" s="5" t="s">
        <v>494</v>
      </c>
      <c r="T4" s="5" t="s">
        <v>495</v>
      </c>
      <c r="U4" s="5" t="s">
        <v>496</v>
      </c>
      <c r="V4" s="5" t="s">
        <v>508</v>
      </c>
      <c r="W4" s="5" t="s">
        <v>498</v>
      </c>
      <c r="X4" s="5">
        <v>1.72</v>
      </c>
      <c r="Y4" s="5">
        <v>12.0</v>
      </c>
      <c r="Z4" s="5">
        <v>5.0</v>
      </c>
      <c r="AA4" s="5">
        <v>2.16</v>
      </c>
      <c r="AB4" s="5" t="s">
        <v>67</v>
      </c>
      <c r="AC4" s="5" t="s">
        <v>151</v>
      </c>
      <c r="AK4" s="5" t="s">
        <v>87</v>
      </c>
      <c r="AL4" s="5" t="s">
        <v>41</v>
      </c>
      <c r="AN4" s="5" t="s">
        <v>92</v>
      </c>
      <c r="AO4" s="5" t="s">
        <v>93</v>
      </c>
      <c r="AP4" s="5" t="s">
        <v>505</v>
      </c>
      <c r="AQ4" s="5" t="s">
        <v>94</v>
      </c>
      <c r="AR4" s="5" t="s">
        <v>95</v>
      </c>
      <c r="AS4" s="5" t="s">
        <v>96</v>
      </c>
      <c r="AT4" s="5" t="s">
        <v>98</v>
      </c>
      <c r="AU4" s="5" t="s">
        <v>520</v>
      </c>
      <c r="AV4" s="5" t="s">
        <v>491</v>
      </c>
      <c r="AW4" s="5" t="s">
        <v>521</v>
      </c>
      <c r="AX4" s="5" t="s">
        <v>522</v>
      </c>
      <c r="AY4" s="5" t="s">
        <v>523</v>
      </c>
      <c r="AZ4" s="5" t="s">
        <v>518</v>
      </c>
      <c r="BA4" s="5" t="s">
        <v>524</v>
      </c>
      <c r="BB4" s="5" t="s">
        <v>497</v>
      </c>
      <c r="BC4" s="5" t="s">
        <v>519</v>
      </c>
      <c r="BD4" s="5" t="s">
        <v>101</v>
      </c>
    </row>
    <row r="5" ht="14.25" customHeight="1">
      <c r="A5" s="5" t="s">
        <v>1464</v>
      </c>
      <c r="B5" s="5" t="s">
        <v>1465</v>
      </c>
      <c r="C5" s="5" t="s">
        <v>39</v>
      </c>
      <c r="D5" s="5" t="s">
        <v>417</v>
      </c>
      <c r="E5" s="5" t="s">
        <v>104</v>
      </c>
      <c r="F5" s="5" t="s">
        <v>42</v>
      </c>
      <c r="G5" s="5" t="s">
        <v>69</v>
      </c>
      <c r="H5" s="7" t="s">
        <v>200</v>
      </c>
      <c r="I5" s="5" t="s">
        <v>70</v>
      </c>
      <c r="J5" s="5" t="s">
        <v>538</v>
      </c>
      <c r="K5" s="5" t="s">
        <v>46</v>
      </c>
      <c r="L5" s="5" t="s">
        <v>47</v>
      </c>
      <c r="M5" s="5" t="s">
        <v>63</v>
      </c>
      <c r="N5" s="5" t="s">
        <v>80</v>
      </c>
      <c r="O5" s="5" t="s">
        <v>490</v>
      </c>
      <c r="P5" s="5" t="s">
        <v>510</v>
      </c>
      <c r="Q5" s="5" t="s">
        <v>492</v>
      </c>
      <c r="R5" s="5" t="s">
        <v>493</v>
      </c>
      <c r="S5" s="5" t="s">
        <v>523</v>
      </c>
      <c r="T5" s="5" t="s">
        <v>495</v>
      </c>
      <c r="U5" s="5" t="s">
        <v>496</v>
      </c>
      <c r="V5" s="5" t="s">
        <v>508</v>
      </c>
      <c r="W5" s="5" t="s">
        <v>498</v>
      </c>
      <c r="X5" s="5">
        <v>1.35</v>
      </c>
      <c r="Y5" s="5">
        <v>13.0</v>
      </c>
      <c r="Z5" s="5">
        <v>0.97</v>
      </c>
      <c r="AA5" s="5">
        <v>0.05</v>
      </c>
      <c r="AB5" s="5" t="s">
        <v>67</v>
      </c>
      <c r="AC5" s="5" t="s">
        <v>151</v>
      </c>
      <c r="AL5" s="5" t="s">
        <v>108</v>
      </c>
      <c r="AN5" s="5" t="s">
        <v>105</v>
      </c>
      <c r="AP5" s="5" t="s">
        <v>528</v>
      </c>
      <c r="AQ5" s="5" t="s">
        <v>109</v>
      </c>
      <c r="AR5" s="5" t="s">
        <v>47</v>
      </c>
      <c r="AS5" s="5" t="s">
        <v>110</v>
      </c>
      <c r="AT5" s="5" t="s">
        <v>74</v>
      </c>
      <c r="AU5" s="5" t="s">
        <v>529</v>
      </c>
      <c r="AV5" s="5" t="s">
        <v>530</v>
      </c>
      <c r="AW5" s="5" t="s">
        <v>531</v>
      </c>
      <c r="AX5" s="5" t="s">
        <v>532</v>
      </c>
      <c r="AY5" s="5" t="s">
        <v>506</v>
      </c>
      <c r="AZ5" s="5" t="s">
        <v>533</v>
      </c>
      <c r="BA5" s="5" t="s">
        <v>534</v>
      </c>
      <c r="BB5" s="5" t="s">
        <v>508</v>
      </c>
      <c r="BC5" s="5" t="s">
        <v>535</v>
      </c>
      <c r="BD5" s="5" t="s">
        <v>113</v>
      </c>
    </row>
    <row r="6" ht="14.25" customHeight="1">
      <c r="A6" s="5" t="s">
        <v>1466</v>
      </c>
      <c r="B6" s="5">
        <v>7.50791403E8</v>
      </c>
      <c r="C6" s="5" t="s">
        <v>87</v>
      </c>
      <c r="D6" s="5" t="s">
        <v>258</v>
      </c>
      <c r="E6" s="5" t="s">
        <v>104</v>
      </c>
      <c r="F6" s="5" t="s">
        <v>42</v>
      </c>
      <c r="G6" s="5" t="s">
        <v>120</v>
      </c>
      <c r="H6" s="7" t="s">
        <v>426</v>
      </c>
      <c r="I6" s="5" t="s">
        <v>70</v>
      </c>
      <c r="J6" s="5" t="s">
        <v>489</v>
      </c>
      <c r="K6" s="5" t="s">
        <v>61</v>
      </c>
      <c r="L6" s="5" t="s">
        <v>72</v>
      </c>
      <c r="M6" s="5" t="s">
        <v>63</v>
      </c>
      <c r="N6" s="5" t="s">
        <v>51</v>
      </c>
      <c r="O6" s="5" t="s">
        <v>520</v>
      </c>
      <c r="P6" s="5" t="s">
        <v>491</v>
      </c>
      <c r="Q6" s="5" t="s">
        <v>511</v>
      </c>
      <c r="R6" s="5" t="s">
        <v>540</v>
      </c>
      <c r="S6" s="5" t="s">
        <v>517</v>
      </c>
      <c r="T6" s="5" t="s">
        <v>495</v>
      </c>
      <c r="U6" s="5" t="s">
        <v>524</v>
      </c>
      <c r="V6" s="5" t="s">
        <v>508</v>
      </c>
      <c r="W6" s="5" t="s">
        <v>498</v>
      </c>
      <c r="X6" s="5">
        <v>615.2</v>
      </c>
      <c r="Y6" s="5">
        <v>1.0</v>
      </c>
      <c r="Z6" s="5">
        <v>0.0</v>
      </c>
      <c r="AA6" s="5">
        <v>2.21</v>
      </c>
      <c r="AB6" s="5" t="s">
        <v>113</v>
      </c>
      <c r="AC6" s="5" t="s">
        <v>149</v>
      </c>
      <c r="AL6" s="5" t="s">
        <v>104</v>
      </c>
      <c r="AN6" s="5" t="s">
        <v>43</v>
      </c>
      <c r="AP6" s="5" t="s">
        <v>538</v>
      </c>
      <c r="AV6" s="5" t="s">
        <v>539</v>
      </c>
      <c r="AW6" s="5" t="s">
        <v>90</v>
      </c>
      <c r="AX6" s="5" t="s">
        <v>540</v>
      </c>
      <c r="AY6" s="5" t="s">
        <v>517</v>
      </c>
      <c r="AZ6" s="5" t="s">
        <v>529</v>
      </c>
      <c r="BA6" s="5" t="s">
        <v>541</v>
      </c>
      <c r="BB6" s="5" t="s">
        <v>90</v>
      </c>
      <c r="BC6" s="5" t="s">
        <v>542</v>
      </c>
      <c r="BD6" s="5" t="s">
        <v>56</v>
      </c>
    </row>
    <row r="7" ht="14.25" customHeight="1">
      <c r="A7" s="5" t="s">
        <v>1467</v>
      </c>
      <c r="B7" s="5">
        <v>7.5085521E8</v>
      </c>
      <c r="C7" s="5" t="s">
        <v>87</v>
      </c>
      <c r="D7" s="5" t="s">
        <v>621</v>
      </c>
      <c r="E7" s="5" t="s">
        <v>41</v>
      </c>
      <c r="F7" s="5" t="s">
        <v>42</v>
      </c>
      <c r="G7" s="5" t="s">
        <v>120</v>
      </c>
      <c r="H7" s="7">
        <v>243133.0</v>
      </c>
      <c r="I7" s="5" t="s">
        <v>44</v>
      </c>
      <c r="J7" s="5" t="s">
        <v>505</v>
      </c>
      <c r="K7" s="5" t="s">
        <v>46</v>
      </c>
      <c r="L7" s="5" t="s">
        <v>47</v>
      </c>
      <c r="M7" s="5" t="s">
        <v>48</v>
      </c>
      <c r="N7" s="5" t="s">
        <v>51</v>
      </c>
      <c r="O7" s="5" t="s">
        <v>529</v>
      </c>
      <c r="P7" s="5" t="s">
        <v>491</v>
      </c>
      <c r="Q7" s="5" t="s">
        <v>521</v>
      </c>
      <c r="R7" s="5" t="s">
        <v>512</v>
      </c>
      <c r="S7" s="5" t="s">
        <v>501</v>
      </c>
      <c r="T7" s="5" t="s">
        <v>529</v>
      </c>
      <c r="U7" s="5" t="s">
        <v>507</v>
      </c>
      <c r="V7" s="5" t="s">
        <v>497</v>
      </c>
      <c r="W7" s="5" t="s">
        <v>498</v>
      </c>
      <c r="X7" s="5">
        <v>3.51</v>
      </c>
      <c r="Y7" s="5">
        <v>1.0</v>
      </c>
      <c r="Z7" s="5">
        <v>0.27</v>
      </c>
      <c r="AA7" s="5">
        <v>3.47</v>
      </c>
      <c r="AB7" s="5" t="s">
        <v>113</v>
      </c>
      <c r="AC7" s="5" t="s">
        <v>148</v>
      </c>
      <c r="AN7" s="5" t="s">
        <v>120</v>
      </c>
      <c r="BA7" s="5" t="s">
        <v>545</v>
      </c>
    </row>
    <row r="8" ht="14.25" customHeight="1">
      <c r="A8" s="5" t="s">
        <v>1468</v>
      </c>
      <c r="B8" s="5" t="s">
        <v>1469</v>
      </c>
      <c r="C8" s="5" t="s">
        <v>39</v>
      </c>
      <c r="D8" s="5" t="s">
        <v>599</v>
      </c>
      <c r="E8" s="5" t="s">
        <v>41</v>
      </c>
      <c r="F8" s="5" t="s">
        <v>42</v>
      </c>
      <c r="G8" s="5" t="s">
        <v>69</v>
      </c>
      <c r="H8" s="7">
        <v>243133.0</v>
      </c>
      <c r="I8" s="5" t="s">
        <v>93</v>
      </c>
      <c r="J8" s="5" t="s">
        <v>528</v>
      </c>
      <c r="K8" s="5" t="s">
        <v>46</v>
      </c>
      <c r="L8" s="5" t="s">
        <v>47</v>
      </c>
      <c r="M8" s="5" t="s">
        <v>63</v>
      </c>
      <c r="N8" s="5" t="s">
        <v>80</v>
      </c>
      <c r="O8" s="5" t="s">
        <v>490</v>
      </c>
      <c r="P8" s="5" t="s">
        <v>491</v>
      </c>
      <c r="Q8" s="5" t="s">
        <v>492</v>
      </c>
      <c r="R8" s="5" t="s">
        <v>493</v>
      </c>
      <c r="S8" s="5" t="s">
        <v>523</v>
      </c>
      <c r="T8" s="5" t="s">
        <v>495</v>
      </c>
      <c r="U8" s="5" t="s">
        <v>507</v>
      </c>
      <c r="V8" s="5" t="s">
        <v>497</v>
      </c>
      <c r="W8" s="5" t="s">
        <v>498</v>
      </c>
      <c r="X8" s="5">
        <v>1.19</v>
      </c>
      <c r="Y8" s="5">
        <v>6.11</v>
      </c>
      <c r="Z8" s="5">
        <v>0.19</v>
      </c>
      <c r="AA8" s="5">
        <v>1.19</v>
      </c>
      <c r="AB8" s="5" t="s">
        <v>67</v>
      </c>
      <c r="AC8" s="5" t="s">
        <v>153</v>
      </c>
      <c r="AN8" s="5" t="s">
        <v>107</v>
      </c>
    </row>
    <row r="9" ht="14.25" customHeight="1">
      <c r="A9" s="5" t="s">
        <v>1470</v>
      </c>
      <c r="B9" s="5">
        <v>7.50902971E8</v>
      </c>
      <c r="C9" s="5" t="s">
        <v>57</v>
      </c>
      <c r="D9" s="5" t="s">
        <v>88</v>
      </c>
      <c r="E9" s="5" t="s">
        <v>41</v>
      </c>
      <c r="F9" s="5" t="s">
        <v>42</v>
      </c>
      <c r="G9" s="5" t="s">
        <v>154</v>
      </c>
      <c r="H9" s="7" t="s">
        <v>200</v>
      </c>
      <c r="I9" s="5" t="s">
        <v>70</v>
      </c>
      <c r="J9" s="5" t="s">
        <v>538</v>
      </c>
      <c r="K9" s="5" t="s">
        <v>46</v>
      </c>
      <c r="L9" s="5" t="s">
        <v>72</v>
      </c>
      <c r="M9" s="5" t="s">
        <v>48</v>
      </c>
      <c r="N9" s="5" t="s">
        <v>51</v>
      </c>
      <c r="O9" s="5" t="s">
        <v>490</v>
      </c>
      <c r="P9" s="5" t="s">
        <v>500</v>
      </c>
      <c r="Q9" s="5" t="s">
        <v>531</v>
      </c>
      <c r="R9" s="5" t="s">
        <v>493</v>
      </c>
      <c r="S9" s="5" t="s">
        <v>523</v>
      </c>
      <c r="T9" s="5" t="s">
        <v>533</v>
      </c>
      <c r="U9" s="5" t="s">
        <v>545</v>
      </c>
      <c r="V9" s="5" t="s">
        <v>508</v>
      </c>
      <c r="W9" s="5" t="s">
        <v>535</v>
      </c>
      <c r="X9" s="5">
        <v>1.09</v>
      </c>
      <c r="Y9" s="5">
        <v>19.0</v>
      </c>
      <c r="Z9" s="5">
        <v>0.0</v>
      </c>
      <c r="AA9" s="5">
        <v>1.54</v>
      </c>
      <c r="AB9" s="5" t="s">
        <v>67</v>
      </c>
      <c r="AC9" s="5" t="s">
        <v>154</v>
      </c>
      <c r="AN9" s="5" t="s">
        <v>69</v>
      </c>
    </row>
    <row r="10" ht="14.25" customHeight="1">
      <c r="A10" s="5" t="s">
        <v>1471</v>
      </c>
      <c r="B10" s="5" t="s">
        <v>1472</v>
      </c>
      <c r="C10" s="5" t="s">
        <v>39</v>
      </c>
      <c r="D10" s="5" t="s">
        <v>599</v>
      </c>
      <c r="E10" s="5" t="s">
        <v>41</v>
      </c>
      <c r="F10" s="5" t="s">
        <v>42</v>
      </c>
      <c r="G10" s="5" t="s">
        <v>69</v>
      </c>
      <c r="H10" s="7">
        <v>243072.0</v>
      </c>
      <c r="I10" s="5" t="s">
        <v>93</v>
      </c>
      <c r="J10" s="5" t="s">
        <v>489</v>
      </c>
      <c r="K10" s="5" t="s">
        <v>46</v>
      </c>
      <c r="L10" s="5" t="s">
        <v>47</v>
      </c>
      <c r="M10" s="5" t="s">
        <v>63</v>
      </c>
      <c r="N10" s="5" t="s">
        <v>51</v>
      </c>
      <c r="O10" s="5" t="s">
        <v>490</v>
      </c>
      <c r="P10" s="5" t="s">
        <v>491</v>
      </c>
      <c r="Q10" s="5" t="s">
        <v>492</v>
      </c>
      <c r="R10" s="5" t="s">
        <v>493</v>
      </c>
      <c r="S10" s="5" t="s">
        <v>506</v>
      </c>
      <c r="T10" s="5" t="s">
        <v>495</v>
      </c>
      <c r="U10" s="5" t="s">
        <v>534</v>
      </c>
      <c r="V10" s="5" t="s">
        <v>497</v>
      </c>
      <c r="W10" s="5" t="s">
        <v>498</v>
      </c>
      <c r="X10" s="5">
        <v>1.04</v>
      </c>
      <c r="Y10" s="5">
        <v>9.0</v>
      </c>
      <c r="Z10" s="5">
        <v>0.35</v>
      </c>
      <c r="AA10" s="5">
        <v>1.04</v>
      </c>
      <c r="AB10" s="5" t="s">
        <v>67</v>
      </c>
      <c r="AC10" s="5" t="s">
        <v>153</v>
      </c>
      <c r="AN10" s="5" t="s">
        <v>89</v>
      </c>
    </row>
    <row r="11" ht="14.25" customHeight="1">
      <c r="A11" s="5" t="s">
        <v>1473</v>
      </c>
      <c r="B11" s="5" t="s">
        <v>1474</v>
      </c>
      <c r="C11" s="5" t="s">
        <v>39</v>
      </c>
      <c r="D11" s="5" t="s">
        <v>621</v>
      </c>
      <c r="E11" s="5" t="s">
        <v>41</v>
      </c>
      <c r="F11" s="5" t="s">
        <v>42</v>
      </c>
      <c r="G11" s="5" t="s">
        <v>69</v>
      </c>
      <c r="H11" s="7" t="s">
        <v>165</v>
      </c>
      <c r="I11" s="5" t="s">
        <v>93</v>
      </c>
      <c r="J11" s="5" t="s">
        <v>505</v>
      </c>
      <c r="K11" s="5" t="s">
        <v>46</v>
      </c>
      <c r="L11" s="5" t="s">
        <v>47</v>
      </c>
      <c r="M11" s="5" t="s">
        <v>110</v>
      </c>
      <c r="N11" s="5" t="s">
        <v>51</v>
      </c>
      <c r="O11" s="5" t="s">
        <v>490</v>
      </c>
      <c r="P11" s="5" t="s">
        <v>491</v>
      </c>
      <c r="Q11" s="5" t="s">
        <v>492</v>
      </c>
      <c r="R11" s="5" t="s">
        <v>493</v>
      </c>
      <c r="S11" s="5" t="s">
        <v>517</v>
      </c>
      <c r="T11" s="5" t="s">
        <v>495</v>
      </c>
      <c r="U11" s="5" t="s">
        <v>496</v>
      </c>
      <c r="V11" s="5" t="s">
        <v>508</v>
      </c>
      <c r="W11" s="5" t="s">
        <v>498</v>
      </c>
      <c r="X11" s="5">
        <v>1.06</v>
      </c>
      <c r="Y11" s="5">
        <v>7.8</v>
      </c>
      <c r="Z11" s="5">
        <v>2.24</v>
      </c>
      <c r="AA11" s="5">
        <v>0.09</v>
      </c>
      <c r="AB11" s="5" t="s">
        <v>67</v>
      </c>
      <c r="AC11" s="5" t="s">
        <v>154</v>
      </c>
      <c r="AN11" s="5" t="s">
        <v>75</v>
      </c>
    </row>
    <row r="12" ht="14.25" customHeight="1">
      <c r="A12" s="5" t="s">
        <v>1475</v>
      </c>
      <c r="B12" s="5">
        <v>7.5069248E8</v>
      </c>
      <c r="C12" s="5" t="s">
        <v>39</v>
      </c>
      <c r="D12" s="5" t="s">
        <v>301</v>
      </c>
      <c r="E12" s="5" t="s">
        <v>108</v>
      </c>
      <c r="F12" s="5" t="s">
        <v>42</v>
      </c>
      <c r="G12" s="5" t="s">
        <v>149</v>
      </c>
      <c r="H12" s="7" t="s">
        <v>426</v>
      </c>
      <c r="I12" s="5" t="s">
        <v>93</v>
      </c>
      <c r="J12" s="5" t="s">
        <v>505</v>
      </c>
      <c r="K12" s="5" t="s">
        <v>46</v>
      </c>
      <c r="L12" s="5" t="s">
        <v>47</v>
      </c>
      <c r="M12" s="5" t="s">
        <v>48</v>
      </c>
      <c r="N12" s="5" t="s">
        <v>80</v>
      </c>
      <c r="O12" s="5" t="s">
        <v>490</v>
      </c>
      <c r="P12" s="5" t="s">
        <v>510</v>
      </c>
      <c r="Q12" s="5" t="s">
        <v>492</v>
      </c>
      <c r="R12" s="5" t="s">
        <v>493</v>
      </c>
      <c r="S12" s="5" t="s">
        <v>506</v>
      </c>
      <c r="T12" s="5" t="s">
        <v>533</v>
      </c>
      <c r="U12" s="5" t="s">
        <v>496</v>
      </c>
      <c r="V12" s="5" t="s">
        <v>497</v>
      </c>
      <c r="W12" s="5" t="s">
        <v>498</v>
      </c>
      <c r="X12" s="5">
        <v>1.13</v>
      </c>
      <c r="Y12" s="5">
        <v>13.0</v>
      </c>
      <c r="Z12" s="5">
        <v>0.31</v>
      </c>
      <c r="AA12" s="5">
        <v>0.3</v>
      </c>
      <c r="AB12" s="5" t="s">
        <v>67</v>
      </c>
      <c r="AC12" s="5" t="s">
        <v>153</v>
      </c>
      <c r="AN12" s="5" t="s">
        <v>131</v>
      </c>
    </row>
    <row r="13" ht="14.25" customHeight="1">
      <c r="A13" s="167" t="s">
        <v>1476</v>
      </c>
      <c r="B13" s="5" t="s">
        <v>1477</v>
      </c>
      <c r="C13" s="5" t="s">
        <v>39</v>
      </c>
      <c r="D13" s="5" t="s">
        <v>809</v>
      </c>
      <c r="E13" s="5" t="s">
        <v>41</v>
      </c>
      <c r="F13" s="5" t="s">
        <v>42</v>
      </c>
      <c r="G13" s="5" t="s">
        <v>120</v>
      </c>
      <c r="H13" s="7">
        <v>242922.0</v>
      </c>
      <c r="I13" s="5" t="s">
        <v>93</v>
      </c>
      <c r="J13" s="5" t="s">
        <v>505</v>
      </c>
      <c r="K13" s="5" t="s">
        <v>61</v>
      </c>
      <c r="L13" s="5" t="s">
        <v>47</v>
      </c>
      <c r="M13" s="5" t="s">
        <v>48</v>
      </c>
      <c r="N13" s="5" t="s">
        <v>51</v>
      </c>
      <c r="O13" s="5" t="s">
        <v>490</v>
      </c>
      <c r="P13" s="5" t="s">
        <v>500</v>
      </c>
      <c r="Q13" s="5" t="s">
        <v>511</v>
      </c>
      <c r="R13" s="5" t="s">
        <v>512</v>
      </c>
      <c r="S13" s="5" t="s">
        <v>523</v>
      </c>
      <c r="T13" s="5" t="s">
        <v>495</v>
      </c>
      <c r="U13" s="5" t="s">
        <v>534</v>
      </c>
      <c r="V13" s="5" t="s">
        <v>508</v>
      </c>
      <c r="W13" s="5" t="s">
        <v>498</v>
      </c>
      <c r="X13" s="5">
        <v>1.24</v>
      </c>
      <c r="Y13" s="5">
        <v>9.0</v>
      </c>
      <c r="Z13" s="5">
        <v>15.62</v>
      </c>
      <c r="AA13" s="5">
        <v>0.16</v>
      </c>
      <c r="AB13" s="5" t="s">
        <v>67</v>
      </c>
      <c r="AC13" s="5" t="s">
        <v>151</v>
      </c>
      <c r="AN13" s="5" t="s">
        <v>135</v>
      </c>
    </row>
    <row r="14" ht="14.25" customHeight="1">
      <c r="A14" s="12" t="s">
        <v>1478</v>
      </c>
      <c r="B14" s="12"/>
      <c r="C14" s="12" t="s">
        <v>87</v>
      </c>
      <c r="D14" s="12" t="s">
        <v>103</v>
      </c>
      <c r="E14" s="12" t="s">
        <v>104</v>
      </c>
      <c r="F14" s="12" t="s">
        <v>42</v>
      </c>
      <c r="G14" s="12"/>
      <c r="H14" s="168" t="s">
        <v>359</v>
      </c>
      <c r="I14" s="12" t="s">
        <v>44</v>
      </c>
      <c r="J14" s="12" t="s">
        <v>528</v>
      </c>
      <c r="K14" s="12" t="s">
        <v>46</v>
      </c>
      <c r="L14" s="12" t="s">
        <v>72</v>
      </c>
      <c r="M14" s="12" t="s">
        <v>48</v>
      </c>
      <c r="N14" s="12" t="s">
        <v>51</v>
      </c>
      <c r="O14" s="12" t="s">
        <v>490</v>
      </c>
      <c r="P14" s="12" t="s">
        <v>500</v>
      </c>
      <c r="Q14" s="12" t="s">
        <v>492</v>
      </c>
      <c r="R14" s="12" t="s">
        <v>493</v>
      </c>
      <c r="S14" s="12" t="s">
        <v>523</v>
      </c>
      <c r="T14" s="12" t="s">
        <v>495</v>
      </c>
      <c r="U14" s="12" t="s">
        <v>496</v>
      </c>
      <c r="V14" s="12" t="s">
        <v>497</v>
      </c>
      <c r="W14" s="12" t="s">
        <v>498</v>
      </c>
      <c r="X14" s="12">
        <v>3.01</v>
      </c>
      <c r="Y14" s="12">
        <v>1.0</v>
      </c>
      <c r="Z14" s="12">
        <v>0.32</v>
      </c>
      <c r="AA14" s="12">
        <v>4.41</v>
      </c>
      <c r="AB14" s="12" t="s">
        <v>56</v>
      </c>
      <c r="AC14" s="12" t="s">
        <v>143</v>
      </c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 t="s">
        <v>137</v>
      </c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</row>
    <row r="15" ht="14.25" customHeight="1">
      <c r="A15" s="5" t="s">
        <v>1479</v>
      </c>
      <c r="B15" s="5">
        <v>7.30006354E8</v>
      </c>
      <c r="C15" s="5" t="s">
        <v>39</v>
      </c>
      <c r="D15" s="5" t="s">
        <v>444</v>
      </c>
      <c r="E15" s="5" t="s">
        <v>41</v>
      </c>
      <c r="F15" s="5" t="s">
        <v>42</v>
      </c>
      <c r="G15" s="5" t="s">
        <v>151</v>
      </c>
      <c r="H15" s="7" t="s">
        <v>203</v>
      </c>
      <c r="I15" s="5" t="s">
        <v>93</v>
      </c>
      <c r="J15" s="5" t="s">
        <v>505</v>
      </c>
      <c r="K15" s="5" t="s">
        <v>46</v>
      </c>
      <c r="L15" s="5" t="s">
        <v>72</v>
      </c>
      <c r="M15" s="5" t="s">
        <v>63</v>
      </c>
      <c r="N15" s="5" t="s">
        <v>74</v>
      </c>
      <c r="O15" s="5" t="s">
        <v>490</v>
      </c>
      <c r="P15" s="5" t="s">
        <v>500</v>
      </c>
      <c r="Q15" s="5" t="s">
        <v>492</v>
      </c>
      <c r="R15" s="5" t="s">
        <v>540</v>
      </c>
      <c r="S15" s="5" t="s">
        <v>517</v>
      </c>
      <c r="T15" s="5" t="s">
        <v>495</v>
      </c>
      <c r="U15" s="5" t="s">
        <v>496</v>
      </c>
      <c r="V15" s="5" t="s">
        <v>497</v>
      </c>
      <c r="W15" s="5" t="s">
        <v>498</v>
      </c>
      <c r="X15" s="5">
        <v>1.62</v>
      </c>
      <c r="Y15" s="5">
        <v>11.0</v>
      </c>
      <c r="Z15" s="5">
        <v>0.95</v>
      </c>
      <c r="AA15" s="5">
        <v>0.42</v>
      </c>
      <c r="AB15" s="5" t="s">
        <v>67</v>
      </c>
      <c r="AC15" s="5" t="s">
        <v>151</v>
      </c>
      <c r="AN15" s="5" t="s">
        <v>141</v>
      </c>
    </row>
    <row r="16" ht="14.25" customHeight="1">
      <c r="A16" s="5" t="s">
        <v>1480</v>
      </c>
      <c r="B16" s="5">
        <v>6.10005225E8</v>
      </c>
      <c r="C16" s="5" t="s">
        <v>39</v>
      </c>
      <c r="D16" s="5" t="s">
        <v>444</v>
      </c>
      <c r="E16" s="5" t="s">
        <v>41</v>
      </c>
      <c r="F16" s="5" t="s">
        <v>42</v>
      </c>
      <c r="G16" s="5" t="s">
        <v>149</v>
      </c>
      <c r="H16" s="7">
        <v>243072.0</v>
      </c>
      <c r="I16" s="5" t="s">
        <v>93</v>
      </c>
      <c r="J16" s="5" t="s">
        <v>499</v>
      </c>
      <c r="K16" s="5" t="s">
        <v>46</v>
      </c>
      <c r="L16" s="5" t="s">
        <v>47</v>
      </c>
      <c r="M16" s="5" t="s">
        <v>48</v>
      </c>
      <c r="N16" s="5" t="s">
        <v>80</v>
      </c>
      <c r="O16" s="5" t="s">
        <v>490</v>
      </c>
      <c r="P16" s="5" t="s">
        <v>500</v>
      </c>
      <c r="Q16" s="5" t="s">
        <v>492</v>
      </c>
      <c r="R16" s="5" t="s">
        <v>540</v>
      </c>
      <c r="S16" s="5" t="s">
        <v>523</v>
      </c>
      <c r="T16" s="5" t="s">
        <v>495</v>
      </c>
      <c r="U16" s="5" t="s">
        <v>496</v>
      </c>
      <c r="V16" s="5" t="s">
        <v>497</v>
      </c>
      <c r="W16" s="5" t="s">
        <v>498</v>
      </c>
      <c r="X16" s="5">
        <v>1.07</v>
      </c>
      <c r="Y16" s="5">
        <v>8.3</v>
      </c>
      <c r="Z16" s="5">
        <v>0.39</v>
      </c>
      <c r="AA16" s="5">
        <v>0.04</v>
      </c>
      <c r="AB16" s="5" t="s">
        <v>67</v>
      </c>
      <c r="AC16" s="5" t="s">
        <v>153</v>
      </c>
      <c r="AN16" s="5" t="s">
        <v>143</v>
      </c>
    </row>
    <row r="17" ht="14.25" customHeight="1">
      <c r="A17" s="5" t="s">
        <v>1481</v>
      </c>
      <c r="B17" s="5" t="s">
        <v>1482</v>
      </c>
      <c r="C17" s="5" t="s">
        <v>39</v>
      </c>
      <c r="D17" s="5" t="s">
        <v>809</v>
      </c>
      <c r="E17" s="5" t="s">
        <v>41</v>
      </c>
      <c r="F17" s="5" t="s">
        <v>42</v>
      </c>
      <c r="G17" s="5"/>
      <c r="H17" s="7">
        <v>242981.0</v>
      </c>
      <c r="I17" s="5" t="s">
        <v>93</v>
      </c>
      <c r="J17" s="5" t="s">
        <v>528</v>
      </c>
      <c r="K17" s="5" t="s">
        <v>109</v>
      </c>
      <c r="L17" s="5" t="s">
        <v>47</v>
      </c>
      <c r="M17" s="5" t="s">
        <v>48</v>
      </c>
      <c r="N17" s="5" t="s">
        <v>51</v>
      </c>
      <c r="O17" s="5" t="s">
        <v>490</v>
      </c>
      <c r="P17" s="5" t="s">
        <v>500</v>
      </c>
      <c r="Q17" s="5" t="s">
        <v>90</v>
      </c>
      <c r="R17" s="5" t="s">
        <v>512</v>
      </c>
      <c r="S17" s="5" t="s">
        <v>523</v>
      </c>
      <c r="T17" s="5" t="s">
        <v>495</v>
      </c>
      <c r="U17" s="5" t="s">
        <v>534</v>
      </c>
      <c r="V17" s="5" t="s">
        <v>497</v>
      </c>
      <c r="W17" s="5" t="s">
        <v>498</v>
      </c>
      <c r="X17" s="5">
        <v>1.17</v>
      </c>
      <c r="Y17" s="5">
        <v>7.0</v>
      </c>
      <c r="Z17" s="5">
        <v>1.7</v>
      </c>
      <c r="AA17" s="5">
        <v>1.22</v>
      </c>
      <c r="AB17" s="5" t="s">
        <v>67</v>
      </c>
      <c r="AC17" s="5" t="s">
        <v>153</v>
      </c>
      <c r="AN17" s="5" t="s">
        <v>146</v>
      </c>
    </row>
    <row r="18" ht="14.25" customHeight="1">
      <c r="A18" s="5" t="s">
        <v>1483</v>
      </c>
      <c r="B18" s="5">
        <v>7.40000608E8</v>
      </c>
      <c r="C18" s="5" t="s">
        <v>39</v>
      </c>
      <c r="D18" s="5" t="s">
        <v>261</v>
      </c>
      <c r="E18" s="5" t="s">
        <v>41</v>
      </c>
      <c r="F18" s="5" t="s">
        <v>42</v>
      </c>
      <c r="G18" s="5" t="s">
        <v>153</v>
      </c>
      <c r="H18" s="5" t="s">
        <v>430</v>
      </c>
      <c r="I18" s="5" t="s">
        <v>93</v>
      </c>
      <c r="J18" s="5" t="s">
        <v>528</v>
      </c>
      <c r="K18" s="5" t="s">
        <v>46</v>
      </c>
      <c r="L18" s="5" t="s">
        <v>47</v>
      </c>
      <c r="M18" s="5" t="s">
        <v>63</v>
      </c>
      <c r="N18" s="5" t="s">
        <v>51</v>
      </c>
      <c r="O18" s="5" t="s">
        <v>509</v>
      </c>
      <c r="P18" s="5" t="s">
        <v>510</v>
      </c>
      <c r="Q18" s="5" t="s">
        <v>492</v>
      </c>
      <c r="R18" s="5" t="s">
        <v>493</v>
      </c>
      <c r="S18" s="5" t="s">
        <v>506</v>
      </c>
      <c r="T18" s="5" t="s">
        <v>495</v>
      </c>
      <c r="U18" s="5" t="s">
        <v>496</v>
      </c>
      <c r="V18" s="5" t="s">
        <v>497</v>
      </c>
      <c r="W18" s="5" t="s">
        <v>498</v>
      </c>
      <c r="X18" s="5">
        <v>1.11</v>
      </c>
      <c r="Y18" s="5">
        <v>6.9</v>
      </c>
      <c r="Z18" s="5">
        <v>1.86</v>
      </c>
      <c r="AA18" s="5">
        <v>1.38</v>
      </c>
      <c r="AB18" s="5" t="s">
        <v>67</v>
      </c>
      <c r="AC18" s="5" t="s">
        <v>151</v>
      </c>
      <c r="AN18" s="5" t="s">
        <v>148</v>
      </c>
    </row>
    <row r="19" ht="14.25" customHeight="1">
      <c r="A19" s="5" t="s">
        <v>1484</v>
      </c>
      <c r="B19" s="5" t="s">
        <v>1485</v>
      </c>
      <c r="C19" s="5" t="s">
        <v>39</v>
      </c>
      <c r="D19" s="5" t="s">
        <v>597</v>
      </c>
      <c r="E19" s="5" t="s">
        <v>41</v>
      </c>
      <c r="F19" s="5" t="s">
        <v>42</v>
      </c>
      <c r="G19" s="5" t="s">
        <v>89</v>
      </c>
      <c r="H19" s="5">
        <v>243195.0</v>
      </c>
      <c r="I19" s="5" t="s">
        <v>93</v>
      </c>
      <c r="J19" s="5" t="s">
        <v>505</v>
      </c>
      <c r="K19" s="5" t="s">
        <v>46</v>
      </c>
      <c r="L19" s="5" t="s">
        <v>47</v>
      </c>
      <c r="M19" s="5" t="s">
        <v>63</v>
      </c>
      <c r="N19" s="5" t="s">
        <v>80</v>
      </c>
      <c r="O19" s="5" t="s">
        <v>490</v>
      </c>
      <c r="P19" s="5" t="s">
        <v>500</v>
      </c>
      <c r="Q19" s="5" t="s">
        <v>90</v>
      </c>
      <c r="R19" s="5" t="s">
        <v>493</v>
      </c>
      <c r="S19" s="5" t="s">
        <v>506</v>
      </c>
      <c r="T19" s="5" t="s">
        <v>495</v>
      </c>
      <c r="U19" s="5" t="s">
        <v>534</v>
      </c>
      <c r="V19" s="5" t="s">
        <v>508</v>
      </c>
      <c r="W19" s="5" t="s">
        <v>498</v>
      </c>
      <c r="X19" s="5">
        <v>1.16</v>
      </c>
      <c r="Y19" s="5">
        <v>7.33</v>
      </c>
      <c r="Z19" s="5">
        <v>0.21</v>
      </c>
      <c r="AA19" s="5">
        <v>0.33</v>
      </c>
      <c r="AB19" s="5" t="s">
        <v>67</v>
      </c>
      <c r="AC19" s="5" t="s">
        <v>153</v>
      </c>
      <c r="AN19" s="5" t="s">
        <v>149</v>
      </c>
    </row>
    <row r="20" ht="14.25" customHeight="1">
      <c r="A20" s="5" t="s">
        <v>1486</v>
      </c>
      <c r="B20" s="5" t="s">
        <v>1487</v>
      </c>
      <c r="C20" s="5" t="s">
        <v>87</v>
      </c>
      <c r="D20" s="5" t="s">
        <v>451</v>
      </c>
      <c r="E20" s="5" t="s">
        <v>104</v>
      </c>
      <c r="F20" s="5" t="s">
        <v>42</v>
      </c>
      <c r="G20" s="5" t="s">
        <v>69</v>
      </c>
      <c r="H20" s="5" t="s">
        <v>891</v>
      </c>
      <c r="I20" s="5" t="s">
        <v>70</v>
      </c>
      <c r="J20" s="5" t="s">
        <v>505</v>
      </c>
      <c r="K20" s="5" t="s">
        <v>46</v>
      </c>
      <c r="L20" s="5" t="s">
        <v>47</v>
      </c>
      <c r="M20" s="5" t="s">
        <v>63</v>
      </c>
      <c r="N20" s="5" t="s">
        <v>80</v>
      </c>
      <c r="O20" s="5" t="s">
        <v>520</v>
      </c>
      <c r="P20" s="5" t="s">
        <v>500</v>
      </c>
      <c r="Q20" s="5" t="s">
        <v>492</v>
      </c>
      <c r="R20" s="5" t="s">
        <v>493</v>
      </c>
      <c r="S20" s="5" t="s">
        <v>523</v>
      </c>
      <c r="T20" s="5" t="s">
        <v>495</v>
      </c>
      <c r="U20" s="5" t="s">
        <v>496</v>
      </c>
      <c r="V20" s="5" t="s">
        <v>508</v>
      </c>
      <c r="W20" s="5" t="s">
        <v>498</v>
      </c>
      <c r="X20" s="5">
        <v>1.07</v>
      </c>
      <c r="Y20" s="5">
        <v>16.0</v>
      </c>
      <c r="Z20" s="5">
        <v>2.69</v>
      </c>
      <c r="AA20" s="5">
        <v>0.12</v>
      </c>
      <c r="AB20" s="5" t="s">
        <v>67</v>
      </c>
      <c r="AC20" s="5" t="s">
        <v>153</v>
      </c>
      <c r="AN20" s="5" t="s">
        <v>151</v>
      </c>
    </row>
    <row r="21" ht="14.25" customHeight="1">
      <c r="A21" s="5" t="s">
        <v>1488</v>
      </c>
      <c r="C21" s="5" t="s">
        <v>87</v>
      </c>
      <c r="D21" s="5" t="s">
        <v>444</v>
      </c>
      <c r="E21" s="5" t="s">
        <v>41</v>
      </c>
      <c r="F21" s="5" t="s">
        <v>42</v>
      </c>
      <c r="G21" s="5"/>
      <c r="H21" s="5" t="s">
        <v>210</v>
      </c>
      <c r="I21" s="5" t="s">
        <v>70</v>
      </c>
      <c r="J21" s="5" t="s">
        <v>499</v>
      </c>
      <c r="K21" s="5" t="s">
        <v>46</v>
      </c>
      <c r="L21" s="5" t="s">
        <v>47</v>
      </c>
      <c r="M21" s="5" t="s">
        <v>48</v>
      </c>
      <c r="N21" s="5" t="s">
        <v>80</v>
      </c>
      <c r="O21" s="5" t="s">
        <v>490</v>
      </c>
      <c r="P21" s="5" t="s">
        <v>500</v>
      </c>
      <c r="Q21" s="5" t="s">
        <v>492</v>
      </c>
      <c r="R21" s="5" t="s">
        <v>540</v>
      </c>
      <c r="S21" s="5" t="s">
        <v>523</v>
      </c>
      <c r="T21" s="5" t="s">
        <v>495</v>
      </c>
      <c r="U21" s="5" t="s">
        <v>496</v>
      </c>
      <c r="V21" s="5" t="s">
        <v>497</v>
      </c>
      <c r="W21" s="5" t="s">
        <v>498</v>
      </c>
      <c r="X21" s="5">
        <v>2.92</v>
      </c>
      <c r="Y21" s="5">
        <v>7.0</v>
      </c>
      <c r="Z21" s="5">
        <v>0.84</v>
      </c>
      <c r="AA21" s="5">
        <v>1.33</v>
      </c>
      <c r="AB21" s="5" t="s">
        <v>67</v>
      </c>
      <c r="AC21" s="5" t="s">
        <v>148</v>
      </c>
      <c r="AN21" s="5" t="s">
        <v>153</v>
      </c>
    </row>
    <row r="22" ht="14.25" customHeight="1">
      <c r="A22" s="5" t="s">
        <v>1489</v>
      </c>
      <c r="B22" s="5">
        <v>5.30003423E8</v>
      </c>
      <c r="C22" s="5" t="s">
        <v>87</v>
      </c>
      <c r="D22" s="5" t="s">
        <v>1490</v>
      </c>
      <c r="E22" s="5" t="s">
        <v>41</v>
      </c>
      <c r="F22" s="5" t="s">
        <v>42</v>
      </c>
      <c r="G22" s="5" t="s">
        <v>89</v>
      </c>
      <c r="H22" s="5">
        <v>242922.0</v>
      </c>
      <c r="I22" s="5" t="s">
        <v>93</v>
      </c>
      <c r="J22" s="5" t="s">
        <v>505</v>
      </c>
      <c r="K22" s="5" t="s">
        <v>46</v>
      </c>
      <c r="L22" s="5" t="s">
        <v>47</v>
      </c>
      <c r="M22" s="5" t="s">
        <v>48</v>
      </c>
      <c r="N22" s="5" t="s">
        <v>74</v>
      </c>
      <c r="O22" s="5" t="s">
        <v>490</v>
      </c>
      <c r="P22" s="5" t="s">
        <v>500</v>
      </c>
      <c r="Q22" s="5" t="s">
        <v>511</v>
      </c>
      <c r="R22" s="5" t="s">
        <v>512</v>
      </c>
      <c r="S22" s="5" t="s">
        <v>523</v>
      </c>
      <c r="T22" s="5" t="s">
        <v>495</v>
      </c>
      <c r="U22" s="5" t="s">
        <v>534</v>
      </c>
      <c r="V22" s="5" t="s">
        <v>508</v>
      </c>
      <c r="W22" s="5" t="s">
        <v>535</v>
      </c>
      <c r="X22" s="5">
        <v>1.0</v>
      </c>
      <c r="Y22" s="5">
        <v>3.0</v>
      </c>
      <c r="Z22" s="5">
        <v>2.41</v>
      </c>
      <c r="AA22" s="5">
        <v>0.2</v>
      </c>
      <c r="AB22" s="5" t="s">
        <v>67</v>
      </c>
      <c r="AC22" s="5" t="s">
        <v>154</v>
      </c>
      <c r="AN22" s="5" t="s">
        <v>154</v>
      </c>
    </row>
    <row r="23" ht="14.25" customHeight="1">
      <c r="A23" s="5" t="s">
        <v>1491</v>
      </c>
      <c r="B23" s="5">
        <v>6.80008547E8</v>
      </c>
      <c r="C23" s="5" t="s">
        <v>87</v>
      </c>
      <c r="D23" s="5" t="s">
        <v>572</v>
      </c>
      <c r="E23" s="5" t="s">
        <v>41</v>
      </c>
      <c r="F23" s="5" t="s">
        <v>42</v>
      </c>
      <c r="G23" s="5"/>
      <c r="H23" s="5">
        <v>242982.0</v>
      </c>
      <c r="I23" s="5" t="s">
        <v>93</v>
      </c>
      <c r="J23" s="5" t="s">
        <v>505</v>
      </c>
      <c r="K23" s="5" t="s">
        <v>46</v>
      </c>
      <c r="L23" s="5" t="s">
        <v>47</v>
      </c>
      <c r="M23" s="5" t="s">
        <v>63</v>
      </c>
      <c r="N23" s="5" t="s">
        <v>51</v>
      </c>
      <c r="O23" s="5" t="s">
        <v>490</v>
      </c>
      <c r="P23" s="5" t="s">
        <v>491</v>
      </c>
      <c r="Q23" s="5" t="s">
        <v>492</v>
      </c>
      <c r="R23" s="5" t="s">
        <v>512</v>
      </c>
      <c r="S23" s="5" t="s">
        <v>494</v>
      </c>
      <c r="T23" s="5" t="s">
        <v>495</v>
      </c>
      <c r="U23" s="5" t="s">
        <v>534</v>
      </c>
      <c r="V23" s="5" t="s">
        <v>508</v>
      </c>
      <c r="W23" s="5" t="s">
        <v>498</v>
      </c>
      <c r="X23" s="5">
        <v>1.34</v>
      </c>
      <c r="Y23" s="5">
        <v>10.0</v>
      </c>
      <c r="Z23" s="5">
        <v>0.3</v>
      </c>
      <c r="AA23" s="5">
        <v>0.41</v>
      </c>
      <c r="AB23" s="5" t="s">
        <v>67</v>
      </c>
      <c r="AC23" s="5" t="s">
        <v>151</v>
      </c>
      <c r="AN23" s="5" t="s">
        <v>155</v>
      </c>
    </row>
    <row r="24" ht="14.25" customHeight="1">
      <c r="A24" s="5" t="s">
        <v>1492</v>
      </c>
      <c r="B24" s="5">
        <v>6.80004262E8</v>
      </c>
      <c r="C24" s="5" t="s">
        <v>39</v>
      </c>
      <c r="D24" s="5" t="s">
        <v>1490</v>
      </c>
      <c r="E24" s="5" t="s">
        <v>41</v>
      </c>
      <c r="F24" s="5" t="s">
        <v>42</v>
      </c>
      <c r="G24" s="5" t="s">
        <v>69</v>
      </c>
      <c r="H24" s="5" t="s">
        <v>1493</v>
      </c>
      <c r="I24" s="5" t="s">
        <v>93</v>
      </c>
      <c r="J24" s="5" t="s">
        <v>505</v>
      </c>
      <c r="K24" s="5" t="s">
        <v>46</v>
      </c>
      <c r="L24" s="5" t="s">
        <v>47</v>
      </c>
      <c r="M24" s="5" t="s">
        <v>63</v>
      </c>
      <c r="N24" s="5" t="s">
        <v>51</v>
      </c>
      <c r="O24" s="5" t="s">
        <v>490</v>
      </c>
      <c r="P24" s="5" t="s">
        <v>510</v>
      </c>
      <c r="Q24" s="5" t="s">
        <v>521</v>
      </c>
      <c r="R24" s="5" t="s">
        <v>512</v>
      </c>
      <c r="S24" s="5" t="s">
        <v>506</v>
      </c>
      <c r="T24" s="5" t="s">
        <v>495</v>
      </c>
      <c r="U24" s="5" t="s">
        <v>534</v>
      </c>
      <c r="V24" s="5" t="s">
        <v>497</v>
      </c>
      <c r="W24" s="5" t="s">
        <v>498</v>
      </c>
      <c r="X24" s="5">
        <v>1.05</v>
      </c>
      <c r="Y24" s="5">
        <v>7.0</v>
      </c>
      <c r="Z24" s="5">
        <v>0.29</v>
      </c>
      <c r="AA24" s="5">
        <v>0.08</v>
      </c>
      <c r="AB24" s="5" t="s">
        <v>67</v>
      </c>
      <c r="AC24" s="5" t="s">
        <v>153</v>
      </c>
      <c r="AN24" s="5" t="s">
        <v>156</v>
      </c>
    </row>
    <row r="25" ht="14.25" customHeight="1">
      <c r="A25" s="5" t="s">
        <v>1494</v>
      </c>
      <c r="B25" s="5">
        <v>7.30004741E8</v>
      </c>
      <c r="C25" s="5" t="s">
        <v>39</v>
      </c>
      <c r="D25" s="5" t="s">
        <v>1490</v>
      </c>
      <c r="E25" s="5" t="s">
        <v>41</v>
      </c>
      <c r="F25" s="5" t="s">
        <v>42</v>
      </c>
      <c r="G25" s="5" t="s">
        <v>69</v>
      </c>
      <c r="H25" s="5" t="s">
        <v>1493</v>
      </c>
      <c r="I25" s="5" t="s">
        <v>93</v>
      </c>
      <c r="J25" s="5" t="s">
        <v>505</v>
      </c>
      <c r="K25" s="5" t="s">
        <v>46</v>
      </c>
      <c r="L25" s="5" t="s">
        <v>47</v>
      </c>
      <c r="M25" s="5" t="s">
        <v>63</v>
      </c>
      <c r="N25" s="5" t="s">
        <v>51</v>
      </c>
      <c r="O25" s="5" t="s">
        <v>490</v>
      </c>
      <c r="P25" s="5" t="s">
        <v>510</v>
      </c>
      <c r="Q25" s="5" t="s">
        <v>521</v>
      </c>
      <c r="R25" s="5" t="s">
        <v>512</v>
      </c>
      <c r="S25" s="5" t="s">
        <v>506</v>
      </c>
      <c r="T25" s="5" t="s">
        <v>495</v>
      </c>
      <c r="U25" s="5" t="s">
        <v>534</v>
      </c>
      <c r="V25" s="5" t="s">
        <v>497</v>
      </c>
      <c r="W25" s="5" t="s">
        <v>498</v>
      </c>
      <c r="X25" s="5">
        <v>1.25</v>
      </c>
      <c r="Y25" s="5">
        <v>10.0</v>
      </c>
      <c r="Z25" s="5">
        <v>19.83</v>
      </c>
      <c r="AA25" s="5">
        <v>0.09</v>
      </c>
      <c r="AB25" s="5" t="s">
        <v>67</v>
      </c>
      <c r="AC25" s="5" t="s">
        <v>153</v>
      </c>
      <c r="AN25" s="5" t="s">
        <v>157</v>
      </c>
    </row>
    <row r="26" ht="14.25" customHeight="1">
      <c r="A26" s="5" t="s">
        <v>1495</v>
      </c>
      <c r="B26" s="5">
        <v>7.50728591E8</v>
      </c>
      <c r="C26" s="5" t="s">
        <v>39</v>
      </c>
      <c r="D26" s="5" t="s">
        <v>1490</v>
      </c>
      <c r="E26" s="5" t="s">
        <v>41</v>
      </c>
      <c r="F26" s="5" t="s">
        <v>42</v>
      </c>
      <c r="G26" s="5" t="s">
        <v>69</v>
      </c>
      <c r="H26" s="5">
        <v>243164.0</v>
      </c>
      <c r="I26" s="5" t="s">
        <v>93</v>
      </c>
      <c r="J26" s="5" t="s">
        <v>505</v>
      </c>
      <c r="K26" s="5" t="s">
        <v>61</v>
      </c>
      <c r="L26" s="5" t="s">
        <v>47</v>
      </c>
      <c r="M26" s="5" t="s">
        <v>48</v>
      </c>
      <c r="N26" s="5" t="s">
        <v>51</v>
      </c>
      <c r="O26" s="5" t="s">
        <v>490</v>
      </c>
      <c r="P26" s="5" t="s">
        <v>510</v>
      </c>
      <c r="Q26" s="5" t="s">
        <v>511</v>
      </c>
      <c r="R26" s="5" t="s">
        <v>512</v>
      </c>
      <c r="S26" s="5" t="s">
        <v>523</v>
      </c>
      <c r="T26" s="5" t="s">
        <v>495</v>
      </c>
      <c r="U26" s="5" t="s">
        <v>534</v>
      </c>
      <c r="V26" s="5" t="s">
        <v>508</v>
      </c>
      <c r="W26" s="5" t="s">
        <v>498</v>
      </c>
      <c r="X26" s="5">
        <v>1.89</v>
      </c>
      <c r="Y26" s="5">
        <v>6.0</v>
      </c>
      <c r="Z26" s="5">
        <v>0.07</v>
      </c>
      <c r="AA26" s="5">
        <v>0.72</v>
      </c>
      <c r="AB26" s="5" t="s">
        <v>67</v>
      </c>
      <c r="AC26" s="5" t="s">
        <v>148</v>
      </c>
    </row>
    <row r="27" ht="14.25" customHeight="1">
      <c r="A27" s="5" t="s">
        <v>1496</v>
      </c>
      <c r="B27" s="5">
        <v>7.50863661E8</v>
      </c>
      <c r="C27" s="5" t="s">
        <v>87</v>
      </c>
      <c r="D27" s="5" t="s">
        <v>436</v>
      </c>
      <c r="E27" s="5" t="s">
        <v>108</v>
      </c>
      <c r="F27" s="5" t="s">
        <v>42</v>
      </c>
      <c r="G27" s="5" t="s">
        <v>120</v>
      </c>
      <c r="H27" s="5" t="s">
        <v>210</v>
      </c>
      <c r="I27" s="5" t="s">
        <v>70</v>
      </c>
      <c r="J27" s="5" t="s">
        <v>505</v>
      </c>
      <c r="K27" s="5" t="s">
        <v>61</v>
      </c>
      <c r="L27" s="5" t="s">
        <v>47</v>
      </c>
      <c r="M27" s="5" t="s">
        <v>63</v>
      </c>
      <c r="N27" s="5" t="s">
        <v>51</v>
      </c>
      <c r="O27" s="5" t="s">
        <v>520</v>
      </c>
      <c r="P27" s="5" t="s">
        <v>510</v>
      </c>
      <c r="Q27" s="5" t="s">
        <v>511</v>
      </c>
      <c r="R27" s="5" t="s">
        <v>522</v>
      </c>
      <c r="S27" s="5" t="s">
        <v>494</v>
      </c>
      <c r="T27" s="5" t="s">
        <v>518</v>
      </c>
      <c r="U27" s="5" t="s">
        <v>496</v>
      </c>
      <c r="V27" s="5" t="s">
        <v>508</v>
      </c>
      <c r="W27" s="5" t="s">
        <v>498</v>
      </c>
      <c r="X27" s="5">
        <v>1.42</v>
      </c>
      <c r="Y27" s="5">
        <v>8.0</v>
      </c>
      <c r="Z27" s="5">
        <v>5.09</v>
      </c>
      <c r="AA27" s="5">
        <v>1.34</v>
      </c>
      <c r="AB27" s="5" t="s">
        <v>56</v>
      </c>
      <c r="AC27" s="5" t="s">
        <v>149</v>
      </c>
    </row>
    <row r="28" ht="14.25" customHeight="1">
      <c r="A28" s="5" t="s">
        <v>1497</v>
      </c>
      <c r="B28" s="5">
        <v>7.50896624E8</v>
      </c>
      <c r="C28" s="5" t="s">
        <v>39</v>
      </c>
      <c r="D28" s="5" t="s">
        <v>1498</v>
      </c>
      <c r="E28" s="5" t="s">
        <v>104</v>
      </c>
      <c r="F28" s="5" t="s">
        <v>42</v>
      </c>
      <c r="G28" s="5" t="s">
        <v>89</v>
      </c>
      <c r="H28" s="5" t="s">
        <v>124</v>
      </c>
      <c r="I28" s="5" t="s">
        <v>70</v>
      </c>
      <c r="J28" s="5" t="s">
        <v>489</v>
      </c>
      <c r="K28" s="5" t="s">
        <v>61</v>
      </c>
      <c r="L28" s="5" t="s">
        <v>47</v>
      </c>
      <c r="M28" s="5" t="s">
        <v>63</v>
      </c>
      <c r="N28" s="5" t="s">
        <v>74</v>
      </c>
      <c r="O28" s="5" t="s">
        <v>529</v>
      </c>
      <c r="P28" s="5" t="s">
        <v>510</v>
      </c>
      <c r="Q28" s="5" t="s">
        <v>492</v>
      </c>
      <c r="R28" s="5" t="s">
        <v>532</v>
      </c>
      <c r="S28" s="5" t="s">
        <v>494</v>
      </c>
      <c r="T28" s="5" t="s">
        <v>529</v>
      </c>
      <c r="U28" s="5" t="s">
        <v>496</v>
      </c>
      <c r="V28" s="5" t="s">
        <v>508</v>
      </c>
      <c r="W28" s="5" t="s">
        <v>542</v>
      </c>
      <c r="X28" s="5">
        <v>1.18</v>
      </c>
      <c r="Y28" s="5">
        <v>10.0</v>
      </c>
      <c r="Z28" s="5">
        <v>2.54</v>
      </c>
      <c r="AA28" s="5">
        <v>3.43</v>
      </c>
      <c r="AB28" s="5" t="s">
        <v>113</v>
      </c>
      <c r="AC28" s="5" t="s">
        <v>154</v>
      </c>
    </row>
    <row r="29" ht="14.25" customHeight="1">
      <c r="A29" s="5" t="s">
        <v>1499</v>
      </c>
      <c r="B29" s="5">
        <v>7.50797944E8</v>
      </c>
      <c r="C29" s="5" t="s">
        <v>57</v>
      </c>
      <c r="D29" s="5" t="s">
        <v>1490</v>
      </c>
      <c r="E29" s="5" t="s">
        <v>41</v>
      </c>
      <c r="F29" s="5" t="s">
        <v>42</v>
      </c>
      <c r="G29" s="5" t="s">
        <v>146</v>
      </c>
      <c r="H29" s="5">
        <v>243073.0</v>
      </c>
      <c r="I29" s="5" t="s">
        <v>70</v>
      </c>
      <c r="J29" s="5" t="s">
        <v>499</v>
      </c>
      <c r="K29" s="5" t="s">
        <v>61</v>
      </c>
      <c r="L29" s="5" t="s">
        <v>95</v>
      </c>
      <c r="M29" s="5" t="s">
        <v>63</v>
      </c>
      <c r="N29" s="5" t="s">
        <v>51</v>
      </c>
      <c r="O29" s="5" t="s">
        <v>490</v>
      </c>
      <c r="P29" s="5" t="s">
        <v>500</v>
      </c>
      <c r="Q29" s="5" t="s">
        <v>521</v>
      </c>
      <c r="R29" s="5" t="s">
        <v>522</v>
      </c>
      <c r="S29" s="5" t="s">
        <v>523</v>
      </c>
      <c r="T29" s="5" t="s">
        <v>495</v>
      </c>
      <c r="U29" s="5" t="s">
        <v>534</v>
      </c>
      <c r="V29" s="5" t="s">
        <v>514</v>
      </c>
      <c r="W29" s="5" t="s">
        <v>498</v>
      </c>
      <c r="X29" s="5">
        <v>1.17</v>
      </c>
      <c r="Y29" s="5">
        <v>1.0</v>
      </c>
      <c r="Z29" s="5">
        <v>0.39</v>
      </c>
      <c r="AA29" s="5">
        <v>2.84</v>
      </c>
      <c r="AB29" s="5" t="s">
        <v>101</v>
      </c>
      <c r="AC29" s="5" t="s">
        <v>148</v>
      </c>
    </row>
    <row r="30" ht="14.25" customHeight="1">
      <c r="A30" s="5" t="s">
        <v>1500</v>
      </c>
      <c r="C30" s="5" t="s">
        <v>87</v>
      </c>
      <c r="D30" s="5" t="s">
        <v>340</v>
      </c>
      <c r="E30" s="5" t="s">
        <v>41</v>
      </c>
      <c r="F30" s="5" t="s">
        <v>42</v>
      </c>
      <c r="G30" s="5"/>
      <c r="H30" s="5" t="s">
        <v>244</v>
      </c>
      <c r="I30" s="5" t="s">
        <v>70</v>
      </c>
      <c r="J30" s="5" t="s">
        <v>505</v>
      </c>
      <c r="K30" s="5" t="s">
        <v>46</v>
      </c>
      <c r="L30" s="5" t="s">
        <v>47</v>
      </c>
      <c r="M30" s="5" t="s">
        <v>48</v>
      </c>
      <c r="N30" s="5" t="s">
        <v>51</v>
      </c>
      <c r="O30" s="5" t="s">
        <v>490</v>
      </c>
      <c r="P30" s="5" t="s">
        <v>510</v>
      </c>
      <c r="Q30" s="5" t="s">
        <v>492</v>
      </c>
      <c r="R30" s="5" t="s">
        <v>512</v>
      </c>
      <c r="S30" s="5" t="s">
        <v>501</v>
      </c>
      <c r="T30" s="5" t="s">
        <v>495</v>
      </c>
      <c r="U30" s="5" t="s">
        <v>496</v>
      </c>
      <c r="V30" s="5" t="s">
        <v>497</v>
      </c>
      <c r="W30" s="5" t="s">
        <v>498</v>
      </c>
      <c r="X30" s="5">
        <v>3.9</v>
      </c>
      <c r="Y30" s="5">
        <v>1.0</v>
      </c>
      <c r="Z30" s="5">
        <v>0.45</v>
      </c>
      <c r="AA30" s="5">
        <v>4.29</v>
      </c>
      <c r="AB30" s="5" t="s">
        <v>101</v>
      </c>
      <c r="AC30" s="5" t="s">
        <v>143</v>
      </c>
    </row>
    <row r="31" ht="14.25" customHeight="1">
      <c r="A31" s="5" t="s">
        <v>1501</v>
      </c>
      <c r="B31" s="5">
        <v>7.5071156E8</v>
      </c>
      <c r="C31" s="5" t="s">
        <v>39</v>
      </c>
      <c r="D31" s="5" t="s">
        <v>599</v>
      </c>
      <c r="E31" s="5" t="s">
        <v>41</v>
      </c>
      <c r="F31" s="5" t="s">
        <v>42</v>
      </c>
      <c r="G31" s="5" t="s">
        <v>107</v>
      </c>
      <c r="H31" s="5">
        <v>243226.0</v>
      </c>
      <c r="I31" s="5" t="s">
        <v>93</v>
      </c>
      <c r="J31" s="5" t="s">
        <v>499</v>
      </c>
      <c r="K31" s="5" t="s">
        <v>46</v>
      </c>
      <c r="L31" s="5" t="s">
        <v>47</v>
      </c>
      <c r="M31" s="5" t="s">
        <v>63</v>
      </c>
      <c r="N31" s="5" t="s">
        <v>51</v>
      </c>
      <c r="O31" s="5" t="s">
        <v>490</v>
      </c>
      <c r="P31" s="5" t="s">
        <v>491</v>
      </c>
      <c r="Q31" s="5" t="s">
        <v>492</v>
      </c>
      <c r="R31" s="5" t="s">
        <v>493</v>
      </c>
      <c r="S31" s="5" t="s">
        <v>506</v>
      </c>
      <c r="T31" s="5" t="s">
        <v>495</v>
      </c>
      <c r="U31" s="5" t="s">
        <v>507</v>
      </c>
      <c r="V31" s="5" t="s">
        <v>497</v>
      </c>
      <c r="W31" s="5" t="s">
        <v>498</v>
      </c>
      <c r="X31" s="5">
        <v>1.05</v>
      </c>
      <c r="Y31" s="5">
        <v>9.0</v>
      </c>
      <c r="Z31" s="5">
        <v>0.53</v>
      </c>
      <c r="AA31" s="5">
        <v>1.05</v>
      </c>
      <c r="AB31" s="5" t="s">
        <v>67</v>
      </c>
      <c r="AC31" s="5" t="s">
        <v>151</v>
      </c>
    </row>
    <row r="32" ht="14.25" customHeight="1">
      <c r="A32" s="5" t="s">
        <v>1502</v>
      </c>
      <c r="B32" s="5">
        <v>7.50689991E8</v>
      </c>
      <c r="C32" s="5" t="s">
        <v>39</v>
      </c>
      <c r="D32" s="5" t="s">
        <v>627</v>
      </c>
      <c r="E32" s="5" t="s">
        <v>41</v>
      </c>
      <c r="F32" s="5" t="s">
        <v>42</v>
      </c>
      <c r="G32" s="5" t="s">
        <v>89</v>
      </c>
      <c r="H32" s="5" t="s">
        <v>889</v>
      </c>
      <c r="I32" s="5" t="s">
        <v>93</v>
      </c>
      <c r="J32" s="5" t="s">
        <v>505</v>
      </c>
      <c r="K32" s="5" t="s">
        <v>46</v>
      </c>
      <c r="L32" s="5" t="s">
        <v>47</v>
      </c>
      <c r="M32" s="5" t="s">
        <v>63</v>
      </c>
      <c r="N32" s="5" t="s">
        <v>74</v>
      </c>
      <c r="O32" s="5" t="s">
        <v>509</v>
      </c>
      <c r="P32" s="5" t="s">
        <v>491</v>
      </c>
      <c r="Q32" s="5" t="s">
        <v>492</v>
      </c>
      <c r="R32" s="5" t="s">
        <v>493</v>
      </c>
      <c r="S32" s="5" t="s">
        <v>523</v>
      </c>
      <c r="T32" s="5" t="s">
        <v>495</v>
      </c>
      <c r="U32" s="5" t="s">
        <v>534</v>
      </c>
      <c r="V32" s="5" t="s">
        <v>497</v>
      </c>
      <c r="W32" s="5" t="s">
        <v>498</v>
      </c>
      <c r="X32" s="5">
        <v>0.85</v>
      </c>
      <c r="Y32" s="5">
        <v>10.5</v>
      </c>
      <c r="Z32" s="5">
        <v>0.0</v>
      </c>
      <c r="AA32" s="5">
        <v>0.14</v>
      </c>
      <c r="AB32" s="5" t="s">
        <v>67</v>
      </c>
      <c r="AC32" s="5" t="s">
        <v>155</v>
      </c>
    </row>
    <row r="33" ht="14.25" customHeight="1">
      <c r="A33" s="12" t="s">
        <v>1503</v>
      </c>
      <c r="B33" s="12">
        <v>7.50894182E8</v>
      </c>
      <c r="C33" s="12" t="s">
        <v>87</v>
      </c>
      <c r="D33" s="12" t="s">
        <v>130</v>
      </c>
      <c r="E33" s="12" t="s">
        <v>104</v>
      </c>
      <c r="F33" s="12" t="s">
        <v>42</v>
      </c>
      <c r="G33" s="12"/>
      <c r="H33" s="31">
        <v>242982.0</v>
      </c>
      <c r="I33" s="12" t="s">
        <v>70</v>
      </c>
      <c r="J33" s="12" t="s">
        <v>499</v>
      </c>
      <c r="K33" s="12" t="s">
        <v>46</v>
      </c>
      <c r="L33" s="12" t="s">
        <v>47</v>
      </c>
      <c r="M33" s="12" t="s">
        <v>63</v>
      </c>
      <c r="N33" s="12" t="s">
        <v>51</v>
      </c>
      <c r="O33" s="12" t="s">
        <v>490</v>
      </c>
      <c r="P33" s="12" t="s">
        <v>500</v>
      </c>
      <c r="Q33" s="12" t="s">
        <v>531</v>
      </c>
      <c r="R33" s="12" t="s">
        <v>493</v>
      </c>
      <c r="S33" s="12" t="s">
        <v>506</v>
      </c>
      <c r="T33" s="12" t="s">
        <v>495</v>
      </c>
      <c r="U33" s="12" t="s">
        <v>496</v>
      </c>
      <c r="V33" s="12" t="s">
        <v>497</v>
      </c>
      <c r="W33" s="12" t="s">
        <v>498</v>
      </c>
      <c r="X33" s="12">
        <v>1.26</v>
      </c>
      <c r="Y33" s="12">
        <v>7.0</v>
      </c>
      <c r="Z33" s="12">
        <v>1.45</v>
      </c>
      <c r="AA33" s="12">
        <v>0.13</v>
      </c>
      <c r="AB33" s="12" t="s">
        <v>56</v>
      </c>
      <c r="AC33" s="12" t="s">
        <v>149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</row>
    <row r="34" ht="14.25" customHeight="1">
      <c r="A34" s="5" t="s">
        <v>1504</v>
      </c>
      <c r="C34" s="5" t="s">
        <v>87</v>
      </c>
      <c r="D34" s="5" t="s">
        <v>340</v>
      </c>
      <c r="E34" s="5" t="s">
        <v>41</v>
      </c>
      <c r="F34" s="5" t="s">
        <v>42</v>
      </c>
      <c r="G34" s="5"/>
      <c r="H34" s="5" t="s">
        <v>222</v>
      </c>
      <c r="I34" s="5" t="s">
        <v>44</v>
      </c>
      <c r="J34" s="5" t="s">
        <v>505</v>
      </c>
      <c r="K34" s="5" t="s">
        <v>61</v>
      </c>
      <c r="L34" s="5" t="s">
        <v>72</v>
      </c>
      <c r="M34" s="5" t="s">
        <v>48</v>
      </c>
      <c r="N34" s="5" t="s">
        <v>51</v>
      </c>
      <c r="O34" s="5" t="s">
        <v>490</v>
      </c>
      <c r="P34" s="5" t="s">
        <v>500</v>
      </c>
      <c r="Q34" s="5" t="s">
        <v>511</v>
      </c>
      <c r="R34" s="5" t="s">
        <v>512</v>
      </c>
      <c r="S34" s="5" t="s">
        <v>501</v>
      </c>
      <c r="T34" s="5" t="s">
        <v>495</v>
      </c>
      <c r="U34" s="5" t="s">
        <v>496</v>
      </c>
      <c r="V34" s="5" t="s">
        <v>514</v>
      </c>
      <c r="W34" s="5" t="s">
        <v>498</v>
      </c>
      <c r="X34" s="5">
        <v>1.36</v>
      </c>
      <c r="Y34" s="5">
        <v>1.0</v>
      </c>
      <c r="Z34" s="5">
        <v>0.38</v>
      </c>
      <c r="AA34" s="5">
        <v>3.28</v>
      </c>
      <c r="AB34" s="5" t="s">
        <v>101</v>
      </c>
      <c r="AC34" s="5" t="s">
        <v>146</v>
      </c>
    </row>
    <row r="35" ht="14.25" customHeight="1">
      <c r="A35" s="5" t="s">
        <v>1505</v>
      </c>
      <c r="B35" s="5">
        <v>5.10000452E8</v>
      </c>
      <c r="C35" s="5" t="s">
        <v>57</v>
      </c>
      <c r="D35" s="5" t="s">
        <v>621</v>
      </c>
      <c r="E35" s="5" t="s">
        <v>41</v>
      </c>
      <c r="F35" s="5" t="s">
        <v>42</v>
      </c>
      <c r="G35" s="5"/>
      <c r="H35" s="5">
        <v>243197.0</v>
      </c>
      <c r="I35" s="5" t="s">
        <v>93</v>
      </c>
      <c r="J35" s="5" t="s">
        <v>505</v>
      </c>
      <c r="K35" s="5" t="s">
        <v>46</v>
      </c>
      <c r="L35" s="5" t="s">
        <v>47</v>
      </c>
      <c r="M35" s="5" t="s">
        <v>110</v>
      </c>
      <c r="N35" s="5" t="s">
        <v>51</v>
      </c>
      <c r="O35" s="5" t="s">
        <v>490</v>
      </c>
      <c r="P35" s="5" t="s">
        <v>491</v>
      </c>
      <c r="Q35" s="5" t="s">
        <v>492</v>
      </c>
      <c r="R35" s="5" t="s">
        <v>493</v>
      </c>
      <c r="S35" s="5" t="s">
        <v>517</v>
      </c>
      <c r="T35" s="5" t="s">
        <v>495</v>
      </c>
      <c r="U35" s="5" t="s">
        <v>496</v>
      </c>
      <c r="V35" s="5" t="s">
        <v>508</v>
      </c>
      <c r="W35" s="5" t="s">
        <v>498</v>
      </c>
      <c r="X35" s="5">
        <v>1.18</v>
      </c>
      <c r="Y35" s="5">
        <v>15.0</v>
      </c>
      <c r="Z35" s="5">
        <v>0.29</v>
      </c>
      <c r="AA35" s="5">
        <v>0.22</v>
      </c>
      <c r="AB35" s="5" t="s">
        <v>67</v>
      </c>
      <c r="AC35" s="5" t="s">
        <v>151</v>
      </c>
    </row>
    <row r="36" ht="14.25" customHeight="1">
      <c r="A36" s="5" t="s">
        <v>1506</v>
      </c>
      <c r="B36" s="5">
        <v>7.50102024E8</v>
      </c>
      <c r="C36" s="5" t="s">
        <v>57</v>
      </c>
      <c r="D36" s="5" t="s">
        <v>1507</v>
      </c>
      <c r="E36" s="5" t="s">
        <v>108</v>
      </c>
      <c r="F36" s="5" t="s">
        <v>42</v>
      </c>
      <c r="G36" s="5" t="s">
        <v>149</v>
      </c>
      <c r="H36" s="5" t="s">
        <v>605</v>
      </c>
      <c r="I36" s="5" t="s">
        <v>44</v>
      </c>
      <c r="J36" s="5" t="s">
        <v>499</v>
      </c>
      <c r="K36" s="5" t="s">
        <v>46</v>
      </c>
      <c r="L36" s="5" t="s">
        <v>72</v>
      </c>
      <c r="M36" s="5" t="s">
        <v>48</v>
      </c>
      <c r="N36" s="5" t="s">
        <v>80</v>
      </c>
      <c r="O36" s="5" t="s">
        <v>490</v>
      </c>
      <c r="P36" s="5" t="s">
        <v>500</v>
      </c>
      <c r="Q36" s="5" t="s">
        <v>492</v>
      </c>
      <c r="R36" s="5" t="s">
        <v>532</v>
      </c>
      <c r="S36" s="5" t="s">
        <v>506</v>
      </c>
      <c r="T36" s="5" t="s">
        <v>495</v>
      </c>
      <c r="U36" s="5" t="s">
        <v>496</v>
      </c>
      <c r="V36" s="5" t="s">
        <v>497</v>
      </c>
      <c r="W36" s="5" t="s">
        <v>498</v>
      </c>
      <c r="X36" s="5">
        <v>1.28</v>
      </c>
      <c r="Y36" s="5">
        <v>1.0</v>
      </c>
      <c r="Z36" s="5">
        <v>2.56</v>
      </c>
      <c r="AA36" s="5">
        <v>1.15</v>
      </c>
      <c r="AB36" s="5" t="s">
        <v>67</v>
      </c>
      <c r="AC36" s="5" t="s">
        <v>149</v>
      </c>
    </row>
    <row r="37" ht="14.25" customHeight="1">
      <c r="A37" s="5" t="s">
        <v>1508</v>
      </c>
      <c r="B37" s="5">
        <v>7.50819755E8</v>
      </c>
      <c r="C37" s="5" t="s">
        <v>87</v>
      </c>
      <c r="D37" s="5" t="s">
        <v>261</v>
      </c>
      <c r="E37" s="5" t="s">
        <v>41</v>
      </c>
      <c r="F37" s="5" t="s">
        <v>42</v>
      </c>
      <c r="G37" s="5"/>
      <c r="H37" s="5">
        <v>243166.0</v>
      </c>
      <c r="I37" s="5" t="s">
        <v>70</v>
      </c>
      <c r="J37" s="5" t="s">
        <v>505</v>
      </c>
      <c r="K37" s="5" t="s">
        <v>94</v>
      </c>
      <c r="L37" s="5" t="s">
        <v>72</v>
      </c>
      <c r="M37" s="5" t="s">
        <v>48</v>
      </c>
      <c r="N37" s="5" t="s">
        <v>98</v>
      </c>
      <c r="O37" s="5" t="s">
        <v>520</v>
      </c>
      <c r="P37" s="5" t="s">
        <v>539</v>
      </c>
      <c r="Q37" s="5" t="s">
        <v>492</v>
      </c>
      <c r="R37" s="5" t="s">
        <v>493</v>
      </c>
      <c r="S37" s="5" t="s">
        <v>501</v>
      </c>
      <c r="T37" s="5" t="s">
        <v>533</v>
      </c>
      <c r="U37" s="5" t="s">
        <v>507</v>
      </c>
      <c r="V37" s="5" t="s">
        <v>502</v>
      </c>
      <c r="W37" s="5" t="s">
        <v>498</v>
      </c>
      <c r="X37" s="5">
        <v>0.0</v>
      </c>
      <c r="Y37" s="5">
        <v>1.0</v>
      </c>
      <c r="Z37" s="5">
        <v>0.0</v>
      </c>
      <c r="AA37" s="5">
        <v>0.5</v>
      </c>
      <c r="AB37" s="5" t="s">
        <v>67</v>
      </c>
      <c r="AC37" s="5" t="s">
        <v>154</v>
      </c>
    </row>
    <row r="38" ht="14.25" customHeight="1">
      <c r="A38" s="12" t="s">
        <v>1509</v>
      </c>
      <c r="B38" s="12"/>
      <c r="C38" s="12" t="s">
        <v>87</v>
      </c>
      <c r="D38" s="12" t="s">
        <v>196</v>
      </c>
      <c r="E38" s="12" t="s">
        <v>104</v>
      </c>
      <c r="F38" s="12" t="s">
        <v>42</v>
      </c>
      <c r="G38" s="12"/>
      <c r="H38" s="12" t="s">
        <v>128</v>
      </c>
      <c r="I38" s="12" t="s">
        <v>70</v>
      </c>
      <c r="J38" s="12" t="s">
        <v>505</v>
      </c>
      <c r="K38" s="12" t="s">
        <v>46</v>
      </c>
      <c r="L38" s="12" t="s">
        <v>47</v>
      </c>
      <c r="M38" s="12" t="s">
        <v>63</v>
      </c>
      <c r="N38" s="12" t="s">
        <v>51</v>
      </c>
      <c r="O38" s="12" t="s">
        <v>529</v>
      </c>
      <c r="P38" s="12" t="s">
        <v>500</v>
      </c>
      <c r="Q38" s="12" t="s">
        <v>531</v>
      </c>
      <c r="R38" s="12" t="s">
        <v>512</v>
      </c>
      <c r="S38" s="12" t="s">
        <v>523</v>
      </c>
      <c r="T38" s="12" t="s">
        <v>529</v>
      </c>
      <c r="U38" s="12" t="s">
        <v>545</v>
      </c>
      <c r="V38" s="12" t="s">
        <v>508</v>
      </c>
      <c r="W38" s="12" t="s">
        <v>498</v>
      </c>
      <c r="X38" s="12">
        <v>228.83</v>
      </c>
      <c r="Y38" s="12">
        <v>10.0</v>
      </c>
      <c r="Z38" s="12">
        <v>0.22</v>
      </c>
      <c r="AA38" s="12">
        <v>6.73</v>
      </c>
      <c r="AB38" s="12" t="s">
        <v>56</v>
      </c>
      <c r="AC38" s="12" t="s">
        <v>149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</row>
    <row r="39" ht="14.25" customHeight="1">
      <c r="A39" s="5" t="s">
        <v>1510</v>
      </c>
      <c r="B39" s="5">
        <v>7.50905839E8</v>
      </c>
      <c r="C39" s="5" t="s">
        <v>57</v>
      </c>
      <c r="D39" s="5" t="s">
        <v>228</v>
      </c>
      <c r="E39" s="5" t="s">
        <v>41</v>
      </c>
      <c r="F39" s="5" t="s">
        <v>42</v>
      </c>
      <c r="G39" s="5"/>
      <c r="H39" s="5">
        <v>243136.0</v>
      </c>
      <c r="I39" s="5" t="s">
        <v>70</v>
      </c>
      <c r="J39" s="5" t="s">
        <v>505</v>
      </c>
      <c r="K39" s="5" t="s">
        <v>61</v>
      </c>
      <c r="L39" s="5" t="s">
        <v>47</v>
      </c>
      <c r="M39" s="5" t="s">
        <v>63</v>
      </c>
      <c r="N39" s="5" t="s">
        <v>51</v>
      </c>
      <c r="O39" s="5" t="s">
        <v>529</v>
      </c>
      <c r="P39" s="5" t="s">
        <v>510</v>
      </c>
      <c r="Q39" s="5" t="s">
        <v>521</v>
      </c>
      <c r="R39" s="5" t="s">
        <v>512</v>
      </c>
      <c r="S39" s="5" t="s">
        <v>523</v>
      </c>
      <c r="T39" s="5" t="s">
        <v>513</v>
      </c>
      <c r="U39" s="5" t="s">
        <v>496</v>
      </c>
      <c r="V39" s="5" t="s">
        <v>508</v>
      </c>
      <c r="W39" s="5" t="s">
        <v>515</v>
      </c>
      <c r="X39" s="5">
        <v>0.36</v>
      </c>
      <c r="Y39" s="5">
        <v>9.0</v>
      </c>
      <c r="Z39" s="5">
        <v>9.03</v>
      </c>
      <c r="AA39" s="5">
        <v>2.84</v>
      </c>
      <c r="AB39" s="5" t="s">
        <v>101</v>
      </c>
      <c r="AC39" s="5" t="s">
        <v>153</v>
      </c>
    </row>
    <row r="40" ht="14.25" customHeight="1">
      <c r="A40" s="5" t="s">
        <v>1511</v>
      </c>
      <c r="B40" s="5">
        <v>7.50899787E8</v>
      </c>
      <c r="C40" s="5" t="s">
        <v>39</v>
      </c>
      <c r="D40" s="5" t="s">
        <v>599</v>
      </c>
      <c r="E40" s="5" t="s">
        <v>41</v>
      </c>
      <c r="F40" s="5" t="s">
        <v>42</v>
      </c>
      <c r="G40" s="5" t="s">
        <v>120</v>
      </c>
      <c r="H40" s="5" t="s">
        <v>944</v>
      </c>
      <c r="I40" s="5" t="s">
        <v>93</v>
      </c>
      <c r="J40" s="5" t="s">
        <v>505</v>
      </c>
      <c r="K40" s="5" t="s">
        <v>46</v>
      </c>
      <c r="L40" s="5" t="s">
        <v>72</v>
      </c>
      <c r="M40" s="5" t="s">
        <v>63</v>
      </c>
      <c r="N40" s="5" t="s">
        <v>80</v>
      </c>
      <c r="O40" s="5" t="s">
        <v>490</v>
      </c>
      <c r="P40" s="5" t="s">
        <v>491</v>
      </c>
      <c r="Q40" s="5" t="s">
        <v>492</v>
      </c>
      <c r="R40" s="5" t="s">
        <v>493</v>
      </c>
      <c r="S40" s="5" t="s">
        <v>506</v>
      </c>
      <c r="T40" s="5" t="s">
        <v>495</v>
      </c>
      <c r="U40" s="5" t="s">
        <v>496</v>
      </c>
      <c r="V40" s="5" t="s">
        <v>497</v>
      </c>
      <c r="W40" s="5" t="s">
        <v>498</v>
      </c>
      <c r="X40" s="5">
        <v>1.48</v>
      </c>
      <c r="Y40" s="5">
        <v>10.0</v>
      </c>
      <c r="Z40" s="5">
        <v>0.42</v>
      </c>
      <c r="AA40" s="5">
        <v>1.48</v>
      </c>
      <c r="AB40" s="5" t="s">
        <v>67</v>
      </c>
      <c r="AC40" s="5" t="s">
        <v>149</v>
      </c>
    </row>
    <row r="41" ht="14.25" customHeight="1">
      <c r="A41" s="12" t="s">
        <v>1512</v>
      </c>
      <c r="B41" s="12"/>
      <c r="C41" s="12" t="s">
        <v>87</v>
      </c>
      <c r="D41" s="12" t="s">
        <v>455</v>
      </c>
      <c r="E41" s="12" t="s">
        <v>104</v>
      </c>
      <c r="F41" s="12" t="s">
        <v>42</v>
      </c>
      <c r="G41" s="12"/>
      <c r="H41" s="31">
        <v>243135.0</v>
      </c>
      <c r="I41" s="12" t="s">
        <v>70</v>
      </c>
      <c r="J41" s="12" t="s">
        <v>489</v>
      </c>
      <c r="K41" s="12" t="s">
        <v>61</v>
      </c>
      <c r="L41" s="12" t="s">
        <v>47</v>
      </c>
      <c r="M41" s="12" t="s">
        <v>63</v>
      </c>
      <c r="N41" s="12" t="s">
        <v>51</v>
      </c>
      <c r="O41" s="12" t="s">
        <v>490</v>
      </c>
      <c r="P41" s="12" t="s">
        <v>500</v>
      </c>
      <c r="Q41" s="12" t="s">
        <v>492</v>
      </c>
      <c r="R41" s="12" t="s">
        <v>512</v>
      </c>
      <c r="S41" s="12" t="s">
        <v>494</v>
      </c>
      <c r="T41" s="12" t="s">
        <v>495</v>
      </c>
      <c r="U41" s="12" t="s">
        <v>534</v>
      </c>
      <c r="V41" s="12" t="s">
        <v>508</v>
      </c>
      <c r="W41" s="12" t="s">
        <v>498</v>
      </c>
      <c r="X41" s="12">
        <v>2.45</v>
      </c>
      <c r="Y41" s="12">
        <v>7.0</v>
      </c>
      <c r="Z41" s="12">
        <v>0.55</v>
      </c>
      <c r="AA41" s="12">
        <v>5.88</v>
      </c>
      <c r="AB41" s="12" t="s">
        <v>67</v>
      </c>
      <c r="AC41" s="12" t="s">
        <v>143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</row>
    <row r="42" ht="14.25" customHeight="1">
      <c r="A42" s="5" t="s">
        <v>1513</v>
      </c>
      <c r="B42" s="5">
        <v>7.50798436E8</v>
      </c>
      <c r="C42" s="5" t="s">
        <v>57</v>
      </c>
      <c r="D42" s="5" t="s">
        <v>572</v>
      </c>
      <c r="E42" s="5" t="s">
        <v>41</v>
      </c>
      <c r="F42" s="5" t="s">
        <v>42</v>
      </c>
      <c r="G42" s="5" t="s">
        <v>146</v>
      </c>
      <c r="H42" s="5">
        <v>242925.0</v>
      </c>
      <c r="I42" s="5" t="s">
        <v>70</v>
      </c>
      <c r="J42" s="5" t="s">
        <v>505</v>
      </c>
      <c r="K42" s="5" t="s">
        <v>46</v>
      </c>
      <c r="L42" s="5" t="s">
        <v>95</v>
      </c>
      <c r="M42" s="5" t="s">
        <v>63</v>
      </c>
      <c r="N42" s="5" t="s">
        <v>51</v>
      </c>
      <c r="O42" s="5" t="s">
        <v>490</v>
      </c>
      <c r="P42" s="5" t="s">
        <v>500</v>
      </c>
      <c r="Q42" s="5" t="s">
        <v>492</v>
      </c>
      <c r="R42" s="5" t="s">
        <v>512</v>
      </c>
      <c r="S42" s="5" t="s">
        <v>517</v>
      </c>
      <c r="T42" s="5" t="s">
        <v>495</v>
      </c>
      <c r="U42" s="5" t="s">
        <v>507</v>
      </c>
      <c r="V42" s="5" t="s">
        <v>497</v>
      </c>
      <c r="W42" s="5" t="s">
        <v>498</v>
      </c>
      <c r="X42" s="5">
        <v>6.1</v>
      </c>
      <c r="Y42" s="5">
        <v>1.0</v>
      </c>
      <c r="Z42" s="5">
        <v>0.4</v>
      </c>
      <c r="AA42" s="5">
        <v>3.81</v>
      </c>
      <c r="AB42" s="5" t="s">
        <v>56</v>
      </c>
      <c r="AC42" s="5" t="s">
        <v>146</v>
      </c>
    </row>
    <row r="43" ht="14.25" customHeight="1">
      <c r="A43" s="5" t="s">
        <v>1514</v>
      </c>
      <c r="C43" s="5" t="s">
        <v>87</v>
      </c>
      <c r="D43" s="5" t="s">
        <v>1515</v>
      </c>
      <c r="E43" s="5" t="s">
        <v>41</v>
      </c>
      <c r="F43" s="5" t="s">
        <v>42</v>
      </c>
      <c r="G43" s="5"/>
      <c r="H43" s="5" t="s">
        <v>625</v>
      </c>
      <c r="I43" s="5" t="s">
        <v>70</v>
      </c>
      <c r="J43" s="5" t="s">
        <v>489</v>
      </c>
      <c r="K43" s="5" t="s">
        <v>61</v>
      </c>
      <c r="L43" s="5" t="s">
        <v>62</v>
      </c>
      <c r="M43" s="5" t="s">
        <v>63</v>
      </c>
      <c r="N43" s="5" t="s">
        <v>51</v>
      </c>
      <c r="O43" s="5" t="s">
        <v>490</v>
      </c>
      <c r="P43" s="5" t="s">
        <v>500</v>
      </c>
      <c r="Q43" s="5" t="s">
        <v>521</v>
      </c>
      <c r="R43" s="5" t="s">
        <v>522</v>
      </c>
      <c r="S43" s="5" t="s">
        <v>506</v>
      </c>
      <c r="T43" s="5" t="s">
        <v>495</v>
      </c>
      <c r="U43" s="5" t="s">
        <v>524</v>
      </c>
      <c r="V43" s="5" t="s">
        <v>497</v>
      </c>
      <c r="W43" s="5" t="s">
        <v>498</v>
      </c>
      <c r="X43" s="5">
        <v>1.8</v>
      </c>
      <c r="Y43" s="5">
        <v>1.0</v>
      </c>
      <c r="Z43" s="5">
        <v>0.3</v>
      </c>
      <c r="AA43" s="5">
        <v>1.91</v>
      </c>
      <c r="AB43" s="5" t="s">
        <v>101</v>
      </c>
      <c r="AC43" s="5" t="s">
        <v>146</v>
      </c>
    </row>
    <row r="44" ht="14.25" customHeight="1">
      <c r="A44" s="5" t="s">
        <v>1516</v>
      </c>
      <c r="B44" s="5">
        <v>7.50630246E8</v>
      </c>
      <c r="C44" s="5" t="s">
        <v>39</v>
      </c>
      <c r="D44" s="5" t="s">
        <v>597</v>
      </c>
      <c r="E44" s="5" t="s">
        <v>41</v>
      </c>
      <c r="F44" s="5" t="s">
        <v>42</v>
      </c>
      <c r="G44" s="5" t="s">
        <v>89</v>
      </c>
      <c r="H44" s="5" t="s">
        <v>246</v>
      </c>
      <c r="I44" s="5" t="s">
        <v>93</v>
      </c>
      <c r="J44" s="5" t="s">
        <v>528</v>
      </c>
      <c r="K44" s="5" t="s">
        <v>46</v>
      </c>
      <c r="L44" s="5" t="s">
        <v>72</v>
      </c>
      <c r="M44" s="5" t="s">
        <v>63</v>
      </c>
      <c r="N44" s="5" t="s">
        <v>74</v>
      </c>
      <c r="O44" s="5" t="s">
        <v>490</v>
      </c>
      <c r="P44" s="5" t="s">
        <v>491</v>
      </c>
      <c r="Q44" s="5" t="s">
        <v>90</v>
      </c>
      <c r="R44" s="5" t="s">
        <v>493</v>
      </c>
      <c r="S44" s="5" t="s">
        <v>506</v>
      </c>
      <c r="T44" s="5" t="s">
        <v>495</v>
      </c>
      <c r="U44" s="5" t="s">
        <v>534</v>
      </c>
      <c r="V44" s="5" t="s">
        <v>497</v>
      </c>
      <c r="W44" s="5" t="s">
        <v>498</v>
      </c>
      <c r="X44" s="5">
        <v>1.01</v>
      </c>
      <c r="Y44" s="5">
        <v>13.0</v>
      </c>
      <c r="Z44" s="5">
        <v>0.36</v>
      </c>
      <c r="AA44" s="5">
        <v>0.2</v>
      </c>
      <c r="AB44" s="5" t="s">
        <v>67</v>
      </c>
      <c r="AC44" s="5" t="s">
        <v>155</v>
      </c>
    </row>
    <row r="45" ht="14.25" customHeight="1">
      <c r="A45" s="5" t="s">
        <v>1517</v>
      </c>
      <c r="B45" s="5">
        <v>7.50406118E8</v>
      </c>
      <c r="C45" s="5" t="s">
        <v>57</v>
      </c>
      <c r="D45" s="5" t="s">
        <v>557</v>
      </c>
      <c r="E45" s="5" t="s">
        <v>108</v>
      </c>
      <c r="F45" s="5" t="s">
        <v>42</v>
      </c>
      <c r="G45" s="5" t="s">
        <v>120</v>
      </c>
      <c r="H45" s="5" t="s">
        <v>298</v>
      </c>
      <c r="I45" s="5" t="s">
        <v>70</v>
      </c>
      <c r="J45" s="5" t="s">
        <v>505</v>
      </c>
      <c r="K45" s="5" t="s">
        <v>46</v>
      </c>
      <c r="L45" s="5" t="s">
        <v>47</v>
      </c>
      <c r="M45" s="5" t="s">
        <v>63</v>
      </c>
      <c r="N45" s="5" t="s">
        <v>51</v>
      </c>
      <c r="O45" s="5" t="s">
        <v>490</v>
      </c>
      <c r="P45" s="5" t="s">
        <v>510</v>
      </c>
      <c r="Q45" s="5" t="s">
        <v>492</v>
      </c>
      <c r="R45" s="5" t="s">
        <v>493</v>
      </c>
      <c r="S45" s="5" t="s">
        <v>506</v>
      </c>
      <c r="T45" s="5" t="s">
        <v>495</v>
      </c>
      <c r="U45" s="5" t="s">
        <v>496</v>
      </c>
      <c r="V45" s="5" t="s">
        <v>508</v>
      </c>
      <c r="W45" s="5" t="s">
        <v>542</v>
      </c>
      <c r="X45" s="5">
        <v>2.13</v>
      </c>
      <c r="Y45" s="5">
        <v>5.1</v>
      </c>
      <c r="Z45" s="5">
        <v>3.96</v>
      </c>
      <c r="AA45" s="5">
        <v>0.7</v>
      </c>
      <c r="AB45" s="5" t="s">
        <v>67</v>
      </c>
      <c r="AC45" s="5" t="s">
        <v>149</v>
      </c>
    </row>
    <row r="46" ht="14.25" customHeight="1">
      <c r="A46" s="5" t="s">
        <v>1518</v>
      </c>
      <c r="B46" s="5">
        <v>5.20000767E8</v>
      </c>
      <c r="C46" s="5" t="s">
        <v>57</v>
      </c>
      <c r="D46" s="5" t="s">
        <v>439</v>
      </c>
      <c r="E46" s="5" t="s">
        <v>108</v>
      </c>
      <c r="F46" s="5" t="s">
        <v>42</v>
      </c>
      <c r="G46" s="5" t="s">
        <v>107</v>
      </c>
      <c r="H46" s="5" t="s">
        <v>246</v>
      </c>
      <c r="I46" s="5" t="s">
        <v>70</v>
      </c>
      <c r="J46" s="5" t="s">
        <v>505</v>
      </c>
      <c r="K46" s="5" t="s">
        <v>46</v>
      </c>
      <c r="L46" s="5" t="s">
        <v>47</v>
      </c>
      <c r="M46" s="5" t="s">
        <v>63</v>
      </c>
      <c r="N46" s="5" t="s">
        <v>51</v>
      </c>
      <c r="O46" s="5" t="s">
        <v>509</v>
      </c>
      <c r="P46" s="5" t="s">
        <v>491</v>
      </c>
      <c r="Q46" s="5" t="s">
        <v>511</v>
      </c>
      <c r="R46" s="5" t="s">
        <v>522</v>
      </c>
      <c r="S46" s="5" t="s">
        <v>523</v>
      </c>
      <c r="T46" s="5" t="s">
        <v>495</v>
      </c>
      <c r="U46" s="5" t="s">
        <v>496</v>
      </c>
      <c r="V46" s="5" t="s">
        <v>508</v>
      </c>
      <c r="W46" s="5" t="s">
        <v>498</v>
      </c>
      <c r="X46" s="5">
        <v>1.03</v>
      </c>
      <c r="Y46" s="5">
        <v>9.0</v>
      </c>
      <c r="Z46" s="5">
        <v>1.51</v>
      </c>
      <c r="AA46" s="5">
        <v>1.14</v>
      </c>
      <c r="AB46" s="5" t="s">
        <v>85</v>
      </c>
      <c r="AC46" s="5" t="s">
        <v>153</v>
      </c>
    </row>
    <row r="47" ht="14.25" customHeight="1">
      <c r="A47" s="5" t="s">
        <v>1519</v>
      </c>
      <c r="B47" s="5" t="s">
        <v>1520</v>
      </c>
      <c r="C47" s="5" t="s">
        <v>39</v>
      </c>
      <c r="D47" s="5" t="s">
        <v>621</v>
      </c>
      <c r="E47" s="5" t="s">
        <v>41</v>
      </c>
      <c r="F47" s="5" t="s">
        <v>77</v>
      </c>
      <c r="G47" s="5" t="s">
        <v>69</v>
      </c>
      <c r="H47" s="5">
        <v>242925.0</v>
      </c>
      <c r="I47" s="5" t="s">
        <v>70</v>
      </c>
      <c r="J47" s="5" t="s">
        <v>505</v>
      </c>
      <c r="K47" s="5" t="s">
        <v>46</v>
      </c>
      <c r="L47" s="5" t="s">
        <v>47</v>
      </c>
      <c r="M47" s="5" t="s">
        <v>110</v>
      </c>
      <c r="N47" s="5" t="s">
        <v>74</v>
      </c>
      <c r="O47" s="5" t="s">
        <v>520</v>
      </c>
      <c r="P47" s="5" t="s">
        <v>491</v>
      </c>
      <c r="Q47" s="5" t="s">
        <v>492</v>
      </c>
      <c r="R47" s="5" t="s">
        <v>493</v>
      </c>
      <c r="S47" s="5" t="s">
        <v>523</v>
      </c>
      <c r="T47" s="5" t="s">
        <v>495</v>
      </c>
      <c r="U47" s="5" t="s">
        <v>496</v>
      </c>
      <c r="V47" s="5" t="s">
        <v>508</v>
      </c>
      <c r="W47" s="5" t="s">
        <v>498</v>
      </c>
      <c r="X47" s="5">
        <v>1.01</v>
      </c>
      <c r="Y47" s="5">
        <v>9.0</v>
      </c>
      <c r="Z47" s="5">
        <v>1.06</v>
      </c>
      <c r="AA47" s="5">
        <v>1.87</v>
      </c>
      <c r="AB47" s="5" t="s">
        <v>67</v>
      </c>
      <c r="AC47" s="5" t="s">
        <v>155</v>
      </c>
    </row>
    <row r="48" ht="14.25" customHeight="1">
      <c r="A48" s="5" t="s">
        <v>1521</v>
      </c>
      <c r="B48" s="5" t="s">
        <v>1522</v>
      </c>
      <c r="C48" s="5" t="s">
        <v>39</v>
      </c>
      <c r="D48" s="5" t="s">
        <v>572</v>
      </c>
      <c r="E48" s="5" t="s">
        <v>41</v>
      </c>
      <c r="F48" s="5" t="s">
        <v>77</v>
      </c>
      <c r="G48" s="5" t="s">
        <v>107</v>
      </c>
      <c r="H48" s="5" t="s">
        <v>643</v>
      </c>
      <c r="I48" s="5" t="s">
        <v>93</v>
      </c>
      <c r="J48" s="5" t="s">
        <v>505</v>
      </c>
      <c r="K48" s="5" t="s">
        <v>46</v>
      </c>
      <c r="L48" s="5" t="s">
        <v>47</v>
      </c>
      <c r="M48" s="5" t="s">
        <v>63</v>
      </c>
      <c r="N48" s="5" t="s">
        <v>51</v>
      </c>
      <c r="O48" s="5" t="s">
        <v>509</v>
      </c>
      <c r="P48" s="5" t="s">
        <v>491</v>
      </c>
      <c r="Q48" s="5" t="s">
        <v>492</v>
      </c>
      <c r="R48" s="5" t="s">
        <v>493</v>
      </c>
      <c r="S48" s="5" t="s">
        <v>523</v>
      </c>
      <c r="T48" s="5" t="s">
        <v>495</v>
      </c>
      <c r="U48" s="5" t="s">
        <v>534</v>
      </c>
      <c r="V48" s="5" t="s">
        <v>497</v>
      </c>
      <c r="W48" s="5" t="s">
        <v>498</v>
      </c>
      <c r="X48" s="5">
        <v>1.08</v>
      </c>
      <c r="Y48" s="5">
        <v>15.0</v>
      </c>
      <c r="Z48" s="5">
        <v>0.24</v>
      </c>
      <c r="AA48" s="5">
        <v>0.24</v>
      </c>
      <c r="AB48" s="5" t="s">
        <v>67</v>
      </c>
      <c r="AC48" s="5" t="s">
        <v>153</v>
      </c>
    </row>
    <row r="49" ht="14.25" customHeight="1">
      <c r="A49" s="5" t="s">
        <v>1523</v>
      </c>
      <c r="C49" s="5" t="s">
        <v>57</v>
      </c>
      <c r="D49" s="5" t="s">
        <v>224</v>
      </c>
      <c r="E49" s="5" t="s">
        <v>108</v>
      </c>
      <c r="F49" s="5" t="s">
        <v>42</v>
      </c>
      <c r="G49" s="5" t="s">
        <v>107</v>
      </c>
      <c r="H49" s="5" t="s">
        <v>958</v>
      </c>
      <c r="I49" s="5" t="s">
        <v>70</v>
      </c>
      <c r="J49" s="5" t="s">
        <v>505</v>
      </c>
      <c r="K49" s="5" t="s">
        <v>61</v>
      </c>
      <c r="L49" s="5" t="s">
        <v>47</v>
      </c>
      <c r="M49" s="5" t="s">
        <v>48</v>
      </c>
      <c r="N49" s="5" t="s">
        <v>74</v>
      </c>
      <c r="O49" s="5" t="s">
        <v>509</v>
      </c>
      <c r="P49" s="5" t="s">
        <v>500</v>
      </c>
      <c r="Q49" s="5" t="s">
        <v>511</v>
      </c>
      <c r="R49" s="5" t="s">
        <v>512</v>
      </c>
      <c r="S49" s="5" t="s">
        <v>523</v>
      </c>
      <c r="T49" s="5" t="s">
        <v>495</v>
      </c>
      <c r="U49" s="5" t="s">
        <v>496</v>
      </c>
      <c r="V49" s="5" t="s">
        <v>514</v>
      </c>
      <c r="W49" s="5" t="s">
        <v>498</v>
      </c>
      <c r="X49" s="5">
        <v>1.5</v>
      </c>
      <c r="Y49" s="5">
        <v>6.2</v>
      </c>
      <c r="Z49" s="5">
        <v>2.04</v>
      </c>
      <c r="AA49" s="5">
        <v>1.36</v>
      </c>
      <c r="AB49" s="5" t="s">
        <v>56</v>
      </c>
      <c r="AC49" s="5" t="s">
        <v>151</v>
      </c>
    </row>
    <row r="50" ht="14.25" customHeight="1">
      <c r="A50" s="5" t="s">
        <v>1524</v>
      </c>
      <c r="B50" s="5">
        <v>7.50911065E8</v>
      </c>
      <c r="C50" s="5" t="s">
        <v>57</v>
      </c>
      <c r="D50" s="5" t="s">
        <v>599</v>
      </c>
      <c r="E50" s="5" t="s">
        <v>41</v>
      </c>
      <c r="F50" s="5" t="s">
        <v>42</v>
      </c>
      <c r="G50" s="5" t="s">
        <v>146</v>
      </c>
      <c r="H50" s="5" t="s">
        <v>412</v>
      </c>
      <c r="I50" s="5" t="s">
        <v>70</v>
      </c>
      <c r="J50" s="5" t="s">
        <v>505</v>
      </c>
      <c r="K50" s="5" t="s">
        <v>46</v>
      </c>
      <c r="L50" s="5" t="s">
        <v>72</v>
      </c>
      <c r="M50" s="5" t="s">
        <v>48</v>
      </c>
      <c r="N50" s="5" t="s">
        <v>51</v>
      </c>
      <c r="O50" s="5" t="s">
        <v>490</v>
      </c>
      <c r="P50" s="5" t="s">
        <v>500</v>
      </c>
      <c r="Q50" s="5" t="s">
        <v>492</v>
      </c>
      <c r="R50" s="5" t="s">
        <v>512</v>
      </c>
      <c r="S50" s="5" t="s">
        <v>494</v>
      </c>
      <c r="T50" s="5" t="s">
        <v>495</v>
      </c>
      <c r="U50" s="5" t="s">
        <v>524</v>
      </c>
      <c r="V50" s="5" t="s">
        <v>514</v>
      </c>
      <c r="W50" s="5" t="s">
        <v>498</v>
      </c>
      <c r="X50" s="5">
        <v>2.22</v>
      </c>
      <c r="Y50" s="5">
        <v>1.0</v>
      </c>
      <c r="Z50" s="5">
        <v>0.1</v>
      </c>
      <c r="AA50" s="5">
        <v>2.22</v>
      </c>
      <c r="AB50" s="5" t="s">
        <v>85</v>
      </c>
      <c r="AC50" s="5" t="s">
        <v>143</v>
      </c>
    </row>
    <row r="51" ht="14.25" customHeight="1">
      <c r="A51" s="5" t="s">
        <v>1525</v>
      </c>
      <c r="B51" s="5">
        <v>7.50908595E8</v>
      </c>
      <c r="C51" s="5" t="s">
        <v>57</v>
      </c>
      <c r="D51" s="5" t="s">
        <v>436</v>
      </c>
      <c r="E51" s="5" t="s">
        <v>108</v>
      </c>
      <c r="F51" s="5" t="s">
        <v>42</v>
      </c>
      <c r="G51" s="5" t="s">
        <v>107</v>
      </c>
      <c r="H51" s="5">
        <v>243167.0</v>
      </c>
      <c r="I51" s="5" t="s">
        <v>70</v>
      </c>
      <c r="J51" s="5" t="s">
        <v>505</v>
      </c>
      <c r="K51" s="5" t="s">
        <v>46</v>
      </c>
      <c r="L51" s="5" t="s">
        <v>47</v>
      </c>
      <c r="M51" s="5" t="s">
        <v>63</v>
      </c>
      <c r="N51" s="5" t="s">
        <v>51</v>
      </c>
      <c r="O51" s="5" t="s">
        <v>490</v>
      </c>
      <c r="P51" s="5" t="s">
        <v>500</v>
      </c>
      <c r="Q51" s="5" t="s">
        <v>492</v>
      </c>
      <c r="R51" s="5" t="s">
        <v>512</v>
      </c>
      <c r="S51" s="5" t="s">
        <v>523</v>
      </c>
      <c r="T51" s="5" t="s">
        <v>495</v>
      </c>
      <c r="U51" s="5" t="s">
        <v>534</v>
      </c>
      <c r="V51" s="5" t="s">
        <v>514</v>
      </c>
      <c r="W51" s="5" t="s">
        <v>498</v>
      </c>
      <c r="X51" s="5">
        <v>2.06</v>
      </c>
      <c r="Y51" s="5">
        <v>6.0</v>
      </c>
      <c r="Z51" s="5">
        <v>1.2</v>
      </c>
      <c r="AA51" s="5">
        <v>0.58</v>
      </c>
      <c r="AB51" s="5" t="s">
        <v>101</v>
      </c>
      <c r="AC51" s="5" t="s">
        <v>146</v>
      </c>
    </row>
    <row r="52" ht="14.25" customHeight="1">
      <c r="A52" s="5" t="s">
        <v>1526</v>
      </c>
      <c r="B52" s="5" t="s">
        <v>1527</v>
      </c>
      <c r="C52" s="5" t="s">
        <v>39</v>
      </c>
      <c r="D52" s="5" t="s">
        <v>572</v>
      </c>
      <c r="E52" s="5" t="s">
        <v>41</v>
      </c>
      <c r="F52" s="5" t="s">
        <v>77</v>
      </c>
      <c r="G52" s="5" t="s">
        <v>69</v>
      </c>
      <c r="H52" s="5" t="s">
        <v>643</v>
      </c>
      <c r="I52" s="5" t="s">
        <v>93</v>
      </c>
      <c r="J52" s="5" t="s">
        <v>505</v>
      </c>
      <c r="K52" s="5" t="s">
        <v>46</v>
      </c>
      <c r="L52" s="5" t="s">
        <v>47</v>
      </c>
      <c r="M52" s="5" t="s">
        <v>63</v>
      </c>
      <c r="N52" s="5" t="s">
        <v>51</v>
      </c>
      <c r="O52" s="5" t="s">
        <v>509</v>
      </c>
      <c r="P52" s="5" t="s">
        <v>491</v>
      </c>
      <c r="Q52" s="5" t="s">
        <v>492</v>
      </c>
      <c r="R52" s="5" t="s">
        <v>493</v>
      </c>
      <c r="S52" s="5" t="s">
        <v>523</v>
      </c>
      <c r="T52" s="5" t="s">
        <v>495</v>
      </c>
      <c r="U52" s="5" t="s">
        <v>534</v>
      </c>
      <c r="V52" s="5" t="s">
        <v>497</v>
      </c>
      <c r="W52" s="5" t="s">
        <v>498</v>
      </c>
      <c r="X52" s="5">
        <v>0.69</v>
      </c>
      <c r="Y52" s="5">
        <v>13.0</v>
      </c>
      <c r="Z52" s="5">
        <v>1.12</v>
      </c>
      <c r="AA52" s="5">
        <v>0.05</v>
      </c>
      <c r="AB52" s="5" t="s">
        <v>67</v>
      </c>
      <c r="AC52" s="5" t="s">
        <v>153</v>
      </c>
    </row>
    <row r="53" ht="14.25" customHeight="1">
      <c r="A53" s="5" t="s">
        <v>1528</v>
      </c>
      <c r="B53" s="5">
        <v>7.50937826E8</v>
      </c>
      <c r="C53" s="5" t="s">
        <v>87</v>
      </c>
      <c r="D53" s="5" t="s">
        <v>527</v>
      </c>
      <c r="E53" s="5" t="s">
        <v>108</v>
      </c>
      <c r="F53" s="5" t="s">
        <v>42</v>
      </c>
      <c r="G53" s="5"/>
      <c r="H53" s="5" t="s">
        <v>958</v>
      </c>
      <c r="I53" s="5" t="s">
        <v>70</v>
      </c>
      <c r="J53" s="5" t="s">
        <v>505</v>
      </c>
      <c r="K53" s="5" t="s">
        <v>46</v>
      </c>
      <c r="L53" s="5" t="s">
        <v>47</v>
      </c>
      <c r="M53" s="5" t="s">
        <v>48</v>
      </c>
      <c r="N53" s="5" t="s">
        <v>80</v>
      </c>
      <c r="O53" s="5" t="s">
        <v>529</v>
      </c>
      <c r="P53" s="5" t="s">
        <v>510</v>
      </c>
      <c r="Q53" s="5" t="s">
        <v>492</v>
      </c>
      <c r="R53" s="5" t="s">
        <v>512</v>
      </c>
      <c r="S53" s="5" t="s">
        <v>506</v>
      </c>
      <c r="T53" s="5" t="s">
        <v>533</v>
      </c>
      <c r="U53" s="5" t="s">
        <v>496</v>
      </c>
      <c r="V53" s="5" t="s">
        <v>508</v>
      </c>
      <c r="W53" s="5" t="s">
        <v>535</v>
      </c>
      <c r="X53" s="5">
        <v>1.4</v>
      </c>
      <c r="Y53" s="5">
        <v>1.0</v>
      </c>
      <c r="Z53" s="5">
        <v>0.0</v>
      </c>
      <c r="AA53" s="5">
        <v>5.59</v>
      </c>
      <c r="AB53" s="5" t="s">
        <v>113</v>
      </c>
      <c r="AC53" s="5" t="s">
        <v>151</v>
      </c>
    </row>
    <row r="54" ht="14.25" customHeight="1">
      <c r="A54" s="12" t="s">
        <v>1529</v>
      </c>
      <c r="B54" s="12">
        <v>5.4000371E8</v>
      </c>
      <c r="C54" s="12" t="s">
        <v>57</v>
      </c>
      <c r="D54" s="12" t="s">
        <v>191</v>
      </c>
      <c r="E54" s="12" t="s">
        <v>108</v>
      </c>
      <c r="F54" s="12" t="s">
        <v>42</v>
      </c>
      <c r="G54" s="12" t="s">
        <v>141</v>
      </c>
      <c r="H54" s="31">
        <v>243079.0</v>
      </c>
      <c r="I54" s="12" t="s">
        <v>44</v>
      </c>
      <c r="J54" s="12" t="s">
        <v>505</v>
      </c>
      <c r="K54" s="12" t="s">
        <v>61</v>
      </c>
      <c r="L54" s="12" t="s">
        <v>95</v>
      </c>
      <c r="M54" s="12" t="s">
        <v>63</v>
      </c>
      <c r="N54" s="12" t="s">
        <v>51</v>
      </c>
      <c r="O54" s="12" t="s">
        <v>490</v>
      </c>
      <c r="P54" s="12" t="s">
        <v>510</v>
      </c>
      <c r="Q54" s="12" t="s">
        <v>492</v>
      </c>
      <c r="R54" s="12" t="s">
        <v>493</v>
      </c>
      <c r="S54" s="12" t="s">
        <v>523</v>
      </c>
      <c r="T54" s="12" t="s">
        <v>495</v>
      </c>
      <c r="U54" s="12" t="s">
        <v>496</v>
      </c>
      <c r="V54" s="12" t="s">
        <v>514</v>
      </c>
      <c r="W54" s="12" t="s">
        <v>498</v>
      </c>
      <c r="X54" s="12">
        <v>7.81</v>
      </c>
      <c r="Y54" s="12">
        <v>1.0</v>
      </c>
      <c r="Z54" s="12">
        <v>0.0</v>
      </c>
      <c r="AA54" s="12">
        <v>5.81</v>
      </c>
      <c r="AB54" s="12" t="s">
        <v>113</v>
      </c>
      <c r="AC54" s="12" t="s">
        <v>143</v>
      </c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</row>
    <row r="55" ht="14.25" customHeight="1">
      <c r="A55" s="5" t="s">
        <v>1530</v>
      </c>
      <c r="B55" s="5">
        <v>7.50068349E8</v>
      </c>
      <c r="C55" s="5" t="s">
        <v>57</v>
      </c>
      <c r="D55" s="5" t="s">
        <v>439</v>
      </c>
      <c r="E55" s="5" t="s">
        <v>108</v>
      </c>
      <c r="F55" s="5" t="s">
        <v>42</v>
      </c>
      <c r="G55" s="5" t="s">
        <v>143</v>
      </c>
      <c r="H55" s="5" t="s">
        <v>637</v>
      </c>
      <c r="I55" s="5" t="s">
        <v>70</v>
      </c>
      <c r="J55" s="5" t="s">
        <v>505</v>
      </c>
      <c r="K55" s="5" t="s">
        <v>46</v>
      </c>
      <c r="L55" s="5" t="s">
        <v>72</v>
      </c>
      <c r="M55" s="5" t="s">
        <v>48</v>
      </c>
      <c r="N55" s="5" t="s">
        <v>51</v>
      </c>
      <c r="O55" s="5" t="s">
        <v>490</v>
      </c>
      <c r="P55" s="5" t="s">
        <v>500</v>
      </c>
      <c r="Q55" s="5" t="s">
        <v>511</v>
      </c>
      <c r="R55" s="5" t="s">
        <v>512</v>
      </c>
      <c r="S55" s="5" t="s">
        <v>523</v>
      </c>
      <c r="T55" s="5" t="s">
        <v>495</v>
      </c>
      <c r="U55" s="5" t="s">
        <v>496</v>
      </c>
      <c r="V55" s="5" t="s">
        <v>508</v>
      </c>
      <c r="W55" s="5" t="s">
        <v>498</v>
      </c>
      <c r="X55" s="5">
        <v>6.14</v>
      </c>
      <c r="Y55" s="5">
        <v>4.0</v>
      </c>
      <c r="Z55" s="5">
        <v>0.15</v>
      </c>
      <c r="AA55" s="5">
        <v>7.04</v>
      </c>
      <c r="AB55" s="5" t="s">
        <v>101</v>
      </c>
      <c r="AC55" s="5" t="s">
        <v>143</v>
      </c>
    </row>
    <row r="56" ht="14.25" customHeight="1">
      <c r="A56" s="5" t="s">
        <v>1531</v>
      </c>
      <c r="B56" s="5">
        <v>7.50912456E8</v>
      </c>
      <c r="C56" s="5" t="s">
        <v>57</v>
      </c>
      <c r="D56" s="5" t="s">
        <v>439</v>
      </c>
      <c r="E56" s="5" t="s">
        <v>108</v>
      </c>
      <c r="F56" s="5" t="s">
        <v>42</v>
      </c>
      <c r="G56" s="5" t="s">
        <v>154</v>
      </c>
      <c r="H56" s="5" t="s">
        <v>637</v>
      </c>
      <c r="I56" s="5" t="s">
        <v>70</v>
      </c>
      <c r="J56" s="5" t="s">
        <v>505</v>
      </c>
      <c r="K56" s="5" t="s">
        <v>46</v>
      </c>
      <c r="L56" s="5" t="s">
        <v>72</v>
      </c>
      <c r="M56" s="5" t="s">
        <v>48</v>
      </c>
      <c r="N56" s="5" t="s">
        <v>51</v>
      </c>
      <c r="O56" s="5" t="s">
        <v>529</v>
      </c>
      <c r="P56" s="5" t="s">
        <v>491</v>
      </c>
      <c r="Q56" s="5" t="s">
        <v>531</v>
      </c>
      <c r="R56" s="5" t="s">
        <v>532</v>
      </c>
      <c r="S56" s="5" t="s">
        <v>506</v>
      </c>
      <c r="T56" s="5" t="s">
        <v>495</v>
      </c>
      <c r="U56" s="5" t="s">
        <v>496</v>
      </c>
      <c r="V56" s="5" t="s">
        <v>508</v>
      </c>
      <c r="W56" s="5" t="s">
        <v>498</v>
      </c>
      <c r="X56" s="5">
        <v>2.48</v>
      </c>
      <c r="Y56" s="5">
        <v>4.0</v>
      </c>
      <c r="Z56" s="5">
        <v>0.4</v>
      </c>
      <c r="AA56" s="5">
        <v>1.35</v>
      </c>
      <c r="AB56" s="5" t="s">
        <v>101</v>
      </c>
      <c r="AC56" s="5" t="s">
        <v>149</v>
      </c>
    </row>
    <row r="57" ht="14.25" customHeight="1">
      <c r="A57" s="5" t="s">
        <v>1532</v>
      </c>
      <c r="B57" s="5">
        <v>5.40001262E8</v>
      </c>
      <c r="C57" s="5" t="s">
        <v>57</v>
      </c>
      <c r="D57" s="5" t="s">
        <v>599</v>
      </c>
      <c r="E57" s="5" t="s">
        <v>41</v>
      </c>
      <c r="F57" s="5" t="s">
        <v>42</v>
      </c>
      <c r="G57" s="5" t="s">
        <v>146</v>
      </c>
      <c r="H57" s="5">
        <v>243015.0</v>
      </c>
      <c r="I57" s="5" t="s">
        <v>70</v>
      </c>
      <c r="J57" s="5" t="s">
        <v>538</v>
      </c>
      <c r="K57" s="5" t="s">
        <v>61</v>
      </c>
      <c r="L57" s="5" t="s">
        <v>72</v>
      </c>
      <c r="M57" s="5" t="s">
        <v>48</v>
      </c>
      <c r="N57" s="5" t="s">
        <v>51</v>
      </c>
      <c r="O57" s="5" t="s">
        <v>490</v>
      </c>
      <c r="P57" s="5" t="s">
        <v>510</v>
      </c>
      <c r="Q57" s="5" t="s">
        <v>511</v>
      </c>
      <c r="R57" s="5" t="s">
        <v>512</v>
      </c>
      <c r="S57" s="5" t="s">
        <v>517</v>
      </c>
      <c r="T57" s="5" t="s">
        <v>495</v>
      </c>
      <c r="U57" s="5" t="s">
        <v>507</v>
      </c>
      <c r="V57" s="5" t="s">
        <v>508</v>
      </c>
      <c r="W57" s="5" t="s">
        <v>498</v>
      </c>
      <c r="X57" s="5">
        <v>45.15</v>
      </c>
      <c r="Y57" s="5">
        <v>1.0</v>
      </c>
      <c r="Z57" s="5">
        <v>0.0</v>
      </c>
      <c r="AA57" s="5">
        <v>10.93</v>
      </c>
      <c r="AB57" s="5" t="s">
        <v>56</v>
      </c>
      <c r="AC57" s="5" t="s">
        <v>148</v>
      </c>
    </row>
    <row r="58" ht="14.25" customHeight="1">
      <c r="A58" s="5" t="s">
        <v>1533</v>
      </c>
      <c r="C58" s="5" t="s">
        <v>39</v>
      </c>
      <c r="D58" s="5" t="s">
        <v>597</v>
      </c>
      <c r="E58" s="5" t="s">
        <v>41</v>
      </c>
      <c r="F58" s="5" t="s">
        <v>42</v>
      </c>
      <c r="G58" s="5" t="s">
        <v>156</v>
      </c>
      <c r="H58" s="5">
        <v>243015.0</v>
      </c>
      <c r="I58" s="5" t="s">
        <v>93</v>
      </c>
      <c r="J58" s="5" t="s">
        <v>505</v>
      </c>
      <c r="K58" s="5" t="s">
        <v>46</v>
      </c>
      <c r="L58" s="5" t="s">
        <v>47</v>
      </c>
      <c r="M58" s="5" t="s">
        <v>110</v>
      </c>
      <c r="N58" s="5" t="s">
        <v>80</v>
      </c>
      <c r="O58" s="5" t="s">
        <v>490</v>
      </c>
      <c r="P58" s="5" t="s">
        <v>491</v>
      </c>
      <c r="Q58" s="5" t="s">
        <v>90</v>
      </c>
      <c r="R58" s="5" t="s">
        <v>493</v>
      </c>
      <c r="S58" s="5" t="s">
        <v>506</v>
      </c>
      <c r="T58" s="5" t="s">
        <v>495</v>
      </c>
      <c r="U58" s="5" t="s">
        <v>534</v>
      </c>
      <c r="V58" s="5" t="s">
        <v>508</v>
      </c>
      <c r="W58" s="5" t="s">
        <v>498</v>
      </c>
      <c r="X58" s="5">
        <v>1.32</v>
      </c>
      <c r="Y58" s="5">
        <v>10.0</v>
      </c>
      <c r="Z58" s="5">
        <v>0.28</v>
      </c>
      <c r="AA58" s="5">
        <v>0.25</v>
      </c>
      <c r="AB58" s="5" t="s">
        <v>67</v>
      </c>
      <c r="AC58" s="5" t="s">
        <v>154</v>
      </c>
    </row>
    <row r="59" ht="14.25" customHeight="1">
      <c r="A59" s="5" t="s">
        <v>1534</v>
      </c>
      <c r="C59" s="5" t="s">
        <v>57</v>
      </c>
      <c r="D59" s="5" t="s">
        <v>199</v>
      </c>
      <c r="E59" s="5" t="s">
        <v>108</v>
      </c>
      <c r="F59" s="5" t="s">
        <v>42</v>
      </c>
      <c r="G59" s="5" t="s">
        <v>89</v>
      </c>
      <c r="H59" s="5" t="s">
        <v>996</v>
      </c>
      <c r="I59" s="5" t="s">
        <v>44</v>
      </c>
      <c r="J59" s="5" t="s">
        <v>499</v>
      </c>
      <c r="K59" s="5" t="s">
        <v>46</v>
      </c>
      <c r="L59" s="5" t="s">
        <v>47</v>
      </c>
      <c r="M59" s="5" t="s">
        <v>48</v>
      </c>
      <c r="N59" s="5" t="s">
        <v>51</v>
      </c>
      <c r="O59" s="5" t="s">
        <v>529</v>
      </c>
      <c r="P59" s="5" t="s">
        <v>491</v>
      </c>
      <c r="Q59" s="5" t="s">
        <v>531</v>
      </c>
      <c r="R59" s="5" t="s">
        <v>540</v>
      </c>
      <c r="S59" s="5" t="s">
        <v>523</v>
      </c>
      <c r="T59" s="5" t="s">
        <v>529</v>
      </c>
      <c r="U59" s="5" t="s">
        <v>496</v>
      </c>
      <c r="V59" s="5" t="s">
        <v>497</v>
      </c>
      <c r="W59" s="5" t="s">
        <v>498</v>
      </c>
      <c r="X59" s="5">
        <v>3.61</v>
      </c>
      <c r="Y59" s="5">
        <v>9.0</v>
      </c>
      <c r="Z59" s="5">
        <v>8.35</v>
      </c>
      <c r="AA59" s="5">
        <v>0.62</v>
      </c>
      <c r="AB59" s="5" t="s">
        <v>56</v>
      </c>
      <c r="AC59" s="5" t="s">
        <v>151</v>
      </c>
    </row>
    <row r="60" ht="14.25" customHeight="1">
      <c r="A60" s="5" t="s">
        <v>1535</v>
      </c>
      <c r="B60" s="5">
        <v>5.90001088E8</v>
      </c>
      <c r="C60" s="5" t="s">
        <v>57</v>
      </c>
      <c r="D60" s="5" t="s">
        <v>1536</v>
      </c>
      <c r="E60" s="5" t="s">
        <v>41</v>
      </c>
      <c r="F60" s="5" t="s">
        <v>42</v>
      </c>
      <c r="G60" s="5"/>
      <c r="H60" s="5">
        <v>243087.0</v>
      </c>
      <c r="I60" s="5" t="s">
        <v>70</v>
      </c>
      <c r="J60" s="5" t="s">
        <v>505</v>
      </c>
      <c r="K60" s="5" t="s">
        <v>46</v>
      </c>
      <c r="L60" s="5" t="s">
        <v>47</v>
      </c>
      <c r="M60" s="5" t="s">
        <v>48</v>
      </c>
      <c r="N60" s="5" t="s">
        <v>51</v>
      </c>
      <c r="O60" s="5" t="s">
        <v>490</v>
      </c>
      <c r="P60" s="5" t="s">
        <v>510</v>
      </c>
      <c r="Q60" s="5" t="s">
        <v>511</v>
      </c>
      <c r="R60" s="5" t="s">
        <v>512</v>
      </c>
      <c r="S60" s="5" t="s">
        <v>523</v>
      </c>
      <c r="T60" s="5" t="s">
        <v>495</v>
      </c>
      <c r="U60" s="5" t="s">
        <v>534</v>
      </c>
      <c r="V60" s="5" t="s">
        <v>508</v>
      </c>
      <c r="W60" s="5" t="s">
        <v>498</v>
      </c>
      <c r="X60" s="5">
        <v>161.22</v>
      </c>
      <c r="Y60" s="5">
        <v>1.0</v>
      </c>
      <c r="Z60" s="5">
        <v>0.01</v>
      </c>
      <c r="AA60" s="5">
        <v>4.27</v>
      </c>
      <c r="AB60" s="5" t="s">
        <v>85</v>
      </c>
      <c r="AC60" s="5" t="s">
        <v>148</v>
      </c>
    </row>
    <row r="61" ht="14.25" customHeight="1">
      <c r="A61" s="5" t="s">
        <v>1537</v>
      </c>
      <c r="B61" s="5">
        <v>7.50590121E8</v>
      </c>
      <c r="C61" s="5" t="s">
        <v>87</v>
      </c>
      <c r="D61" s="5" t="s">
        <v>597</v>
      </c>
      <c r="E61" s="5" t="s">
        <v>41</v>
      </c>
      <c r="F61" s="5" t="s">
        <v>42</v>
      </c>
      <c r="G61" s="5" t="s">
        <v>120</v>
      </c>
      <c r="H61" s="5">
        <v>243080.0</v>
      </c>
      <c r="I61" s="5" t="s">
        <v>70</v>
      </c>
      <c r="J61" s="5" t="s">
        <v>505</v>
      </c>
      <c r="K61" s="5" t="s">
        <v>46</v>
      </c>
      <c r="L61" s="5" t="s">
        <v>47</v>
      </c>
      <c r="M61" s="5" t="s">
        <v>63</v>
      </c>
      <c r="N61" s="5" t="s">
        <v>51</v>
      </c>
      <c r="O61" s="5" t="s">
        <v>490</v>
      </c>
      <c r="P61" s="5" t="s">
        <v>500</v>
      </c>
      <c r="Q61" s="5" t="s">
        <v>492</v>
      </c>
      <c r="R61" s="5" t="s">
        <v>493</v>
      </c>
      <c r="S61" s="5" t="s">
        <v>506</v>
      </c>
      <c r="T61" s="5" t="s">
        <v>495</v>
      </c>
      <c r="U61" s="5" t="s">
        <v>496</v>
      </c>
      <c r="V61" s="5" t="s">
        <v>508</v>
      </c>
      <c r="W61" s="5" t="s">
        <v>498</v>
      </c>
      <c r="X61" s="5">
        <v>1.33</v>
      </c>
      <c r="Y61" s="5">
        <v>10.0</v>
      </c>
      <c r="Z61" s="5">
        <v>0.18</v>
      </c>
      <c r="AA61" s="5">
        <v>0.21</v>
      </c>
      <c r="AB61" s="5" t="s">
        <v>67</v>
      </c>
      <c r="AC61" s="5" t="s">
        <v>149</v>
      </c>
    </row>
    <row r="62" ht="14.25" customHeight="1">
      <c r="A62" s="12" t="s">
        <v>1538</v>
      </c>
      <c r="B62" s="12">
        <v>7.50037218E8</v>
      </c>
      <c r="C62" s="12" t="s">
        <v>57</v>
      </c>
      <c r="D62" s="12" t="s">
        <v>453</v>
      </c>
      <c r="E62" s="12" t="s">
        <v>104</v>
      </c>
      <c r="F62" s="12" t="s">
        <v>42</v>
      </c>
      <c r="G62" s="12" t="s">
        <v>120</v>
      </c>
      <c r="H62" s="12" t="s">
        <v>1029</v>
      </c>
      <c r="I62" s="12" t="s">
        <v>70</v>
      </c>
      <c r="J62" s="12" t="s">
        <v>538</v>
      </c>
      <c r="K62" s="12" t="s">
        <v>61</v>
      </c>
      <c r="L62" s="12" t="s">
        <v>47</v>
      </c>
      <c r="M62" s="12" t="s">
        <v>48</v>
      </c>
      <c r="N62" s="12" t="s">
        <v>80</v>
      </c>
      <c r="O62" s="12" t="s">
        <v>490</v>
      </c>
      <c r="P62" s="12" t="s">
        <v>491</v>
      </c>
      <c r="Q62" s="12" t="s">
        <v>492</v>
      </c>
      <c r="R62" s="12" t="s">
        <v>512</v>
      </c>
      <c r="S62" s="12" t="s">
        <v>517</v>
      </c>
      <c r="T62" s="12" t="s">
        <v>495</v>
      </c>
      <c r="U62" s="12" t="s">
        <v>496</v>
      </c>
      <c r="V62" s="12" t="s">
        <v>497</v>
      </c>
      <c r="W62" s="12" t="s">
        <v>498</v>
      </c>
      <c r="X62" s="12">
        <v>2.74</v>
      </c>
      <c r="Y62" s="12">
        <v>4.2</v>
      </c>
      <c r="Z62" s="12">
        <v>5.0</v>
      </c>
      <c r="AA62" s="12">
        <v>1.8</v>
      </c>
      <c r="AB62" s="12" t="s">
        <v>101</v>
      </c>
      <c r="AC62" s="12" t="s">
        <v>151</v>
      </c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</row>
    <row r="63" ht="14.25" customHeight="1">
      <c r="A63" s="5" t="s">
        <v>1539</v>
      </c>
      <c r="B63" s="5">
        <v>7.50102024E8</v>
      </c>
      <c r="C63" s="5" t="s">
        <v>87</v>
      </c>
      <c r="D63" s="5" t="s">
        <v>243</v>
      </c>
      <c r="E63" s="5" t="s">
        <v>108</v>
      </c>
      <c r="F63" s="5" t="s">
        <v>42</v>
      </c>
      <c r="G63" s="5" t="s">
        <v>120</v>
      </c>
      <c r="H63" s="5" t="s">
        <v>1540</v>
      </c>
      <c r="I63" s="5" t="s">
        <v>44</v>
      </c>
      <c r="J63" s="5" t="s">
        <v>499</v>
      </c>
      <c r="K63" s="5" t="s">
        <v>46</v>
      </c>
      <c r="L63" s="5" t="s">
        <v>72</v>
      </c>
      <c r="M63" s="5" t="s">
        <v>48</v>
      </c>
      <c r="N63" s="5" t="s">
        <v>80</v>
      </c>
      <c r="O63" s="5" t="s">
        <v>490</v>
      </c>
      <c r="P63" s="5" t="s">
        <v>500</v>
      </c>
      <c r="Q63" s="5" t="s">
        <v>492</v>
      </c>
      <c r="R63" s="5" t="s">
        <v>522</v>
      </c>
      <c r="S63" s="5" t="s">
        <v>523</v>
      </c>
      <c r="T63" s="5" t="s">
        <v>495</v>
      </c>
      <c r="U63" s="5" t="s">
        <v>496</v>
      </c>
      <c r="V63" s="5" t="s">
        <v>497</v>
      </c>
      <c r="W63" s="5" t="s">
        <v>498</v>
      </c>
      <c r="X63" s="5">
        <v>1.33</v>
      </c>
      <c r="Y63" s="5">
        <v>5.0</v>
      </c>
      <c r="Z63" s="5">
        <v>2.5</v>
      </c>
      <c r="AA63" s="5">
        <v>1.47</v>
      </c>
      <c r="AB63" s="5" t="s">
        <v>67</v>
      </c>
      <c r="AC63" s="5" t="s">
        <v>148</v>
      </c>
    </row>
    <row r="64" ht="14.25" customHeight="1">
      <c r="A64" s="5" t="s">
        <v>1541</v>
      </c>
      <c r="B64" s="5" t="s">
        <v>1542</v>
      </c>
      <c r="C64" s="5" t="s">
        <v>87</v>
      </c>
      <c r="D64" s="5" t="s">
        <v>470</v>
      </c>
      <c r="E64" s="5" t="s">
        <v>104</v>
      </c>
      <c r="F64" s="5" t="s">
        <v>42</v>
      </c>
      <c r="G64" s="5"/>
      <c r="H64" s="5" t="s">
        <v>1540</v>
      </c>
      <c r="I64" s="5" t="s">
        <v>70</v>
      </c>
      <c r="J64" s="5" t="s">
        <v>505</v>
      </c>
      <c r="K64" s="5" t="s">
        <v>46</v>
      </c>
      <c r="L64" s="5" t="s">
        <v>47</v>
      </c>
      <c r="M64" s="5" t="s">
        <v>48</v>
      </c>
      <c r="N64" s="5" t="s">
        <v>51</v>
      </c>
      <c r="O64" s="5" t="s">
        <v>529</v>
      </c>
      <c r="P64" s="5" t="s">
        <v>491</v>
      </c>
      <c r="Q64" s="5" t="s">
        <v>492</v>
      </c>
      <c r="R64" s="5" t="s">
        <v>493</v>
      </c>
      <c r="S64" s="5" t="s">
        <v>506</v>
      </c>
      <c r="T64" s="5" t="s">
        <v>495</v>
      </c>
      <c r="U64" s="5" t="s">
        <v>496</v>
      </c>
      <c r="V64" s="5" t="s">
        <v>497</v>
      </c>
      <c r="W64" s="5" t="s">
        <v>498</v>
      </c>
      <c r="X64" s="5">
        <v>5.57</v>
      </c>
      <c r="Y64" s="5">
        <v>10.0</v>
      </c>
      <c r="Z64" s="5">
        <v>0.02</v>
      </c>
      <c r="AA64" s="5">
        <v>28.25</v>
      </c>
      <c r="AB64" s="5" t="s">
        <v>56</v>
      </c>
      <c r="AC64" s="5" t="s">
        <v>148</v>
      </c>
    </row>
    <row r="65" ht="14.25" customHeight="1">
      <c r="A65" s="5" t="s">
        <v>1543</v>
      </c>
      <c r="B65" s="5">
        <v>7.50741071E8</v>
      </c>
      <c r="C65" s="5" t="s">
        <v>57</v>
      </c>
      <c r="D65" s="5" t="s">
        <v>139</v>
      </c>
      <c r="E65" s="5" t="s">
        <v>108</v>
      </c>
      <c r="F65" s="5" t="s">
        <v>42</v>
      </c>
      <c r="G65" s="5" t="s">
        <v>151</v>
      </c>
      <c r="H65" s="5">
        <v>242927.0</v>
      </c>
      <c r="I65" s="5" t="s">
        <v>70</v>
      </c>
      <c r="J65" s="5" t="s">
        <v>489</v>
      </c>
      <c r="K65" s="5" t="s">
        <v>46</v>
      </c>
      <c r="L65" s="5" t="s">
        <v>72</v>
      </c>
      <c r="M65" s="5" t="s">
        <v>48</v>
      </c>
      <c r="N65" s="5" t="s">
        <v>51</v>
      </c>
      <c r="O65" s="5" t="s">
        <v>490</v>
      </c>
      <c r="P65" s="5" t="s">
        <v>500</v>
      </c>
      <c r="Q65" s="5" t="s">
        <v>492</v>
      </c>
      <c r="R65" s="5" t="s">
        <v>522</v>
      </c>
      <c r="S65" s="5" t="s">
        <v>523</v>
      </c>
      <c r="T65" s="5" t="s">
        <v>495</v>
      </c>
      <c r="U65" s="5" t="s">
        <v>496</v>
      </c>
      <c r="V65" s="5" t="s">
        <v>514</v>
      </c>
      <c r="W65" s="5" t="s">
        <v>498</v>
      </c>
      <c r="X65" s="5">
        <v>0.7</v>
      </c>
      <c r="Y65" s="5">
        <v>8.3</v>
      </c>
      <c r="Z65" s="5">
        <v>5.04</v>
      </c>
      <c r="AA65" s="5">
        <v>0.49</v>
      </c>
      <c r="AB65" s="5" t="s">
        <v>85</v>
      </c>
      <c r="AC65" s="5" t="s">
        <v>151</v>
      </c>
    </row>
    <row r="66" ht="14.25" customHeight="1">
      <c r="A66" s="5" t="s">
        <v>578</v>
      </c>
      <c r="B66" s="5">
        <v>7.50934139E8</v>
      </c>
      <c r="C66" s="5" t="s">
        <v>87</v>
      </c>
      <c r="D66" s="5" t="s">
        <v>417</v>
      </c>
      <c r="E66" s="5" t="s">
        <v>104</v>
      </c>
      <c r="F66" s="5" t="s">
        <v>42</v>
      </c>
      <c r="G66" s="5"/>
      <c r="H66" s="5">
        <v>242986.0</v>
      </c>
      <c r="I66" s="5" t="s">
        <v>70</v>
      </c>
      <c r="J66" s="5" t="s">
        <v>505</v>
      </c>
      <c r="K66" s="5" t="s">
        <v>46</v>
      </c>
      <c r="L66" s="5" t="s">
        <v>47</v>
      </c>
      <c r="M66" s="5" t="s">
        <v>63</v>
      </c>
      <c r="N66" s="5" t="s">
        <v>51</v>
      </c>
      <c r="O66" s="5" t="s">
        <v>490</v>
      </c>
      <c r="P66" s="5" t="s">
        <v>500</v>
      </c>
      <c r="Q66" s="5" t="s">
        <v>492</v>
      </c>
      <c r="R66" s="5" t="s">
        <v>540</v>
      </c>
      <c r="S66" s="5" t="s">
        <v>494</v>
      </c>
      <c r="T66" s="5" t="s">
        <v>495</v>
      </c>
      <c r="U66" s="5" t="s">
        <v>496</v>
      </c>
      <c r="V66" s="5" t="s">
        <v>502</v>
      </c>
      <c r="W66" s="5" t="s">
        <v>498</v>
      </c>
      <c r="X66" s="5">
        <v>6.11</v>
      </c>
      <c r="Y66" s="5">
        <v>10.0</v>
      </c>
      <c r="Z66" s="5">
        <v>5.0</v>
      </c>
      <c r="AA66" s="5">
        <v>0.85</v>
      </c>
      <c r="AB66" s="5" t="s">
        <v>56</v>
      </c>
      <c r="AC66" s="5" t="s">
        <v>146</v>
      </c>
    </row>
    <row r="67" ht="14.25" customHeight="1">
      <c r="A67" s="5" t="s">
        <v>1544</v>
      </c>
      <c r="C67" s="5" t="s">
        <v>87</v>
      </c>
      <c r="D67" s="5" t="s">
        <v>597</v>
      </c>
      <c r="E67" s="5" t="s">
        <v>41</v>
      </c>
      <c r="F67" s="5" t="s">
        <v>42</v>
      </c>
      <c r="G67" s="5"/>
      <c r="H67" s="5">
        <v>243199.0</v>
      </c>
      <c r="I67" s="5" t="s">
        <v>70</v>
      </c>
      <c r="J67" s="5" t="s">
        <v>505</v>
      </c>
      <c r="K67" s="5" t="s">
        <v>46</v>
      </c>
      <c r="L67" s="5" t="s">
        <v>47</v>
      </c>
      <c r="M67" s="5" t="s">
        <v>48</v>
      </c>
      <c r="N67" s="5" t="s">
        <v>51</v>
      </c>
      <c r="O67" s="5" t="s">
        <v>520</v>
      </c>
      <c r="P67" s="5" t="s">
        <v>500</v>
      </c>
      <c r="Q67" s="5" t="s">
        <v>521</v>
      </c>
      <c r="R67" s="5" t="s">
        <v>512</v>
      </c>
      <c r="S67" s="5" t="s">
        <v>494</v>
      </c>
      <c r="T67" s="5" t="s">
        <v>533</v>
      </c>
      <c r="U67" s="5" t="s">
        <v>534</v>
      </c>
      <c r="V67" s="5" t="s">
        <v>508</v>
      </c>
      <c r="W67" s="5" t="s">
        <v>535</v>
      </c>
      <c r="X67" s="5">
        <v>1.53</v>
      </c>
      <c r="Y67" s="5">
        <v>7.0</v>
      </c>
      <c r="Z67" s="5">
        <v>0.16</v>
      </c>
      <c r="AA67" s="5">
        <v>12.73</v>
      </c>
      <c r="AB67" s="5" t="s">
        <v>67</v>
      </c>
      <c r="AC67" s="5" t="s">
        <v>149</v>
      </c>
    </row>
    <row r="68" ht="14.25" customHeight="1">
      <c r="A68" s="5" t="s">
        <v>1545</v>
      </c>
      <c r="B68" s="5">
        <v>7.50739745E8</v>
      </c>
      <c r="C68" s="5" t="s">
        <v>57</v>
      </c>
      <c r="D68" s="5" t="s">
        <v>40</v>
      </c>
      <c r="E68" s="5" t="s">
        <v>41</v>
      </c>
      <c r="F68" s="5" t="s">
        <v>42</v>
      </c>
      <c r="G68" s="5" t="s">
        <v>143</v>
      </c>
      <c r="H68" s="5">
        <v>243200.0</v>
      </c>
      <c r="I68" s="5" t="s">
        <v>70</v>
      </c>
      <c r="J68" s="5" t="s">
        <v>505</v>
      </c>
      <c r="K68" s="5" t="s">
        <v>46</v>
      </c>
      <c r="L68" s="5" t="s">
        <v>72</v>
      </c>
      <c r="M68" s="5" t="s">
        <v>63</v>
      </c>
      <c r="N68" s="5" t="s">
        <v>51</v>
      </c>
      <c r="O68" s="5" t="s">
        <v>509</v>
      </c>
      <c r="P68" s="5" t="s">
        <v>510</v>
      </c>
      <c r="Q68" s="5" t="s">
        <v>90</v>
      </c>
      <c r="R68" s="5" t="s">
        <v>493</v>
      </c>
      <c r="S68" s="5" t="s">
        <v>494</v>
      </c>
      <c r="T68" s="5" t="s">
        <v>495</v>
      </c>
      <c r="U68" s="5" t="s">
        <v>496</v>
      </c>
      <c r="V68" s="5" t="s">
        <v>497</v>
      </c>
      <c r="W68" s="5" t="s">
        <v>542</v>
      </c>
      <c r="X68" s="5">
        <v>0.0</v>
      </c>
      <c r="Y68" s="5">
        <v>1.0</v>
      </c>
      <c r="Z68" s="5">
        <v>0.15</v>
      </c>
      <c r="AA68" s="5">
        <v>0.57</v>
      </c>
      <c r="AB68" s="5" t="s">
        <v>67</v>
      </c>
      <c r="AC68" s="5" t="s">
        <v>153</v>
      </c>
    </row>
    <row r="69" ht="14.25" customHeight="1">
      <c r="A69" s="5" t="s">
        <v>1546</v>
      </c>
      <c r="B69" s="5">
        <v>7.50723233E8</v>
      </c>
      <c r="C69" s="5" t="s">
        <v>87</v>
      </c>
      <c r="D69" s="5" t="s">
        <v>439</v>
      </c>
      <c r="E69" s="5" t="s">
        <v>108</v>
      </c>
      <c r="F69" s="5" t="s">
        <v>42</v>
      </c>
      <c r="G69" s="5"/>
      <c r="H69" s="5">
        <v>242986.0</v>
      </c>
      <c r="I69" s="5" t="s">
        <v>70</v>
      </c>
      <c r="J69" s="5" t="s">
        <v>505</v>
      </c>
      <c r="K69" s="5" t="s">
        <v>46</v>
      </c>
      <c r="L69" s="5" t="s">
        <v>72</v>
      </c>
      <c r="M69" s="5" t="s">
        <v>48</v>
      </c>
      <c r="N69" s="5" t="s">
        <v>98</v>
      </c>
      <c r="O69" s="5" t="s">
        <v>509</v>
      </c>
      <c r="P69" s="5" t="s">
        <v>539</v>
      </c>
      <c r="Q69" s="5" t="s">
        <v>521</v>
      </c>
      <c r="R69" s="5" t="s">
        <v>522</v>
      </c>
      <c r="S69" s="5" t="s">
        <v>523</v>
      </c>
      <c r="T69" s="5" t="s">
        <v>533</v>
      </c>
      <c r="U69" s="5" t="s">
        <v>534</v>
      </c>
      <c r="V69" s="5" t="s">
        <v>508</v>
      </c>
      <c r="W69" s="5" t="s">
        <v>519</v>
      </c>
      <c r="X69" s="5">
        <v>0.0</v>
      </c>
      <c r="Y69" s="5">
        <v>0.0</v>
      </c>
      <c r="Z69" s="5">
        <v>0.0</v>
      </c>
      <c r="AA69" s="5">
        <v>45.07</v>
      </c>
      <c r="AB69" s="5" t="s">
        <v>85</v>
      </c>
      <c r="AC69" s="5" t="s">
        <v>155</v>
      </c>
    </row>
    <row r="70" ht="14.25" customHeight="1">
      <c r="A70" s="5" t="s">
        <v>1547</v>
      </c>
      <c r="B70" s="5">
        <v>7.50856473E8</v>
      </c>
      <c r="C70" s="5" t="s">
        <v>39</v>
      </c>
      <c r="D70" s="5" t="s">
        <v>444</v>
      </c>
      <c r="E70" s="5" t="s">
        <v>41</v>
      </c>
      <c r="F70" s="5" t="s">
        <v>42</v>
      </c>
      <c r="G70" s="5" t="s">
        <v>153</v>
      </c>
      <c r="H70" s="5">
        <v>243108.0</v>
      </c>
      <c r="I70" s="5" t="s">
        <v>93</v>
      </c>
      <c r="J70" s="5" t="s">
        <v>505</v>
      </c>
      <c r="K70" s="5" t="s">
        <v>61</v>
      </c>
      <c r="L70" s="5" t="s">
        <v>47</v>
      </c>
      <c r="M70" s="5" t="s">
        <v>63</v>
      </c>
      <c r="N70" s="5" t="s">
        <v>74</v>
      </c>
      <c r="O70" s="5" t="s">
        <v>520</v>
      </c>
      <c r="P70" s="5" t="s">
        <v>491</v>
      </c>
      <c r="Q70" s="5" t="s">
        <v>492</v>
      </c>
      <c r="R70" s="5" t="s">
        <v>493</v>
      </c>
      <c r="S70" s="5" t="s">
        <v>523</v>
      </c>
      <c r="T70" s="5" t="s">
        <v>495</v>
      </c>
      <c r="U70" s="5" t="s">
        <v>496</v>
      </c>
      <c r="V70" s="5" t="s">
        <v>497</v>
      </c>
      <c r="W70" s="5" t="s">
        <v>498</v>
      </c>
      <c r="X70" s="5">
        <v>1.22</v>
      </c>
      <c r="Y70" s="5">
        <v>4.9</v>
      </c>
      <c r="Z70" s="5">
        <v>0.29</v>
      </c>
      <c r="AA70" s="5">
        <v>0.55</v>
      </c>
      <c r="AB70" s="5" t="s">
        <v>67</v>
      </c>
      <c r="AC70" s="5" t="s">
        <v>153</v>
      </c>
    </row>
    <row r="71" ht="14.25" customHeight="1">
      <c r="A71" s="5" t="s">
        <v>1548</v>
      </c>
      <c r="B71" s="5" t="s">
        <v>1549</v>
      </c>
      <c r="C71" s="5" t="s">
        <v>39</v>
      </c>
      <c r="D71" s="5" t="s">
        <v>313</v>
      </c>
      <c r="E71" s="5" t="s">
        <v>108</v>
      </c>
      <c r="F71" s="5" t="s">
        <v>42</v>
      </c>
      <c r="G71" s="5" t="s">
        <v>69</v>
      </c>
      <c r="H71" s="5">
        <v>243016.0</v>
      </c>
      <c r="I71" s="5" t="s">
        <v>70</v>
      </c>
      <c r="J71" s="5" t="s">
        <v>505</v>
      </c>
      <c r="K71" s="5" t="s">
        <v>61</v>
      </c>
      <c r="L71" s="5" t="s">
        <v>47</v>
      </c>
      <c r="M71" s="5" t="s">
        <v>63</v>
      </c>
      <c r="N71" s="5" t="s">
        <v>51</v>
      </c>
      <c r="O71" s="5" t="s">
        <v>490</v>
      </c>
      <c r="P71" s="5" t="s">
        <v>530</v>
      </c>
      <c r="Q71" s="5" t="s">
        <v>531</v>
      </c>
      <c r="R71" s="5" t="s">
        <v>540</v>
      </c>
      <c r="S71" s="5" t="s">
        <v>506</v>
      </c>
      <c r="T71" s="5" t="s">
        <v>495</v>
      </c>
      <c r="U71" s="5" t="s">
        <v>496</v>
      </c>
      <c r="V71" s="5" t="s">
        <v>508</v>
      </c>
      <c r="W71" s="5" t="s">
        <v>498</v>
      </c>
      <c r="X71" s="5">
        <v>11.93</v>
      </c>
      <c r="Y71" s="5">
        <v>10.5</v>
      </c>
      <c r="Z71" s="5">
        <v>0.4</v>
      </c>
      <c r="AA71" s="5">
        <v>5.05</v>
      </c>
      <c r="AB71" s="5" t="s">
        <v>56</v>
      </c>
      <c r="AC71" s="5" t="s">
        <v>149</v>
      </c>
    </row>
    <row r="72" ht="14.25" customHeight="1">
      <c r="A72" s="5" t="s">
        <v>1550</v>
      </c>
      <c r="C72" s="5" t="s">
        <v>87</v>
      </c>
      <c r="D72" s="5" t="s">
        <v>417</v>
      </c>
      <c r="E72" s="5" t="s">
        <v>104</v>
      </c>
      <c r="F72" s="5" t="s">
        <v>42</v>
      </c>
      <c r="G72" s="5"/>
      <c r="H72" s="5" t="s">
        <v>214</v>
      </c>
      <c r="I72" s="5" t="s">
        <v>70</v>
      </c>
      <c r="J72" s="5" t="s">
        <v>505</v>
      </c>
      <c r="K72" s="5" t="s">
        <v>61</v>
      </c>
      <c r="L72" s="5" t="s">
        <v>47</v>
      </c>
      <c r="M72" s="5" t="s">
        <v>63</v>
      </c>
      <c r="N72" s="5" t="s">
        <v>51</v>
      </c>
      <c r="O72" s="5" t="s">
        <v>490</v>
      </c>
      <c r="P72" s="5" t="s">
        <v>510</v>
      </c>
      <c r="Q72" s="5" t="s">
        <v>492</v>
      </c>
      <c r="R72" s="5" t="s">
        <v>512</v>
      </c>
      <c r="S72" s="5" t="s">
        <v>523</v>
      </c>
      <c r="T72" s="5" t="s">
        <v>495</v>
      </c>
      <c r="U72" s="5" t="s">
        <v>545</v>
      </c>
      <c r="V72" s="5" t="s">
        <v>508</v>
      </c>
      <c r="W72" s="5" t="s">
        <v>498</v>
      </c>
      <c r="X72" s="5">
        <v>5.71</v>
      </c>
      <c r="Y72" s="5">
        <v>5.0</v>
      </c>
      <c r="Z72" s="5">
        <v>0.41</v>
      </c>
      <c r="AA72" s="5">
        <v>1.74</v>
      </c>
      <c r="AB72" s="5" t="s">
        <v>101</v>
      </c>
      <c r="AC72" s="5" t="s">
        <v>148</v>
      </c>
    </row>
    <row r="73" ht="14.25" customHeight="1">
      <c r="A73" s="56" t="s">
        <v>1551</v>
      </c>
      <c r="B73" s="56"/>
      <c r="C73" s="56" t="s">
        <v>87</v>
      </c>
      <c r="D73" s="56" t="s">
        <v>196</v>
      </c>
      <c r="E73" s="56" t="s">
        <v>104</v>
      </c>
      <c r="F73" s="56" t="s">
        <v>42</v>
      </c>
      <c r="G73" s="56"/>
      <c r="H73" s="55" t="s">
        <v>128</v>
      </c>
      <c r="I73" s="56" t="s">
        <v>70</v>
      </c>
      <c r="J73" s="56" t="s">
        <v>505</v>
      </c>
      <c r="K73" s="56" t="s">
        <v>46</v>
      </c>
      <c r="L73" s="56" t="s">
        <v>47</v>
      </c>
      <c r="M73" s="56" t="s">
        <v>63</v>
      </c>
      <c r="N73" s="56" t="s">
        <v>51</v>
      </c>
      <c r="O73" s="56" t="s">
        <v>529</v>
      </c>
      <c r="P73" s="56" t="s">
        <v>500</v>
      </c>
      <c r="Q73" s="56" t="s">
        <v>531</v>
      </c>
      <c r="R73" s="56" t="s">
        <v>512</v>
      </c>
      <c r="S73" s="56" t="s">
        <v>523</v>
      </c>
      <c r="T73" s="56" t="s">
        <v>529</v>
      </c>
      <c r="U73" s="56" t="s">
        <v>545</v>
      </c>
      <c r="V73" s="56" t="s">
        <v>508</v>
      </c>
      <c r="W73" s="56" t="s">
        <v>498</v>
      </c>
      <c r="X73" s="56">
        <v>228.83</v>
      </c>
      <c r="Y73" s="56">
        <v>10.0</v>
      </c>
      <c r="Z73" s="56">
        <v>0.22</v>
      </c>
      <c r="AA73" s="56">
        <v>6.73</v>
      </c>
      <c r="AB73" s="56" t="s">
        <v>56</v>
      </c>
      <c r="AC73" s="56" t="s">
        <v>149</v>
      </c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</row>
    <row r="74" ht="14.25" customHeight="1">
      <c r="A74" s="5" t="s">
        <v>1552</v>
      </c>
      <c r="B74" s="5" t="s">
        <v>1553</v>
      </c>
      <c r="C74" s="5" t="s">
        <v>39</v>
      </c>
      <c r="D74" s="5" t="s">
        <v>599</v>
      </c>
      <c r="E74" s="5" t="s">
        <v>41</v>
      </c>
      <c r="F74" s="5" t="s">
        <v>42</v>
      </c>
      <c r="G74" s="19" t="s">
        <v>107</v>
      </c>
      <c r="H74" s="5">
        <v>242916.0</v>
      </c>
      <c r="I74" s="5" t="s">
        <v>93</v>
      </c>
      <c r="J74" s="5" t="s">
        <v>505</v>
      </c>
      <c r="K74" s="5" t="s">
        <v>46</v>
      </c>
      <c r="L74" s="5" t="s">
        <v>72</v>
      </c>
      <c r="M74" s="5" t="s">
        <v>48</v>
      </c>
      <c r="N74" s="5" t="s">
        <v>51</v>
      </c>
      <c r="O74" s="5" t="s">
        <v>490</v>
      </c>
      <c r="P74" s="5" t="s">
        <v>491</v>
      </c>
      <c r="Q74" s="5" t="s">
        <v>492</v>
      </c>
      <c r="R74" s="5" t="s">
        <v>493</v>
      </c>
      <c r="S74" s="5" t="s">
        <v>523</v>
      </c>
      <c r="T74" s="5" t="s">
        <v>495</v>
      </c>
      <c r="U74" s="5" t="s">
        <v>534</v>
      </c>
      <c r="V74" s="5" t="s">
        <v>508</v>
      </c>
      <c r="W74" s="5" t="s">
        <v>498</v>
      </c>
      <c r="X74" s="5">
        <v>1.47</v>
      </c>
      <c r="Y74" s="5">
        <v>12.8</v>
      </c>
      <c r="Z74" s="5">
        <v>0.46</v>
      </c>
      <c r="AA74" s="5">
        <v>1.47</v>
      </c>
      <c r="AB74" s="5" t="s">
        <v>67</v>
      </c>
      <c r="AC74" s="5" t="s">
        <v>149</v>
      </c>
    </row>
    <row r="75" ht="14.25" customHeight="1">
      <c r="A75" s="5" t="s">
        <v>1554</v>
      </c>
      <c r="B75" s="5" t="s">
        <v>1555</v>
      </c>
      <c r="C75" s="5" t="s">
        <v>39</v>
      </c>
      <c r="D75" s="5" t="s">
        <v>1556</v>
      </c>
      <c r="E75" s="5" t="s">
        <v>41</v>
      </c>
      <c r="F75" s="5" t="s">
        <v>42</v>
      </c>
      <c r="G75" s="5" t="s">
        <v>148</v>
      </c>
      <c r="H75" s="5">
        <v>242913.0</v>
      </c>
      <c r="I75" s="5" t="s">
        <v>93</v>
      </c>
      <c r="J75" s="5" t="s">
        <v>60</v>
      </c>
      <c r="K75" s="5" t="s">
        <v>46</v>
      </c>
      <c r="L75" s="5" t="s">
        <v>665</v>
      </c>
      <c r="M75" s="5" t="s">
        <v>63</v>
      </c>
      <c r="N75" s="5" t="s">
        <v>51</v>
      </c>
      <c r="O75" s="5" t="s">
        <v>490</v>
      </c>
      <c r="P75" s="5" t="s">
        <v>1557</v>
      </c>
      <c r="Q75" s="5" t="s">
        <v>492</v>
      </c>
      <c r="R75" s="5" t="s">
        <v>493</v>
      </c>
      <c r="S75" s="5" t="s">
        <v>506</v>
      </c>
      <c r="T75" s="5" t="s">
        <v>495</v>
      </c>
      <c r="U75" s="5" t="s">
        <v>507</v>
      </c>
      <c r="V75" s="5" t="s">
        <v>752</v>
      </c>
      <c r="W75" s="5" t="s">
        <v>498</v>
      </c>
      <c r="X75" s="5">
        <v>1.61</v>
      </c>
      <c r="Y75" s="5">
        <v>11.11</v>
      </c>
      <c r="Z75" s="5">
        <v>0.5</v>
      </c>
      <c r="AA75" s="5">
        <v>0.92</v>
      </c>
      <c r="AB75" s="5" t="s">
        <v>67</v>
      </c>
      <c r="AC75" s="5" t="s">
        <v>149</v>
      </c>
    </row>
    <row r="76" ht="14.25" customHeight="1">
      <c r="A76" s="5" t="s">
        <v>1558</v>
      </c>
      <c r="B76" s="5" t="s">
        <v>1559</v>
      </c>
      <c r="C76" s="5" t="s">
        <v>39</v>
      </c>
      <c r="D76" s="5" t="s">
        <v>599</v>
      </c>
      <c r="E76" s="5" t="s">
        <v>41</v>
      </c>
      <c r="F76" s="5" t="s">
        <v>42</v>
      </c>
      <c r="G76" s="5"/>
      <c r="H76" s="5">
        <v>242915.0</v>
      </c>
      <c r="I76" s="5" t="s">
        <v>93</v>
      </c>
      <c r="J76" s="5" t="s">
        <v>505</v>
      </c>
      <c r="K76" s="5" t="s">
        <v>46</v>
      </c>
      <c r="L76" s="5" t="s">
        <v>72</v>
      </c>
      <c r="M76" s="5" t="s">
        <v>63</v>
      </c>
      <c r="N76" s="5" t="s">
        <v>51</v>
      </c>
      <c r="O76" s="5" t="s">
        <v>490</v>
      </c>
      <c r="P76" s="5" t="s">
        <v>491</v>
      </c>
      <c r="Q76" s="5" t="s">
        <v>511</v>
      </c>
      <c r="R76" s="5" t="s">
        <v>493</v>
      </c>
      <c r="S76" s="5" t="s">
        <v>506</v>
      </c>
      <c r="T76" s="5" t="s">
        <v>495</v>
      </c>
      <c r="U76" s="5" t="s">
        <v>534</v>
      </c>
      <c r="V76" s="5" t="s">
        <v>497</v>
      </c>
      <c r="W76" s="5" t="s">
        <v>498</v>
      </c>
      <c r="X76" s="5">
        <v>0.86</v>
      </c>
      <c r="Y76" s="5">
        <v>12.0</v>
      </c>
      <c r="Z76" s="5">
        <v>0.13</v>
      </c>
      <c r="AA76" s="5">
        <v>1.0</v>
      </c>
      <c r="AB76" s="5" t="s">
        <v>67</v>
      </c>
      <c r="AC76" s="5" t="s">
        <v>153</v>
      </c>
    </row>
    <row r="77" ht="14.25" customHeight="1">
      <c r="A77" s="5" t="s">
        <v>1560</v>
      </c>
      <c r="B77" s="5">
        <v>7.50817639E8</v>
      </c>
      <c r="C77" s="5" t="s">
        <v>39</v>
      </c>
      <c r="D77" s="5" t="s">
        <v>1556</v>
      </c>
      <c r="E77" s="5" t="s">
        <v>41</v>
      </c>
      <c r="F77" s="5" t="s">
        <v>42</v>
      </c>
      <c r="G77" s="5" t="s">
        <v>151</v>
      </c>
      <c r="H77" s="5">
        <v>242930.0</v>
      </c>
      <c r="I77" s="5" t="s">
        <v>93</v>
      </c>
      <c r="J77" s="5" t="s">
        <v>505</v>
      </c>
      <c r="K77" s="5" t="s">
        <v>46</v>
      </c>
      <c r="L77" s="5" t="s">
        <v>665</v>
      </c>
      <c r="M77" s="5" t="s">
        <v>63</v>
      </c>
      <c r="N77" s="5" t="s">
        <v>51</v>
      </c>
      <c r="O77" s="5" t="s">
        <v>490</v>
      </c>
      <c r="P77" s="5" t="s">
        <v>500</v>
      </c>
      <c r="Q77" s="5" t="s">
        <v>492</v>
      </c>
      <c r="R77" s="5" t="s">
        <v>493</v>
      </c>
      <c r="S77" s="5" t="s">
        <v>506</v>
      </c>
      <c r="T77" s="5" t="s">
        <v>495</v>
      </c>
      <c r="U77" s="5" t="s">
        <v>507</v>
      </c>
      <c r="V77" s="5" t="s">
        <v>508</v>
      </c>
      <c r="W77" s="5" t="s">
        <v>498</v>
      </c>
      <c r="X77" s="5">
        <v>1.79</v>
      </c>
      <c r="Y77" s="5">
        <v>12.8</v>
      </c>
      <c r="Z77" s="5">
        <v>0.67</v>
      </c>
      <c r="AA77" s="5">
        <v>1.2</v>
      </c>
      <c r="AB77" s="5" t="s">
        <v>67</v>
      </c>
      <c r="AC77" s="5" t="s">
        <v>146</v>
      </c>
    </row>
    <row r="78" ht="14.25" customHeight="1">
      <c r="A78" s="5" t="s">
        <v>1561</v>
      </c>
      <c r="B78" s="5">
        <v>6.10008012E8</v>
      </c>
      <c r="C78" s="5" t="s">
        <v>57</v>
      </c>
      <c r="D78" s="5" t="s">
        <v>340</v>
      </c>
      <c r="E78" s="5" t="s">
        <v>41</v>
      </c>
      <c r="F78" s="5" t="s">
        <v>42</v>
      </c>
      <c r="G78" s="5"/>
      <c r="H78" s="5">
        <v>242921.0</v>
      </c>
      <c r="I78" s="5" t="s">
        <v>70</v>
      </c>
      <c r="J78" s="5" t="s">
        <v>45</v>
      </c>
      <c r="K78" s="5" t="s">
        <v>46</v>
      </c>
      <c r="L78" s="5" t="s">
        <v>665</v>
      </c>
      <c r="M78" s="5" t="s">
        <v>96</v>
      </c>
      <c r="N78" s="5" t="s">
        <v>51</v>
      </c>
      <c r="O78" s="5" t="s">
        <v>490</v>
      </c>
      <c r="P78" s="5" t="s">
        <v>491</v>
      </c>
      <c r="Q78" s="5" t="s">
        <v>90</v>
      </c>
      <c r="R78" s="5" t="s">
        <v>493</v>
      </c>
      <c r="S78" s="5" t="s">
        <v>517</v>
      </c>
      <c r="T78" s="5" t="s">
        <v>495</v>
      </c>
      <c r="U78" s="5" t="s">
        <v>496</v>
      </c>
      <c r="V78" s="5" t="s">
        <v>497</v>
      </c>
      <c r="W78" s="5" t="s">
        <v>498</v>
      </c>
      <c r="X78" s="5">
        <v>5.36</v>
      </c>
      <c r="Y78" s="5">
        <v>10.0</v>
      </c>
      <c r="Z78" s="5">
        <v>0.72</v>
      </c>
      <c r="AA78" s="5">
        <v>0.25</v>
      </c>
      <c r="AB78" s="5" t="s">
        <v>67</v>
      </c>
      <c r="AC78" s="5" t="s">
        <v>149</v>
      </c>
    </row>
    <row r="79" ht="14.25" customHeight="1">
      <c r="A79" s="5" t="s">
        <v>1562</v>
      </c>
      <c r="B79" s="5">
        <v>3.90001766E8</v>
      </c>
      <c r="C79" s="5" t="s">
        <v>87</v>
      </c>
      <c r="D79" s="5" t="s">
        <v>627</v>
      </c>
      <c r="E79" s="5" t="s">
        <v>41</v>
      </c>
      <c r="F79" s="5" t="s">
        <v>42</v>
      </c>
      <c r="G79" s="5" t="s">
        <v>146</v>
      </c>
      <c r="H79" s="5">
        <v>243117.0</v>
      </c>
      <c r="I79" s="5" t="s">
        <v>70</v>
      </c>
      <c r="J79" s="5" t="s">
        <v>71</v>
      </c>
      <c r="K79" s="5" t="s">
        <v>46</v>
      </c>
      <c r="L79" s="5" t="s">
        <v>665</v>
      </c>
      <c r="M79" s="5" t="s">
        <v>48</v>
      </c>
      <c r="N79" s="5" t="s">
        <v>51</v>
      </c>
      <c r="O79" s="5" t="s">
        <v>490</v>
      </c>
      <c r="P79" s="5" t="s">
        <v>1557</v>
      </c>
      <c r="Q79" s="5" t="s">
        <v>492</v>
      </c>
      <c r="R79" s="5" t="s">
        <v>493</v>
      </c>
      <c r="S79" s="5" t="s">
        <v>494</v>
      </c>
      <c r="T79" s="5" t="s">
        <v>495</v>
      </c>
      <c r="U79" s="5" t="s">
        <v>507</v>
      </c>
      <c r="V79" s="5" t="s">
        <v>752</v>
      </c>
      <c r="W79" s="5" t="s">
        <v>498</v>
      </c>
      <c r="X79" s="5">
        <v>16.13</v>
      </c>
      <c r="Y79" s="5">
        <v>5.0</v>
      </c>
      <c r="Z79" s="5">
        <v>0.31</v>
      </c>
      <c r="AA79" s="5">
        <v>5.12</v>
      </c>
      <c r="AB79" s="5" t="s">
        <v>56</v>
      </c>
      <c r="AC79" s="5" t="s">
        <v>146</v>
      </c>
    </row>
    <row r="80" ht="14.25" customHeight="1">
      <c r="A80" s="5" t="s">
        <v>1563</v>
      </c>
      <c r="C80" s="5" t="s">
        <v>87</v>
      </c>
      <c r="D80" s="5" t="s">
        <v>627</v>
      </c>
      <c r="E80" s="5" t="s">
        <v>41</v>
      </c>
      <c r="F80" s="5" t="s">
        <v>42</v>
      </c>
      <c r="G80" s="5"/>
      <c r="H80" s="5">
        <v>243106.0</v>
      </c>
      <c r="I80" s="5" t="s">
        <v>70</v>
      </c>
      <c r="J80" s="5" t="s">
        <v>71</v>
      </c>
      <c r="K80" s="5" t="s">
        <v>46</v>
      </c>
      <c r="L80" s="5" t="s">
        <v>665</v>
      </c>
      <c r="M80" s="5" t="s">
        <v>63</v>
      </c>
      <c r="N80" s="5" t="s">
        <v>74</v>
      </c>
      <c r="O80" s="5" t="s">
        <v>529</v>
      </c>
      <c r="P80" s="5" t="s">
        <v>539</v>
      </c>
      <c r="Q80" s="5" t="s">
        <v>511</v>
      </c>
      <c r="R80" s="5" t="s">
        <v>522</v>
      </c>
      <c r="S80" s="5" t="s">
        <v>494</v>
      </c>
      <c r="T80" s="5" t="s">
        <v>495</v>
      </c>
      <c r="U80" s="5" t="s">
        <v>524</v>
      </c>
      <c r="V80" s="5" t="s">
        <v>497</v>
      </c>
      <c r="W80" s="5" t="s">
        <v>498</v>
      </c>
      <c r="X80" s="5">
        <v>46.6</v>
      </c>
      <c r="Y80" s="5">
        <v>1.0</v>
      </c>
      <c r="Z80" s="5">
        <v>0.0</v>
      </c>
      <c r="AA80" s="5">
        <v>124.6</v>
      </c>
      <c r="AB80" s="5" t="s">
        <v>85</v>
      </c>
      <c r="AC80" s="5" t="s">
        <v>151</v>
      </c>
    </row>
    <row r="81" ht="14.25" customHeight="1">
      <c r="A81" s="5" t="s">
        <v>1564</v>
      </c>
      <c r="B81" s="5">
        <v>7.5093453E8</v>
      </c>
      <c r="C81" s="5" t="s">
        <v>87</v>
      </c>
      <c r="D81" s="5" t="s">
        <v>597</v>
      </c>
      <c r="E81" s="5" t="s">
        <v>41</v>
      </c>
      <c r="F81" s="5" t="s">
        <v>42</v>
      </c>
      <c r="G81" s="5"/>
      <c r="H81" s="5">
        <v>242969.0</v>
      </c>
      <c r="I81" s="5" t="s">
        <v>70</v>
      </c>
      <c r="J81" s="5" t="s">
        <v>71</v>
      </c>
      <c r="K81" s="5" t="s">
        <v>46</v>
      </c>
      <c r="L81" s="5" t="s">
        <v>665</v>
      </c>
      <c r="M81" s="5" t="s">
        <v>63</v>
      </c>
      <c r="N81" s="5" t="s">
        <v>51</v>
      </c>
      <c r="O81" s="5" t="s">
        <v>529</v>
      </c>
      <c r="P81" s="5" t="s">
        <v>539</v>
      </c>
      <c r="Q81" s="5" t="s">
        <v>90</v>
      </c>
      <c r="R81" s="5" t="s">
        <v>493</v>
      </c>
      <c r="S81" s="5" t="s">
        <v>506</v>
      </c>
      <c r="T81" s="5" t="s">
        <v>513</v>
      </c>
      <c r="U81" s="5" t="s">
        <v>496</v>
      </c>
      <c r="V81" s="5" t="s">
        <v>508</v>
      </c>
      <c r="W81" s="5" t="s">
        <v>498</v>
      </c>
      <c r="X81" s="5">
        <v>1.29</v>
      </c>
      <c r="Y81" s="5">
        <v>5.0</v>
      </c>
      <c r="Z81" s="5">
        <v>4.04</v>
      </c>
      <c r="AA81" s="5">
        <v>0.0</v>
      </c>
      <c r="AB81" s="5" t="s">
        <v>85</v>
      </c>
      <c r="AC81" s="5" t="s">
        <v>154</v>
      </c>
    </row>
    <row r="82" ht="14.25" customHeight="1">
      <c r="A82" s="5" t="s">
        <v>1565</v>
      </c>
      <c r="B82" s="5" t="s">
        <v>1566</v>
      </c>
      <c r="C82" s="5" t="s">
        <v>87</v>
      </c>
      <c r="D82" s="5" t="s">
        <v>572</v>
      </c>
      <c r="E82" s="5" t="s">
        <v>41</v>
      </c>
      <c r="F82" s="5" t="s">
        <v>42</v>
      </c>
      <c r="G82" s="5"/>
      <c r="H82" s="5">
        <v>242969.0</v>
      </c>
      <c r="I82" s="5" t="s">
        <v>93</v>
      </c>
      <c r="J82" s="5" t="s">
        <v>71</v>
      </c>
      <c r="K82" s="5" t="s">
        <v>61</v>
      </c>
      <c r="L82" s="5" t="s">
        <v>665</v>
      </c>
      <c r="M82" s="5" t="s">
        <v>63</v>
      </c>
      <c r="N82" s="5" t="s">
        <v>51</v>
      </c>
      <c r="O82" s="5" t="s">
        <v>490</v>
      </c>
      <c r="P82" s="5" t="s">
        <v>500</v>
      </c>
      <c r="Q82" s="5" t="s">
        <v>521</v>
      </c>
      <c r="R82" s="5" t="s">
        <v>532</v>
      </c>
      <c r="S82" s="5" t="s">
        <v>506</v>
      </c>
      <c r="T82" s="5" t="s">
        <v>495</v>
      </c>
      <c r="U82" s="5" t="s">
        <v>534</v>
      </c>
      <c r="V82" s="5" t="s">
        <v>90</v>
      </c>
      <c r="W82" s="5" t="s">
        <v>498</v>
      </c>
      <c r="X82" s="5">
        <v>1.4</v>
      </c>
      <c r="Y82" s="5" t="s">
        <v>356</v>
      </c>
      <c r="Z82" s="5">
        <v>1.36</v>
      </c>
      <c r="AA82" s="5">
        <v>0.26</v>
      </c>
      <c r="AB82" s="5" t="s">
        <v>85</v>
      </c>
      <c r="AC82" s="5" t="s">
        <v>151</v>
      </c>
    </row>
    <row r="83" ht="14.25" customHeight="1">
      <c r="A83" s="5" t="s">
        <v>1567</v>
      </c>
      <c r="B83" s="5">
        <v>7.50406726E8</v>
      </c>
      <c r="C83" s="5" t="s">
        <v>57</v>
      </c>
      <c r="D83" s="5" t="s">
        <v>572</v>
      </c>
      <c r="E83" s="5" t="s">
        <v>41</v>
      </c>
      <c r="F83" s="5" t="s">
        <v>42</v>
      </c>
      <c r="G83" s="5" t="s">
        <v>143</v>
      </c>
      <c r="H83" s="5">
        <v>242948.0</v>
      </c>
      <c r="I83" s="5" t="s">
        <v>70</v>
      </c>
      <c r="J83" s="5" t="s">
        <v>60</v>
      </c>
      <c r="K83" s="5" t="s">
        <v>46</v>
      </c>
      <c r="L83" s="5" t="s">
        <v>665</v>
      </c>
      <c r="M83" s="5" t="s">
        <v>63</v>
      </c>
      <c r="N83" s="5" t="s">
        <v>51</v>
      </c>
      <c r="O83" s="5" t="s">
        <v>490</v>
      </c>
      <c r="P83" s="5" t="s">
        <v>500</v>
      </c>
      <c r="Q83" s="5" t="s">
        <v>492</v>
      </c>
      <c r="R83" s="5" t="s">
        <v>512</v>
      </c>
      <c r="S83" s="5" t="s">
        <v>523</v>
      </c>
      <c r="T83" s="5" t="s">
        <v>495</v>
      </c>
      <c r="U83" s="5" t="s">
        <v>541</v>
      </c>
      <c r="V83" s="5" t="s">
        <v>508</v>
      </c>
      <c r="W83" s="5" t="s">
        <v>498</v>
      </c>
      <c r="X83" s="5">
        <v>3.58</v>
      </c>
      <c r="Y83" s="5" t="s">
        <v>356</v>
      </c>
      <c r="Z83" s="5">
        <v>0.78</v>
      </c>
      <c r="AA83" s="5">
        <v>6.58</v>
      </c>
      <c r="AB83" s="5" t="s">
        <v>85</v>
      </c>
      <c r="AC83" s="5" t="s">
        <v>143</v>
      </c>
    </row>
    <row r="84" ht="14.25" customHeight="1">
      <c r="A84" s="5" t="s">
        <v>1568</v>
      </c>
      <c r="B84" s="5">
        <v>6.80009124E8</v>
      </c>
      <c r="C84" s="5" t="s">
        <v>39</v>
      </c>
      <c r="D84" s="5" t="s">
        <v>1569</v>
      </c>
      <c r="E84" s="5" t="s">
        <v>41</v>
      </c>
      <c r="F84" s="5" t="s">
        <v>42</v>
      </c>
      <c r="G84" s="5" t="s">
        <v>151</v>
      </c>
      <c r="H84" s="5">
        <v>242972.0</v>
      </c>
      <c r="I84" s="5" t="s">
        <v>93</v>
      </c>
      <c r="J84" s="5" t="s">
        <v>71</v>
      </c>
      <c r="K84" s="5" t="s">
        <v>46</v>
      </c>
      <c r="L84" s="5" t="s">
        <v>665</v>
      </c>
      <c r="M84" s="5" t="s">
        <v>48</v>
      </c>
      <c r="N84" s="5" t="s">
        <v>776</v>
      </c>
      <c r="O84" s="5" t="s">
        <v>1570</v>
      </c>
      <c r="P84" s="5" t="s">
        <v>1557</v>
      </c>
      <c r="Q84" s="5" t="s">
        <v>492</v>
      </c>
      <c r="R84" s="5" t="s">
        <v>493</v>
      </c>
      <c r="S84" s="5" t="s">
        <v>523</v>
      </c>
      <c r="T84" s="5" t="s">
        <v>495</v>
      </c>
      <c r="U84" s="5" t="s">
        <v>496</v>
      </c>
      <c r="V84" s="5" t="s">
        <v>508</v>
      </c>
      <c r="W84" s="5" t="s">
        <v>498</v>
      </c>
      <c r="X84" s="5">
        <v>1.07</v>
      </c>
      <c r="Y84" s="5">
        <v>6.83</v>
      </c>
      <c r="Z84" s="5">
        <v>0.3</v>
      </c>
      <c r="AA84" s="5">
        <v>1.2</v>
      </c>
      <c r="AB84" s="5" t="s">
        <v>67</v>
      </c>
      <c r="AC84" s="5" t="s">
        <v>154</v>
      </c>
    </row>
    <row r="85" ht="14.25" customHeight="1">
      <c r="A85" s="5" t="s">
        <v>1571</v>
      </c>
      <c r="B85" s="5">
        <v>7.30018109E8</v>
      </c>
      <c r="C85" s="5" t="s">
        <v>87</v>
      </c>
      <c r="D85" s="5" t="s">
        <v>40</v>
      </c>
      <c r="E85" s="19" t="s">
        <v>41</v>
      </c>
      <c r="F85" s="5" t="s">
        <v>42</v>
      </c>
      <c r="G85" s="5" t="s">
        <v>105</v>
      </c>
      <c r="H85" s="5">
        <v>242915.0</v>
      </c>
      <c r="I85" s="5" t="s">
        <v>44</v>
      </c>
      <c r="J85" s="5" t="s">
        <v>45</v>
      </c>
      <c r="K85" s="5" t="s">
        <v>46</v>
      </c>
      <c r="L85" s="5" t="s">
        <v>72</v>
      </c>
      <c r="M85" s="5" t="s">
        <v>63</v>
      </c>
      <c r="N85" s="5" t="s">
        <v>51</v>
      </c>
      <c r="O85" s="5" t="s">
        <v>490</v>
      </c>
      <c r="P85" s="5" t="s">
        <v>500</v>
      </c>
      <c r="Q85" s="5" t="s">
        <v>492</v>
      </c>
      <c r="R85" s="5" t="s">
        <v>493</v>
      </c>
      <c r="S85" s="5" t="s">
        <v>494</v>
      </c>
      <c r="T85" s="5" t="s">
        <v>495</v>
      </c>
      <c r="U85" s="5" t="s">
        <v>496</v>
      </c>
      <c r="V85" s="5" t="s">
        <v>497</v>
      </c>
      <c r="W85" s="5" t="s">
        <v>498</v>
      </c>
      <c r="X85" s="5">
        <v>7.82</v>
      </c>
      <c r="Y85" s="5">
        <v>1.0</v>
      </c>
      <c r="Z85" s="5">
        <v>0.27</v>
      </c>
      <c r="AA85" s="5">
        <v>3.14</v>
      </c>
      <c r="AB85" s="5" t="s">
        <v>56</v>
      </c>
      <c r="AC85" s="5" t="s">
        <v>141</v>
      </c>
    </row>
    <row r="86" ht="14.25" customHeight="1">
      <c r="A86" s="5" t="s">
        <v>1572</v>
      </c>
      <c r="B86" s="5" t="s">
        <v>1573</v>
      </c>
      <c r="C86" s="5" t="s">
        <v>57</v>
      </c>
      <c r="D86" s="5" t="s">
        <v>1005</v>
      </c>
      <c r="E86" s="19" t="s">
        <v>104</v>
      </c>
      <c r="F86" s="5" t="s">
        <v>42</v>
      </c>
      <c r="G86" s="5" t="s">
        <v>146</v>
      </c>
      <c r="H86" s="5">
        <v>242902.0</v>
      </c>
      <c r="I86" s="5" t="s">
        <v>44</v>
      </c>
      <c r="J86" s="5" t="s">
        <v>71</v>
      </c>
      <c r="K86" s="5" t="s">
        <v>46</v>
      </c>
      <c r="L86" s="5" t="s">
        <v>665</v>
      </c>
      <c r="M86" s="5" t="s">
        <v>63</v>
      </c>
      <c r="N86" s="5" t="s">
        <v>51</v>
      </c>
      <c r="O86" s="5" t="s">
        <v>529</v>
      </c>
      <c r="P86" s="5" t="s">
        <v>500</v>
      </c>
      <c r="Q86" s="5" t="s">
        <v>492</v>
      </c>
      <c r="R86" s="5" t="s">
        <v>512</v>
      </c>
      <c r="S86" s="5" t="s">
        <v>506</v>
      </c>
      <c r="T86" s="5" t="s">
        <v>495</v>
      </c>
      <c r="U86" s="5" t="s">
        <v>1087</v>
      </c>
      <c r="V86" s="5" t="s">
        <v>508</v>
      </c>
      <c r="W86" s="5" t="s">
        <v>498</v>
      </c>
      <c r="X86" s="5">
        <v>2.38</v>
      </c>
      <c r="Y86" s="5">
        <v>10.0</v>
      </c>
      <c r="Z86" s="5">
        <v>5.0</v>
      </c>
      <c r="AA86" s="5">
        <v>1.79</v>
      </c>
      <c r="AB86" s="5" t="s">
        <v>101</v>
      </c>
      <c r="AC86" s="5" t="s">
        <v>153</v>
      </c>
    </row>
    <row r="87" ht="14.25" customHeight="1">
      <c r="A87" s="5" t="s">
        <v>1563</v>
      </c>
      <c r="C87" s="5" t="s">
        <v>87</v>
      </c>
      <c r="D87" s="5" t="s">
        <v>627</v>
      </c>
      <c r="E87" s="5" t="s">
        <v>41</v>
      </c>
      <c r="F87" s="5" t="s">
        <v>42</v>
      </c>
      <c r="G87" s="5"/>
      <c r="H87" s="5">
        <v>243106.0</v>
      </c>
      <c r="I87" s="5" t="s">
        <v>70</v>
      </c>
      <c r="J87" s="5" t="s">
        <v>71</v>
      </c>
      <c r="K87" s="5" t="s">
        <v>46</v>
      </c>
      <c r="L87" s="5" t="s">
        <v>665</v>
      </c>
      <c r="M87" s="5" t="s">
        <v>63</v>
      </c>
      <c r="N87" s="5" t="s">
        <v>74</v>
      </c>
      <c r="O87" s="5" t="s">
        <v>529</v>
      </c>
      <c r="P87" s="5" t="s">
        <v>539</v>
      </c>
      <c r="Q87" s="5" t="s">
        <v>511</v>
      </c>
      <c r="R87" s="5" t="s">
        <v>522</v>
      </c>
      <c r="S87" s="5" t="s">
        <v>494</v>
      </c>
      <c r="T87" s="5" t="s">
        <v>495</v>
      </c>
      <c r="U87" s="5" t="s">
        <v>524</v>
      </c>
      <c r="V87" s="5" t="s">
        <v>497</v>
      </c>
      <c r="W87" s="5" t="s">
        <v>498</v>
      </c>
      <c r="X87" s="5">
        <v>46.6</v>
      </c>
      <c r="Y87" s="5">
        <v>1.0</v>
      </c>
      <c r="Z87" s="5">
        <v>0.0</v>
      </c>
      <c r="AA87" s="5">
        <v>124.6</v>
      </c>
      <c r="AB87" s="5" t="s">
        <v>85</v>
      </c>
      <c r="AC87" s="5" t="s">
        <v>151</v>
      </c>
    </row>
    <row r="88" ht="14.25" customHeight="1">
      <c r="A88" s="12" t="s">
        <v>1574</v>
      </c>
      <c r="B88" s="12">
        <v>7.5007064E8</v>
      </c>
      <c r="C88" s="12" t="s">
        <v>57</v>
      </c>
      <c r="D88" s="12" t="s">
        <v>191</v>
      </c>
      <c r="E88" s="12" t="s">
        <v>104</v>
      </c>
      <c r="F88" s="12" t="s">
        <v>42</v>
      </c>
      <c r="G88" s="12" t="s">
        <v>89</v>
      </c>
      <c r="H88" s="31">
        <v>243109.0</v>
      </c>
      <c r="I88" s="12" t="s">
        <v>70</v>
      </c>
      <c r="J88" s="12" t="s">
        <v>505</v>
      </c>
      <c r="K88" s="12" t="s">
        <v>46</v>
      </c>
      <c r="L88" s="12" t="s">
        <v>47</v>
      </c>
      <c r="M88" s="12" t="s">
        <v>48</v>
      </c>
      <c r="N88" s="12" t="s">
        <v>74</v>
      </c>
      <c r="O88" s="12" t="s">
        <v>490</v>
      </c>
      <c r="P88" s="12" t="s">
        <v>510</v>
      </c>
      <c r="Q88" s="12" t="s">
        <v>492</v>
      </c>
      <c r="R88" s="12" t="s">
        <v>493</v>
      </c>
      <c r="S88" s="12" t="s">
        <v>517</v>
      </c>
      <c r="T88" s="12" t="s">
        <v>495</v>
      </c>
      <c r="U88" s="12" t="s">
        <v>496</v>
      </c>
      <c r="V88" s="12" t="s">
        <v>497</v>
      </c>
      <c r="W88" s="12" t="s">
        <v>498</v>
      </c>
      <c r="X88" s="12">
        <v>0.29</v>
      </c>
      <c r="Y88" s="12">
        <v>10.0</v>
      </c>
      <c r="Z88" s="12">
        <v>0.62</v>
      </c>
      <c r="AA88" s="12">
        <v>0.07</v>
      </c>
      <c r="AB88" s="12" t="s">
        <v>67</v>
      </c>
      <c r="AC88" s="12" t="s">
        <v>154</v>
      </c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ht="14.25" customHeight="1">
      <c r="A89" s="5" t="s">
        <v>1575</v>
      </c>
      <c r="B89" s="5">
        <v>7.50810662E8</v>
      </c>
      <c r="C89" s="5" t="s">
        <v>57</v>
      </c>
      <c r="D89" s="5" t="s">
        <v>1576</v>
      </c>
      <c r="E89" s="5" t="s">
        <v>41</v>
      </c>
      <c r="F89" s="5" t="s">
        <v>42</v>
      </c>
      <c r="G89" s="5" t="s">
        <v>105</v>
      </c>
      <c r="H89" s="5" t="s">
        <v>1039</v>
      </c>
      <c r="I89" s="5" t="s">
        <v>70</v>
      </c>
      <c r="J89" s="5" t="s">
        <v>489</v>
      </c>
      <c r="K89" s="5" t="s">
        <v>46</v>
      </c>
      <c r="L89" s="5" t="s">
        <v>72</v>
      </c>
      <c r="M89" s="5" t="s">
        <v>63</v>
      </c>
      <c r="N89" s="5" t="s">
        <v>51</v>
      </c>
      <c r="O89" s="5" t="s">
        <v>490</v>
      </c>
      <c r="P89" s="5" t="s">
        <v>500</v>
      </c>
      <c r="Q89" s="5" t="s">
        <v>531</v>
      </c>
      <c r="R89" s="5" t="s">
        <v>512</v>
      </c>
      <c r="S89" s="5" t="s">
        <v>517</v>
      </c>
      <c r="T89" s="5" t="s">
        <v>495</v>
      </c>
      <c r="U89" s="5" t="s">
        <v>496</v>
      </c>
      <c r="V89" s="5" t="s">
        <v>514</v>
      </c>
      <c r="W89" s="5" t="s">
        <v>498</v>
      </c>
      <c r="X89" s="5">
        <v>0.38</v>
      </c>
      <c r="Y89" s="5">
        <v>1.0</v>
      </c>
      <c r="Z89" s="5">
        <v>0.46</v>
      </c>
      <c r="AA89" s="5">
        <v>1.05</v>
      </c>
      <c r="AB89" s="5" t="s">
        <v>113</v>
      </c>
      <c r="AC89" s="5" t="s">
        <v>151</v>
      </c>
    </row>
    <row r="90" ht="14.25" customHeight="1">
      <c r="A90" s="5" t="s">
        <v>1577</v>
      </c>
      <c r="B90" s="5">
        <v>7.50810685E8</v>
      </c>
      <c r="C90" s="5" t="s">
        <v>57</v>
      </c>
      <c r="D90" s="5" t="s">
        <v>1576</v>
      </c>
      <c r="E90" s="5" t="s">
        <v>41</v>
      </c>
      <c r="F90" s="5" t="s">
        <v>42</v>
      </c>
      <c r="G90" s="5" t="s">
        <v>107</v>
      </c>
      <c r="H90" s="5" t="s">
        <v>1039</v>
      </c>
      <c r="I90" s="5" t="s">
        <v>70</v>
      </c>
      <c r="J90" s="5" t="s">
        <v>489</v>
      </c>
      <c r="K90" s="5" t="s">
        <v>61</v>
      </c>
      <c r="L90" s="5" t="s">
        <v>72</v>
      </c>
      <c r="M90" s="5" t="s">
        <v>63</v>
      </c>
      <c r="N90" s="5" t="s">
        <v>51</v>
      </c>
      <c r="O90" s="5" t="s">
        <v>490</v>
      </c>
      <c r="P90" s="5" t="s">
        <v>500</v>
      </c>
      <c r="Q90" s="5" t="s">
        <v>531</v>
      </c>
      <c r="R90" s="5" t="s">
        <v>512</v>
      </c>
      <c r="S90" s="5" t="s">
        <v>517</v>
      </c>
      <c r="T90" s="5" t="s">
        <v>495</v>
      </c>
      <c r="U90" s="5" t="s">
        <v>496</v>
      </c>
      <c r="V90" s="5" t="s">
        <v>514</v>
      </c>
      <c r="W90" s="5" t="s">
        <v>498</v>
      </c>
      <c r="X90" s="5">
        <v>2.16</v>
      </c>
      <c r="Y90" s="5">
        <v>1.0</v>
      </c>
      <c r="Z90" s="5">
        <v>2.28</v>
      </c>
      <c r="AA90" s="5">
        <v>1.99</v>
      </c>
      <c r="AB90" s="5" t="s">
        <v>113</v>
      </c>
      <c r="AC90" s="5" t="s">
        <v>148</v>
      </c>
    </row>
    <row r="91" ht="14.25" customHeight="1">
      <c r="A91" s="5" t="s">
        <v>1578</v>
      </c>
      <c r="B91" s="5">
        <v>7.50540605E8</v>
      </c>
      <c r="C91" s="5" t="s">
        <v>57</v>
      </c>
      <c r="D91" s="5" t="s">
        <v>599</v>
      </c>
      <c r="E91" s="5" t="s">
        <v>41</v>
      </c>
      <c r="F91" s="5" t="s">
        <v>42</v>
      </c>
      <c r="G91" s="5" t="s">
        <v>146</v>
      </c>
      <c r="H91" s="5">
        <v>242928.0</v>
      </c>
      <c r="I91" s="5" t="s">
        <v>44</v>
      </c>
      <c r="J91" s="5" t="s">
        <v>499</v>
      </c>
      <c r="K91" s="5" t="s">
        <v>46</v>
      </c>
      <c r="L91" s="5" t="s">
        <v>47</v>
      </c>
      <c r="M91" s="5" t="s">
        <v>63</v>
      </c>
      <c r="N91" s="5" t="s">
        <v>51</v>
      </c>
      <c r="O91" s="5" t="s">
        <v>490</v>
      </c>
      <c r="P91" s="5" t="s">
        <v>491</v>
      </c>
      <c r="Q91" s="5" t="s">
        <v>492</v>
      </c>
      <c r="R91" s="5" t="s">
        <v>493</v>
      </c>
      <c r="S91" s="5" t="s">
        <v>501</v>
      </c>
      <c r="T91" s="5" t="s">
        <v>513</v>
      </c>
      <c r="U91" s="5" t="s">
        <v>541</v>
      </c>
      <c r="V91" s="5" t="s">
        <v>497</v>
      </c>
      <c r="W91" s="5" t="s">
        <v>498</v>
      </c>
      <c r="X91" s="5">
        <v>2.07</v>
      </c>
      <c r="Y91" s="5">
        <v>1.0</v>
      </c>
      <c r="Z91" s="5">
        <v>0.64</v>
      </c>
      <c r="AA91" s="5">
        <v>1.8</v>
      </c>
      <c r="AB91" s="5" t="s">
        <v>101</v>
      </c>
      <c r="AC91" s="5" t="s">
        <v>146</v>
      </c>
    </row>
    <row r="92" ht="14.25" customHeight="1">
      <c r="A92" s="5" t="s">
        <v>1579</v>
      </c>
      <c r="C92" s="5" t="s">
        <v>87</v>
      </c>
      <c r="D92" s="5" t="s">
        <v>261</v>
      </c>
      <c r="E92" s="5" t="s">
        <v>41</v>
      </c>
      <c r="F92" s="5" t="s">
        <v>42</v>
      </c>
      <c r="G92" s="5"/>
      <c r="H92" s="5" t="s">
        <v>274</v>
      </c>
      <c r="I92" s="5" t="s">
        <v>44</v>
      </c>
      <c r="J92" s="5" t="s">
        <v>505</v>
      </c>
      <c r="K92" s="5" t="s">
        <v>61</v>
      </c>
      <c r="L92" s="5" t="s">
        <v>72</v>
      </c>
      <c r="M92" s="5" t="s">
        <v>48</v>
      </c>
      <c r="N92" s="5" t="s">
        <v>51</v>
      </c>
      <c r="O92" s="5" t="s">
        <v>490</v>
      </c>
      <c r="P92" s="5" t="s">
        <v>491</v>
      </c>
      <c r="Q92" s="5" t="s">
        <v>521</v>
      </c>
      <c r="R92" s="5" t="s">
        <v>512</v>
      </c>
      <c r="S92" s="5" t="s">
        <v>494</v>
      </c>
      <c r="T92" s="5" t="s">
        <v>495</v>
      </c>
      <c r="U92" s="5" t="s">
        <v>507</v>
      </c>
      <c r="V92" s="5" t="s">
        <v>514</v>
      </c>
      <c r="W92" s="5" t="s">
        <v>498</v>
      </c>
      <c r="X92" s="5">
        <v>4.06</v>
      </c>
      <c r="Y92" s="5">
        <v>1.0</v>
      </c>
      <c r="Z92" s="5">
        <v>0.94</v>
      </c>
      <c r="AA92" s="5">
        <v>1.11</v>
      </c>
      <c r="AB92" s="5" t="s">
        <v>85</v>
      </c>
      <c r="AC92" s="5" t="s">
        <v>146</v>
      </c>
    </row>
    <row r="93" ht="14.25" customHeight="1">
      <c r="A93" s="12" t="s">
        <v>1580</v>
      </c>
      <c r="B93" s="12">
        <v>7.50791403E8</v>
      </c>
      <c r="C93" s="12" t="s">
        <v>57</v>
      </c>
      <c r="D93" s="12" t="s">
        <v>258</v>
      </c>
      <c r="E93" s="12" t="s">
        <v>104</v>
      </c>
      <c r="F93" s="12" t="s">
        <v>42</v>
      </c>
      <c r="G93" s="12" t="s">
        <v>120</v>
      </c>
      <c r="H93" s="31">
        <v>243200.0</v>
      </c>
      <c r="I93" s="12" t="s">
        <v>70</v>
      </c>
      <c r="J93" s="12" t="s">
        <v>505</v>
      </c>
      <c r="K93" s="12" t="s">
        <v>61</v>
      </c>
      <c r="L93" s="12" t="s">
        <v>72</v>
      </c>
      <c r="M93" s="12" t="s">
        <v>63</v>
      </c>
      <c r="N93" s="12" t="s">
        <v>80</v>
      </c>
      <c r="O93" s="12" t="s">
        <v>520</v>
      </c>
      <c r="P93" s="12" t="s">
        <v>491</v>
      </c>
      <c r="Q93" s="12" t="s">
        <v>511</v>
      </c>
      <c r="R93" s="12" t="s">
        <v>540</v>
      </c>
      <c r="S93" s="12" t="s">
        <v>517</v>
      </c>
      <c r="T93" s="12" t="s">
        <v>495</v>
      </c>
      <c r="U93" s="12" t="s">
        <v>524</v>
      </c>
      <c r="V93" s="12" t="s">
        <v>508</v>
      </c>
      <c r="W93" s="12" t="s">
        <v>498</v>
      </c>
      <c r="X93" s="12">
        <v>1078.96</v>
      </c>
      <c r="Y93" s="12">
        <v>1.0</v>
      </c>
      <c r="Z93" s="12">
        <v>0.0</v>
      </c>
      <c r="AA93" s="12">
        <v>2.96</v>
      </c>
      <c r="AB93" s="12" t="s">
        <v>113</v>
      </c>
      <c r="AC93" s="12" t="s">
        <v>149</v>
      </c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ht="14.25" customHeight="1">
      <c r="A94" s="5" t="s">
        <v>1581</v>
      </c>
      <c r="B94" s="5" t="s">
        <v>1582</v>
      </c>
      <c r="C94" s="5" t="s">
        <v>57</v>
      </c>
      <c r="D94" s="5" t="s">
        <v>557</v>
      </c>
      <c r="E94" s="5" t="s">
        <v>108</v>
      </c>
      <c r="F94" s="5" t="s">
        <v>42</v>
      </c>
      <c r="G94" s="5" t="s">
        <v>107</v>
      </c>
      <c r="H94" s="5">
        <v>242928.0</v>
      </c>
      <c r="I94" s="5" t="s">
        <v>70</v>
      </c>
      <c r="J94" s="5" t="s">
        <v>505</v>
      </c>
      <c r="K94" s="5" t="s">
        <v>46</v>
      </c>
      <c r="L94" s="5" t="s">
        <v>47</v>
      </c>
      <c r="M94" s="5" t="s">
        <v>63</v>
      </c>
      <c r="N94" s="5" t="s">
        <v>74</v>
      </c>
      <c r="O94" s="5" t="s">
        <v>490</v>
      </c>
      <c r="P94" s="5" t="s">
        <v>510</v>
      </c>
      <c r="Q94" s="5" t="s">
        <v>492</v>
      </c>
      <c r="R94" s="5" t="s">
        <v>493</v>
      </c>
      <c r="S94" s="5" t="s">
        <v>506</v>
      </c>
      <c r="T94" s="5" t="s">
        <v>495</v>
      </c>
      <c r="U94" s="5" t="s">
        <v>545</v>
      </c>
      <c r="V94" s="5" t="s">
        <v>508</v>
      </c>
      <c r="W94" s="5" t="s">
        <v>498</v>
      </c>
      <c r="X94" s="5">
        <v>0.0</v>
      </c>
      <c r="Y94" s="5">
        <v>15.0</v>
      </c>
      <c r="Z94" s="5">
        <v>0.09</v>
      </c>
      <c r="AA94" s="5">
        <v>0.75</v>
      </c>
      <c r="AB94" s="5" t="s">
        <v>56</v>
      </c>
      <c r="AC94" s="5" t="s">
        <v>154</v>
      </c>
    </row>
    <row r="95" ht="14.25" customHeight="1">
      <c r="A95" s="5" t="s">
        <v>1583</v>
      </c>
      <c r="C95" s="5" t="s">
        <v>87</v>
      </c>
      <c r="D95" s="5" t="s">
        <v>261</v>
      </c>
      <c r="E95" s="5" t="s">
        <v>41</v>
      </c>
      <c r="F95" s="5" t="s">
        <v>42</v>
      </c>
      <c r="G95" s="5"/>
      <c r="H95" s="5" t="s">
        <v>367</v>
      </c>
      <c r="I95" s="5" t="s">
        <v>70</v>
      </c>
      <c r="J95" s="5" t="s">
        <v>505</v>
      </c>
      <c r="K95" s="5" t="s">
        <v>46</v>
      </c>
      <c r="L95" s="5" t="s">
        <v>47</v>
      </c>
      <c r="M95" s="5" t="s">
        <v>48</v>
      </c>
      <c r="N95" s="5" t="s">
        <v>98</v>
      </c>
      <c r="O95" s="5" t="s">
        <v>529</v>
      </c>
      <c r="P95" s="5" t="s">
        <v>539</v>
      </c>
      <c r="Q95" s="5" t="s">
        <v>531</v>
      </c>
      <c r="R95" s="5" t="s">
        <v>532</v>
      </c>
      <c r="S95" s="5" t="s">
        <v>523</v>
      </c>
      <c r="T95" s="5" t="s">
        <v>495</v>
      </c>
      <c r="U95" s="5" t="s">
        <v>496</v>
      </c>
      <c r="V95" s="5" t="s">
        <v>497</v>
      </c>
      <c r="W95" s="5" t="s">
        <v>498</v>
      </c>
      <c r="X95" s="5">
        <v>1.45</v>
      </c>
      <c r="Y95" s="5">
        <v>7.0</v>
      </c>
      <c r="Z95" s="5">
        <v>0.15</v>
      </c>
      <c r="AA95" s="5">
        <v>2.15</v>
      </c>
      <c r="AB95" s="5" t="s">
        <v>67</v>
      </c>
      <c r="AC95" s="5" t="s">
        <v>153</v>
      </c>
    </row>
    <row r="96" ht="14.25" customHeight="1">
      <c r="A96" s="5" t="s">
        <v>1543</v>
      </c>
      <c r="B96" s="5">
        <v>7.50741071E8</v>
      </c>
      <c r="C96" s="5" t="s">
        <v>87</v>
      </c>
      <c r="D96" s="5" t="s">
        <v>139</v>
      </c>
      <c r="E96" s="5" t="s">
        <v>108</v>
      </c>
      <c r="F96" s="5" t="s">
        <v>42</v>
      </c>
      <c r="G96" s="5" t="s">
        <v>107</v>
      </c>
      <c r="H96" s="5">
        <v>242900.0</v>
      </c>
      <c r="I96" s="5" t="s">
        <v>70</v>
      </c>
      <c r="J96" s="5" t="s">
        <v>489</v>
      </c>
      <c r="K96" s="5" t="s">
        <v>46</v>
      </c>
      <c r="L96" s="5" t="s">
        <v>72</v>
      </c>
      <c r="M96" s="5" t="s">
        <v>48</v>
      </c>
      <c r="N96" s="5" t="s">
        <v>51</v>
      </c>
      <c r="O96" s="5" t="s">
        <v>490</v>
      </c>
      <c r="P96" s="5" t="s">
        <v>500</v>
      </c>
      <c r="Q96" s="5" t="s">
        <v>492</v>
      </c>
      <c r="R96" s="5" t="s">
        <v>522</v>
      </c>
      <c r="S96" s="5" t="s">
        <v>523</v>
      </c>
      <c r="T96" s="5" t="s">
        <v>495</v>
      </c>
      <c r="U96" s="5" t="s">
        <v>496</v>
      </c>
      <c r="V96" s="5" t="s">
        <v>514</v>
      </c>
      <c r="W96" s="5" t="s">
        <v>498</v>
      </c>
      <c r="X96" s="5">
        <v>0.7</v>
      </c>
      <c r="Y96" s="5">
        <v>8.0</v>
      </c>
      <c r="Z96" s="5">
        <v>5.04</v>
      </c>
      <c r="AA96" s="5">
        <v>0.49</v>
      </c>
      <c r="AB96" s="5" t="s">
        <v>85</v>
      </c>
      <c r="AC96" s="5" t="s">
        <v>151</v>
      </c>
    </row>
    <row r="97" ht="14.25" customHeight="1">
      <c r="A97" s="5" t="s">
        <v>1584</v>
      </c>
      <c r="C97" s="5" t="s">
        <v>87</v>
      </c>
      <c r="D97" s="5" t="s">
        <v>621</v>
      </c>
      <c r="E97" s="5" t="s">
        <v>41</v>
      </c>
      <c r="F97" s="5" t="s">
        <v>42</v>
      </c>
      <c r="G97" s="5"/>
      <c r="H97" s="5" t="s">
        <v>321</v>
      </c>
      <c r="I97" s="5" t="s">
        <v>70</v>
      </c>
      <c r="J97" s="5" t="s">
        <v>505</v>
      </c>
      <c r="K97" s="5" t="s">
        <v>46</v>
      </c>
      <c r="L97" s="5" t="s">
        <v>47</v>
      </c>
      <c r="M97" s="5" t="s">
        <v>63</v>
      </c>
      <c r="N97" s="5" t="s">
        <v>51</v>
      </c>
      <c r="O97" s="5" t="s">
        <v>509</v>
      </c>
      <c r="P97" s="5" t="s">
        <v>491</v>
      </c>
      <c r="Q97" s="5" t="s">
        <v>492</v>
      </c>
      <c r="R97" s="5" t="s">
        <v>512</v>
      </c>
      <c r="S97" s="5" t="s">
        <v>523</v>
      </c>
      <c r="T97" s="5" t="s">
        <v>495</v>
      </c>
      <c r="U97" s="5" t="s">
        <v>496</v>
      </c>
      <c r="V97" s="5" t="s">
        <v>497</v>
      </c>
      <c r="W97" s="5" t="s">
        <v>498</v>
      </c>
      <c r="X97" s="5">
        <v>1.22</v>
      </c>
      <c r="Y97" s="5">
        <v>10.0</v>
      </c>
      <c r="Z97" s="5">
        <v>0.68</v>
      </c>
      <c r="AA97" s="5">
        <v>1.12</v>
      </c>
      <c r="AB97" s="5" t="s">
        <v>85</v>
      </c>
      <c r="AC97" s="5" t="s">
        <v>149</v>
      </c>
    </row>
    <row r="98" ht="14.25" customHeight="1">
      <c r="A98" s="5" t="s">
        <v>1585</v>
      </c>
      <c r="B98" s="5" t="s">
        <v>1586</v>
      </c>
      <c r="C98" s="5" t="s">
        <v>57</v>
      </c>
      <c r="D98" s="5" t="s">
        <v>436</v>
      </c>
      <c r="E98" s="5" t="s">
        <v>108</v>
      </c>
      <c r="F98" s="5" t="s">
        <v>42</v>
      </c>
      <c r="G98" s="5" t="s">
        <v>75</v>
      </c>
      <c r="H98" s="5">
        <v>243081.0</v>
      </c>
      <c r="I98" s="5" t="s">
        <v>70</v>
      </c>
      <c r="J98" s="5" t="s">
        <v>505</v>
      </c>
      <c r="K98" s="5" t="s">
        <v>46</v>
      </c>
      <c r="L98" s="5" t="s">
        <v>47</v>
      </c>
      <c r="M98" s="5" t="s">
        <v>96</v>
      </c>
      <c r="N98" s="5" t="s">
        <v>74</v>
      </c>
      <c r="O98" s="5" t="s">
        <v>520</v>
      </c>
      <c r="P98" s="5" t="s">
        <v>510</v>
      </c>
      <c r="Q98" s="5" t="s">
        <v>511</v>
      </c>
      <c r="R98" s="5" t="s">
        <v>512</v>
      </c>
      <c r="S98" s="5" t="s">
        <v>523</v>
      </c>
      <c r="T98" s="5" t="s">
        <v>518</v>
      </c>
      <c r="U98" s="5" t="s">
        <v>496</v>
      </c>
      <c r="V98" s="5" t="s">
        <v>508</v>
      </c>
      <c r="W98" s="5" t="s">
        <v>542</v>
      </c>
      <c r="X98" s="5">
        <v>1.11</v>
      </c>
      <c r="Y98" s="5">
        <v>6.0</v>
      </c>
      <c r="Z98" s="5">
        <v>3.97</v>
      </c>
      <c r="AA98" s="5">
        <v>0.39</v>
      </c>
      <c r="AB98" s="5" t="s">
        <v>67</v>
      </c>
      <c r="AC98" s="5" t="s">
        <v>155</v>
      </c>
    </row>
    <row r="99" ht="14.25" customHeight="1">
      <c r="A99" s="5" t="s">
        <v>1587</v>
      </c>
      <c r="B99" s="5" t="s">
        <v>1588</v>
      </c>
      <c r="C99" s="5" t="s">
        <v>57</v>
      </c>
      <c r="D99" s="5" t="s">
        <v>1589</v>
      </c>
      <c r="E99" s="5" t="s">
        <v>108</v>
      </c>
      <c r="F99" s="5" t="s">
        <v>42</v>
      </c>
      <c r="G99" s="5" t="s">
        <v>107</v>
      </c>
      <c r="H99" s="5">
        <v>243051.0</v>
      </c>
      <c r="I99" s="5" t="s">
        <v>93</v>
      </c>
      <c r="J99" s="5" t="s">
        <v>505</v>
      </c>
      <c r="K99" s="5" t="s">
        <v>61</v>
      </c>
      <c r="L99" s="5" t="s">
        <v>47</v>
      </c>
      <c r="M99" s="5" t="s">
        <v>63</v>
      </c>
      <c r="N99" s="5" t="s">
        <v>51</v>
      </c>
      <c r="O99" s="5" t="s">
        <v>490</v>
      </c>
      <c r="P99" s="5" t="s">
        <v>500</v>
      </c>
      <c r="Q99" s="5" t="s">
        <v>521</v>
      </c>
      <c r="R99" s="5" t="s">
        <v>493</v>
      </c>
      <c r="S99" s="5" t="s">
        <v>494</v>
      </c>
      <c r="T99" s="5" t="s">
        <v>495</v>
      </c>
      <c r="U99" s="5" t="s">
        <v>496</v>
      </c>
      <c r="V99" s="5" t="s">
        <v>497</v>
      </c>
      <c r="W99" s="5" t="s">
        <v>498</v>
      </c>
      <c r="X99" s="5">
        <v>1.17</v>
      </c>
      <c r="Y99" s="5">
        <v>4.0</v>
      </c>
      <c r="Z99" s="5">
        <v>3.65</v>
      </c>
      <c r="AA99" s="5">
        <v>0.96</v>
      </c>
      <c r="AB99" s="5" t="s">
        <v>101</v>
      </c>
      <c r="AC99" s="5" t="s">
        <v>151</v>
      </c>
    </row>
    <row r="100" ht="14.25" customHeight="1">
      <c r="A100" s="5" t="s">
        <v>1590</v>
      </c>
      <c r="C100" s="5" t="s">
        <v>87</v>
      </c>
      <c r="D100" s="5" t="s">
        <v>1591</v>
      </c>
      <c r="E100" s="5" t="s">
        <v>41</v>
      </c>
      <c r="F100" s="5" t="s">
        <v>42</v>
      </c>
      <c r="G100" s="5"/>
      <c r="H100" s="5" t="s">
        <v>186</v>
      </c>
      <c r="I100" s="5" t="s">
        <v>70</v>
      </c>
      <c r="J100" s="5" t="s">
        <v>505</v>
      </c>
      <c r="K100" s="5" t="s">
        <v>46</v>
      </c>
      <c r="L100" s="5" t="s">
        <v>47</v>
      </c>
      <c r="M100" s="5" t="s">
        <v>48</v>
      </c>
      <c r="N100" s="5" t="s">
        <v>51</v>
      </c>
      <c r="O100" s="5" t="s">
        <v>490</v>
      </c>
      <c r="P100" s="5" t="s">
        <v>500</v>
      </c>
      <c r="Q100" s="5" t="s">
        <v>521</v>
      </c>
      <c r="R100" s="5" t="s">
        <v>493</v>
      </c>
      <c r="S100" s="5" t="s">
        <v>494</v>
      </c>
      <c r="T100" s="5" t="s">
        <v>495</v>
      </c>
      <c r="U100" s="5" t="s">
        <v>541</v>
      </c>
      <c r="V100" s="5" t="s">
        <v>508</v>
      </c>
      <c r="W100" s="5" t="s">
        <v>498</v>
      </c>
      <c r="X100" s="5">
        <v>1.55</v>
      </c>
      <c r="Y100" s="5">
        <v>1.0</v>
      </c>
      <c r="Z100" s="5">
        <v>1.97</v>
      </c>
      <c r="AA100" s="5">
        <v>0.57</v>
      </c>
      <c r="AB100" s="5" t="s">
        <v>67</v>
      </c>
      <c r="AC100" s="5" t="s">
        <v>148</v>
      </c>
    </row>
    <row r="101" ht="14.25" customHeight="1">
      <c r="A101" s="5" t="s">
        <v>1592</v>
      </c>
      <c r="B101" s="5">
        <v>7.50867488E8</v>
      </c>
      <c r="C101" s="5" t="s">
        <v>87</v>
      </c>
      <c r="D101" s="5" t="s">
        <v>243</v>
      </c>
      <c r="E101" s="5" t="s">
        <v>108</v>
      </c>
      <c r="F101" s="5" t="s">
        <v>42</v>
      </c>
      <c r="G101" s="5" t="s">
        <v>107</v>
      </c>
      <c r="H101" s="5">
        <v>243051.0</v>
      </c>
      <c r="I101" s="5" t="s">
        <v>44</v>
      </c>
      <c r="J101" s="5" t="s">
        <v>499</v>
      </c>
      <c r="K101" s="5" t="s">
        <v>46</v>
      </c>
      <c r="L101" s="5" t="s">
        <v>47</v>
      </c>
      <c r="M101" s="5" t="s">
        <v>48</v>
      </c>
      <c r="N101" s="5" t="s">
        <v>51</v>
      </c>
      <c r="O101" s="5" t="s">
        <v>490</v>
      </c>
      <c r="P101" s="5" t="s">
        <v>500</v>
      </c>
      <c r="Q101" s="5" t="s">
        <v>531</v>
      </c>
      <c r="R101" s="5" t="s">
        <v>493</v>
      </c>
      <c r="S101" s="5" t="s">
        <v>501</v>
      </c>
      <c r="T101" s="5" t="s">
        <v>518</v>
      </c>
      <c r="U101" s="5" t="s">
        <v>507</v>
      </c>
      <c r="V101" s="5" t="s">
        <v>497</v>
      </c>
      <c r="W101" s="5" t="s">
        <v>498</v>
      </c>
      <c r="X101" s="5">
        <v>0.44</v>
      </c>
      <c r="Y101" s="5">
        <v>5.0</v>
      </c>
      <c r="Z101" s="5">
        <v>27.21</v>
      </c>
      <c r="AA101" s="5">
        <v>0.29</v>
      </c>
      <c r="AB101" s="5" t="s">
        <v>56</v>
      </c>
      <c r="AC101" s="5" t="s">
        <v>151</v>
      </c>
    </row>
    <row r="102" ht="14.25" customHeight="1">
      <c r="A102" s="5" t="s">
        <v>1593</v>
      </c>
      <c r="C102" s="5" t="s">
        <v>87</v>
      </c>
      <c r="D102" s="5" t="s">
        <v>621</v>
      </c>
      <c r="E102" s="5" t="s">
        <v>41</v>
      </c>
      <c r="F102" s="5" t="s">
        <v>42</v>
      </c>
      <c r="G102" s="5"/>
      <c r="H102" s="5">
        <v>242931.0</v>
      </c>
      <c r="I102" s="5" t="s">
        <v>44</v>
      </c>
      <c r="J102" s="5" t="s">
        <v>505</v>
      </c>
      <c r="K102" s="5" t="s">
        <v>46</v>
      </c>
      <c r="L102" s="5" t="s">
        <v>47</v>
      </c>
      <c r="M102" s="5" t="s">
        <v>48</v>
      </c>
      <c r="N102" s="5" t="s">
        <v>51</v>
      </c>
      <c r="O102" s="5" t="s">
        <v>529</v>
      </c>
      <c r="P102" s="5" t="s">
        <v>491</v>
      </c>
      <c r="Q102" s="5" t="s">
        <v>492</v>
      </c>
      <c r="R102" s="5" t="s">
        <v>493</v>
      </c>
      <c r="S102" s="5" t="s">
        <v>494</v>
      </c>
      <c r="T102" s="5" t="s">
        <v>513</v>
      </c>
      <c r="U102" s="5" t="s">
        <v>507</v>
      </c>
      <c r="V102" s="5" t="s">
        <v>508</v>
      </c>
      <c r="W102" s="5" t="s">
        <v>515</v>
      </c>
      <c r="X102" s="5">
        <v>0.0</v>
      </c>
      <c r="Y102" s="5">
        <v>1.0</v>
      </c>
      <c r="Z102" s="5">
        <v>0.0</v>
      </c>
      <c r="AA102" s="5">
        <v>7.31</v>
      </c>
      <c r="AB102" s="5" t="s">
        <v>113</v>
      </c>
      <c r="AC102" s="5" t="s">
        <v>151</v>
      </c>
    </row>
    <row r="103" ht="14.25" customHeight="1">
      <c r="A103" s="5" t="s">
        <v>1594</v>
      </c>
      <c r="B103" s="5">
        <v>7.50692413E8</v>
      </c>
      <c r="C103" s="5" t="s">
        <v>39</v>
      </c>
      <c r="D103" s="5" t="s">
        <v>1595</v>
      </c>
      <c r="E103" s="5" t="s">
        <v>41</v>
      </c>
      <c r="F103" s="5" t="s">
        <v>77</v>
      </c>
      <c r="G103" s="5" t="s">
        <v>107</v>
      </c>
      <c r="H103" s="5">
        <v>243143.0</v>
      </c>
      <c r="I103" s="5" t="s">
        <v>70</v>
      </c>
      <c r="J103" s="5" t="s">
        <v>505</v>
      </c>
      <c r="K103" s="5" t="s">
        <v>46</v>
      </c>
      <c r="L103" s="5" t="s">
        <v>95</v>
      </c>
      <c r="M103" s="5" t="s">
        <v>48</v>
      </c>
      <c r="N103" s="5" t="s">
        <v>74</v>
      </c>
      <c r="O103" s="5" t="s">
        <v>509</v>
      </c>
      <c r="P103" s="5" t="s">
        <v>491</v>
      </c>
      <c r="Q103" s="5" t="s">
        <v>531</v>
      </c>
      <c r="R103" s="5" t="s">
        <v>540</v>
      </c>
      <c r="S103" s="5" t="s">
        <v>506</v>
      </c>
      <c r="T103" s="5" t="s">
        <v>495</v>
      </c>
      <c r="U103" s="5" t="s">
        <v>496</v>
      </c>
      <c r="V103" s="5" t="s">
        <v>497</v>
      </c>
      <c r="W103" s="5" t="s">
        <v>498</v>
      </c>
      <c r="X103" s="5">
        <v>1.39</v>
      </c>
      <c r="Y103" s="5">
        <v>5.0</v>
      </c>
      <c r="Z103" s="5">
        <v>0.3</v>
      </c>
      <c r="AA103" s="5">
        <v>16.92</v>
      </c>
      <c r="AB103" s="5" t="s">
        <v>67</v>
      </c>
      <c r="AC103" s="5" t="s">
        <v>151</v>
      </c>
    </row>
    <row r="104" ht="14.25" customHeight="1">
      <c r="A104" s="5" t="s">
        <v>1596</v>
      </c>
      <c r="C104" s="5" t="s">
        <v>87</v>
      </c>
      <c r="D104" s="5" t="s">
        <v>199</v>
      </c>
      <c r="E104" s="5" t="s">
        <v>108</v>
      </c>
      <c r="F104" s="5" t="s">
        <v>42</v>
      </c>
      <c r="G104" s="5"/>
      <c r="H104" s="5" t="s">
        <v>186</v>
      </c>
      <c r="I104" s="5" t="s">
        <v>44</v>
      </c>
      <c r="J104" s="5" t="s">
        <v>505</v>
      </c>
      <c r="K104" s="5" t="s">
        <v>46</v>
      </c>
      <c r="L104" s="5" t="s">
        <v>47</v>
      </c>
      <c r="M104" s="5" t="s">
        <v>48</v>
      </c>
      <c r="N104" s="5" t="s">
        <v>80</v>
      </c>
      <c r="O104" s="5" t="s">
        <v>520</v>
      </c>
      <c r="P104" s="5" t="s">
        <v>510</v>
      </c>
      <c r="Q104" s="5" t="s">
        <v>511</v>
      </c>
      <c r="R104" s="5" t="s">
        <v>522</v>
      </c>
      <c r="S104" s="5" t="s">
        <v>523</v>
      </c>
      <c r="T104" s="5" t="s">
        <v>518</v>
      </c>
      <c r="U104" s="5" t="s">
        <v>496</v>
      </c>
      <c r="V104" s="5" t="s">
        <v>497</v>
      </c>
      <c r="W104" s="5" t="s">
        <v>498</v>
      </c>
      <c r="X104" s="5">
        <v>0.87</v>
      </c>
      <c r="Y104" s="5">
        <v>10.0</v>
      </c>
      <c r="Z104" s="5">
        <v>6.63</v>
      </c>
      <c r="AA104" s="5">
        <v>1.55</v>
      </c>
      <c r="AB104" s="5" t="s">
        <v>113</v>
      </c>
      <c r="AC104" s="5" t="s">
        <v>154</v>
      </c>
    </row>
    <row r="105" ht="14.25" customHeight="1">
      <c r="A105" s="5" t="s">
        <v>1597</v>
      </c>
      <c r="B105" s="5" t="s">
        <v>1598</v>
      </c>
      <c r="C105" s="5" t="s">
        <v>57</v>
      </c>
      <c r="D105" s="5" t="s">
        <v>439</v>
      </c>
      <c r="E105" s="5" t="s">
        <v>108</v>
      </c>
      <c r="F105" s="5" t="s">
        <v>42</v>
      </c>
      <c r="G105" s="5" t="s">
        <v>89</v>
      </c>
      <c r="H105" s="5" t="s">
        <v>1199</v>
      </c>
      <c r="I105" s="5" t="s">
        <v>70</v>
      </c>
      <c r="J105" s="5" t="s">
        <v>505</v>
      </c>
      <c r="K105" s="5" t="s">
        <v>46</v>
      </c>
      <c r="L105" s="5" t="s">
        <v>47</v>
      </c>
      <c r="M105" s="5" t="s">
        <v>63</v>
      </c>
      <c r="N105" s="5" t="s">
        <v>74</v>
      </c>
      <c r="O105" s="5" t="s">
        <v>490</v>
      </c>
      <c r="P105" s="5" t="s">
        <v>510</v>
      </c>
      <c r="Q105" s="5" t="s">
        <v>492</v>
      </c>
      <c r="R105" s="5" t="s">
        <v>493</v>
      </c>
      <c r="S105" s="5" t="s">
        <v>506</v>
      </c>
      <c r="T105" s="5" t="s">
        <v>495</v>
      </c>
      <c r="U105" s="5" t="s">
        <v>496</v>
      </c>
      <c r="V105" s="5" t="s">
        <v>508</v>
      </c>
      <c r="W105" s="5" t="s">
        <v>519</v>
      </c>
      <c r="X105" s="5">
        <v>1.23</v>
      </c>
      <c r="Y105" s="5">
        <v>11.0</v>
      </c>
      <c r="Z105" s="5">
        <v>5.0</v>
      </c>
      <c r="AA105" s="5">
        <v>0.34</v>
      </c>
      <c r="AB105" s="5" t="s">
        <v>85</v>
      </c>
      <c r="AC105" s="5" t="s">
        <v>154</v>
      </c>
    </row>
    <row r="106" ht="14.25" customHeight="1">
      <c r="A106" s="5" t="s">
        <v>1599</v>
      </c>
      <c r="B106" s="5">
        <v>5.80003343E8</v>
      </c>
      <c r="C106" s="5" t="s">
        <v>39</v>
      </c>
      <c r="D106" s="5" t="s">
        <v>261</v>
      </c>
      <c r="E106" s="5" t="s">
        <v>41</v>
      </c>
      <c r="F106" s="5" t="s">
        <v>42</v>
      </c>
      <c r="G106" s="5" t="s">
        <v>153</v>
      </c>
      <c r="H106" s="5" t="s">
        <v>287</v>
      </c>
      <c r="I106" s="5" t="s">
        <v>70</v>
      </c>
      <c r="J106" s="5" t="s">
        <v>528</v>
      </c>
      <c r="K106" s="5" t="s">
        <v>46</v>
      </c>
      <c r="L106" s="5" t="s">
        <v>47</v>
      </c>
      <c r="M106" s="5" t="s">
        <v>96</v>
      </c>
      <c r="N106" s="5" t="s">
        <v>74</v>
      </c>
      <c r="O106" s="5" t="s">
        <v>490</v>
      </c>
      <c r="P106" s="5" t="s">
        <v>491</v>
      </c>
      <c r="Q106" s="5" t="s">
        <v>492</v>
      </c>
      <c r="R106" s="5" t="s">
        <v>493</v>
      </c>
      <c r="S106" s="5" t="s">
        <v>494</v>
      </c>
      <c r="T106" s="5" t="s">
        <v>495</v>
      </c>
      <c r="U106" s="5" t="s">
        <v>496</v>
      </c>
      <c r="V106" s="5" t="s">
        <v>508</v>
      </c>
      <c r="W106" s="5" t="s">
        <v>498</v>
      </c>
      <c r="X106" s="5">
        <v>1.23</v>
      </c>
      <c r="Y106" s="5">
        <v>1.0</v>
      </c>
      <c r="Z106" s="5">
        <v>0.22</v>
      </c>
      <c r="AA106" s="5">
        <v>0.48</v>
      </c>
      <c r="AB106" s="5" t="s">
        <v>67</v>
      </c>
      <c r="AC106" s="5" t="s">
        <v>153</v>
      </c>
    </row>
    <row r="107" ht="14.25" customHeight="1">
      <c r="A107" s="5" t="s">
        <v>1600</v>
      </c>
      <c r="C107" s="5" t="s">
        <v>87</v>
      </c>
      <c r="D107" s="5" t="s">
        <v>340</v>
      </c>
      <c r="E107" s="5" t="s">
        <v>41</v>
      </c>
      <c r="F107" s="5" t="s">
        <v>42</v>
      </c>
      <c r="G107" s="5"/>
      <c r="H107" s="5" t="s">
        <v>189</v>
      </c>
      <c r="I107" s="5" t="s">
        <v>44</v>
      </c>
      <c r="J107" s="5" t="s">
        <v>489</v>
      </c>
      <c r="K107" s="5" t="s">
        <v>46</v>
      </c>
      <c r="L107" s="5" t="s">
        <v>47</v>
      </c>
      <c r="M107" s="5" t="s">
        <v>48</v>
      </c>
      <c r="N107" s="5" t="s">
        <v>51</v>
      </c>
      <c r="O107" s="5" t="s">
        <v>529</v>
      </c>
      <c r="P107" s="5" t="s">
        <v>510</v>
      </c>
      <c r="Q107" s="5" t="s">
        <v>492</v>
      </c>
      <c r="R107" s="5" t="s">
        <v>493</v>
      </c>
      <c r="S107" s="5" t="s">
        <v>523</v>
      </c>
      <c r="T107" s="5" t="s">
        <v>533</v>
      </c>
      <c r="U107" s="5" t="s">
        <v>534</v>
      </c>
      <c r="V107" s="5" t="s">
        <v>497</v>
      </c>
      <c r="W107" s="5" t="s">
        <v>515</v>
      </c>
      <c r="X107" s="5">
        <v>4.11</v>
      </c>
      <c r="Y107" s="5">
        <v>1.0</v>
      </c>
      <c r="Z107" s="5">
        <v>0.0</v>
      </c>
      <c r="AA107" s="5">
        <v>125.45</v>
      </c>
      <c r="AB107" s="5" t="s">
        <v>113</v>
      </c>
      <c r="AC107" s="5" t="s">
        <v>148</v>
      </c>
    </row>
    <row r="108" ht="14.25" customHeight="1">
      <c r="A108" s="5" t="s">
        <v>1601</v>
      </c>
      <c r="C108" s="5" t="s">
        <v>87</v>
      </c>
      <c r="D108" s="5" t="s">
        <v>340</v>
      </c>
      <c r="E108" s="5" t="s">
        <v>41</v>
      </c>
      <c r="F108" s="5" t="s">
        <v>42</v>
      </c>
      <c r="G108" s="5"/>
      <c r="H108" s="5" t="s">
        <v>189</v>
      </c>
      <c r="I108" s="5" t="s">
        <v>44</v>
      </c>
      <c r="J108" s="5" t="s">
        <v>489</v>
      </c>
      <c r="K108" s="5" t="s">
        <v>46</v>
      </c>
      <c r="L108" s="5" t="s">
        <v>47</v>
      </c>
      <c r="M108" s="5" t="s">
        <v>48</v>
      </c>
      <c r="N108" s="5" t="s">
        <v>74</v>
      </c>
      <c r="O108" s="5" t="s">
        <v>529</v>
      </c>
      <c r="P108" s="5" t="s">
        <v>500</v>
      </c>
      <c r="Q108" s="5" t="s">
        <v>492</v>
      </c>
      <c r="R108" s="5" t="s">
        <v>493</v>
      </c>
      <c r="S108" s="5" t="s">
        <v>523</v>
      </c>
      <c r="T108" s="5" t="s">
        <v>513</v>
      </c>
      <c r="U108" s="5" t="s">
        <v>534</v>
      </c>
      <c r="V108" s="5" t="s">
        <v>497</v>
      </c>
      <c r="W108" s="5" t="s">
        <v>515</v>
      </c>
      <c r="X108" s="5">
        <v>9.58</v>
      </c>
      <c r="Y108" s="5">
        <v>5.0</v>
      </c>
      <c r="Z108" s="5">
        <v>0.8</v>
      </c>
      <c r="AA108" s="5">
        <v>34.35</v>
      </c>
      <c r="AB108" s="5" t="s">
        <v>113</v>
      </c>
      <c r="AC108" s="5" t="s">
        <v>149</v>
      </c>
    </row>
    <row r="109" ht="14.25" customHeight="1">
      <c r="A109" s="12" t="s">
        <v>1602</v>
      </c>
      <c r="B109" s="17" t="s">
        <v>356</v>
      </c>
      <c r="C109" s="12" t="s">
        <v>57</v>
      </c>
      <c r="D109" s="12" t="s">
        <v>554</v>
      </c>
      <c r="E109" s="12" t="s">
        <v>104</v>
      </c>
      <c r="F109" s="12" t="s">
        <v>42</v>
      </c>
      <c r="G109" s="12" t="s">
        <v>89</v>
      </c>
      <c r="H109" s="12" t="s">
        <v>1603</v>
      </c>
      <c r="I109" s="12" t="s">
        <v>93</v>
      </c>
      <c r="J109" s="12" t="s">
        <v>505</v>
      </c>
      <c r="K109" s="12" t="s">
        <v>61</v>
      </c>
      <c r="L109" s="12" t="s">
        <v>47</v>
      </c>
      <c r="M109" s="12" t="s">
        <v>63</v>
      </c>
      <c r="N109" s="12" t="s">
        <v>51</v>
      </c>
      <c r="O109" s="12" t="s">
        <v>520</v>
      </c>
      <c r="P109" s="12" t="s">
        <v>500</v>
      </c>
      <c r="Q109" s="12" t="s">
        <v>492</v>
      </c>
      <c r="R109" s="12" t="s">
        <v>493</v>
      </c>
      <c r="S109" s="12" t="s">
        <v>517</v>
      </c>
      <c r="T109" s="12" t="s">
        <v>518</v>
      </c>
      <c r="U109" s="12" t="s">
        <v>496</v>
      </c>
      <c r="V109" s="12" t="s">
        <v>508</v>
      </c>
      <c r="W109" s="12" t="s">
        <v>519</v>
      </c>
      <c r="X109" s="12">
        <v>1.09</v>
      </c>
      <c r="Y109" s="12">
        <v>8.4</v>
      </c>
      <c r="Z109" s="12">
        <v>4.74</v>
      </c>
      <c r="AA109" s="12">
        <v>0.18</v>
      </c>
      <c r="AB109" s="12" t="s">
        <v>67</v>
      </c>
      <c r="AC109" s="12" t="s">
        <v>154</v>
      </c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</row>
    <row r="110" ht="14.25" customHeight="1">
      <c r="A110" s="12" t="s">
        <v>1604</v>
      </c>
      <c r="B110" s="12">
        <v>7.50054639E8</v>
      </c>
      <c r="C110" s="12" t="s">
        <v>57</v>
      </c>
      <c r="D110" s="12" t="s">
        <v>196</v>
      </c>
      <c r="E110" s="12" t="s">
        <v>104</v>
      </c>
      <c r="F110" s="12" t="s">
        <v>42</v>
      </c>
      <c r="G110" s="12" t="s">
        <v>148</v>
      </c>
      <c r="H110" s="12" t="s">
        <v>724</v>
      </c>
      <c r="I110" s="12" t="s">
        <v>70</v>
      </c>
      <c r="J110" s="12" t="s">
        <v>505</v>
      </c>
      <c r="K110" s="12" t="s">
        <v>46</v>
      </c>
      <c r="L110" s="12" t="s">
        <v>47</v>
      </c>
      <c r="M110" s="12" t="s">
        <v>63</v>
      </c>
      <c r="N110" s="12" t="s">
        <v>51</v>
      </c>
      <c r="O110" s="12" t="s">
        <v>490</v>
      </c>
      <c r="P110" s="12" t="s">
        <v>491</v>
      </c>
      <c r="Q110" s="12" t="s">
        <v>521</v>
      </c>
      <c r="R110" s="12" t="s">
        <v>522</v>
      </c>
      <c r="S110" s="12" t="s">
        <v>506</v>
      </c>
      <c r="T110" s="12" t="s">
        <v>495</v>
      </c>
      <c r="U110" s="12" t="s">
        <v>507</v>
      </c>
      <c r="V110" s="12" t="s">
        <v>502</v>
      </c>
      <c r="W110" s="12" t="s">
        <v>498</v>
      </c>
      <c r="X110" s="12">
        <v>0.65</v>
      </c>
      <c r="Y110" s="12">
        <v>3.8</v>
      </c>
      <c r="Z110" s="12">
        <v>15.32</v>
      </c>
      <c r="AA110" s="12">
        <v>3.07</v>
      </c>
      <c r="AB110" s="12" t="s">
        <v>101</v>
      </c>
      <c r="AC110" s="12" t="s">
        <v>153</v>
      </c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</row>
    <row r="111" ht="14.25" customHeight="1">
      <c r="A111" s="5" t="s">
        <v>1605</v>
      </c>
      <c r="B111" s="5">
        <v>7.50900254E8</v>
      </c>
      <c r="C111" s="5" t="s">
        <v>57</v>
      </c>
      <c r="D111" s="5" t="s">
        <v>651</v>
      </c>
      <c r="E111" s="5" t="s">
        <v>108</v>
      </c>
      <c r="F111" s="5" t="s">
        <v>42</v>
      </c>
      <c r="G111" s="5" t="s">
        <v>146</v>
      </c>
      <c r="H111" s="5" t="s">
        <v>187</v>
      </c>
      <c r="I111" s="5" t="s">
        <v>70</v>
      </c>
      <c r="J111" s="5" t="s">
        <v>528</v>
      </c>
      <c r="K111" s="5" t="s">
        <v>46</v>
      </c>
      <c r="L111" s="5" t="s">
        <v>47</v>
      </c>
      <c r="M111" s="5" t="s">
        <v>48</v>
      </c>
      <c r="N111" s="5" t="s">
        <v>51</v>
      </c>
      <c r="O111" s="5" t="s">
        <v>490</v>
      </c>
      <c r="P111" s="5" t="s">
        <v>500</v>
      </c>
      <c r="Q111" s="5" t="s">
        <v>511</v>
      </c>
      <c r="R111" s="5" t="s">
        <v>522</v>
      </c>
      <c r="S111" s="5" t="s">
        <v>506</v>
      </c>
      <c r="T111" s="5" t="s">
        <v>495</v>
      </c>
      <c r="U111" s="5" t="s">
        <v>507</v>
      </c>
      <c r="V111" s="5" t="s">
        <v>497</v>
      </c>
      <c r="W111" s="5" t="s">
        <v>498</v>
      </c>
      <c r="X111" s="5">
        <v>2.53</v>
      </c>
      <c r="Y111" s="5">
        <v>1.0</v>
      </c>
      <c r="Z111" s="5">
        <v>1.54</v>
      </c>
      <c r="AA111" s="5">
        <v>0.93</v>
      </c>
      <c r="AB111" s="5" t="s">
        <v>113</v>
      </c>
      <c r="AC111" s="5" t="s">
        <v>148</v>
      </c>
    </row>
    <row r="112" ht="14.25" customHeight="1">
      <c r="A112" s="5" t="s">
        <v>685</v>
      </c>
      <c r="B112" s="5">
        <v>7.50589526E8</v>
      </c>
      <c r="C112" s="5" t="s">
        <v>87</v>
      </c>
      <c r="D112" s="5" t="s">
        <v>621</v>
      </c>
      <c r="E112" s="5" t="s">
        <v>41</v>
      </c>
      <c r="F112" s="5" t="s">
        <v>42</v>
      </c>
      <c r="G112" s="5"/>
      <c r="H112" s="5" t="s">
        <v>187</v>
      </c>
      <c r="I112" s="5" t="s">
        <v>70</v>
      </c>
      <c r="J112" s="5" t="s">
        <v>505</v>
      </c>
      <c r="K112" s="5" t="s">
        <v>94</v>
      </c>
      <c r="L112" s="5" t="s">
        <v>47</v>
      </c>
      <c r="M112" s="5" t="s">
        <v>110</v>
      </c>
      <c r="N112" s="5" t="s">
        <v>51</v>
      </c>
      <c r="O112" s="5" t="s">
        <v>529</v>
      </c>
      <c r="P112" s="5" t="s">
        <v>491</v>
      </c>
      <c r="Q112" s="5" t="s">
        <v>492</v>
      </c>
      <c r="R112" s="5" t="s">
        <v>493</v>
      </c>
      <c r="S112" s="5" t="s">
        <v>517</v>
      </c>
      <c r="T112" s="5" t="s">
        <v>495</v>
      </c>
      <c r="U112" s="5" t="s">
        <v>496</v>
      </c>
      <c r="V112" s="5" t="s">
        <v>497</v>
      </c>
      <c r="W112" s="5" t="s">
        <v>498</v>
      </c>
      <c r="X112" s="5">
        <v>1.37</v>
      </c>
      <c r="Y112" s="5">
        <v>10.0</v>
      </c>
      <c r="Z112" s="5">
        <v>0.15</v>
      </c>
      <c r="AA112" s="5">
        <v>0.71</v>
      </c>
      <c r="AB112" s="5" t="s">
        <v>67</v>
      </c>
      <c r="AC112" s="5" t="s">
        <v>153</v>
      </c>
    </row>
    <row r="113" ht="14.25" customHeight="1">
      <c r="A113" s="5" t="s">
        <v>1606</v>
      </c>
      <c r="B113" s="5">
        <v>6.90001351E8</v>
      </c>
      <c r="C113" s="5" t="s">
        <v>57</v>
      </c>
      <c r="D113" s="5" t="s">
        <v>258</v>
      </c>
      <c r="E113" s="5" t="s">
        <v>104</v>
      </c>
      <c r="F113" s="5" t="s">
        <v>42</v>
      </c>
      <c r="G113" s="5" t="s">
        <v>75</v>
      </c>
      <c r="H113" s="5" t="s">
        <v>293</v>
      </c>
      <c r="I113" s="5" t="s">
        <v>70</v>
      </c>
      <c r="J113" s="5" t="s">
        <v>505</v>
      </c>
      <c r="K113" s="5" t="s">
        <v>46</v>
      </c>
      <c r="L113" s="5" t="s">
        <v>72</v>
      </c>
      <c r="M113" s="5" t="s">
        <v>48</v>
      </c>
      <c r="N113" s="5" t="s">
        <v>51</v>
      </c>
      <c r="O113" s="5" t="s">
        <v>490</v>
      </c>
      <c r="P113" s="5" t="s">
        <v>500</v>
      </c>
      <c r="Q113" s="5" t="s">
        <v>521</v>
      </c>
      <c r="R113" s="5" t="s">
        <v>532</v>
      </c>
      <c r="S113" s="5" t="s">
        <v>523</v>
      </c>
      <c r="T113" s="5" t="s">
        <v>495</v>
      </c>
      <c r="U113" s="5" t="s">
        <v>496</v>
      </c>
      <c r="V113" s="5" t="s">
        <v>508</v>
      </c>
      <c r="W113" s="5" t="s">
        <v>498</v>
      </c>
      <c r="X113" s="5">
        <v>1.29</v>
      </c>
      <c r="Y113" s="5">
        <v>1.0</v>
      </c>
      <c r="Z113" s="5">
        <v>0.89</v>
      </c>
      <c r="AA113" s="5">
        <v>0.85</v>
      </c>
      <c r="AB113" s="5" t="s">
        <v>67</v>
      </c>
      <c r="AC113" s="5" t="s">
        <v>148</v>
      </c>
    </row>
    <row r="114" ht="14.25" customHeight="1">
      <c r="A114" s="12" t="s">
        <v>1464</v>
      </c>
      <c r="B114" s="12">
        <v>7.50715418E8</v>
      </c>
      <c r="C114" s="12" t="s">
        <v>39</v>
      </c>
      <c r="D114" s="12" t="s">
        <v>417</v>
      </c>
      <c r="E114" s="12" t="s">
        <v>104</v>
      </c>
      <c r="F114" s="12" t="s">
        <v>42</v>
      </c>
      <c r="G114" s="12" t="s">
        <v>107</v>
      </c>
      <c r="H114" s="12" t="s">
        <v>724</v>
      </c>
      <c r="I114" s="12" t="s">
        <v>70</v>
      </c>
      <c r="J114" s="12" t="s">
        <v>538</v>
      </c>
      <c r="K114" s="12" t="s">
        <v>46</v>
      </c>
      <c r="L114" s="12" t="s">
        <v>47</v>
      </c>
      <c r="M114" s="12" t="s">
        <v>63</v>
      </c>
      <c r="N114" s="12" t="s">
        <v>80</v>
      </c>
      <c r="O114" s="12" t="s">
        <v>490</v>
      </c>
      <c r="P114" s="12" t="s">
        <v>510</v>
      </c>
      <c r="Q114" s="12" t="s">
        <v>492</v>
      </c>
      <c r="R114" s="12" t="s">
        <v>493</v>
      </c>
      <c r="S114" s="12" t="s">
        <v>523</v>
      </c>
      <c r="T114" s="12" t="s">
        <v>495</v>
      </c>
      <c r="U114" s="12" t="s">
        <v>496</v>
      </c>
      <c r="V114" s="12" t="s">
        <v>508</v>
      </c>
      <c r="W114" s="12" t="s">
        <v>498</v>
      </c>
      <c r="X114" s="12">
        <v>1.36</v>
      </c>
      <c r="Y114" s="12">
        <v>13.0</v>
      </c>
      <c r="Z114" s="12">
        <v>0.97</v>
      </c>
      <c r="AA114" s="12">
        <v>0.06</v>
      </c>
      <c r="AB114" s="12" t="s">
        <v>67</v>
      </c>
      <c r="AC114" s="12" t="s">
        <v>151</v>
      </c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</row>
    <row r="115" ht="14.25" customHeight="1">
      <c r="A115" s="5" t="s">
        <v>1607</v>
      </c>
      <c r="B115" s="5">
        <v>7.50708003E8</v>
      </c>
      <c r="C115" s="5" t="s">
        <v>57</v>
      </c>
      <c r="D115" s="5" t="s">
        <v>451</v>
      </c>
      <c r="E115" s="5" t="s">
        <v>104</v>
      </c>
      <c r="F115" s="5" t="s">
        <v>42</v>
      </c>
      <c r="G115" s="5" t="s">
        <v>78</v>
      </c>
      <c r="H115" s="5">
        <v>243112.0</v>
      </c>
      <c r="I115" s="5" t="s">
        <v>44</v>
      </c>
      <c r="J115" s="5" t="s">
        <v>505</v>
      </c>
      <c r="K115" s="5" t="s">
        <v>61</v>
      </c>
      <c r="L115" s="5" t="s">
        <v>95</v>
      </c>
      <c r="M115" s="5" t="s">
        <v>48</v>
      </c>
      <c r="N115" s="5" t="s">
        <v>51</v>
      </c>
      <c r="O115" s="5" t="s">
        <v>490</v>
      </c>
      <c r="P115" s="5" t="s">
        <v>500</v>
      </c>
      <c r="Q115" s="5" t="s">
        <v>492</v>
      </c>
      <c r="R115" s="5" t="s">
        <v>493</v>
      </c>
      <c r="S115" s="5" t="s">
        <v>501</v>
      </c>
      <c r="T115" s="5" t="s">
        <v>495</v>
      </c>
      <c r="U115" s="5" t="s">
        <v>496</v>
      </c>
      <c r="V115" s="5" t="s">
        <v>502</v>
      </c>
      <c r="W115" s="5" t="s">
        <v>498</v>
      </c>
      <c r="X115" s="5">
        <v>11.08</v>
      </c>
      <c r="Y115" s="5">
        <v>10.0</v>
      </c>
      <c r="Z115" s="5">
        <v>0.46</v>
      </c>
      <c r="AA115" s="5">
        <v>1.56</v>
      </c>
      <c r="AB115" s="5" t="s">
        <v>56</v>
      </c>
      <c r="AC115" s="5" t="s">
        <v>141</v>
      </c>
    </row>
    <row r="116" ht="14.25" customHeight="1">
      <c r="A116" s="5" t="s">
        <v>1608</v>
      </c>
      <c r="B116" s="5">
        <v>7.50068349E8</v>
      </c>
      <c r="C116" s="5" t="s">
        <v>87</v>
      </c>
      <c r="D116" s="5" t="s">
        <v>439</v>
      </c>
      <c r="E116" s="5" t="s">
        <v>108</v>
      </c>
      <c r="F116" s="5" t="s">
        <v>42</v>
      </c>
      <c r="G116" s="5" t="s">
        <v>92</v>
      </c>
      <c r="H116" s="5" t="s">
        <v>637</v>
      </c>
      <c r="I116" s="5" t="s">
        <v>70</v>
      </c>
      <c r="J116" s="5" t="s">
        <v>505</v>
      </c>
      <c r="K116" s="5" t="s">
        <v>46</v>
      </c>
      <c r="L116" s="5" t="s">
        <v>72</v>
      </c>
      <c r="M116" s="5" t="s">
        <v>48</v>
      </c>
      <c r="N116" s="5" t="s">
        <v>51</v>
      </c>
      <c r="O116" s="5" t="s">
        <v>490</v>
      </c>
      <c r="P116" s="5" t="s">
        <v>500</v>
      </c>
      <c r="Q116" s="5" t="s">
        <v>511</v>
      </c>
      <c r="R116" s="5" t="s">
        <v>512</v>
      </c>
      <c r="S116" s="5" t="s">
        <v>523</v>
      </c>
      <c r="T116" s="5" t="s">
        <v>495</v>
      </c>
      <c r="U116" s="5" t="s">
        <v>496</v>
      </c>
      <c r="V116" s="5" t="s">
        <v>508</v>
      </c>
      <c r="W116" s="5" t="s">
        <v>498</v>
      </c>
      <c r="X116" s="5">
        <v>6.14</v>
      </c>
      <c r="Y116" s="5">
        <v>4.0</v>
      </c>
      <c r="Z116" s="5">
        <v>0.15</v>
      </c>
      <c r="AA116" s="5">
        <v>7.04</v>
      </c>
      <c r="AB116" s="5" t="s">
        <v>101</v>
      </c>
      <c r="AC116" s="5" t="s">
        <v>143</v>
      </c>
    </row>
    <row r="117" ht="14.25" customHeight="1">
      <c r="A117" s="169" t="s">
        <v>1609</v>
      </c>
      <c r="B117" s="169">
        <v>7.50846717E8</v>
      </c>
      <c r="C117" s="169" t="s">
        <v>57</v>
      </c>
      <c r="D117" s="169" t="s">
        <v>258</v>
      </c>
      <c r="E117" s="169" t="s">
        <v>104</v>
      </c>
      <c r="F117" s="170" t="s">
        <v>42</v>
      </c>
      <c r="G117" s="169" t="s">
        <v>75</v>
      </c>
      <c r="H117" s="169" t="s">
        <v>1610</v>
      </c>
      <c r="I117" s="169" t="s">
        <v>70</v>
      </c>
      <c r="J117" s="169" t="s">
        <v>505</v>
      </c>
      <c r="K117" s="169" t="s">
        <v>46</v>
      </c>
      <c r="L117" s="169" t="s">
        <v>47</v>
      </c>
      <c r="M117" s="169" t="s">
        <v>48</v>
      </c>
      <c r="N117" s="169" t="s">
        <v>74</v>
      </c>
      <c r="O117" s="169" t="s">
        <v>509</v>
      </c>
      <c r="P117" s="169" t="s">
        <v>491</v>
      </c>
      <c r="Q117" s="169" t="s">
        <v>511</v>
      </c>
      <c r="R117" s="169" t="s">
        <v>512</v>
      </c>
      <c r="S117" s="169" t="s">
        <v>523</v>
      </c>
      <c r="T117" s="169" t="s">
        <v>533</v>
      </c>
      <c r="U117" s="169" t="s">
        <v>496</v>
      </c>
      <c r="V117" s="169" t="s">
        <v>497</v>
      </c>
      <c r="W117" s="169" t="s">
        <v>535</v>
      </c>
      <c r="X117" s="169">
        <v>0.94</v>
      </c>
      <c r="Y117" s="169">
        <v>4.1</v>
      </c>
      <c r="Z117" s="169">
        <v>5.34</v>
      </c>
      <c r="AA117" s="169">
        <v>1.36</v>
      </c>
      <c r="AB117" s="169" t="s">
        <v>67</v>
      </c>
      <c r="AC117" s="169" t="s">
        <v>155</v>
      </c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</row>
    <row r="118" ht="14.25" customHeight="1">
      <c r="A118" s="171" t="s">
        <v>1611</v>
      </c>
      <c r="B118" s="172">
        <v>7.50809485E8</v>
      </c>
      <c r="C118" s="26" t="s">
        <v>57</v>
      </c>
      <c r="D118" s="171" t="s">
        <v>130</v>
      </c>
      <c r="E118" s="171" t="s">
        <v>104</v>
      </c>
      <c r="F118" s="171" t="s">
        <v>42</v>
      </c>
      <c r="G118" s="171" t="s">
        <v>148</v>
      </c>
      <c r="H118" s="173">
        <v>243071.0</v>
      </c>
      <c r="I118" s="171" t="s">
        <v>44</v>
      </c>
      <c r="J118" s="171" t="s">
        <v>528</v>
      </c>
      <c r="K118" s="171" t="s">
        <v>46</v>
      </c>
      <c r="L118" s="171" t="s">
        <v>47</v>
      </c>
      <c r="M118" s="171" t="s">
        <v>48</v>
      </c>
      <c r="N118" s="171" t="s">
        <v>51</v>
      </c>
      <c r="O118" s="171" t="s">
        <v>490</v>
      </c>
      <c r="P118" s="171" t="s">
        <v>500</v>
      </c>
      <c r="Q118" s="171" t="s">
        <v>492</v>
      </c>
      <c r="R118" s="171" t="s">
        <v>512</v>
      </c>
      <c r="S118" s="171" t="s">
        <v>523</v>
      </c>
      <c r="T118" s="171" t="s">
        <v>495</v>
      </c>
      <c r="U118" s="171" t="s">
        <v>496</v>
      </c>
      <c r="V118" s="171" t="s">
        <v>508</v>
      </c>
      <c r="W118" s="171" t="s">
        <v>498</v>
      </c>
      <c r="X118" s="172">
        <v>1.41</v>
      </c>
      <c r="Y118" s="172">
        <v>6.7</v>
      </c>
      <c r="Z118" s="172">
        <v>1.02</v>
      </c>
      <c r="AA118" s="172">
        <v>1.99</v>
      </c>
      <c r="AB118" s="171" t="s">
        <v>56</v>
      </c>
      <c r="AC118" s="171" t="s">
        <v>148</v>
      </c>
      <c r="AD118" s="171"/>
      <c r="AE118" s="171"/>
      <c r="AF118" s="171"/>
      <c r="AG118" s="171"/>
      <c r="AH118" s="171"/>
      <c r="AI118" s="171"/>
      <c r="AJ118" s="171"/>
      <c r="AK118" s="171" t="s">
        <v>39</v>
      </c>
      <c r="AL118" s="171" t="s">
        <v>76</v>
      </c>
      <c r="AM118" s="171" t="s">
        <v>77</v>
      </c>
      <c r="AN118" s="171" t="s">
        <v>78</v>
      </c>
      <c r="AO118" s="171" t="s">
        <v>70</v>
      </c>
      <c r="AP118" s="171" t="s">
        <v>489</v>
      </c>
      <c r="AQ118" s="171" t="s">
        <v>46</v>
      </c>
      <c r="AR118" s="171" t="s">
        <v>72</v>
      </c>
      <c r="AS118" s="171" t="s">
        <v>48</v>
      </c>
      <c r="AT118" s="171" t="s">
        <v>80</v>
      </c>
      <c r="AU118" s="171" t="s">
        <v>509</v>
      </c>
      <c r="AV118" s="171" t="s">
        <v>510</v>
      </c>
      <c r="AW118" s="171" t="s">
        <v>511</v>
      </c>
      <c r="AX118" s="171" t="s">
        <v>512</v>
      </c>
      <c r="AY118" s="171" t="s">
        <v>494</v>
      </c>
      <c r="AZ118" s="171" t="s">
        <v>513</v>
      </c>
      <c r="BA118" s="171" t="s">
        <v>507</v>
      </c>
      <c r="BB118" s="171" t="s">
        <v>514</v>
      </c>
      <c r="BC118" s="171" t="s">
        <v>515</v>
      </c>
      <c r="BD118" s="171" t="s">
        <v>85</v>
      </c>
    </row>
    <row r="119" ht="14.25" customHeight="1">
      <c r="A119" s="171" t="s">
        <v>1611</v>
      </c>
      <c r="B119" s="172">
        <v>7.50809485E8</v>
      </c>
      <c r="C119" s="60" t="s">
        <v>87</v>
      </c>
      <c r="D119" s="171" t="s">
        <v>130</v>
      </c>
      <c r="E119" s="171" t="s">
        <v>104</v>
      </c>
      <c r="F119" s="171" t="s">
        <v>42</v>
      </c>
      <c r="G119" s="171" t="s">
        <v>148</v>
      </c>
      <c r="H119" s="17" t="s">
        <v>1612</v>
      </c>
      <c r="I119" s="171" t="s">
        <v>44</v>
      </c>
      <c r="J119" s="12" t="s">
        <v>489</v>
      </c>
      <c r="K119" s="17" t="s">
        <v>46</v>
      </c>
      <c r="L119" s="171" t="s">
        <v>47</v>
      </c>
      <c r="M119" s="17" t="s">
        <v>48</v>
      </c>
      <c r="N119" s="17" t="s">
        <v>74</v>
      </c>
      <c r="O119" s="17" t="s">
        <v>490</v>
      </c>
      <c r="P119" s="17" t="s">
        <v>500</v>
      </c>
      <c r="Q119" s="17" t="s">
        <v>492</v>
      </c>
      <c r="R119" s="17" t="s">
        <v>512</v>
      </c>
      <c r="S119" s="17" t="s">
        <v>494</v>
      </c>
      <c r="T119" s="17" t="s">
        <v>495</v>
      </c>
      <c r="U119" s="17" t="s">
        <v>496</v>
      </c>
      <c r="V119" s="17" t="s">
        <v>508</v>
      </c>
      <c r="W119" s="17" t="s">
        <v>498</v>
      </c>
      <c r="X119" s="17">
        <v>1.37</v>
      </c>
      <c r="Y119" s="17">
        <v>3.11</v>
      </c>
      <c r="Z119" s="17">
        <v>1.22</v>
      </c>
      <c r="AA119" s="17">
        <v>2.0</v>
      </c>
      <c r="AB119" s="17" t="s">
        <v>56</v>
      </c>
      <c r="AC119" s="17" t="s">
        <v>120</v>
      </c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</row>
    <row r="120" ht="14.25" customHeight="1">
      <c r="A120" s="13" t="s">
        <v>1613</v>
      </c>
      <c r="B120" s="14">
        <v>7.50805397E8</v>
      </c>
      <c r="C120" s="13" t="s">
        <v>57</v>
      </c>
      <c r="D120" s="13" t="s">
        <v>349</v>
      </c>
      <c r="E120" s="13" t="s">
        <v>104</v>
      </c>
      <c r="F120" s="13" t="s">
        <v>42</v>
      </c>
      <c r="G120" s="13" t="s">
        <v>105</v>
      </c>
      <c r="H120" s="13" t="s">
        <v>319</v>
      </c>
      <c r="I120" s="13" t="s">
        <v>70</v>
      </c>
      <c r="J120" s="13" t="s">
        <v>499</v>
      </c>
      <c r="K120" s="13" t="s">
        <v>46</v>
      </c>
      <c r="L120" s="13" t="s">
        <v>72</v>
      </c>
      <c r="M120" s="13" t="s">
        <v>63</v>
      </c>
      <c r="N120" s="13" t="s">
        <v>51</v>
      </c>
      <c r="O120" s="13" t="s">
        <v>490</v>
      </c>
      <c r="P120" s="13" t="s">
        <v>510</v>
      </c>
      <c r="Q120" s="13" t="s">
        <v>511</v>
      </c>
      <c r="R120" s="13" t="s">
        <v>540</v>
      </c>
      <c r="S120" s="13" t="s">
        <v>517</v>
      </c>
      <c r="T120" s="13" t="s">
        <v>495</v>
      </c>
      <c r="U120" s="13" t="s">
        <v>496</v>
      </c>
      <c r="V120" s="13" t="s">
        <v>497</v>
      </c>
      <c r="W120" s="13" t="s">
        <v>498</v>
      </c>
      <c r="X120" s="14">
        <v>4.98</v>
      </c>
      <c r="Y120" s="14">
        <v>1.0</v>
      </c>
      <c r="Z120" s="14">
        <v>0.52</v>
      </c>
      <c r="AA120" s="14">
        <v>3.55</v>
      </c>
      <c r="AB120" s="13" t="s">
        <v>56</v>
      </c>
      <c r="AC120" s="13" t="s">
        <v>146</v>
      </c>
      <c r="AD120" s="15"/>
      <c r="AE120" s="15"/>
      <c r="AF120" s="15"/>
      <c r="AG120" s="15"/>
      <c r="AH120" s="15"/>
      <c r="AI120" s="15"/>
      <c r="AJ120" s="15"/>
      <c r="AK120" s="9"/>
      <c r="AL120" s="9"/>
      <c r="AM120" s="9"/>
      <c r="AN120" s="9" t="s">
        <v>143</v>
      </c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</row>
    <row r="121" ht="14.25" customHeight="1">
      <c r="A121" s="17" t="s">
        <v>1614</v>
      </c>
      <c r="B121" s="17">
        <v>5.80001742E8</v>
      </c>
      <c r="C121" s="13" t="s">
        <v>57</v>
      </c>
      <c r="D121" s="17" t="s">
        <v>554</v>
      </c>
      <c r="E121" s="13" t="s">
        <v>104</v>
      </c>
      <c r="F121" s="13" t="s">
        <v>42</v>
      </c>
      <c r="G121" s="13" t="s">
        <v>105</v>
      </c>
      <c r="H121" s="17" t="s">
        <v>1236</v>
      </c>
      <c r="I121" s="13" t="s">
        <v>70</v>
      </c>
      <c r="J121" s="171" t="s">
        <v>528</v>
      </c>
      <c r="K121" s="13" t="s">
        <v>46</v>
      </c>
      <c r="L121" s="171" t="s">
        <v>47</v>
      </c>
      <c r="M121" s="13" t="s">
        <v>63</v>
      </c>
      <c r="N121" s="13" t="s">
        <v>51</v>
      </c>
      <c r="O121" s="13" t="s">
        <v>490</v>
      </c>
      <c r="P121" s="169" t="s">
        <v>491</v>
      </c>
      <c r="Q121" s="171" t="s">
        <v>492</v>
      </c>
      <c r="R121" s="17" t="s">
        <v>493</v>
      </c>
      <c r="S121" s="17" t="s">
        <v>501</v>
      </c>
      <c r="T121" s="13" t="s">
        <v>495</v>
      </c>
      <c r="U121" s="17" t="s">
        <v>496</v>
      </c>
      <c r="V121" s="13" t="s">
        <v>497</v>
      </c>
      <c r="W121" s="13" t="s">
        <v>498</v>
      </c>
      <c r="X121" s="17">
        <v>2.67</v>
      </c>
      <c r="Y121" s="17">
        <v>10.0</v>
      </c>
      <c r="Z121" s="17">
        <v>0.11</v>
      </c>
      <c r="AA121" s="17">
        <v>1.37</v>
      </c>
      <c r="AB121" s="169" t="s">
        <v>67</v>
      </c>
      <c r="AC121" s="17" t="s">
        <v>146</v>
      </c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</row>
    <row r="122" ht="14.25" customHeight="1">
      <c r="A122" s="17" t="s">
        <v>1615</v>
      </c>
      <c r="B122" s="17">
        <v>5.50003079E8</v>
      </c>
      <c r="C122" s="13" t="s">
        <v>57</v>
      </c>
      <c r="D122" s="17" t="s">
        <v>554</v>
      </c>
      <c r="E122" s="13" t="s">
        <v>104</v>
      </c>
      <c r="F122" s="13" t="s">
        <v>42</v>
      </c>
      <c r="G122" s="32" t="s">
        <v>69</v>
      </c>
      <c r="H122" s="17" t="s">
        <v>702</v>
      </c>
      <c r="I122" s="13" t="s">
        <v>70</v>
      </c>
      <c r="J122" s="169" t="s">
        <v>505</v>
      </c>
      <c r="K122" s="13" t="s">
        <v>46</v>
      </c>
      <c r="L122" s="13" t="s">
        <v>46</v>
      </c>
      <c r="M122" s="17" t="s">
        <v>48</v>
      </c>
      <c r="N122" s="13" t="s">
        <v>51</v>
      </c>
      <c r="O122" s="13" t="s">
        <v>490</v>
      </c>
      <c r="P122" s="169" t="s">
        <v>491</v>
      </c>
      <c r="Q122" s="171" t="s">
        <v>492</v>
      </c>
      <c r="R122" s="17" t="s">
        <v>512</v>
      </c>
      <c r="S122" s="174" t="s">
        <v>523</v>
      </c>
      <c r="T122" s="17" t="s">
        <v>495</v>
      </c>
      <c r="U122" s="17" t="s">
        <v>496</v>
      </c>
      <c r="V122" s="17" t="s">
        <v>502</v>
      </c>
      <c r="W122" s="13" t="s">
        <v>498</v>
      </c>
      <c r="X122" s="17">
        <v>1.45</v>
      </c>
      <c r="Y122" s="17">
        <v>14.0</v>
      </c>
      <c r="Z122" s="17">
        <v>0.59</v>
      </c>
      <c r="AA122" s="17">
        <v>0.49</v>
      </c>
      <c r="AB122" s="169" t="s">
        <v>67</v>
      </c>
      <c r="AC122" s="17" t="s">
        <v>151</v>
      </c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</row>
    <row r="123" ht="14.25" customHeight="1">
      <c r="A123" s="26" t="s">
        <v>1616</v>
      </c>
      <c r="B123" s="27">
        <v>7.50037505E8</v>
      </c>
      <c r="C123" s="26" t="s">
        <v>57</v>
      </c>
      <c r="D123" s="26" t="s">
        <v>453</v>
      </c>
      <c r="E123" s="26" t="s">
        <v>104</v>
      </c>
      <c r="F123" s="26" t="s">
        <v>42</v>
      </c>
      <c r="G123" s="26" t="s">
        <v>153</v>
      </c>
      <c r="H123" s="26" t="s">
        <v>321</v>
      </c>
      <c r="I123" s="26" t="s">
        <v>70</v>
      </c>
      <c r="J123" s="26" t="s">
        <v>505</v>
      </c>
      <c r="K123" s="26" t="s">
        <v>61</v>
      </c>
      <c r="L123" s="26" t="s">
        <v>72</v>
      </c>
      <c r="M123" s="26" t="s">
        <v>48</v>
      </c>
      <c r="N123" s="26" t="s">
        <v>80</v>
      </c>
      <c r="O123" s="26" t="s">
        <v>490</v>
      </c>
      <c r="P123" s="26" t="s">
        <v>500</v>
      </c>
      <c r="Q123" s="26" t="s">
        <v>492</v>
      </c>
      <c r="R123" s="26" t="s">
        <v>493</v>
      </c>
      <c r="S123" s="26" t="s">
        <v>517</v>
      </c>
      <c r="T123" s="26" t="s">
        <v>495</v>
      </c>
      <c r="U123" s="26" t="s">
        <v>496</v>
      </c>
      <c r="V123" s="26" t="s">
        <v>497</v>
      </c>
      <c r="W123" s="26" t="s">
        <v>498</v>
      </c>
      <c r="X123" s="27">
        <v>0.0</v>
      </c>
      <c r="Y123" s="27">
        <v>0.0</v>
      </c>
      <c r="Z123" s="27">
        <v>0.0</v>
      </c>
      <c r="AA123" s="27">
        <v>0.0</v>
      </c>
      <c r="AB123" s="26" t="s">
        <v>85</v>
      </c>
      <c r="AC123" s="26" t="s">
        <v>151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 t="s">
        <v>148</v>
      </c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</row>
    <row r="124" ht="14.25" customHeight="1">
      <c r="A124" s="17" t="s">
        <v>1617</v>
      </c>
      <c r="B124" s="17">
        <v>6.80011787E8</v>
      </c>
      <c r="C124" s="26" t="s">
        <v>57</v>
      </c>
      <c r="D124" s="17" t="s">
        <v>554</v>
      </c>
      <c r="E124" s="26" t="s">
        <v>104</v>
      </c>
      <c r="F124" s="26" t="s">
        <v>42</v>
      </c>
      <c r="G124" s="32" t="s">
        <v>43</v>
      </c>
      <c r="H124" s="17" t="s">
        <v>287</v>
      </c>
      <c r="I124" s="17" t="s">
        <v>93</v>
      </c>
      <c r="J124" s="26" t="s">
        <v>505</v>
      </c>
      <c r="K124" s="17" t="s">
        <v>109</v>
      </c>
      <c r="L124" s="17" t="s">
        <v>47</v>
      </c>
      <c r="M124" s="17" t="s">
        <v>63</v>
      </c>
      <c r="N124" s="17" t="s">
        <v>51</v>
      </c>
      <c r="O124" s="26" t="s">
        <v>490</v>
      </c>
      <c r="P124" s="17" t="s">
        <v>491</v>
      </c>
      <c r="Q124" s="26" t="s">
        <v>492</v>
      </c>
      <c r="R124" s="17" t="s">
        <v>493</v>
      </c>
      <c r="S124" s="17" t="s">
        <v>494</v>
      </c>
      <c r="T124" s="26" t="s">
        <v>495</v>
      </c>
      <c r="U124" s="26" t="s">
        <v>496</v>
      </c>
      <c r="V124" s="17" t="s">
        <v>497</v>
      </c>
      <c r="W124" s="26" t="s">
        <v>498</v>
      </c>
      <c r="X124" s="17">
        <v>2.32</v>
      </c>
      <c r="Y124" s="17">
        <v>20.2</v>
      </c>
      <c r="Z124" s="17">
        <v>0.36</v>
      </c>
      <c r="AA124" s="17">
        <v>0.94</v>
      </c>
      <c r="AB124" s="17" t="s">
        <v>67</v>
      </c>
      <c r="AC124" s="17" t="s">
        <v>148</v>
      </c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</row>
    <row r="125" ht="14.25" customHeight="1">
      <c r="A125" s="12" t="s">
        <v>1618</v>
      </c>
      <c r="B125" s="12">
        <v>7.10001966E8</v>
      </c>
      <c r="C125" s="26" t="s">
        <v>57</v>
      </c>
      <c r="D125" s="17" t="s">
        <v>554</v>
      </c>
      <c r="E125" s="26" t="s">
        <v>104</v>
      </c>
      <c r="F125" s="26" t="s">
        <v>42</v>
      </c>
      <c r="G125" s="32" t="s">
        <v>43</v>
      </c>
      <c r="H125" s="17" t="s">
        <v>702</v>
      </c>
      <c r="I125" s="17" t="s">
        <v>70</v>
      </c>
      <c r="J125" s="26" t="s">
        <v>505</v>
      </c>
      <c r="K125" s="17" t="s">
        <v>46</v>
      </c>
      <c r="L125" s="17" t="s">
        <v>47</v>
      </c>
      <c r="M125" s="17" t="s">
        <v>63</v>
      </c>
      <c r="N125" s="26" t="s">
        <v>80</v>
      </c>
      <c r="O125" s="26" t="s">
        <v>490</v>
      </c>
      <c r="P125" s="17" t="s">
        <v>500</v>
      </c>
      <c r="Q125" s="26" t="s">
        <v>492</v>
      </c>
      <c r="R125" s="17" t="s">
        <v>493</v>
      </c>
      <c r="S125" s="17" t="s">
        <v>494</v>
      </c>
      <c r="T125" s="26" t="s">
        <v>495</v>
      </c>
      <c r="U125" s="26" t="s">
        <v>496</v>
      </c>
      <c r="V125" s="17" t="s">
        <v>497</v>
      </c>
      <c r="W125" s="26" t="s">
        <v>498</v>
      </c>
      <c r="X125" s="17">
        <v>1.27</v>
      </c>
      <c r="Y125" s="17">
        <v>10.0</v>
      </c>
      <c r="Z125" s="17">
        <v>0.18</v>
      </c>
      <c r="AA125" s="17">
        <v>0.56</v>
      </c>
      <c r="AB125" s="17" t="s">
        <v>67</v>
      </c>
      <c r="AC125" s="17" t="s">
        <v>148</v>
      </c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</row>
    <row r="126" ht="14.25" customHeight="1">
      <c r="A126" s="12" t="s">
        <v>1619</v>
      </c>
      <c r="B126" s="12">
        <v>7.50936788E8</v>
      </c>
      <c r="C126" s="17" t="s">
        <v>87</v>
      </c>
      <c r="D126" s="17" t="s">
        <v>455</v>
      </c>
      <c r="E126" s="26" t="s">
        <v>104</v>
      </c>
      <c r="F126" s="26" t="s">
        <v>42</v>
      </c>
      <c r="G126" s="12"/>
      <c r="H126" s="17" t="s">
        <v>298</v>
      </c>
      <c r="I126" s="17" t="s">
        <v>70</v>
      </c>
      <c r="J126" s="26" t="s">
        <v>505</v>
      </c>
      <c r="K126" s="26" t="s">
        <v>61</v>
      </c>
      <c r="L126" s="17" t="s">
        <v>47</v>
      </c>
      <c r="M126" s="17" t="s">
        <v>63</v>
      </c>
      <c r="N126" s="17" t="s">
        <v>51</v>
      </c>
      <c r="O126" s="169" t="s">
        <v>509</v>
      </c>
      <c r="P126" s="17" t="s">
        <v>491</v>
      </c>
      <c r="Q126" s="17" t="s">
        <v>521</v>
      </c>
      <c r="R126" s="17" t="s">
        <v>512</v>
      </c>
      <c r="S126" s="17" t="s">
        <v>501</v>
      </c>
      <c r="T126" s="17" t="s">
        <v>518</v>
      </c>
      <c r="U126" s="26" t="s">
        <v>496</v>
      </c>
      <c r="V126" s="17" t="s">
        <v>508</v>
      </c>
      <c r="W126" s="26" t="s">
        <v>498</v>
      </c>
      <c r="X126" s="17">
        <v>2.94</v>
      </c>
      <c r="Y126" s="17">
        <v>1.0</v>
      </c>
      <c r="Z126" s="17">
        <v>5.02</v>
      </c>
      <c r="AA126" s="17">
        <v>1.23</v>
      </c>
      <c r="AB126" s="17" t="s">
        <v>85</v>
      </c>
      <c r="AC126" s="17" t="s">
        <v>149</v>
      </c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</row>
    <row r="127" ht="14.25" customHeight="1">
      <c r="A127" s="17" t="s">
        <v>1620</v>
      </c>
      <c r="B127" s="17">
        <v>7.50514486E8</v>
      </c>
      <c r="C127" s="17" t="s">
        <v>57</v>
      </c>
      <c r="D127" s="17" t="s">
        <v>488</v>
      </c>
      <c r="E127" s="26" t="s">
        <v>104</v>
      </c>
      <c r="F127" s="26" t="s">
        <v>42</v>
      </c>
      <c r="G127" s="17" t="s">
        <v>89</v>
      </c>
      <c r="H127" s="17" t="s">
        <v>1199</v>
      </c>
      <c r="I127" s="17" t="s">
        <v>70</v>
      </c>
      <c r="J127" s="21" t="s">
        <v>489</v>
      </c>
      <c r="K127" s="17" t="s">
        <v>46</v>
      </c>
      <c r="L127" s="17" t="s">
        <v>47</v>
      </c>
      <c r="M127" s="17" t="s">
        <v>63</v>
      </c>
      <c r="N127" s="17" t="s">
        <v>80</v>
      </c>
      <c r="O127" s="17" t="s">
        <v>509</v>
      </c>
      <c r="P127" s="17" t="s">
        <v>539</v>
      </c>
      <c r="Q127" s="17" t="s">
        <v>492</v>
      </c>
      <c r="R127" s="17" t="s">
        <v>512</v>
      </c>
      <c r="S127" s="17" t="s">
        <v>517</v>
      </c>
      <c r="T127" s="17" t="s">
        <v>529</v>
      </c>
      <c r="U127" s="17" t="s">
        <v>496</v>
      </c>
      <c r="V127" s="17" t="s">
        <v>508</v>
      </c>
      <c r="W127" s="17" t="s">
        <v>535</v>
      </c>
      <c r="X127" s="17">
        <v>12.0</v>
      </c>
      <c r="Y127" s="17">
        <v>1.24</v>
      </c>
      <c r="Z127" s="17">
        <v>1.17</v>
      </c>
      <c r="AA127" s="17">
        <v>1.23</v>
      </c>
      <c r="AB127" s="17" t="s">
        <v>67</v>
      </c>
      <c r="AC127" s="17" t="s">
        <v>154</v>
      </c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</row>
    <row r="128" ht="14.25" customHeight="1">
      <c r="A128" s="17" t="s">
        <v>1621</v>
      </c>
      <c r="B128" s="17">
        <v>7.50089926E8</v>
      </c>
      <c r="C128" s="17" t="s">
        <v>57</v>
      </c>
      <c r="D128" s="17" t="s">
        <v>451</v>
      </c>
      <c r="E128" s="26" t="s">
        <v>104</v>
      </c>
      <c r="F128" s="26" t="s">
        <v>42</v>
      </c>
      <c r="G128" s="17" t="s">
        <v>120</v>
      </c>
      <c r="H128" s="17" t="s">
        <v>276</v>
      </c>
      <c r="I128" s="17" t="s">
        <v>70</v>
      </c>
      <c r="J128" s="17" t="s">
        <v>538</v>
      </c>
      <c r="K128" s="17" t="s">
        <v>61</v>
      </c>
      <c r="L128" s="17" t="s">
        <v>47</v>
      </c>
      <c r="M128" s="17" t="s">
        <v>63</v>
      </c>
      <c r="N128" s="17" t="s">
        <v>51</v>
      </c>
      <c r="O128" s="17" t="s">
        <v>509</v>
      </c>
      <c r="P128" s="17" t="s">
        <v>500</v>
      </c>
      <c r="Q128" s="17" t="s">
        <v>531</v>
      </c>
      <c r="R128" s="17" t="s">
        <v>540</v>
      </c>
      <c r="S128" s="17" t="s">
        <v>494</v>
      </c>
      <c r="T128" s="17" t="s">
        <v>495</v>
      </c>
      <c r="U128" s="17" t="s">
        <v>496</v>
      </c>
      <c r="V128" s="17" t="s">
        <v>508</v>
      </c>
      <c r="W128" s="17" t="s">
        <v>498</v>
      </c>
      <c r="X128" s="17">
        <v>1.0</v>
      </c>
      <c r="Y128" s="17">
        <v>4.0</v>
      </c>
      <c r="Z128" s="17">
        <v>5.0</v>
      </c>
      <c r="AA128" s="17">
        <v>2.25</v>
      </c>
      <c r="AB128" s="17" t="s">
        <v>56</v>
      </c>
      <c r="AC128" s="17" t="s">
        <v>149</v>
      </c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</row>
    <row r="129" ht="14.25" customHeight="1">
      <c r="A129" s="55" t="s">
        <v>1622</v>
      </c>
      <c r="B129" s="55" t="s">
        <v>1623</v>
      </c>
      <c r="C129" s="55" t="s">
        <v>87</v>
      </c>
      <c r="D129" s="55" t="s">
        <v>1624</v>
      </c>
      <c r="E129" s="55" t="s">
        <v>104</v>
      </c>
      <c r="F129" s="56"/>
      <c r="G129" s="56"/>
      <c r="H129" s="55" t="s">
        <v>868</v>
      </c>
      <c r="I129" s="55" t="s">
        <v>70</v>
      </c>
      <c r="J129" s="55" t="s">
        <v>505</v>
      </c>
      <c r="K129" s="55" t="s">
        <v>46</v>
      </c>
      <c r="L129" s="55" t="s">
        <v>47</v>
      </c>
      <c r="M129" s="55" t="s">
        <v>63</v>
      </c>
      <c r="N129" s="55" t="s">
        <v>74</v>
      </c>
      <c r="O129" s="55" t="s">
        <v>509</v>
      </c>
      <c r="P129" s="55" t="s">
        <v>491</v>
      </c>
      <c r="Q129" s="55" t="s">
        <v>492</v>
      </c>
      <c r="R129" s="55" t="s">
        <v>512</v>
      </c>
      <c r="S129" s="55" t="s">
        <v>506</v>
      </c>
      <c r="T129" s="55" t="s">
        <v>513</v>
      </c>
      <c r="U129" s="55" t="s">
        <v>496</v>
      </c>
      <c r="V129" s="55" t="s">
        <v>508</v>
      </c>
      <c r="W129" s="55" t="s">
        <v>519</v>
      </c>
      <c r="X129" s="55">
        <v>1.8</v>
      </c>
      <c r="Y129" s="150">
        <v>1.0</v>
      </c>
      <c r="Z129" s="150">
        <v>5.0</v>
      </c>
      <c r="AA129" s="55">
        <v>1.11</v>
      </c>
      <c r="AB129" s="55" t="s">
        <v>113</v>
      </c>
      <c r="AC129" s="55" t="s">
        <v>153</v>
      </c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</row>
    <row r="130" ht="14.25" customHeight="1">
      <c r="A130" s="55" t="s">
        <v>1625</v>
      </c>
      <c r="B130" s="55">
        <v>7.50933696E8</v>
      </c>
      <c r="C130" s="55" t="s">
        <v>87</v>
      </c>
      <c r="D130" s="55" t="s">
        <v>196</v>
      </c>
      <c r="E130" s="56" t="str">
        <f>E129</f>
        <v>ธุรกิจSMEs3</v>
      </c>
      <c r="F130" s="56"/>
      <c r="G130" s="56"/>
      <c r="H130" s="55" t="s">
        <v>128</v>
      </c>
      <c r="I130" s="55" t="s">
        <v>70</v>
      </c>
      <c r="J130" s="55" t="s">
        <v>505</v>
      </c>
      <c r="K130" s="55" t="s">
        <v>46</v>
      </c>
      <c r="L130" s="55" t="s">
        <v>47</v>
      </c>
      <c r="M130" s="55" t="s">
        <v>63</v>
      </c>
      <c r="N130" s="55" t="s">
        <v>51</v>
      </c>
      <c r="O130" s="55" t="s">
        <v>529</v>
      </c>
      <c r="P130" s="55" t="s">
        <v>500</v>
      </c>
      <c r="Q130" s="55" t="s">
        <v>531</v>
      </c>
      <c r="R130" s="55" t="s">
        <v>512</v>
      </c>
      <c r="S130" s="55" t="s">
        <v>523</v>
      </c>
      <c r="T130" s="55" t="s">
        <v>529</v>
      </c>
      <c r="U130" s="55" t="s">
        <v>545</v>
      </c>
      <c r="V130" s="55" t="s">
        <v>508</v>
      </c>
      <c r="W130" s="55" t="s">
        <v>498</v>
      </c>
      <c r="X130" s="55">
        <v>228.83</v>
      </c>
      <c r="Y130" s="55">
        <v>10.0</v>
      </c>
      <c r="Z130" s="55">
        <v>0.22</v>
      </c>
      <c r="AA130" s="55">
        <v>6.73</v>
      </c>
      <c r="AB130" s="55" t="s">
        <v>56</v>
      </c>
      <c r="AC130" s="55" t="s">
        <v>149</v>
      </c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</row>
    <row r="131" ht="14.25" customHeight="1">
      <c r="A131" s="19" t="s">
        <v>1626</v>
      </c>
      <c r="B131" s="19">
        <v>7.50850438E8</v>
      </c>
      <c r="C131" s="19" t="s">
        <v>57</v>
      </c>
      <c r="D131" s="19" t="s">
        <v>1627</v>
      </c>
      <c r="E131" s="19" t="s">
        <v>104</v>
      </c>
      <c r="F131" s="19" t="s">
        <v>42</v>
      </c>
      <c r="G131" s="19" t="s">
        <v>154</v>
      </c>
      <c r="H131" s="19" t="s">
        <v>1603</v>
      </c>
      <c r="I131" s="19" t="s">
        <v>70</v>
      </c>
      <c r="J131" s="19" t="s">
        <v>505</v>
      </c>
      <c r="K131" s="19" t="s">
        <v>61</v>
      </c>
      <c r="L131" s="19" t="s">
        <v>47</v>
      </c>
      <c r="M131" s="19" t="s">
        <v>63</v>
      </c>
      <c r="N131" s="19" t="s">
        <v>80</v>
      </c>
      <c r="O131" s="19" t="s">
        <v>520</v>
      </c>
      <c r="P131" s="19" t="s">
        <v>500</v>
      </c>
      <c r="Q131" s="19" t="s">
        <v>492</v>
      </c>
      <c r="R131" s="19" t="s">
        <v>493</v>
      </c>
      <c r="S131" s="19" t="s">
        <v>517</v>
      </c>
      <c r="T131" s="19" t="s">
        <v>518</v>
      </c>
      <c r="U131" s="19" t="s">
        <v>496</v>
      </c>
      <c r="V131" s="19" t="s">
        <v>508</v>
      </c>
      <c r="W131" s="19" t="s">
        <v>519</v>
      </c>
      <c r="X131" s="19">
        <v>1.09</v>
      </c>
      <c r="Y131" s="19">
        <v>8.4</v>
      </c>
      <c r="Z131" s="19">
        <v>4.74</v>
      </c>
      <c r="AA131" s="19">
        <v>0.18</v>
      </c>
      <c r="AB131" s="19" t="s">
        <v>67</v>
      </c>
      <c r="AC131" s="19" t="s">
        <v>154</v>
      </c>
    </row>
    <row r="132" ht="14.25" customHeight="1">
      <c r="A132" s="19" t="s">
        <v>1628</v>
      </c>
      <c r="B132" s="19">
        <v>3.60003642E8</v>
      </c>
      <c r="C132" s="19" t="s">
        <v>57</v>
      </c>
      <c r="D132" s="19" t="s">
        <v>196</v>
      </c>
      <c r="E132" s="19" t="s">
        <v>104</v>
      </c>
      <c r="F132" s="19" t="s">
        <v>42</v>
      </c>
      <c r="G132" s="5"/>
      <c r="H132" s="54"/>
      <c r="I132" s="19" t="s">
        <v>70</v>
      </c>
      <c r="J132" s="19" t="s">
        <v>505</v>
      </c>
      <c r="K132" s="19" t="s">
        <v>46</v>
      </c>
      <c r="L132" s="19" t="s">
        <v>47</v>
      </c>
      <c r="M132" s="19" t="s">
        <v>63</v>
      </c>
      <c r="N132" s="19" t="s">
        <v>80</v>
      </c>
      <c r="O132" s="55" t="s">
        <v>509</v>
      </c>
      <c r="P132" s="19" t="s">
        <v>500</v>
      </c>
      <c r="Q132" s="19" t="s">
        <v>492</v>
      </c>
      <c r="R132" s="19" t="s">
        <v>493</v>
      </c>
      <c r="S132" s="19" t="s">
        <v>523</v>
      </c>
      <c r="T132" s="19" t="s">
        <v>495</v>
      </c>
      <c r="U132" s="19" t="s">
        <v>496</v>
      </c>
      <c r="V132" s="19" t="s">
        <v>508</v>
      </c>
      <c r="W132" s="19" t="s">
        <v>535</v>
      </c>
      <c r="X132" s="19">
        <v>1.12</v>
      </c>
      <c r="Y132" s="19">
        <v>9.0</v>
      </c>
      <c r="Z132" s="19">
        <v>1.2</v>
      </c>
      <c r="AA132" s="19">
        <v>0.34</v>
      </c>
      <c r="AB132" s="19" t="s">
        <v>67</v>
      </c>
      <c r="AC132" s="19" t="s">
        <v>151</v>
      </c>
    </row>
    <row r="133" ht="14.25" customHeight="1">
      <c r="A133" s="19" t="s">
        <v>1629</v>
      </c>
      <c r="B133" s="19">
        <v>7.50365529E8</v>
      </c>
      <c r="C133" s="19" t="s">
        <v>57</v>
      </c>
      <c r="D133" s="19" t="s">
        <v>470</v>
      </c>
      <c r="E133" s="19" t="s">
        <v>104</v>
      </c>
      <c r="F133" s="19" t="s">
        <v>42</v>
      </c>
      <c r="G133" s="5"/>
      <c r="H133" s="54">
        <v>242980.0</v>
      </c>
      <c r="I133" s="19" t="s">
        <v>70</v>
      </c>
      <c r="J133" s="19" t="s">
        <v>505</v>
      </c>
      <c r="K133" s="19" t="s">
        <v>46</v>
      </c>
      <c r="L133" s="19" t="s">
        <v>47</v>
      </c>
      <c r="M133" s="19" t="s">
        <v>63</v>
      </c>
      <c r="N133" s="19" t="s">
        <v>51</v>
      </c>
      <c r="O133" s="19" t="s">
        <v>490</v>
      </c>
      <c r="P133" s="19" t="s">
        <v>500</v>
      </c>
      <c r="Q133" s="19" t="s">
        <v>521</v>
      </c>
      <c r="R133" s="19" t="s">
        <v>512</v>
      </c>
      <c r="S133" s="19" t="s">
        <v>494</v>
      </c>
      <c r="T133" s="55" t="s">
        <v>513</v>
      </c>
      <c r="U133" s="19" t="s">
        <v>496</v>
      </c>
      <c r="V133" s="19" t="s">
        <v>508</v>
      </c>
      <c r="W133" s="5" t="s">
        <v>515</v>
      </c>
      <c r="X133" s="19">
        <v>4.92</v>
      </c>
      <c r="Y133" s="19">
        <v>2.0</v>
      </c>
      <c r="Z133" s="19">
        <v>2.0</v>
      </c>
      <c r="AA133" s="19">
        <v>0.72</v>
      </c>
      <c r="AB133" s="19" t="s">
        <v>67</v>
      </c>
      <c r="AC133" s="19" t="s">
        <v>148</v>
      </c>
    </row>
    <row r="134" ht="14.25" customHeight="1">
      <c r="A134" s="15" t="s">
        <v>1630</v>
      </c>
      <c r="B134" s="20">
        <v>7.50735123E8</v>
      </c>
      <c r="C134" s="21" t="s">
        <v>57</v>
      </c>
      <c r="D134" s="15" t="s">
        <v>1631</v>
      </c>
      <c r="E134" s="13" t="s">
        <v>104</v>
      </c>
      <c r="F134" s="13" t="s">
        <v>42</v>
      </c>
      <c r="G134" s="21" t="s">
        <v>149</v>
      </c>
      <c r="H134" s="21" t="s">
        <v>1632</v>
      </c>
      <c r="I134" s="15" t="s">
        <v>44</v>
      </c>
      <c r="J134" s="15" t="s">
        <v>538</v>
      </c>
      <c r="K134" s="15" t="s">
        <v>46</v>
      </c>
      <c r="L134" s="15" t="s">
        <v>47</v>
      </c>
      <c r="M134" s="15" t="s">
        <v>96</v>
      </c>
      <c r="N134" s="15" t="s">
        <v>51</v>
      </c>
      <c r="O134" s="15" t="s">
        <v>509</v>
      </c>
      <c r="P134" s="9"/>
      <c r="Q134" s="15" t="s">
        <v>521</v>
      </c>
      <c r="R134" s="15" t="s">
        <v>512</v>
      </c>
      <c r="S134" s="15" t="s">
        <v>506</v>
      </c>
      <c r="T134" s="15" t="s">
        <v>518</v>
      </c>
      <c r="U134" s="13" t="s">
        <v>496</v>
      </c>
      <c r="V134" s="15" t="s">
        <v>508</v>
      </c>
      <c r="W134" s="15" t="s">
        <v>519</v>
      </c>
      <c r="X134" s="20">
        <v>12.93</v>
      </c>
      <c r="Y134" s="20">
        <v>6.0</v>
      </c>
      <c r="Z134" s="20">
        <v>0.0</v>
      </c>
      <c r="AA134" s="20">
        <v>0.46</v>
      </c>
      <c r="AB134" s="15" t="s">
        <v>67</v>
      </c>
      <c r="AC134" s="15" t="s">
        <v>149</v>
      </c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</row>
    <row r="135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AB135" s="5"/>
      <c r="AC135" s="5"/>
    </row>
    <row r="13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AB136" s="5"/>
      <c r="AC136" s="5"/>
    </row>
    <row r="137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AB137" s="5"/>
      <c r="AC137" s="5"/>
    </row>
    <row r="1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AB138" s="5"/>
      <c r="AC138" s="5"/>
    </row>
    <row r="139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AB139" s="5"/>
      <c r="AC139" s="5"/>
    </row>
    <row r="14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AB140" s="5"/>
      <c r="AC140" s="5"/>
    </row>
    <row r="141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AB141" s="5"/>
      <c r="AC141" s="5"/>
    </row>
    <row r="142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AB142" s="5"/>
      <c r="AC142" s="5"/>
    </row>
    <row r="143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AB143" s="5"/>
      <c r="AC143" s="5"/>
    </row>
    <row r="14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AB144" s="5"/>
      <c r="AC144" s="5"/>
    </row>
    <row r="145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AB145" s="5"/>
      <c r="AC145" s="5"/>
    </row>
    <row r="14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AB146" s="5"/>
      <c r="AC146" s="5"/>
    </row>
    <row r="147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AB147" s="5"/>
      <c r="AC147" s="5"/>
    </row>
    <row r="14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AB148" s="5"/>
      <c r="AC148" s="5"/>
    </row>
    <row r="14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AB149" s="5"/>
      <c r="AC149" s="5"/>
    </row>
    <row r="1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AB150" s="5"/>
      <c r="AC150" s="5"/>
    </row>
    <row r="151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AB151" s="5"/>
      <c r="AC151" s="5"/>
    </row>
    <row r="152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AB152" s="5"/>
      <c r="AC152" s="5"/>
    </row>
    <row r="153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AB153" s="5"/>
      <c r="AC153" s="5"/>
    </row>
    <row r="1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AB154" s="5"/>
      <c r="AC154" s="5"/>
    </row>
    <row r="155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AB155" s="5"/>
      <c r="AC155" s="5"/>
    </row>
    <row r="15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AB156" s="5"/>
      <c r="AC156" s="5"/>
    </row>
    <row r="157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AB157" s="5"/>
      <c r="AC157" s="5"/>
    </row>
    <row r="15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AB158" s="5"/>
      <c r="AC158" s="5"/>
    </row>
    <row r="15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AB159" s="5"/>
      <c r="AC159" s="5"/>
    </row>
    <row r="16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AB160" s="5"/>
      <c r="AC160" s="5"/>
    </row>
    <row r="161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AB161" s="5"/>
      <c r="AC161" s="5"/>
    </row>
    <row r="162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AB162" s="5"/>
      <c r="AC162" s="5"/>
    </row>
    <row r="163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AB163" s="5"/>
      <c r="AC163" s="5"/>
    </row>
    <row r="16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AB164" s="5"/>
      <c r="AC164" s="5"/>
    </row>
    <row r="165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AB165" s="5"/>
      <c r="AC165" s="5"/>
    </row>
    <row r="1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AB166" s="5"/>
      <c r="AC166" s="5"/>
    </row>
    <row r="167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AB167" s="5"/>
      <c r="AC167" s="5"/>
    </row>
    <row r="16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AB168" s="5"/>
      <c r="AC168" s="5"/>
    </row>
    <row r="16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AB169" s="5"/>
      <c r="AC169" s="5"/>
    </row>
    <row r="17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AB170" s="5"/>
      <c r="AC170" s="5"/>
    </row>
    <row r="171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AB171" s="5"/>
      <c r="AC171" s="5"/>
    </row>
    <row r="172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AB172" s="5"/>
      <c r="AC172" s="5"/>
    </row>
    <row r="173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AB173" s="5"/>
      <c r="AC173" s="5"/>
    </row>
    <row r="17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AB174" s="5"/>
      <c r="AC174" s="5"/>
    </row>
    <row r="175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AB175" s="5"/>
      <c r="AC175" s="5"/>
    </row>
    <row r="17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AB176" s="5"/>
      <c r="AC176" s="5"/>
    </row>
    <row r="177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AB177" s="5"/>
      <c r="AC177" s="5"/>
    </row>
    <row r="17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AB178" s="5"/>
      <c r="AC178" s="5"/>
    </row>
    <row r="17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AB179" s="5"/>
      <c r="AC179" s="5"/>
    </row>
    <row r="18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AB180" s="5"/>
      <c r="AC180" s="5"/>
    </row>
    <row r="181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AB181" s="5"/>
      <c r="AC181" s="5"/>
    </row>
    <row r="182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AB182" s="5"/>
      <c r="AC182" s="5"/>
    </row>
    <row r="183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AB183" s="5"/>
      <c r="AC183" s="5"/>
    </row>
    <row r="18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AB184" s="5"/>
      <c r="AC184" s="5"/>
    </row>
    <row r="185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AB185" s="5"/>
      <c r="AC185" s="5"/>
    </row>
    <row r="18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AB186" s="5"/>
      <c r="AC186" s="5"/>
    </row>
    <row r="187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AB187" s="5"/>
      <c r="AC187" s="5"/>
    </row>
    <row r="18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AB188" s="5"/>
      <c r="AC188" s="5"/>
    </row>
    <row r="18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AB189" s="5"/>
      <c r="AC189" s="5"/>
    </row>
    <row r="19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AB190" s="5"/>
      <c r="AC190" s="5"/>
    </row>
    <row r="191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AB191" s="5"/>
      <c r="AC191" s="5"/>
    </row>
    <row r="192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AB192" s="5"/>
      <c r="AC192" s="5"/>
    </row>
    <row r="193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AB193" s="5"/>
      <c r="AC193" s="5"/>
    </row>
    <row r="19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AB194" s="5"/>
      <c r="AC194" s="5"/>
    </row>
    <row r="195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AB195" s="5"/>
      <c r="AC195" s="5"/>
    </row>
    <row r="19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AB196" s="5"/>
      <c r="AC196" s="5"/>
    </row>
    <row r="197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AB197" s="5"/>
      <c r="AC197" s="5"/>
    </row>
    <row r="19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AB198" s="5"/>
      <c r="AC198" s="5"/>
    </row>
    <row r="19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AB199" s="5"/>
      <c r="AC199" s="5"/>
    </row>
    <row r="20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AB200" s="5"/>
      <c r="AC200" s="5"/>
    </row>
    <row r="201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AB201" s="5"/>
      <c r="AC201" s="5"/>
    </row>
    <row r="202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AB202" s="5"/>
      <c r="AC202" s="5"/>
    </row>
    <row r="203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AB203" s="5"/>
      <c r="AC203" s="5"/>
    </row>
    <row r="20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AB204" s="5"/>
      <c r="AC204" s="5"/>
    </row>
    <row r="205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AB205" s="5"/>
      <c r="AC205" s="5"/>
    </row>
    <row r="20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AB206" s="5"/>
      <c r="AC206" s="5"/>
    </row>
    <row r="207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AB207" s="5"/>
      <c r="AC207" s="5"/>
    </row>
    <row r="20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AB208" s="5"/>
      <c r="AC208" s="5"/>
    </row>
    <row r="20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AB209" s="5"/>
      <c r="AC209" s="5"/>
    </row>
    <row r="21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AB210" s="5"/>
      <c r="AC210" s="5"/>
    </row>
    <row r="211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AB211" s="5"/>
      <c r="AC211" s="5"/>
    </row>
    <row r="212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AB212" s="5"/>
      <c r="AC212" s="5"/>
    </row>
    <row r="213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AB213" s="5"/>
      <c r="AC213" s="5"/>
    </row>
    <row r="21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AB214" s="5"/>
      <c r="AC214" s="5"/>
    </row>
    <row r="215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AB215" s="5"/>
      <c r="AC215" s="5"/>
    </row>
    <row r="21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AB216" s="5"/>
      <c r="AC216" s="5"/>
    </row>
    <row r="217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AB217" s="5"/>
      <c r="AC217" s="5"/>
    </row>
    <row r="21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AB218" s="5"/>
      <c r="AC218" s="5"/>
    </row>
    <row r="21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AB219" s="5"/>
      <c r="AC219" s="5"/>
    </row>
    <row r="22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AB220" s="5"/>
      <c r="AC220" s="5"/>
    </row>
    <row r="221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AB221" s="5"/>
      <c r="AC221" s="5"/>
    </row>
    <row r="222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AB222" s="5"/>
      <c r="AC222" s="5"/>
    </row>
    <row r="223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AB223" s="5"/>
      <c r="AC223" s="5"/>
    </row>
    <row r="22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AB224" s="5"/>
      <c r="AC224" s="5"/>
    </row>
    <row r="225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AB225" s="5"/>
      <c r="AC225" s="5"/>
    </row>
    <row r="22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AB226" s="5"/>
      <c r="AC226" s="5"/>
    </row>
    <row r="227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AB227" s="5"/>
      <c r="AC227" s="5"/>
    </row>
    <row r="22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AB228" s="5"/>
      <c r="AC228" s="5"/>
    </row>
    <row r="2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AB229" s="5"/>
      <c r="AC229" s="5"/>
    </row>
    <row r="23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AB230" s="5"/>
      <c r="AC230" s="5"/>
    </row>
    <row r="231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AB231" s="5"/>
      <c r="AC231" s="5"/>
    </row>
    <row r="232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AB232" s="5"/>
      <c r="AC232" s="5"/>
    </row>
    <row r="233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AB233" s="5"/>
      <c r="AC233" s="5"/>
    </row>
    <row r="2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AB234" s="5"/>
      <c r="AC234" s="5"/>
    </row>
    <row r="235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AB235" s="5"/>
      <c r="AC235" s="5"/>
    </row>
    <row r="23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AB236" s="5"/>
      <c r="AC236" s="5"/>
    </row>
    <row r="237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AB237" s="5"/>
      <c r="AC237" s="5"/>
    </row>
    <row r="2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AB238" s="5"/>
      <c r="AC238" s="5"/>
    </row>
    <row r="23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AB239" s="5"/>
      <c r="AC239" s="5"/>
    </row>
    <row r="24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AB240" s="5"/>
      <c r="AC240" s="5"/>
    </row>
    <row r="241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AB241" s="5"/>
      <c r="AC241" s="5"/>
    </row>
    <row r="242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AB242" s="5"/>
      <c r="AC242" s="5"/>
    </row>
    <row r="243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AB243" s="5"/>
      <c r="AC243" s="5"/>
    </row>
    <row r="24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AB244" s="5"/>
      <c r="AC244" s="5"/>
    </row>
    <row r="245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AB245" s="5"/>
      <c r="AC245" s="5"/>
    </row>
    <row r="24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AB246" s="5"/>
      <c r="AC246" s="5"/>
    </row>
    <row r="247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AB247" s="5"/>
      <c r="AC247" s="5"/>
    </row>
    <row r="24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AB248" s="5"/>
      <c r="AC248" s="5"/>
    </row>
    <row r="24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AB249" s="5"/>
      <c r="AC249" s="5"/>
    </row>
    <row r="2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AB250" s="5"/>
      <c r="AC250" s="5"/>
    </row>
    <row r="251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AB251" s="5"/>
      <c r="AC251" s="5"/>
    </row>
    <row r="252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AB252" s="5"/>
      <c r="AC252" s="5"/>
    </row>
    <row r="253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AB253" s="5"/>
      <c r="AC253" s="5"/>
    </row>
    <row r="2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AB254" s="5"/>
      <c r="AC254" s="5"/>
    </row>
    <row r="255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AB255" s="5"/>
      <c r="AC255" s="5"/>
    </row>
    <row r="25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AB256" s="5"/>
      <c r="AC256" s="5"/>
    </row>
    <row r="257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AB257" s="5"/>
      <c r="AC257" s="5"/>
    </row>
    <row r="25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AB258" s="5"/>
      <c r="AC258" s="5"/>
    </row>
    <row r="25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AB259" s="5"/>
      <c r="AC259" s="5"/>
    </row>
    <row r="26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AB260" s="5"/>
      <c r="AC260" s="5"/>
    </row>
    <row r="261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AB261" s="5"/>
      <c r="AC261" s="5"/>
    </row>
    <row r="262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AB262" s="5"/>
      <c r="AC262" s="5"/>
    </row>
    <row r="263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AB263" s="5"/>
      <c r="AC263" s="5"/>
    </row>
    <row r="26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AB264" s="5"/>
      <c r="AC264" s="5"/>
    </row>
    <row r="265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AB265" s="5"/>
      <c r="AC265" s="5"/>
    </row>
    <row r="2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AB266" s="5"/>
      <c r="AC266" s="5"/>
    </row>
    <row r="267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AB267" s="5"/>
      <c r="AC267" s="5"/>
    </row>
    <row r="26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AB268" s="5"/>
      <c r="AC268" s="5"/>
    </row>
    <row r="26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AB269" s="5"/>
      <c r="AC269" s="5"/>
    </row>
    <row r="27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AB270" s="5"/>
      <c r="AC270" s="5"/>
    </row>
    <row r="271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AB271" s="5"/>
      <c r="AC271" s="5"/>
    </row>
    <row r="272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AB272" s="5"/>
      <c r="AC272" s="5"/>
    </row>
    <row r="273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AB273" s="5"/>
      <c r="AC273" s="5"/>
    </row>
    <row r="27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AB274" s="5"/>
      <c r="AC274" s="5"/>
    </row>
    <row r="275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AB275" s="5"/>
      <c r="AC275" s="5"/>
    </row>
    <row r="27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AB276" s="5"/>
      <c r="AC276" s="5"/>
    </row>
    <row r="277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AB277" s="5"/>
      <c r="AC277" s="5"/>
    </row>
    <row r="27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AB278" s="5"/>
      <c r="AC278" s="5"/>
    </row>
    <row r="27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AB279" s="5"/>
      <c r="AC279" s="5"/>
    </row>
    <row r="28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AB280" s="5"/>
      <c r="AC280" s="5"/>
    </row>
    <row r="281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AB281" s="5"/>
      <c r="AC281" s="5"/>
    </row>
    <row r="282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AB282" s="5"/>
      <c r="AC282" s="5"/>
    </row>
    <row r="283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AB283" s="5"/>
      <c r="AC283" s="5"/>
    </row>
    <row r="28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AB284" s="5"/>
      <c r="AC284" s="5"/>
    </row>
    <row r="285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AB285" s="5"/>
      <c r="AC285" s="5"/>
    </row>
    <row r="28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AB286" s="5"/>
      <c r="AC286" s="5"/>
    </row>
    <row r="287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AB287" s="5"/>
      <c r="AC287" s="5"/>
    </row>
    <row r="28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AB288" s="5"/>
      <c r="AC288" s="5"/>
    </row>
    <row r="28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AB289" s="5"/>
      <c r="AC289" s="5"/>
    </row>
    <row r="29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AB290" s="5"/>
      <c r="AC290" s="5"/>
    </row>
    <row r="291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AB291" s="5"/>
      <c r="AC291" s="5"/>
    </row>
    <row r="292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AB292" s="5"/>
      <c r="AC292" s="5"/>
    </row>
    <row r="293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AB293" s="5"/>
      <c r="AC293" s="5"/>
    </row>
    <row r="29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AB294" s="5"/>
      <c r="AC294" s="5"/>
    </row>
    <row r="295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AB295" s="5"/>
      <c r="AC295" s="5"/>
    </row>
    <row r="29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AB296" s="5"/>
      <c r="AC296" s="5"/>
    </row>
    <row r="297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AB297" s="5"/>
      <c r="AC297" s="5"/>
    </row>
    <row r="29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AB298" s="5"/>
      <c r="AC298" s="5"/>
    </row>
    <row r="29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AB299" s="5"/>
      <c r="AC299" s="5"/>
    </row>
    <row r="300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AB300" s="5"/>
      <c r="AC300" s="5"/>
    </row>
    <row r="301" ht="14.25" customHeight="1">
      <c r="C301" s="5"/>
      <c r="E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AB301" s="5"/>
      <c r="AC301" s="5"/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InputMessage="1" showErrorMessage="1" prompt=" - " sqref="F2:F117 F129:F133 F135:F300">
      <formula1>$AM$2:$AM$3</formula1>
    </dataValidation>
    <dataValidation type="list" allowBlank="1" showInputMessage="1" showErrorMessage="1" prompt=" - " sqref="U2:U117 U119 U121:U122 U127:U133 U135:U301">
      <formula1>$BA$2:$BA$7</formula1>
    </dataValidation>
    <dataValidation type="list" allowBlank="1" showErrorMessage="1" sqref="L118:L121 L123">
      <formula1>$AR$2:$AR$5</formula1>
    </dataValidation>
    <dataValidation type="list" allowBlank="1" showInputMessage="1" showErrorMessage="1" prompt=" - " sqref="V2:V117 V119 V122 V124:V301">
      <formula1>$BB$2:$BB$6</formula1>
    </dataValidation>
    <dataValidation type="list" allowBlank="1" showErrorMessage="1" sqref="E118:E128 E134">
      <formula1>$AL$2:$AL$6</formula1>
    </dataValidation>
    <dataValidation type="list" allowBlank="1" showErrorMessage="1" sqref="P118 P120 P123">
      <formula1>$AV$2:$AV$6</formula1>
    </dataValidation>
    <dataValidation type="list" allowBlank="1" showInputMessage="1" showErrorMessage="1" prompt=" - " sqref="M2:M117 M119 M122 M124:M300">
      <formula1>$AS$2:$AS$5</formula1>
    </dataValidation>
    <dataValidation type="list" allowBlank="1" showInputMessage="1" showErrorMessage="1" prompt=" - " sqref="G2:G117 AC2:AC117 AC119 G122 AC121:AC122 G124:G301 AC124:AC301">
      <formula1>$AN$2:$AN$25</formula1>
    </dataValidation>
    <dataValidation type="list" allowBlank="1" showInputMessage="1" showErrorMessage="1" prompt=" - " sqref="I2:I117 I124:I301">
      <formula1>$AO$2:$AO$4</formula1>
    </dataValidation>
    <dataValidation type="list" allowBlank="1" showErrorMessage="1" sqref="W118 W120:W126">
      <formula1>$BC$2:$BC$6</formula1>
    </dataValidation>
    <dataValidation type="list" allowBlank="1" showErrorMessage="1" sqref="N118 N120:N123 N125">
      <formula1>$AT$2:$AT$5</formula1>
    </dataValidation>
    <dataValidation type="list" allowBlank="1" showErrorMessage="1" sqref="U118 U120 U123:U126 U134">
      <formula1>$BA$2:$BA$7</formula1>
    </dataValidation>
    <dataValidation type="list" allowBlank="1" showErrorMessage="1" sqref="S118 S120 S122:S123">
      <formula1>$AY$2:$AY$6</formula1>
    </dataValidation>
    <dataValidation type="list" allowBlank="1" showErrorMessage="1" sqref="K118 K120:K121 K122:L122 K123 K126">
      <formula1>$AQ$2:$AQ$5</formula1>
    </dataValidation>
    <dataValidation type="list" allowBlank="1" showInputMessage="1" showErrorMessage="1" prompt=" - " sqref="E2:E117 E129:E133 E135:E301">
      <formula1>$AL$2:$AL$6</formula1>
    </dataValidation>
    <dataValidation type="list" allowBlank="1" showErrorMessage="1" sqref="V118 V120:V121 V123">
      <formula1>$BB$2:$BB$6</formula1>
    </dataValidation>
    <dataValidation type="list" allowBlank="1" showErrorMessage="1" sqref="C118:C125">
      <formula1>$AK$2:$AK$4</formula1>
    </dataValidation>
    <dataValidation type="list" allowBlank="1" showInputMessage="1" showErrorMessage="1" prompt=" - " sqref="S2:S117 S119 S121 S124:S301">
      <formula1>$AY$2:$AY$6</formula1>
    </dataValidation>
    <dataValidation type="list" allowBlank="1" showInputMessage="1" showErrorMessage="1" prompt=" - " sqref="C2:C117 C126:C301">
      <formula1>$AK$2:$AK$4</formula1>
    </dataValidation>
    <dataValidation type="list" allowBlank="1" showInputMessage="1" showErrorMessage="1" prompt=" - " sqref="M301">
      <formula1>$AS$3:$AS$5</formula1>
    </dataValidation>
    <dataValidation type="list" allowBlank="1" showInputMessage="1" showErrorMessage="1" prompt=" - " sqref="N2:N117 N119 N124 N126:N301">
      <formula1>$AT$2:$AT$5</formula1>
    </dataValidation>
    <dataValidation type="list" allowBlank="1" showInputMessage="1" showErrorMessage="1" prompt=" - " sqref="R2:R117 R119 R121:R122 R124:R301">
      <formula1>$AX$2:$AX$6</formula1>
    </dataValidation>
    <dataValidation type="list" allowBlank="1" showErrorMessage="1" sqref="I118:I123">
      <formula1>$AO$2:$AO$4</formula1>
    </dataValidation>
    <dataValidation type="list" allowBlank="1" showInputMessage="1" showErrorMessage="1" prompt=" - " sqref="P2:P117 P119 P121:P122 P124:P301">
      <formula1>$AV$2:$AV$6</formula1>
    </dataValidation>
    <dataValidation type="list" allowBlank="1" showInputMessage="1" showErrorMessage="1" prompt=" - " sqref="K2:K117 K119 K124:K125 K127:K301">
      <formula1>$AQ$2:$AQ$5</formula1>
    </dataValidation>
    <dataValidation type="list" allowBlank="1" showErrorMessage="1" sqref="J118 J120:J121 J123:J126">
      <formula1>$AP$2:$AP$6</formula1>
    </dataValidation>
    <dataValidation type="list" allowBlank="1" showInputMessage="1" showErrorMessage="1" prompt=" - " sqref="J2:J117 J119 J122 J127:J301">
      <formula1>$AP$2:$AP$6</formula1>
    </dataValidation>
    <dataValidation type="list" allowBlank="1" showErrorMessage="1" sqref="F118:F128 F134">
      <formula1>$AM$2:$AM$3</formula1>
    </dataValidation>
    <dataValidation type="list" allowBlank="1" showInputMessage="1" showErrorMessage="1" prompt=" - " sqref="T2:T117 T119 T122 O301 T126:T301">
      <formula1>$AZ$2:$AZ$6</formula1>
    </dataValidation>
    <dataValidation type="list" allowBlank="1" showErrorMessage="1" sqref="M118 M120:M121 M123">
      <formula1>$AS$2:$AS$5</formula1>
    </dataValidation>
    <dataValidation type="list" allowBlank="1" showErrorMessage="1" sqref="T118 T120:T121 T123:T125">
      <formula1>$AZ$2:$AZ$6</formula1>
    </dataValidation>
    <dataValidation type="list" allowBlank="1" showInputMessage="1" showErrorMessage="1" prompt=" - " sqref="W2:W117 W119 W127:W301">
      <formula1>$BC$2:$BC$6</formula1>
    </dataValidation>
    <dataValidation type="list" allowBlank="1" showInputMessage="1" showErrorMessage="1" prompt=" - " sqref="L2:L117 L124:L301">
      <formula1>$AR$2:$AR$5</formula1>
    </dataValidation>
    <dataValidation type="list" allowBlank="1" showErrorMessage="1" sqref="AC118 AC120 G118:G121 G123 AC123">
      <formula1>$AN$2:$AN$25</formula1>
    </dataValidation>
    <dataValidation type="list" allowBlank="1" showErrorMessage="1" sqref="O118 O120:O125">
      <formula1>$AU$2:$AU$5</formula1>
    </dataValidation>
    <dataValidation type="list" allowBlank="1" showErrorMessage="1" sqref="R118 R120 R123">
      <formula1>$AX$2:$AX$6</formula1>
    </dataValidation>
    <dataValidation type="list" allowBlank="1" showErrorMessage="1" sqref="AB118 AB120 AB123">
      <formula1>$BD$2:$BD$6</formula1>
    </dataValidation>
    <dataValidation type="list" allowBlank="1" showInputMessage="1" showErrorMessage="1" prompt=" - " sqref="AB2:AB117 AB119 AB121:AB122 AB124:AB301">
      <formula1>$BD$2:$BD$6</formula1>
    </dataValidation>
    <dataValidation type="list" allowBlank="1" showErrorMessage="1" sqref="Q118 Q120:Q125">
      <formula1>$AW$2:$AW$6</formula1>
    </dataValidation>
    <dataValidation type="list" allowBlank="1" showInputMessage="1" showErrorMessage="1" prompt=" - " sqref="O2:O117 O119 O126:O300">
      <formula1>$AU$2:$AU$5</formula1>
    </dataValidation>
    <dataValidation type="list" allowBlank="1" showInputMessage="1" showErrorMessage="1" prompt=" - " sqref="Q2:Q117 Q119 Q126:Q301">
      <formula1>$AW$2:$AW$6</formula1>
    </dataValidation>
  </dataValidations>
  <hyperlinks>
    <hyperlink r:id="rId1" ref="G122"/>
    <hyperlink r:id="rId2" ref="G124"/>
    <hyperlink r:id="rId3" ref="G125"/>
  </hyperlinks>
  <printOptions/>
  <pageMargins bottom="0.75" footer="0.0" header="0.0" left="0.7" right="0.7" top="0.75"/>
  <pageSetup orientation="landscape"/>
  <drawing r:id="rId4"/>
</worksheet>
</file>