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사운드 리소스" sheetId="1" r:id="rId5"/>
    <sheet state="visible" name="공격 카드 리소스" sheetId="2" r:id="rId6"/>
    <sheet state="visible" name="기술 카드 리소스" sheetId="3" r:id="rId7"/>
    <sheet state="visible" name="파워 카드 리소스" sheetId="4" r:id="rId8"/>
    <sheet state="visible" name="카드 용어상태효과 리스트" sheetId="5" r:id="rId9"/>
    <sheet state="visible" name="object_Base_Table" sheetId="6" r:id="rId10"/>
    <sheet state="visible" name="chunk_Table" sheetId="7" r:id="rId11"/>
    <sheet state="visible" name="map_Theme_Table" sheetId="8" r:id="rId12"/>
  </sheets>
  <definedNames/>
  <calcPr/>
</workbook>
</file>

<file path=xl/sharedStrings.xml><?xml version="1.0" encoding="utf-8"?>
<sst xmlns="http://schemas.openxmlformats.org/spreadsheetml/2006/main" count="703" uniqueCount="468">
  <si>
    <t>No.</t>
  </si>
  <si>
    <t>id</t>
  </si>
  <si>
    <t>category</t>
  </si>
  <si>
    <t>name</t>
  </si>
  <si>
    <t>description</t>
  </si>
  <si>
    <t>is_loop</t>
  </si>
  <si>
    <t>duration</t>
  </si>
  <si>
    <t>remarks</t>
  </si>
  <si>
    <t>리소스 상태</t>
  </si>
  <si>
    <t>번호</t>
  </si>
  <si>
    <t>리소스 ID</t>
  </si>
  <si>
    <t>분류</t>
  </si>
  <si>
    <t>리소스 명</t>
  </si>
  <si>
    <t>재생 시점 / 설명</t>
  </si>
  <si>
    <t>루프</t>
  </si>
  <si>
    <t>시간</t>
  </si>
  <si>
    <t>비고 / 레퍼런스</t>
  </si>
  <si>
    <t>SND_ATK_Adj_sgl_Dash</t>
  </si>
  <si>
    <t>Attack SFX</t>
  </si>
  <si>
    <t>인접/단일 돌진음</t>
  </si>
  <si>
    <t>인접 적을 향해 돌진할때</t>
  </si>
  <si>
    <t>0.3s~0.4s</t>
  </si>
  <si>
    <t>옷깃이 스치는 "슉!"</t>
  </si>
  <si>
    <t>적용 완료</t>
  </si>
  <si>
    <t>SND_ATK_Adj_sgl</t>
  </si>
  <si>
    <t>Hit SFX</t>
  </si>
  <si>
    <t>인접/단일 타격음</t>
  </si>
  <si>
    <t>인접/단일일 때 적과 충돌할 때</t>
  </si>
  <si>
    <t>0.4s~0.5s</t>
  </si>
  <si>
    <t>둔탁한 타격음 "퍽!" (잔향 약간)</t>
  </si>
  <si>
    <t>SND_ATK_Adj_Prc_Prep</t>
  </si>
  <si>
    <t>인접/관통 준비음</t>
  </si>
  <si>
    <t>공격 전 뒤로 살짝 이동할 때</t>
  </si>
  <si>
    <t>숨을 들이마시는 "스으읍"</t>
  </si>
  <si>
    <t>피드백</t>
  </si>
  <si>
    <t>SND_ATK_Adj_Prc</t>
  </si>
  <si>
    <t>인접/관통 타격음</t>
  </si>
  <si>
    <t>깊게 찔러 타일들을 관통할 때</t>
  </si>
  <si>
    <t>0.5s~0.6s</t>
  </si>
  <si>
    <t>날카롭게 꿰뚫는 "챙-"</t>
  </si>
  <si>
    <t>SND_ATK_Adj_Dsh_Hit</t>
  </si>
  <si>
    <t>인접/돌진 충돌음</t>
  </si>
  <si>
    <t>강하게 적이나 벽에 부딪힐 때</t>
  </si>
  <si>
    <t>0.6s~0.8s</t>
  </si>
  <si>
    <t>강한 마찰음 "쾅!"</t>
  </si>
  <si>
    <t>SND_ATK_Adj_Dsh_Bck</t>
  </si>
  <si>
    <t>인접/돌진 반동음</t>
  </si>
  <si>
    <t>충돌 후 제자리로 밀려날 때</t>
  </si>
  <si>
    <t>0.3s~0.5s</t>
  </si>
  <si>
    <t>바닥을 스치는 "스윽-"</t>
  </si>
  <si>
    <t>SND_ATK_Adj_Slash</t>
  </si>
  <si>
    <t>인접/횡베기</t>
  </si>
  <si>
    <t>널ㅈ은 범위를 거칠게 휩쓸 때</t>
  </si>
  <si>
    <t>0.5s~0.7s</t>
  </si>
  <si>
    <t>예리하고 묵직한 "샤악-, 쾅!"</t>
  </si>
  <si>
    <t>제작 완료</t>
  </si>
  <si>
    <t>SND_ATK_Prj_Sgl_Thr</t>
  </si>
  <si>
    <t>투사/단일 투척음</t>
  </si>
  <si>
    <t>가벼운 투사체를 던질 때</t>
  </si>
  <si>
    <t>0.2s~0.3s</t>
  </si>
  <si>
    <t>가볍고 빠른 "핑-"</t>
  </si>
  <si>
    <t>SND_ATK_Prj_Sgl_Phy</t>
  </si>
  <si>
    <t>투사/단일 피격(물리)</t>
  </si>
  <si>
    <t>물리 투사체 적중 시</t>
  </si>
  <si>
    <t>살에 깊게 꽂히는 "푹!"</t>
  </si>
  <si>
    <t>SND_ATK_Prj_Sgl_Mag</t>
  </si>
  <si>
    <t>투사/단일 피격(마법)</t>
  </si>
  <si>
    <t>마법 투사체 적중 시</t>
  </si>
  <si>
    <t>0.4s~0.6s</t>
  </si>
  <si>
    <t>마법 스파크가 튀는 "펑-"</t>
  </si>
  <si>
    <t>SND_ATK_Prj_Prc_Sht</t>
  </si>
  <si>
    <t>투사/관통 발사음</t>
  </si>
  <si>
    <t>묵직한 투사체를 직선 발사할 때</t>
  </si>
  <si>
    <t>억눌린 폭발음 "쿠앙!"</t>
  </si>
  <si>
    <t>SND_ATK_Prj_Prc</t>
  </si>
  <si>
    <t>투사/관통 연쇄 파열</t>
  </si>
  <si>
    <t>관통 추사체가 적을 꿰뚫을 때</t>
  </si>
  <si>
    <t>연쇄적 파열음 "퍼억-, 파악-"</t>
  </si>
  <si>
    <t>SND_ATK_Prj_Exp</t>
  </si>
  <si>
    <t>투사/폭팔 굉음</t>
  </si>
  <si>
    <t>무거운 투사체가 떨어져 폭팔할 때</t>
  </si>
  <si>
    <t>1.0s~1.5s</t>
  </si>
  <si>
    <t>거대한 폭발 굉음 "쾅아아앙!"</t>
  </si>
  <si>
    <t>SND_ATK_Omni_Prep</t>
  </si>
  <si>
    <t>전방위 압축음</t>
  </si>
  <si>
    <t>타격 전 몸이 납작하게 찌부러질 때</t>
  </si>
  <si>
    <t>힘을 모으는 "읏-"</t>
  </si>
  <si>
    <t>SND_ATK_Omni_Brst</t>
  </si>
  <si>
    <t>전방위 방출음</t>
  </si>
  <si>
    <t>8방향으로 충격파를 터뜨릴 때</t>
  </si>
  <si>
    <t>튕겨져 나가는 "파앗!"</t>
  </si>
  <si>
    <t>SND_UI_Card_Draw_Discard</t>
  </si>
  <si>
    <t>UI SFX</t>
  </si>
  <si>
    <t>카드 뽑기/버리기</t>
  </si>
  <si>
    <t>손패에 카드가 들어올 때, 사용한 카드나 남은 카드가 버려질 때</t>
  </si>
  <si>
    <t>0.1s~0.2s</t>
  </si>
  <si>
    <t>더미 위로 미끄러지듯 얹히는 소리 "스륵-"</t>
  </si>
  <si>
    <t>SND_UI_Card_Hover</t>
  </si>
  <si>
    <t>카드 호버음</t>
  </si>
  <si>
    <t>손패 카드가 위로 팝업 될 때</t>
  </si>
  <si>
    <t>0.1s 이하</t>
  </si>
  <si>
    <t>매우 짧게 부드러운 "사락"</t>
  </si>
  <si>
    <t xml:space="preserve"> </t>
  </si>
  <si>
    <t>SND_UI_Card_Select</t>
  </si>
  <si>
    <t>카드 선택음</t>
  </si>
  <si>
    <t>카드를 클릭/단축키로 선택할 때</t>
  </si>
  <si>
    <t>카드를 확고하게 쥐는 "착!"</t>
  </si>
  <si>
    <t>SND_UI_Card_Cancel</t>
  </si>
  <si>
    <t>카드 사용 취소</t>
  </si>
  <si>
    <t>손패로 카드를 돌려놓을 때</t>
  </si>
  <si>
    <t>빠르게 제자리로 돌아가는 "촤락-"</t>
  </si>
  <si>
    <t>SND_SYS_Warn_Err</t>
  </si>
  <si>
    <t>System SFX</t>
  </si>
  <si>
    <t>경고 팝업음</t>
  </si>
  <si>
    <t>이동 조건 미달 시 경고</t>
  </si>
  <si>
    <t>에러를 직관적으로 알리는 "띠딩-"</t>
  </si>
  <si>
    <t>SND_SYS_Warn_Cost</t>
  </si>
  <si>
    <t>코스트 부족 에러</t>
  </si>
  <si>
    <t>남은 코스트보다 비싼 카드 사용 시</t>
  </si>
  <si>
    <t>무거운 에러음 "띡-띡-"</t>
  </si>
  <si>
    <t>SND_SYS_Warn_Tile</t>
  </si>
  <si>
    <t>타겟팅 불가 에러</t>
  </si>
  <si>
    <t>잘못된 그리드를 선택 할 때</t>
  </si>
  <si>
    <t>타일을 건드는듯한 "툭-"</t>
  </si>
  <si>
    <t>SND_UI_Deck_Hover</t>
  </si>
  <si>
    <t>열람 더미 호버음</t>
  </si>
  <si>
    <t>카드 더미 창에서 카드가 확대될 때</t>
  </si>
  <si>
    <t>경쾌하고 가벼운 마찰음 "스윽"</t>
  </si>
  <si>
    <t>SND_ENV_Debuff_Spawn</t>
  </si>
  <si>
    <t>Env SFX</t>
  </si>
  <si>
    <t>디버프 장판 생성</t>
  </si>
  <si>
    <t>디버프 장판이 생성될 때</t>
  </si>
  <si>
    <t>0.8s~1.2s</t>
  </si>
  <si>
    <t>무겁고 불길한 "파스슷-"</t>
  </si>
  <si>
    <t>SND_ENV_Debuff_Hit</t>
  </si>
  <si>
    <t>디버프 장판 발동</t>
  </si>
  <si>
    <t>디버프 장판을 밟을 때</t>
  </si>
  <si>
    <t>날카로운 "치직!"</t>
  </si>
  <si>
    <t>SND_ENV_Buff_Spawn</t>
  </si>
  <si>
    <t>버프 장판 생성</t>
  </si>
  <si>
    <t>버프 장판이 생성될 때</t>
  </si>
  <si>
    <t>맑은 에너지가 퍼지는 "샤라랑-"</t>
  </si>
  <si>
    <t>SND_ENV_Buff_Hit</t>
  </si>
  <si>
    <t>버프 장판 발동</t>
  </si>
  <si>
    <t>버프 장판을 밟을 때</t>
  </si>
  <si>
    <t>맑은 타격음 "띠링!"</t>
  </si>
  <si>
    <t>SND_UI_Turn_End</t>
  </si>
  <si>
    <t>턴 종료 버튼</t>
  </si>
  <si>
    <t>턴 종료'를 눌러 적의 턴으로 넘어갈 때</t>
  </si>
  <si>
    <t>묵직하게 울려 퍼지는 "두둥-"</t>
  </si>
  <si>
    <t>SND_UI_Turn_End_Hover</t>
  </si>
  <si>
    <t>턴 종료 버튼 호버</t>
  </si>
  <si>
    <t>턴 종료' 버튼의 마우스 호버를 할 때</t>
  </si>
  <si>
    <t>무언가를 건드린 듯한 짧고 둔탁한 피드백 "툭-"</t>
  </si>
  <si>
    <t>SND_UI_Deck_Open</t>
  </si>
  <si>
    <t>뽑을/버린 카드 열기</t>
  </si>
  <si>
    <t>뽑을/버린 카드 더미 아이콘을 클릭하여 카드들이 화면에 나타날 때</t>
  </si>
  <si>
    <t>0.15s~0.2s</t>
  </si>
  <si>
    <t>경쾌하고 짧은 소리 "착!"</t>
  </si>
  <si>
    <t>SND_UI_Deck_Close</t>
  </si>
  <si>
    <t>뽑을/버린 카드 더미 창 닫기</t>
  </si>
  <si>
    <t>열람 중인 더미 창을 닫을 때</t>
  </si>
  <si>
    <t>0.1s~0.15s</t>
  </si>
  <si>
    <t>순식간에 쓸어 담으며 시야에서 치우는 매우 짧은 마찰음 "팟-"</t>
  </si>
  <si>
    <t>SND_MOV_Dash_Start</t>
  </si>
  <si>
    <t>Move SFX</t>
  </si>
  <si>
    <t>돌진(이동) / 2칸 이동음</t>
  </si>
  <si>
    <t>돌진 준비 모션 종료 후, 본격 튀어나가는 시점</t>
  </si>
  <si>
    <t>0.15s ~ 0.2s</t>
  </si>
  <si>
    <t>바람을 날카롭게 가르는 소리 "슉!"</t>
  </si>
  <si>
    <t>SND_MOV_Dash_End</t>
  </si>
  <si>
    <t>돌진 도착음</t>
  </si>
  <si>
    <t>돌진 시작 후 도착 타일에 안착하는 시점</t>
  </si>
  <si>
    <t>0.1s ~ 0.15s</t>
  </si>
  <si>
    <t>경쾌한 착지음 "탁!"</t>
  </si>
  <si>
    <t>SND_MOV_Leap_Start</t>
  </si>
  <si>
    <t>도약 준비음</t>
  </si>
  <si>
    <t>도약 준비 모션 시작 직후 시점</t>
  </si>
  <si>
    <t>가볍게 튀어 오르는 소리 "팟!"</t>
  </si>
  <si>
    <t>SND_MOV_Leap_End</t>
  </si>
  <si>
    <t>도약 착지음</t>
  </si>
  <si>
    <t>돌진 시작 후 1칸 타일에 멈춰 서는 시점</t>
  </si>
  <si>
    <t>0.3s ~ 0.4s</t>
  </si>
  <si>
    <t>지면에 떨어지는 소리 "쿵!"</t>
  </si>
  <si>
    <t>SND_MOV_Behind_Pass</t>
  </si>
  <si>
    <t>몬스터를 지나가는 음</t>
  </si>
  <si>
    <t>뒤잡기 준비 모션 직후, 관통 이동을 시작되는 시점</t>
  </si>
  <si>
    <t>약 0.15s</t>
  </si>
  <si>
    <t>옷깃이 스치는 예리한 소리 "샤악-"</t>
  </si>
  <si>
    <t>SND_MOV_Pull_Throw</t>
  </si>
  <si>
    <t>갈고리 투척음</t>
  </si>
  <si>
    <t>당기기 스킬 사용 즉시</t>
  </si>
  <si>
    <t>투척 시 사슬이 뻗어나가는 소리 "촤락!"</t>
  </si>
  <si>
    <t>SND_MOV_Pull_Drag</t>
  </si>
  <si>
    <t>몬스터 견인음</t>
  </si>
  <si>
    <t>사슬이 몬스터에 도달해 강제로 당기기가 시작되는 시점</t>
  </si>
  <si>
    <t>바람 가르는 소리 "휘익-"</t>
  </si>
  <si>
    <t>SND_MOV_Pull_Stop</t>
  </si>
  <si>
    <t>몬스터 도착/감속음</t>
  </si>
  <si>
    <t>몬스터가 견인을 마치고 플레이어 앞 제동 구간에 진입하는 시점</t>
  </si>
  <si>
    <t>약 0.3s</t>
  </si>
  <si>
    <t>바닥에 끌리다 멈추는 소리 "드르륵- 쾅!"</t>
  </si>
  <si>
    <t>카드 이름</t>
  </si>
  <si>
    <t>타입</t>
  </si>
  <si>
    <t>공격 가능 범위 타입</t>
  </si>
  <si>
    <t>코스트</t>
  </si>
  <si>
    <t>사거리</t>
  </si>
  <si>
    <t>지속 턴</t>
  </si>
  <si>
    <t>공격 범위(타일 수)</t>
  </si>
  <si>
    <t>피해량</t>
  </si>
  <si>
    <t>본인 효과 부여</t>
  </si>
  <si>
    <t>적 효과 부여</t>
  </si>
  <si>
    <t>설명 (인게임 내 설명 텍스트)</t>
  </si>
  <si>
    <t>설명 수정 버전(인게임 내 설명 텍스트)</t>
  </si>
  <si>
    <t>타격</t>
  </si>
  <si>
    <t>인접/단일</t>
  </si>
  <si>
    <t>인접 1칸</t>
  </si>
  <si>
    <t>인접한 적 하나에게 1의 피해를 줍니다.</t>
  </si>
  <si>
    <t>피해를 2 줍니다.</t>
  </si>
  <si>
    <t>찌르기</t>
  </si>
  <si>
    <t>인접/관통</t>
  </si>
  <si>
    <t>눈꽃 2칸</t>
  </si>
  <si>
    <t>직선 방향으로 2칸 내의 모든 적을 꿰뚫어 2의 피해를 줍니다. 벽에 막히면 그 뒤는 공격할 수 없습니다.</t>
  </si>
  <si>
    <t>어깨치기</t>
  </si>
  <si>
    <t>인접/돌진</t>
  </si>
  <si>
    <t>인접한 타일 중 한칸으로 돌진한 뒤, 바로 앞의 적에게 6의 피해를 줍니다.</t>
  </si>
  <si>
    <t>1 칸 이동 후 바로 앞 적에게 피해 2을 줍니다.</t>
  </si>
  <si>
    <t>휩쓸기</t>
  </si>
  <si>
    <t>넉백</t>
  </si>
  <si>
    <t>전방 3칸 범위의 모든 적에게 5의 피해를 주고 1칸 뒤로 밀쳐냅니다. 밀려난 위치에 장애물이 있으면 추가 피해를 줍니다.</t>
  </si>
  <si>
    <t>피해를 1 줍니다. \n피격된 적은 넉백을 받습니다.</t>
  </si>
  <si>
    <t>처형</t>
  </si>
  <si>
    <t>혼란 1</t>
  </si>
  <si>
    <t>인접한 적에게 15의 강력한 피해를 주지만, 사용 후 자신은 1턴 동안 [혼란] 상태가 되어 공격력이 절반으로 감소합니다.</t>
  </si>
  <si>
    <t>[혼란 1]을 얻습니다. \n피해를 15 줍니다.</t>
  </si>
  <si>
    <t>방패 가격</t>
  </si>
  <si>
    <t>방어도</t>
  </si>
  <si>
    <t>인접한 적에게 6의 피해를 주고, 입힌 피해량만큼 자신의 [방어도]를 올립니다.</t>
  </si>
  <si>
    <t>피해를 2 줍니다. \n입힌 피해량만큼 [방어도]를 얻습니다.</t>
  </si>
  <si>
    <t>회전 베기</t>
  </si>
  <si>
    <t>인접/전방위</t>
  </si>
  <si>
    <t>자신을 둘러싼 주변 8칸의 모든 적에게 동시에 6의 피해를 줍니다.</t>
  </si>
  <si>
    <t>사격</t>
  </si>
  <si>
    <t>투사/단일</t>
  </si>
  <si>
    <t>인접 2칸</t>
  </si>
  <si>
    <t>2칸 내의 적 하나에게 5의 피해를 줍니다. 벽 너머의 적도 공격할 수 있습니다.</t>
  </si>
  <si>
    <t xml:space="preserve">피해를 1 줍니다. </t>
  </si>
  <si>
    <t>정밀 사격</t>
  </si>
  <si>
    <t>적에게 6의 피해를 주고, 1턴 동안 받는 피해가 50% 증가하는 [표적] 상태로 만듭니다.</t>
  </si>
  <si>
    <t>관통 화살</t>
  </si>
  <si>
    <t>투사/관통</t>
  </si>
  <si>
    <t>눈꽃 방향(가로, 세로, 대각선 8방향) 2칸 내의 모든 적에게 6의 피해를 줍니다.</t>
  </si>
  <si>
    <t>피해를 1 줍니다.</t>
  </si>
  <si>
    <t>그림자 묶기</t>
  </si>
  <si>
    <t>고립 1</t>
  </si>
  <si>
    <t>적에게 5의 피해를 주고 1턴 동안 이동할 수 없는 [고립] 상태로 만듭니다.</t>
  </si>
  <si>
    <t>피해를 5 줍니다. \n[고립 1]을 부여합니다.</t>
  </si>
  <si>
    <t>마력 폭탄</t>
  </si>
  <si>
    <t>투사/폭팔</t>
  </si>
  <si>
    <t>대상에게 10의 피해를 주고, 주변 X자 범위에 5의 스플래시 피해를 줍니다.</t>
  </si>
  <si>
    <t>피해를 2 줍니다. \n주변 타일에 피해를 1 줍니다.</t>
  </si>
  <si>
    <t>견제 사격</t>
  </si>
  <si>
    <t>다음 인접 카드 50% 증가</t>
  </si>
  <si>
    <t>8방향 2칸 내의 모든 적에게 4의 피해와 [고립]을 부여합니다. 사용 후 다음에 쓰는 [인접] 카드의 피해량이 50% 증가합니다.</t>
  </si>
  <si>
    <t>피해를 4 줍니다. \n[고립 1]을 부여하고 다음에 사용하는 [인접] 카드의 피해량이 50% 증가합니다.</t>
  </si>
  <si>
    <t>육중한 압박</t>
  </si>
  <si>
    <t>방어도 * 1.5</t>
  </si>
  <si>
    <t>인접한 적에게 현재 내 [방어도] 수치의 1.5배만큼 피해를 줍니다. (방어도는 소모되지 않음)</t>
  </si>
  <si>
    <t>방어도 x 1.5의 피해를 줍니다. \n(피해를 n 줍니다.)</t>
  </si>
  <si>
    <t>구석 몰이</t>
  </si>
  <si>
    <t>인접한 적에게 4의 피해를 줍니다. 적의 뒤가 벽이나 다른 개체로 막혀 있다면 8의 추가 피해를 입힙니다.</t>
  </si>
  <si>
    <t xml:space="preserve">피해를 4 줍니다. \n적 뒤에 막혀 있다면 </t>
  </si>
  <si>
    <t>궁지 타격</t>
  </si>
  <si>
    <t>인접한 적에게 7의 피해를 줍니다. 대상의 뒤가 벽이라면 코스트가 0이 됩니다.</t>
  </si>
  <si>
    <t>피해를 7 줍니다. \n적 뒤가 벽이라면 코스트가 0이됩니다.</t>
  </si>
  <si>
    <t>불도저</t>
  </si>
  <si>
    <t>지정 방향으로 2칸 돌진하며 경로상의 적을 밀어내고 4+4의 피해를 줍니다.</t>
  </si>
  <si>
    <t>낡은 방패</t>
  </si>
  <si>
    <t>방어</t>
  </si>
  <si>
    <t>본인</t>
  </si>
  <si>
    <t>-</t>
  </si>
  <si>
    <t>방어도 5</t>
  </si>
  <si>
    <t>즉시 1의 [방어도]를 얻습니다.</t>
  </si>
  <si>
    <t>무기 교체</t>
  </si>
  <si>
    <t>방어도 4</t>
  </si>
  <si>
    <t>즉시 1의 [방어도]를 얻고, 버린 카드 더미에서 원하는 카드 1장을 손패로 가져옵니다.</t>
  </si>
  <si>
    <t>패링</t>
  </si>
  <si>
    <t>방어도 9</t>
  </si>
  <si>
    <t>즉시 2의 [방어도]를 얻습니다. 턴 종료 시 사라지지 않고 손패에 유지됩니다.</t>
  </si>
  <si>
    <t>맹독의 늪</t>
  </si>
  <si>
    <t>영역/디버프</t>
  </si>
  <si>
    <t>턴 당 3</t>
  </si>
  <si>
    <t>3턴 동안 유지되는 독 장판을 생성합니다. 진입 시 4, 매 턴 3의 피해를 주며 적을 [혼란] 상태로 만듭니다.</t>
  </si>
  <si>
    <t>타오르는 잿불</t>
  </si>
  <si>
    <t>영역/피해</t>
  </si>
  <si>
    <t>턴 당 8</t>
  </si>
  <si>
    <t>2턴 동안 강력한 불길을 일으켜 진입 및 턴 시작 시 8의 피해를 줍니다.</t>
  </si>
  <si>
    <t>거미줄 함정</t>
  </si>
  <si>
    <t>영역/CC</t>
  </si>
  <si>
    <t>밟으면 파괴되며 즉시 대상을 [고립] 상태로 만드는 함정을 설치합니다.</t>
  </si>
  <si>
    <t>성역의 문양</t>
  </si>
  <si>
    <t>영역/버프</t>
  </si>
  <si>
    <t>3턴 동안 유지되는 문양을 새깁니다. 플레이어가 이 위를 밟으면 5의 [방어도]를 얻습니다.</t>
  </si>
  <si>
    <t>빛의 웅덩이</t>
  </si>
  <si>
    <t>5 회복, 집중 1</t>
  </si>
  <si>
    <t>2턴 동안 유지되는 빛의 영역을 만듭니다. 이 위에서 턴을 시작하거나 진입 시 체력을 5 회복하고 [집중] 상태가 됩니다.</t>
  </si>
  <si>
    <t>약점 분석</t>
  </si>
  <si>
    <t>디버프</t>
  </si>
  <si>
    <t>표적 1</t>
  </si>
  <si>
    <t>적에게 [표적 1] 상태를 부여합니다.</t>
  </si>
  <si>
    <t>눈가림 가루</t>
  </si>
  <si>
    <t>적에게 [혼란 1] 상태를 부여합니다.</t>
  </si>
  <si>
    <t>마력 사슬</t>
  </si>
  <si>
    <t>고립 1, 표적 1</t>
  </si>
  <si>
    <t>적에게 [고립 1]과 [표적 1]을 동시에 부여합니다.</t>
  </si>
  <si>
    <t>독물</t>
  </si>
  <si>
    <t>효과 수준</t>
  </si>
  <si>
    <t>중독 2</t>
  </si>
  <si>
    <t>적에게 [중독 2] 상태를 부여합니다.</t>
  </si>
  <si>
    <t>악화</t>
  </si>
  <si>
    <t>틱 데미지 2배</t>
  </si>
  <si>
    <t>이미 중독이나 출혈 상태인 적에게 사용하면, 해당 상태 이상의 지속 피해량을 2배로 강화합니다.</t>
  </si>
  <si>
    <t>톱날 무기</t>
  </si>
  <si>
    <t>출혈 2</t>
  </si>
  <si>
    <t>다음에 사용하는 [인접] 공격 카드에 [출혈 2] 효과를 부여합니다.</t>
  </si>
  <si>
    <t>마력 장벽</t>
  </si>
  <si>
    <t>방어도 12</t>
  </si>
  <si>
    <t>즉시 12의 높은 [방어도]를 얻습니다.</t>
  </si>
  <si>
    <t>응수 자세</t>
  </si>
  <si>
    <t>방어/버프</t>
  </si>
  <si>
    <t>방어도 4, 집중 1</t>
  </si>
  <si>
    <t>4의 [방어도]를 얻고, [집중 1]을 획득합니다.</t>
  </si>
  <si>
    <t>순간 회피</t>
  </si>
  <si>
    <t>이동/방어</t>
  </si>
  <si>
    <t>방어도 2</t>
  </si>
  <si>
    <t>인접한 1칸 이동하고 1의 [방어도]를 얻습니다.</t>
  </si>
  <si>
    <t>압사</t>
  </si>
  <si>
    <t>표적 2, 벽쿵시 행동 불가</t>
  </si>
  <si>
    <t>적에게 [표적 2]와 [압사 대기 2]를 부여합니다. 이 상태의 적이 밀쳐져서 충돌하면 즉시 다음 행동이 봉쇄되는 [행동 불가] 상태가 됩니다.</t>
  </si>
  <si>
    <t>철벽의 태세</t>
  </si>
  <si>
    <t>방어도 6</t>
  </si>
  <si>
    <t>6의 [방어도]를 얻습니다. 다음 턴 시작 시 방어도가 1 이상 남아있다면 인접한 모든 적을 1칸 밀쳐냅니다.</t>
  </si>
  <si>
    <t>이동</t>
  </si>
  <si>
    <t>1칸 이동합니다.</t>
  </si>
  <si>
    <t>피해를 6줍니다. 뽑을 카드 더미의 카드 3장 중 1장을 선택해 손으로 가져옵니다.</t>
  </si>
  <si>
    <t>방어도를 30 얻습니다. 2턴 동안 카드를 통해 방어도를 얻을 수 없습니다. 소멸</t>
  </si>
  <si>
    <t>[즉시 적용 행동] [추가 효과]</t>
  </si>
  <si>
    <t>공성 전차</t>
  </si>
  <si>
    <t>능력</t>
  </si>
  <si>
    <t>이번 전투 동안 적이 벽에 충돌할 때마다 적에게 7의 피해를 주고, 자신은 4의 [방어도]를 얻습니다. 사용 후 소멸합니다.</t>
  </si>
  <si>
    <t>효과 이름</t>
  </si>
  <si>
    <t>효과</t>
  </si>
  <si>
    <t>기획 문서</t>
  </si>
  <si>
    <t>집중 N</t>
  </si>
  <si>
    <t>N 턴 동안 공격력 25% 증가</t>
  </si>
  <si>
    <t>상태효과 기획서</t>
  </si>
  <si>
    <t>표적 N</t>
  </si>
  <si>
    <t>N 턴 동안 받는 피해 50% 증가</t>
  </si>
  <si>
    <t>카드 효과에 넣지 말것</t>
  </si>
  <si>
    <t>혼란 N</t>
  </si>
  <si>
    <t>N 턴 동안 공격력 50% 감소</t>
  </si>
  <si>
    <t>고립 N</t>
  </si>
  <si>
    <t>N 턴 동안 이동 불가</t>
  </si>
  <si>
    <t>마나 축복</t>
  </si>
  <si>
    <t>마나(코스트) +1</t>
  </si>
  <si>
    <t>출혈 N</t>
  </si>
  <si>
    <t>N 턴 동안 턴 시작시 최대 체력 3% 피해</t>
  </si>
  <si>
    <t>N 턴 동안 임시 추가 체력</t>
  </si>
  <si>
    <t>중독 N</t>
  </si>
  <si>
    <t>N 턴 동안 턴 시작 시 최대 체력 3% 피해</t>
  </si>
  <si>
    <t>부상 N</t>
  </si>
  <si>
    <t>N 턴 동안 손패 카드 중 랜덤으로 1장의 소모 마나(코스트) 1 증가</t>
  </si>
  <si>
    <t xml:space="preserve">[중독], </t>
  </si>
  <si>
    <t>압사 대기 N</t>
  </si>
  <si>
    <t>N턴 동안 밀쳐져서 충돌 시 [행동 불가 N] 부여</t>
  </si>
  <si>
    <t>행동 불가 N</t>
  </si>
  <si>
    <t>N턴 동안 이동 불가, 몬스터의 공격 및 스킬 행동 불가</t>
  </si>
  <si>
    <t>차징</t>
  </si>
  <si>
    <t>다음 턴 시작 시 방어도가 1 이상이면 내 [인접 1칸]의 모든 적 1칸 밀치기</t>
  </si>
  <si>
    <t>이름</t>
  </si>
  <si>
    <t>설명</t>
  </si>
  <si>
    <t>손패</t>
  </si>
  <si>
    <t>들고 있는 카드</t>
  </si>
  <si>
    <t>카드 더미</t>
  </si>
  <si>
    <t>쓴 카드 또는 버린 카드</t>
  </si>
  <si>
    <t>소멸 더미</t>
  </si>
  <si>
    <t>소멸된 카드 더미</t>
  </si>
  <si>
    <t>뽑을 더미</t>
  </si>
  <si>
    <t>손패로 가져올 카드 더미</t>
  </si>
  <si>
    <t>인접</t>
  </si>
  <si>
    <t>Adjacent</t>
  </si>
  <si>
    <t>투사</t>
  </si>
  <si>
    <t>Projectile</t>
  </si>
  <si>
    <t>단일 타격</t>
  </si>
  <si>
    <t>SingleTarget</t>
  </si>
  <si>
    <t>관통</t>
  </si>
  <si>
    <t>Piercing</t>
  </si>
  <si>
    <t>돌진</t>
  </si>
  <si>
    <t>Dash</t>
  </si>
  <si>
    <t>횡배기</t>
  </si>
  <si>
    <t>Cleave</t>
  </si>
  <si>
    <t>전방위</t>
  </si>
  <si>
    <t>Omnidirectional</t>
  </si>
  <si>
    <t>폭발</t>
  </si>
  <si>
    <t>Explosion</t>
  </si>
  <si>
    <t>카드 분류</t>
  </si>
  <si>
    <t>공격 카드</t>
  </si>
  <si>
    <t>적에게 직접적인 피해를 주는 모든 카드</t>
  </si>
  <si>
    <t>기술 카드</t>
  </si>
  <si>
    <t>공격을 제외한 일회성 행동하는 카드</t>
  </si>
  <si>
    <t>능력 카드</t>
  </si>
  <si>
    <t>사용하면 사라지고, 전투 내내 지속 효과를 부여하는 카드</t>
  </si>
  <si>
    <t>오염 카드</t>
  </si>
  <si>
    <t>덱 빌드를 방해하는 카드를 카드 더미에 넣어 플레이어의 드로우 기회를 박탈합니다.</t>
  </si>
  <si>
    <t>object_Id</t>
  </si>
  <si>
    <t xml:space="preserve">name </t>
  </si>
  <si>
    <t xml:space="preserve">type </t>
  </si>
  <si>
    <t xml:space="preserve">heath </t>
  </si>
  <si>
    <t>damge</t>
  </si>
  <si>
    <t>Is_Passable</t>
  </si>
  <si>
    <t>고유 아이디</t>
  </si>
  <si>
    <t>구분 이름</t>
  </si>
  <si>
    <t>체력( - 은 체력 없음)</t>
  </si>
  <si>
    <t>피해량 ( - 은 체력 없음)</t>
  </si>
  <si>
    <t>BFS 검사 시 통과 여부</t>
  </si>
  <si>
    <t>빈칸</t>
  </si>
  <si>
    <t>Empty</t>
  </si>
  <si>
    <t>이끼낀 외벽</t>
  </si>
  <si>
    <t>Unbr</t>
  </si>
  <si>
    <t>부서진 외벽</t>
  </si>
  <si>
    <t>벽 횃불</t>
  </si>
  <si>
    <t>철창</t>
  </si>
  <si>
    <t>석관</t>
  </si>
  <si>
    <t>가시 함정</t>
  </si>
  <si>
    <t>폭탄</t>
  </si>
  <si>
    <t>비석</t>
  </si>
  <si>
    <t>Br</t>
  </si>
  <si>
    <t>보물상자</t>
  </si>
  <si>
    <t xml:space="preserve">chunk_Id </t>
  </si>
  <si>
    <t>chunk_Size</t>
  </si>
  <si>
    <t>chunk_Data</t>
  </si>
  <si>
    <t>descripts</t>
  </si>
  <si>
    <t>청크 사이즈 (W x H)</t>
  </si>
  <si>
    <t>청크 정보</t>
  </si>
  <si>
    <t>2 x 2</t>
  </si>
  <si>
    <t>101, 102 / 0, 101</t>
  </si>
  <si>
    <t>3 x 1</t>
  </si>
  <si>
    <t>105, 103, 102</t>
  </si>
  <si>
    <t>3 x 3</t>
  </si>
  <si>
    <t>101, 101, 101 / 104, 302, 104 / 0, 201, 0</t>
  </si>
  <si>
    <t>1 x 3</t>
  </si>
  <si>
    <t>102 / 202 / 102</t>
  </si>
  <si>
    <t>3 x 2</t>
  </si>
  <si>
    <t>101, 103, 101 / 0, 201, 0</t>
  </si>
  <si>
    <t>201, 0 / 0, 202</t>
  </si>
  <si>
    <t xml:space="preserve">Theme_Id </t>
  </si>
  <si>
    <t xml:space="preserve">Theme_name </t>
  </si>
  <si>
    <t xml:space="preserve">global_Obstacle </t>
  </si>
  <si>
    <t xml:space="preserve">chunk_Pool </t>
  </si>
  <si>
    <t xml:space="preserve">object_Spawn_Data </t>
  </si>
  <si>
    <t>고분 이름</t>
  </si>
  <si>
    <t>오브젝트 총합 제한 (최소, 최대)</t>
  </si>
  <si>
    <t>해당 테마 등장 청크 ID 목록</t>
  </si>
  <si>
    <t>스폰 룰렛 데이터 [object_Id, spawn_Weight, max_Spawn_Limit]</t>
  </si>
  <si>
    <t>버려진 성곽 (표준 맵)</t>
  </si>
  <si>
    <t>13, 17</t>
  </si>
  <si>
    <t>10001, 10002, 10003, 10004, 10005, 10006</t>
  </si>
  <si>
    <t>101:30:5, 102:30:5, 201:15:3, 202:5:1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</si>
</sst>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color theme="1"/>
      <name val="Arial"/>
    </font>
    <font>
      <u/>
      <color theme="1"/>
      <name val="Arial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 vertical="center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/>
    </xf>
    <xf borderId="0" fillId="0" fontId="3" numFmtId="0" xfId="0" applyAlignment="1" applyFont="1">
      <alignment shrinkToFit="0" vertical="center" wrapText="1"/>
    </xf>
    <xf borderId="0" fillId="3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4" fontId="5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5" fontId="5" numFmtId="0" xfId="0" applyAlignment="1" applyFill="1" applyFont="1">
      <alignment vertical="bottom"/>
    </xf>
    <xf borderId="0" fillId="6" fontId="5" numFmtId="0" xfId="0" applyAlignment="1" applyFill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5" fontId="5" numFmtId="0" xfId="0" applyAlignment="1" applyFont="1">
      <alignment horizontal="right" vertical="bottom"/>
    </xf>
    <xf borderId="0" fillId="0" fontId="5" numFmtId="0" xfId="0" applyAlignment="1" applyFont="1">
      <alignment horizontal="right"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wrapText="1"/>
    </xf>
    <xf borderId="0" fillId="4" fontId="3" numFmtId="0" xfId="0" applyAlignment="1" applyFont="1">
      <alignment readingOrder="0"/>
    </xf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" fillId="0" fontId="7" numFmtId="0" xfId="0" applyAlignment="1" applyBorder="1" applyFont="1">
      <alignment vertical="bottom"/>
    </xf>
    <xf borderId="1" fillId="0" fontId="5" numFmtId="0" xfId="0" applyAlignment="1" applyBorder="1" applyFont="1">
      <alignment shrinkToFit="0" wrapText="1"/>
    </xf>
    <xf borderId="0" fillId="2" fontId="3" numFmtId="0" xfId="0" applyAlignment="1" applyFont="1">
      <alignment readingOrder="0"/>
    </xf>
    <xf borderId="0" fillId="2" fontId="3" numFmtId="0" xfId="0" applyFont="1"/>
    <xf borderId="0" fillId="7" fontId="3" numFmtId="0" xfId="0" applyAlignment="1" applyFill="1" applyFont="1">
      <alignment readingOrder="0"/>
    </xf>
    <xf borderId="0" fillId="7" fontId="3" numFmtId="0" xfId="0" applyFont="1"/>
    <xf borderId="0" fillId="7" fontId="3" numFmtId="0" xfId="0" applyAlignment="1" applyFont="1">
      <alignment readingOrder="0" vertical="center"/>
    </xf>
    <xf borderId="0" fillId="0" fontId="3" numFmtId="3" xfId="0" applyAlignment="1" applyFont="1" applyNumberFormat="1">
      <alignment readingOrder="0"/>
    </xf>
    <xf borderId="0" fillId="2" fontId="3" numFmtId="0" xfId="0" applyAlignment="1" applyFont="1">
      <alignment readingOrder="0" shrinkToFit="0" wrapText="1"/>
    </xf>
    <xf borderId="0" fillId="7" fontId="3" numFmtId="0" xfId="0" applyAlignment="1" applyFont="1">
      <alignment readingOrder="0" shrinkToFit="0" vertical="center" wrapText="1"/>
    </xf>
    <xf borderId="0" fillId="7" fontId="3" numFmtId="0" xfId="0" applyAlignment="1" applyFont="1">
      <alignment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7"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URa2srQyOIv50kUz0nSnsvrYQKTBGDpbTmcRktMmUWg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5.88"/>
    <col customWidth="1" min="4" max="4" width="25.25"/>
    <col customWidth="1" min="5" max="5" width="28.38"/>
    <col customWidth="1" min="6" max="6" width="8.88"/>
    <col customWidth="1" min="8" max="8" width="3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3" t="s">
        <v>14</v>
      </c>
      <c r="G2" s="3" t="s">
        <v>15</v>
      </c>
      <c r="H2" s="3" t="s">
        <v>16</v>
      </c>
    </row>
    <row r="3">
      <c r="A3" s="5">
        <v>1.0</v>
      </c>
      <c r="B3" s="6" t="s">
        <v>17</v>
      </c>
      <c r="C3" s="6" t="s">
        <v>18</v>
      </c>
      <c r="D3" s="6" t="s">
        <v>19</v>
      </c>
      <c r="E3" s="6" t="s">
        <v>20</v>
      </c>
      <c r="F3" s="6">
        <v>1.0</v>
      </c>
      <c r="G3" s="6" t="s">
        <v>21</v>
      </c>
      <c r="H3" s="6" t="s">
        <v>22</v>
      </c>
      <c r="I3" s="6" t="s">
        <v>23</v>
      </c>
      <c r="J3" s="7">
        <v>1.0</v>
      </c>
    </row>
    <row r="4">
      <c r="A4" s="5">
        <v>2.0</v>
      </c>
      <c r="B4" s="6" t="s">
        <v>24</v>
      </c>
      <c r="C4" s="6" t="s">
        <v>25</v>
      </c>
      <c r="D4" s="6" t="s">
        <v>26</v>
      </c>
      <c r="E4" s="6" t="s">
        <v>27</v>
      </c>
      <c r="F4" s="6">
        <v>1.0</v>
      </c>
      <c r="G4" s="6" t="s">
        <v>28</v>
      </c>
      <c r="H4" s="6" t="s">
        <v>29</v>
      </c>
      <c r="I4" s="6" t="s">
        <v>23</v>
      </c>
      <c r="J4" s="7">
        <v>1.0</v>
      </c>
    </row>
    <row r="5">
      <c r="A5" s="5">
        <v>3.0</v>
      </c>
      <c r="B5" s="6" t="s">
        <v>30</v>
      </c>
      <c r="C5" s="6" t="s">
        <v>18</v>
      </c>
      <c r="D5" s="6" t="s">
        <v>31</v>
      </c>
      <c r="E5" s="6" t="s">
        <v>32</v>
      </c>
      <c r="F5" s="6">
        <v>1.0</v>
      </c>
      <c r="G5" s="6" t="s">
        <v>21</v>
      </c>
      <c r="H5" s="6" t="s">
        <v>33</v>
      </c>
      <c r="I5" s="6" t="s">
        <v>34</v>
      </c>
      <c r="J5" s="7">
        <v>1.0</v>
      </c>
    </row>
    <row r="6">
      <c r="A6" s="5">
        <v>4.0</v>
      </c>
      <c r="B6" s="6" t="s">
        <v>35</v>
      </c>
      <c r="C6" s="6" t="s">
        <v>25</v>
      </c>
      <c r="D6" s="6" t="s">
        <v>36</v>
      </c>
      <c r="E6" s="6" t="s">
        <v>37</v>
      </c>
      <c r="F6" s="6">
        <v>1.0</v>
      </c>
      <c r="G6" s="6" t="s">
        <v>38</v>
      </c>
      <c r="H6" s="6" t="s">
        <v>39</v>
      </c>
      <c r="I6" s="6" t="s">
        <v>23</v>
      </c>
      <c r="J6" s="7">
        <v>1.0</v>
      </c>
    </row>
    <row r="7">
      <c r="A7" s="5">
        <v>5.0</v>
      </c>
      <c r="B7" s="6" t="s">
        <v>40</v>
      </c>
      <c r="C7" s="6" t="s">
        <v>18</v>
      </c>
      <c r="D7" s="6" t="s">
        <v>41</v>
      </c>
      <c r="E7" s="6" t="s">
        <v>42</v>
      </c>
      <c r="F7" s="6">
        <v>1.0</v>
      </c>
      <c r="G7" s="6" t="s">
        <v>43</v>
      </c>
      <c r="H7" s="6" t="s">
        <v>44</v>
      </c>
      <c r="I7" s="6" t="s">
        <v>34</v>
      </c>
    </row>
    <row r="8">
      <c r="A8" s="5">
        <v>6.0</v>
      </c>
      <c r="B8" s="6" t="s">
        <v>45</v>
      </c>
      <c r="C8" s="6" t="s">
        <v>18</v>
      </c>
      <c r="D8" s="6" t="s">
        <v>46</v>
      </c>
      <c r="E8" s="6" t="s">
        <v>47</v>
      </c>
      <c r="F8" s="6">
        <v>1.0</v>
      </c>
      <c r="G8" s="6" t="s">
        <v>48</v>
      </c>
      <c r="H8" s="6" t="s">
        <v>49</v>
      </c>
      <c r="I8" s="6" t="s">
        <v>34</v>
      </c>
    </row>
    <row r="9">
      <c r="A9" s="5">
        <v>7.0</v>
      </c>
      <c r="B9" s="6" t="s">
        <v>50</v>
      </c>
      <c r="C9" s="6" t="s">
        <v>18</v>
      </c>
      <c r="D9" s="6" t="s">
        <v>51</v>
      </c>
      <c r="E9" s="6" t="s">
        <v>52</v>
      </c>
      <c r="F9" s="6">
        <v>1.0</v>
      </c>
      <c r="G9" s="6" t="s">
        <v>53</v>
      </c>
      <c r="H9" s="6" t="s">
        <v>54</v>
      </c>
      <c r="I9" s="6" t="s">
        <v>55</v>
      </c>
    </row>
    <row r="10">
      <c r="A10" s="5">
        <v>8.0</v>
      </c>
      <c r="B10" s="6" t="s">
        <v>56</v>
      </c>
      <c r="C10" s="6" t="s">
        <v>18</v>
      </c>
      <c r="D10" s="6" t="s">
        <v>57</v>
      </c>
      <c r="E10" s="6" t="s">
        <v>58</v>
      </c>
      <c r="F10" s="6">
        <v>1.0</v>
      </c>
      <c r="G10" s="6" t="s">
        <v>59</v>
      </c>
      <c r="H10" s="6" t="s">
        <v>60</v>
      </c>
      <c r="I10" s="6" t="s">
        <v>34</v>
      </c>
    </row>
    <row r="11">
      <c r="A11" s="5">
        <v>9.0</v>
      </c>
      <c r="B11" s="6" t="s">
        <v>61</v>
      </c>
      <c r="C11" s="6" t="s">
        <v>25</v>
      </c>
      <c r="D11" s="6" t="s">
        <v>62</v>
      </c>
      <c r="E11" s="6" t="s">
        <v>63</v>
      </c>
      <c r="F11" s="6">
        <v>1.0</v>
      </c>
      <c r="G11" s="6" t="s">
        <v>21</v>
      </c>
      <c r="H11" s="6" t="s">
        <v>64</v>
      </c>
      <c r="I11" s="6" t="s">
        <v>55</v>
      </c>
    </row>
    <row r="12">
      <c r="A12" s="5">
        <v>10.0</v>
      </c>
      <c r="B12" s="6" t="s">
        <v>65</v>
      </c>
      <c r="C12" s="6" t="s">
        <v>25</v>
      </c>
      <c r="D12" s="6" t="s">
        <v>66</v>
      </c>
      <c r="E12" s="6" t="s">
        <v>67</v>
      </c>
      <c r="F12" s="6">
        <v>1.0</v>
      </c>
      <c r="G12" s="6" t="s">
        <v>68</v>
      </c>
      <c r="H12" s="6" t="s">
        <v>69</v>
      </c>
      <c r="I12" s="6" t="s">
        <v>55</v>
      </c>
    </row>
    <row r="13">
      <c r="A13" s="5">
        <v>11.0</v>
      </c>
      <c r="B13" s="6" t="s">
        <v>70</v>
      </c>
      <c r="C13" s="6" t="s">
        <v>18</v>
      </c>
      <c r="D13" s="6" t="s">
        <v>71</v>
      </c>
      <c r="E13" s="6" t="s">
        <v>72</v>
      </c>
      <c r="F13" s="6">
        <v>1.0</v>
      </c>
      <c r="G13" s="6" t="s">
        <v>38</v>
      </c>
      <c r="H13" s="6" t="s">
        <v>73</v>
      </c>
      <c r="I13" s="6" t="s">
        <v>34</v>
      </c>
    </row>
    <row r="14">
      <c r="A14" s="5">
        <v>12.0</v>
      </c>
      <c r="B14" s="6" t="s">
        <v>74</v>
      </c>
      <c r="C14" s="6" t="s">
        <v>25</v>
      </c>
      <c r="D14" s="6" t="s">
        <v>75</v>
      </c>
      <c r="E14" s="6" t="s">
        <v>76</v>
      </c>
      <c r="F14" s="6">
        <v>1.0</v>
      </c>
      <c r="G14" s="6" t="s">
        <v>43</v>
      </c>
      <c r="H14" s="6" t="s">
        <v>77</v>
      </c>
      <c r="I14" s="6" t="s">
        <v>34</v>
      </c>
    </row>
    <row r="15">
      <c r="A15" s="5">
        <v>13.0</v>
      </c>
      <c r="B15" s="6" t="s">
        <v>78</v>
      </c>
      <c r="C15" s="6" t="s">
        <v>18</v>
      </c>
      <c r="D15" s="6" t="s">
        <v>79</v>
      </c>
      <c r="E15" s="6" t="s">
        <v>80</v>
      </c>
      <c r="F15" s="6">
        <v>1.0</v>
      </c>
      <c r="G15" s="6" t="s">
        <v>81</v>
      </c>
      <c r="H15" s="6" t="s">
        <v>82</v>
      </c>
      <c r="I15" s="6" t="s">
        <v>34</v>
      </c>
    </row>
    <row r="16">
      <c r="A16" s="5">
        <v>14.0</v>
      </c>
      <c r="B16" s="6" t="s">
        <v>83</v>
      </c>
      <c r="C16" s="6" t="s">
        <v>18</v>
      </c>
      <c r="D16" s="6" t="s">
        <v>84</v>
      </c>
      <c r="E16" s="6" t="s">
        <v>85</v>
      </c>
      <c r="F16" s="6">
        <v>1.0</v>
      </c>
      <c r="G16" s="6" t="s">
        <v>48</v>
      </c>
      <c r="H16" s="6" t="s">
        <v>86</v>
      </c>
      <c r="I16" s="6" t="s">
        <v>34</v>
      </c>
    </row>
    <row r="17">
      <c r="A17" s="5">
        <v>15.0</v>
      </c>
      <c r="B17" s="6" t="s">
        <v>87</v>
      </c>
      <c r="C17" s="6" t="s">
        <v>18</v>
      </c>
      <c r="D17" s="6" t="s">
        <v>88</v>
      </c>
      <c r="E17" s="6" t="s">
        <v>89</v>
      </c>
      <c r="F17" s="6">
        <v>1.0</v>
      </c>
      <c r="G17" s="6" t="s">
        <v>43</v>
      </c>
      <c r="H17" s="6" t="s">
        <v>90</v>
      </c>
      <c r="I17" s="6" t="s">
        <v>34</v>
      </c>
    </row>
    <row r="18">
      <c r="A18" s="5">
        <v>16.0</v>
      </c>
      <c r="B18" s="6" t="s">
        <v>91</v>
      </c>
      <c r="C18" s="6" t="s">
        <v>92</v>
      </c>
      <c r="D18" s="6" t="s">
        <v>93</v>
      </c>
      <c r="E18" s="6" t="s">
        <v>94</v>
      </c>
      <c r="F18" s="6">
        <v>1.0</v>
      </c>
      <c r="G18" s="6" t="s">
        <v>95</v>
      </c>
      <c r="H18" s="6" t="s">
        <v>96</v>
      </c>
      <c r="I18" s="6" t="s">
        <v>34</v>
      </c>
      <c r="J18" s="7">
        <v>1.0</v>
      </c>
    </row>
    <row r="19">
      <c r="A19" s="5">
        <v>17.0</v>
      </c>
      <c r="B19" s="6" t="s">
        <v>97</v>
      </c>
      <c r="C19" s="6" t="s">
        <v>92</v>
      </c>
      <c r="D19" s="6" t="s">
        <v>98</v>
      </c>
      <c r="E19" s="6" t="s">
        <v>99</v>
      </c>
      <c r="F19" s="6">
        <v>1.0</v>
      </c>
      <c r="G19" s="6" t="s">
        <v>100</v>
      </c>
      <c r="H19" s="6" t="s">
        <v>101</v>
      </c>
      <c r="I19" s="6" t="s">
        <v>23</v>
      </c>
      <c r="J19" s="7">
        <v>1.0</v>
      </c>
      <c r="K19" s="7" t="s">
        <v>102</v>
      </c>
    </row>
    <row r="20">
      <c r="A20" s="5">
        <v>18.0</v>
      </c>
      <c r="B20" s="6" t="s">
        <v>103</v>
      </c>
      <c r="C20" s="6" t="s">
        <v>92</v>
      </c>
      <c r="D20" s="6" t="s">
        <v>104</v>
      </c>
      <c r="E20" s="6" t="s">
        <v>105</v>
      </c>
      <c r="F20" s="6">
        <v>1.0</v>
      </c>
      <c r="G20" s="6" t="s">
        <v>95</v>
      </c>
      <c r="H20" s="6" t="s">
        <v>106</v>
      </c>
      <c r="I20" s="6" t="s">
        <v>23</v>
      </c>
      <c r="J20" s="7">
        <v>1.0</v>
      </c>
    </row>
    <row r="21">
      <c r="A21" s="5">
        <v>19.0</v>
      </c>
      <c r="B21" s="6" t="s">
        <v>107</v>
      </c>
      <c r="C21" s="6" t="s">
        <v>92</v>
      </c>
      <c r="D21" s="6" t="s">
        <v>108</v>
      </c>
      <c r="E21" s="6" t="s">
        <v>109</v>
      </c>
      <c r="F21" s="6">
        <v>1.0</v>
      </c>
      <c r="G21" s="6" t="s">
        <v>59</v>
      </c>
      <c r="H21" s="6" t="s">
        <v>110</v>
      </c>
      <c r="I21" s="6" t="s">
        <v>23</v>
      </c>
      <c r="J21" s="7">
        <v>1.0</v>
      </c>
    </row>
    <row r="22">
      <c r="A22" s="5">
        <v>20.0</v>
      </c>
      <c r="B22" s="6" t="s">
        <v>111</v>
      </c>
      <c r="C22" s="6" t="s">
        <v>112</v>
      </c>
      <c r="D22" s="6" t="s">
        <v>113</v>
      </c>
      <c r="E22" s="6" t="s">
        <v>114</v>
      </c>
      <c r="F22" s="6">
        <v>1.0</v>
      </c>
      <c r="G22" s="6" t="s">
        <v>28</v>
      </c>
      <c r="H22" s="6" t="s">
        <v>115</v>
      </c>
      <c r="I22" s="6" t="s">
        <v>23</v>
      </c>
    </row>
    <row r="23">
      <c r="A23" s="5">
        <v>21.0</v>
      </c>
      <c r="B23" s="6" t="s">
        <v>116</v>
      </c>
      <c r="C23" s="6" t="s">
        <v>112</v>
      </c>
      <c r="D23" s="6" t="s">
        <v>117</v>
      </c>
      <c r="E23" s="6" t="s">
        <v>118</v>
      </c>
      <c r="F23" s="6">
        <v>1.0</v>
      </c>
      <c r="G23" s="6" t="s">
        <v>21</v>
      </c>
      <c r="H23" s="6" t="s">
        <v>119</v>
      </c>
      <c r="I23" s="6" t="s">
        <v>23</v>
      </c>
      <c r="J23" s="7">
        <v>1.0</v>
      </c>
    </row>
    <row r="24">
      <c r="A24" s="5">
        <v>22.0</v>
      </c>
      <c r="B24" s="6" t="s">
        <v>120</v>
      </c>
      <c r="C24" s="6" t="s">
        <v>112</v>
      </c>
      <c r="D24" s="6" t="s">
        <v>121</v>
      </c>
      <c r="E24" s="6" t="s">
        <v>122</v>
      </c>
      <c r="F24" s="6">
        <v>1.0</v>
      </c>
      <c r="G24" s="6" t="s">
        <v>59</v>
      </c>
      <c r="H24" s="6" t="s">
        <v>123</v>
      </c>
      <c r="I24" s="6" t="s">
        <v>23</v>
      </c>
      <c r="J24" s="7">
        <v>1.0</v>
      </c>
    </row>
    <row r="25">
      <c r="A25" s="5">
        <v>23.0</v>
      </c>
      <c r="B25" s="6" t="s">
        <v>124</v>
      </c>
      <c r="C25" s="6" t="s">
        <v>92</v>
      </c>
      <c r="D25" s="6" t="s">
        <v>125</v>
      </c>
      <c r="E25" s="6" t="s">
        <v>126</v>
      </c>
      <c r="F25" s="6">
        <v>1.0</v>
      </c>
      <c r="G25" s="6" t="s">
        <v>100</v>
      </c>
      <c r="H25" s="6" t="s">
        <v>127</v>
      </c>
      <c r="I25" s="6" t="s">
        <v>23</v>
      </c>
      <c r="J25" s="7">
        <v>1.0</v>
      </c>
    </row>
    <row r="26">
      <c r="A26" s="5">
        <v>24.0</v>
      </c>
      <c r="B26" s="6" t="s">
        <v>128</v>
      </c>
      <c r="C26" s="6" t="s">
        <v>129</v>
      </c>
      <c r="D26" s="6" t="s">
        <v>130</v>
      </c>
      <c r="E26" s="6" t="s">
        <v>131</v>
      </c>
      <c r="F26" s="6">
        <v>1.0</v>
      </c>
      <c r="G26" s="6" t="s">
        <v>132</v>
      </c>
      <c r="H26" s="6" t="s">
        <v>133</v>
      </c>
      <c r="I26" s="6" t="s">
        <v>34</v>
      </c>
    </row>
    <row r="27">
      <c r="A27" s="5">
        <v>25.0</v>
      </c>
      <c r="B27" s="6" t="s">
        <v>134</v>
      </c>
      <c r="C27" s="6" t="s">
        <v>129</v>
      </c>
      <c r="D27" s="6" t="s">
        <v>135</v>
      </c>
      <c r="E27" s="6" t="s">
        <v>136</v>
      </c>
      <c r="F27" s="6">
        <v>1.0</v>
      </c>
      <c r="G27" s="6" t="s">
        <v>28</v>
      </c>
      <c r="H27" s="6" t="s">
        <v>137</v>
      </c>
      <c r="I27" s="6" t="s">
        <v>34</v>
      </c>
    </row>
    <row r="28">
      <c r="A28" s="5">
        <v>26.0</v>
      </c>
      <c r="B28" s="6" t="s">
        <v>138</v>
      </c>
      <c r="C28" s="6" t="s">
        <v>129</v>
      </c>
      <c r="D28" s="6" t="s">
        <v>139</v>
      </c>
      <c r="E28" s="6" t="s">
        <v>140</v>
      </c>
      <c r="F28" s="6">
        <v>1.0</v>
      </c>
      <c r="G28" s="6" t="s">
        <v>132</v>
      </c>
      <c r="H28" s="6" t="s">
        <v>141</v>
      </c>
      <c r="I28" s="6" t="s">
        <v>34</v>
      </c>
    </row>
    <row r="29">
      <c r="A29" s="5">
        <v>27.0</v>
      </c>
      <c r="B29" s="6" t="s">
        <v>142</v>
      </c>
      <c r="C29" s="6" t="s">
        <v>129</v>
      </c>
      <c r="D29" s="6" t="s">
        <v>143</v>
      </c>
      <c r="E29" s="6" t="s">
        <v>144</v>
      </c>
      <c r="F29" s="6">
        <v>1.0</v>
      </c>
      <c r="G29" s="6" t="s">
        <v>28</v>
      </c>
      <c r="H29" s="6" t="s">
        <v>145</v>
      </c>
      <c r="I29" s="6" t="s">
        <v>34</v>
      </c>
    </row>
    <row r="30">
      <c r="A30" s="5">
        <v>28.0</v>
      </c>
      <c r="B30" s="6" t="s">
        <v>146</v>
      </c>
      <c r="C30" s="6" t="s">
        <v>92</v>
      </c>
      <c r="D30" s="6" t="s">
        <v>147</v>
      </c>
      <c r="E30" s="8" t="s">
        <v>148</v>
      </c>
      <c r="F30" s="6">
        <v>1.0</v>
      </c>
      <c r="G30" s="6" t="s">
        <v>81</v>
      </c>
      <c r="H30" s="6" t="s">
        <v>149</v>
      </c>
      <c r="I30" s="6" t="s">
        <v>23</v>
      </c>
      <c r="J30" s="7">
        <v>1.0</v>
      </c>
    </row>
    <row r="31">
      <c r="A31" s="5">
        <v>29.0</v>
      </c>
      <c r="B31" s="6" t="s">
        <v>150</v>
      </c>
      <c r="C31" s="6" t="s">
        <v>92</v>
      </c>
      <c r="D31" s="6" t="s">
        <v>151</v>
      </c>
      <c r="E31" s="8" t="s">
        <v>152</v>
      </c>
      <c r="F31" s="6">
        <v>1.0</v>
      </c>
      <c r="G31" s="6" t="s">
        <v>95</v>
      </c>
      <c r="H31" s="6" t="s">
        <v>153</v>
      </c>
      <c r="I31" s="6" t="s">
        <v>23</v>
      </c>
      <c r="J31" s="7">
        <v>1.0</v>
      </c>
    </row>
    <row r="32">
      <c r="A32" s="5">
        <v>30.0</v>
      </c>
      <c r="B32" s="6" t="s">
        <v>154</v>
      </c>
      <c r="C32" s="6" t="s">
        <v>92</v>
      </c>
      <c r="D32" s="6" t="s">
        <v>155</v>
      </c>
      <c r="E32" s="6" t="s">
        <v>156</v>
      </c>
      <c r="F32" s="6">
        <v>1.0</v>
      </c>
      <c r="G32" s="6" t="s">
        <v>157</v>
      </c>
      <c r="H32" s="6" t="s">
        <v>158</v>
      </c>
      <c r="I32" s="6" t="s">
        <v>23</v>
      </c>
      <c r="J32" s="7">
        <v>1.0</v>
      </c>
    </row>
    <row r="33">
      <c r="A33" s="5">
        <v>31.0</v>
      </c>
      <c r="B33" s="6" t="s">
        <v>159</v>
      </c>
      <c r="C33" s="6" t="s">
        <v>92</v>
      </c>
      <c r="D33" s="6" t="s">
        <v>160</v>
      </c>
      <c r="E33" s="6" t="s">
        <v>161</v>
      </c>
      <c r="F33" s="6">
        <v>1.0</v>
      </c>
      <c r="G33" s="6" t="s">
        <v>162</v>
      </c>
      <c r="H33" s="6" t="s">
        <v>163</v>
      </c>
      <c r="I33" s="6" t="s">
        <v>23</v>
      </c>
      <c r="J33" s="7">
        <v>1.0</v>
      </c>
    </row>
    <row r="34">
      <c r="A34" s="5">
        <v>32.0</v>
      </c>
      <c r="B34" s="6" t="s">
        <v>164</v>
      </c>
      <c r="C34" s="6" t="s">
        <v>165</v>
      </c>
      <c r="D34" s="6" t="s">
        <v>166</v>
      </c>
      <c r="E34" s="6" t="s">
        <v>167</v>
      </c>
      <c r="F34" s="6">
        <v>1.0</v>
      </c>
      <c r="G34" s="6" t="s">
        <v>168</v>
      </c>
      <c r="H34" s="9" t="s">
        <v>169</v>
      </c>
      <c r="I34" s="6" t="s">
        <v>34</v>
      </c>
    </row>
    <row r="35">
      <c r="A35" s="5">
        <v>33.0</v>
      </c>
      <c r="B35" s="6" t="s">
        <v>170</v>
      </c>
      <c r="C35" s="6" t="s">
        <v>165</v>
      </c>
      <c r="D35" s="6" t="s">
        <v>171</v>
      </c>
      <c r="E35" s="6" t="s">
        <v>172</v>
      </c>
      <c r="F35" s="6">
        <v>1.0</v>
      </c>
      <c r="G35" s="6" t="s">
        <v>173</v>
      </c>
      <c r="H35" s="9" t="s">
        <v>174</v>
      </c>
      <c r="I35" s="6" t="s">
        <v>34</v>
      </c>
    </row>
    <row r="36">
      <c r="A36" s="5">
        <v>34.0</v>
      </c>
      <c r="B36" s="6" t="s">
        <v>175</v>
      </c>
      <c r="C36" s="6" t="s">
        <v>165</v>
      </c>
      <c r="D36" s="6" t="s">
        <v>176</v>
      </c>
      <c r="E36" s="6" t="s">
        <v>177</v>
      </c>
      <c r="F36" s="6">
        <v>1.0</v>
      </c>
      <c r="G36" s="6" t="s">
        <v>173</v>
      </c>
      <c r="H36" s="9" t="s">
        <v>178</v>
      </c>
      <c r="I36" s="6" t="s">
        <v>34</v>
      </c>
    </row>
    <row r="37">
      <c r="A37" s="5">
        <v>35.0</v>
      </c>
      <c r="B37" s="6" t="s">
        <v>179</v>
      </c>
      <c r="C37" s="6" t="s">
        <v>165</v>
      </c>
      <c r="D37" s="6" t="s">
        <v>180</v>
      </c>
      <c r="E37" s="6" t="s">
        <v>181</v>
      </c>
      <c r="F37" s="6">
        <v>1.0</v>
      </c>
      <c r="G37" s="6" t="s">
        <v>182</v>
      </c>
      <c r="H37" s="9" t="s">
        <v>183</v>
      </c>
      <c r="I37" s="6" t="s">
        <v>34</v>
      </c>
    </row>
    <row r="38">
      <c r="A38" s="5">
        <v>36.0</v>
      </c>
      <c r="B38" s="6" t="s">
        <v>184</v>
      </c>
      <c r="C38" s="6" t="s">
        <v>165</v>
      </c>
      <c r="D38" s="6" t="s">
        <v>185</v>
      </c>
      <c r="E38" s="6" t="s">
        <v>186</v>
      </c>
      <c r="F38" s="6">
        <v>1.0</v>
      </c>
      <c r="G38" s="6" t="s">
        <v>187</v>
      </c>
      <c r="H38" s="9" t="s">
        <v>188</v>
      </c>
      <c r="I38" s="6" t="s">
        <v>34</v>
      </c>
    </row>
    <row r="39">
      <c r="A39" s="5">
        <v>37.0</v>
      </c>
      <c r="B39" s="6" t="s">
        <v>189</v>
      </c>
      <c r="C39" s="6" t="s">
        <v>165</v>
      </c>
      <c r="D39" s="6" t="s">
        <v>190</v>
      </c>
      <c r="E39" s="6" t="s">
        <v>191</v>
      </c>
      <c r="F39" s="6">
        <v>1.0</v>
      </c>
      <c r="G39" s="6" t="s">
        <v>173</v>
      </c>
      <c r="H39" s="9" t="s">
        <v>192</v>
      </c>
      <c r="I39" s="6" t="s">
        <v>34</v>
      </c>
    </row>
    <row r="40">
      <c r="A40" s="5">
        <v>38.0</v>
      </c>
      <c r="B40" s="6" t="s">
        <v>193</v>
      </c>
      <c r="C40" s="6" t="s">
        <v>165</v>
      </c>
      <c r="D40" s="6" t="s">
        <v>194</v>
      </c>
      <c r="E40" s="6" t="s">
        <v>195</v>
      </c>
      <c r="F40" s="6">
        <v>1.0</v>
      </c>
      <c r="G40" s="6" t="s">
        <v>187</v>
      </c>
      <c r="H40" s="6" t="s">
        <v>196</v>
      </c>
      <c r="I40" s="6" t="s">
        <v>34</v>
      </c>
    </row>
    <row r="41">
      <c r="A41" s="5">
        <v>39.0</v>
      </c>
      <c r="B41" s="6" t="s">
        <v>197</v>
      </c>
      <c r="C41" s="6" t="s">
        <v>165</v>
      </c>
      <c r="D41" s="6" t="s">
        <v>198</v>
      </c>
      <c r="E41" s="6" t="s">
        <v>199</v>
      </c>
      <c r="F41" s="6">
        <v>1.0</v>
      </c>
      <c r="G41" s="6" t="s">
        <v>200</v>
      </c>
      <c r="H41" s="6" t="s">
        <v>201</v>
      </c>
      <c r="I41" s="6" t="s">
        <v>34</v>
      </c>
    </row>
    <row r="42">
      <c r="A42" s="10"/>
      <c r="B42" s="6"/>
      <c r="C42" s="6"/>
      <c r="D42" s="10"/>
      <c r="E42" s="10"/>
      <c r="F42" s="10"/>
      <c r="G42" s="10"/>
      <c r="H42" s="10"/>
      <c r="I42" s="10"/>
      <c r="J42" s="7" t="s">
        <v>102</v>
      </c>
    </row>
    <row r="43">
      <c r="A43" s="10"/>
      <c r="B43" s="6"/>
      <c r="C43" s="6"/>
      <c r="D43" s="10"/>
      <c r="E43" s="10"/>
      <c r="F43" s="10"/>
      <c r="G43" s="10"/>
      <c r="H43" s="10"/>
      <c r="I43" s="10"/>
    </row>
    <row r="44">
      <c r="A44" s="10"/>
      <c r="B44" s="6"/>
      <c r="C44" s="6"/>
      <c r="D44" s="10"/>
      <c r="E44" s="10"/>
      <c r="F44" s="10"/>
      <c r="G44" s="10"/>
      <c r="H44" s="10"/>
      <c r="I44" s="10"/>
    </row>
    <row r="45">
      <c r="A45" s="10"/>
      <c r="B45" s="6" t="s">
        <v>102</v>
      </c>
      <c r="C45" s="6"/>
      <c r="D45" s="10"/>
      <c r="E45" s="10"/>
      <c r="F45" s="10"/>
      <c r="G45" s="10"/>
      <c r="H45" s="10"/>
      <c r="I45" s="10"/>
    </row>
    <row r="46">
      <c r="A46" s="10"/>
      <c r="B46" s="6"/>
      <c r="C46" s="6"/>
      <c r="D46" s="10"/>
      <c r="E46" s="10"/>
      <c r="F46" s="10"/>
      <c r="G46" s="10"/>
      <c r="H46" s="10"/>
      <c r="I46" s="10"/>
    </row>
    <row r="47">
      <c r="A47" s="10"/>
      <c r="B47" s="6"/>
      <c r="C47" s="6"/>
      <c r="D47" s="10"/>
      <c r="E47" s="10"/>
      <c r="F47" s="10"/>
      <c r="G47" s="10"/>
      <c r="H47" s="10"/>
      <c r="I47" s="10"/>
    </row>
    <row r="48">
      <c r="A48" s="10"/>
      <c r="B48" s="6"/>
      <c r="C48" s="6"/>
      <c r="D48" s="10"/>
      <c r="E48" s="10"/>
      <c r="F48" s="10"/>
      <c r="G48" s="10"/>
      <c r="H48" s="10"/>
      <c r="I48" s="10"/>
      <c r="J48" s="7" t="s">
        <v>102</v>
      </c>
    </row>
    <row r="49">
      <c r="A49" s="10"/>
      <c r="B49" s="6"/>
      <c r="C49" s="6"/>
      <c r="D49" s="10"/>
      <c r="E49" s="10"/>
      <c r="F49" s="10"/>
      <c r="G49" s="10"/>
      <c r="H49" s="10"/>
      <c r="I49" s="10"/>
    </row>
    <row r="50">
      <c r="A50" s="10"/>
      <c r="B50" s="6"/>
      <c r="C50" s="6"/>
      <c r="D50" s="10"/>
      <c r="E50" s="10"/>
      <c r="F50" s="10"/>
      <c r="G50" s="10"/>
      <c r="H50" s="10"/>
      <c r="I50" s="10"/>
    </row>
    <row r="51">
      <c r="A51" s="10"/>
      <c r="B51" s="6"/>
      <c r="C51" s="6"/>
      <c r="D51" s="10"/>
      <c r="E51" s="10"/>
      <c r="F51" s="10"/>
      <c r="G51" s="10"/>
      <c r="H51" s="10"/>
      <c r="I51" s="10"/>
    </row>
    <row r="52">
      <c r="A52" s="10"/>
      <c r="B52" s="6"/>
      <c r="C52" s="6"/>
      <c r="D52" s="10"/>
      <c r="E52" s="10"/>
      <c r="F52" s="10"/>
      <c r="G52" s="10"/>
      <c r="H52" s="10"/>
      <c r="I52" s="10"/>
    </row>
    <row r="53">
      <c r="A53" s="10"/>
      <c r="B53" s="6"/>
      <c r="C53" s="6"/>
      <c r="D53" s="10"/>
      <c r="E53" s="10"/>
      <c r="F53" s="10"/>
      <c r="G53" s="10"/>
      <c r="H53" s="10"/>
      <c r="I53" s="10"/>
    </row>
    <row r="54">
      <c r="A54" s="10"/>
      <c r="B54" s="6"/>
      <c r="C54" s="6"/>
      <c r="D54" s="10"/>
      <c r="E54" s="10"/>
      <c r="F54" s="10"/>
      <c r="G54" s="10"/>
      <c r="H54" s="10"/>
      <c r="I54" s="10"/>
    </row>
    <row r="55">
      <c r="A55" s="10"/>
      <c r="B55" s="6"/>
      <c r="C55" s="6"/>
      <c r="D55" s="10"/>
      <c r="E55" s="10"/>
      <c r="F55" s="10"/>
      <c r="G55" s="10"/>
      <c r="H55" s="10"/>
      <c r="I55" s="10"/>
    </row>
    <row r="56">
      <c r="A56" s="10"/>
      <c r="B56" s="10"/>
      <c r="C56" s="10"/>
      <c r="D56" s="10"/>
      <c r="E56" s="10"/>
      <c r="F56" s="10"/>
      <c r="G56" s="10"/>
      <c r="H56" s="10"/>
      <c r="I56" s="10"/>
    </row>
    <row r="57">
      <c r="A57" s="10"/>
      <c r="B57" s="10"/>
      <c r="C57" s="10"/>
      <c r="D57" s="10"/>
      <c r="E57" s="10"/>
      <c r="F57" s="10"/>
      <c r="G57" s="10"/>
      <c r="H57" s="10"/>
      <c r="I57" s="10"/>
    </row>
    <row r="58">
      <c r="A58" s="10"/>
      <c r="B58" s="10"/>
      <c r="C58" s="10"/>
      <c r="D58" s="10"/>
      <c r="E58" s="10"/>
      <c r="F58" s="10"/>
      <c r="G58" s="10"/>
      <c r="H58" s="10"/>
      <c r="I58" s="10"/>
    </row>
    <row r="59">
      <c r="A59" s="10"/>
      <c r="B59" s="10"/>
      <c r="C59" s="10"/>
      <c r="D59" s="10"/>
      <c r="E59" s="10"/>
      <c r="F59" s="10"/>
      <c r="G59" s="10"/>
      <c r="H59" s="10"/>
      <c r="I59" s="10"/>
    </row>
    <row r="60">
      <c r="A60" s="10"/>
      <c r="B60" s="10"/>
      <c r="C60" s="10"/>
      <c r="D60" s="10"/>
      <c r="E60" s="10"/>
      <c r="F60" s="10"/>
      <c r="G60" s="10"/>
      <c r="H60" s="10"/>
      <c r="I60" s="10"/>
    </row>
    <row r="61">
      <c r="A61" s="10"/>
      <c r="B61" s="10"/>
      <c r="C61" s="10"/>
      <c r="D61" s="10"/>
      <c r="E61" s="10"/>
      <c r="F61" s="10"/>
      <c r="G61" s="10"/>
      <c r="H61" s="10"/>
      <c r="I61" s="10"/>
    </row>
    <row r="62">
      <c r="A62" s="10"/>
      <c r="B62" s="10"/>
      <c r="C62" s="10"/>
      <c r="D62" s="10"/>
      <c r="E62" s="10"/>
      <c r="F62" s="10"/>
      <c r="G62" s="10"/>
      <c r="H62" s="10"/>
      <c r="I62" s="10"/>
    </row>
    <row r="63">
      <c r="A63" s="10"/>
      <c r="B63" s="10"/>
      <c r="C63" s="10"/>
      <c r="D63" s="10"/>
      <c r="E63" s="10"/>
      <c r="F63" s="10"/>
      <c r="G63" s="10"/>
      <c r="H63" s="10"/>
      <c r="I63" s="10"/>
    </row>
    <row r="64">
      <c r="A64" s="10"/>
      <c r="B64" s="10"/>
      <c r="C64" s="10"/>
      <c r="D64" s="10"/>
      <c r="E64" s="10"/>
      <c r="F64" s="10"/>
      <c r="G64" s="10"/>
      <c r="H64" s="10"/>
      <c r="I64" s="10"/>
    </row>
    <row r="65">
      <c r="A65" s="10"/>
      <c r="B65" s="10"/>
      <c r="C65" s="10"/>
      <c r="D65" s="10"/>
      <c r="E65" s="10"/>
      <c r="F65" s="10"/>
      <c r="G65" s="10"/>
      <c r="H65" s="10"/>
      <c r="I65" s="10"/>
    </row>
    <row r="66">
      <c r="A66" s="10"/>
      <c r="B66" s="10"/>
      <c r="C66" s="10"/>
      <c r="D66" s="10"/>
      <c r="E66" s="10"/>
      <c r="F66" s="10"/>
      <c r="G66" s="10"/>
      <c r="H66" s="10"/>
      <c r="I66" s="10"/>
    </row>
    <row r="67">
      <c r="A67" s="10"/>
      <c r="B67" s="10"/>
      <c r="C67" s="10"/>
      <c r="D67" s="10"/>
      <c r="E67" s="10"/>
      <c r="F67" s="10"/>
      <c r="G67" s="10"/>
      <c r="H67" s="10"/>
      <c r="I67" s="10"/>
    </row>
    <row r="68">
      <c r="A68" s="10"/>
      <c r="B68" s="10"/>
      <c r="C68" s="10"/>
      <c r="D68" s="10"/>
      <c r="E68" s="10"/>
      <c r="F68" s="10"/>
      <c r="G68" s="10"/>
      <c r="H68" s="10"/>
      <c r="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</row>
  </sheetData>
  <mergeCells count="1">
    <mergeCell ref="I1:I2"/>
  </mergeCells>
  <conditionalFormatting sqref="A3:I100">
    <cfRule type="expression" dxfId="0" priority="1">
      <formula>$I3="제작 중"</formula>
    </cfRule>
  </conditionalFormatting>
  <conditionalFormatting sqref="K6">
    <cfRule type="notContainsBlanks" dxfId="1" priority="2">
      <formula>LEN(TRIM(K6))&gt;0</formula>
    </cfRule>
  </conditionalFormatting>
  <conditionalFormatting sqref="A3:I100">
    <cfRule type="expression" dxfId="2" priority="3">
      <formula>$I3="수정 요망"</formula>
    </cfRule>
  </conditionalFormatting>
  <conditionalFormatting sqref="A3:I100">
    <cfRule type="expression" dxfId="3" priority="4">
      <formula>$I3="제작 완료"</formula>
    </cfRule>
  </conditionalFormatting>
  <conditionalFormatting sqref="A3:I100">
    <cfRule type="expression" dxfId="4" priority="5">
      <formula>$I3="적용 완료"</formula>
    </cfRule>
  </conditionalFormatting>
  <conditionalFormatting sqref="A3:I100">
    <cfRule type="expression" dxfId="5" priority="6">
      <formula>$I3="보류/취소"</formula>
    </cfRule>
  </conditionalFormatting>
  <conditionalFormatting sqref="A3:I100">
    <cfRule type="expression" dxfId="6" priority="7">
      <formula>$I3="피드백"</formula>
    </cfRule>
  </conditionalFormatting>
  <dataValidations>
    <dataValidation type="list" allowBlank="1" showErrorMessage="1" sqref="I3:I41">
      <formula1>"대기,제작 중,피드백,수정 요망,제작 완료,적용 완료,보류/취소"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12" max="12" width="88.25"/>
    <col customWidth="1" min="13" max="13" width="73.38"/>
  </cols>
  <sheetData>
    <row r="1">
      <c r="A1" s="11" t="s">
        <v>9</v>
      </c>
      <c r="B1" s="11" t="s">
        <v>202</v>
      </c>
      <c r="C1" s="11" t="s">
        <v>203</v>
      </c>
      <c r="D1" s="11" t="s">
        <v>204</v>
      </c>
      <c r="E1" s="11" t="s">
        <v>205</v>
      </c>
      <c r="F1" s="11" t="s">
        <v>206</v>
      </c>
      <c r="G1" s="11" t="s">
        <v>207</v>
      </c>
      <c r="H1" s="11" t="s">
        <v>208</v>
      </c>
      <c r="I1" s="11" t="s">
        <v>209</v>
      </c>
      <c r="J1" s="11" t="s">
        <v>210</v>
      </c>
      <c r="K1" s="11" t="s">
        <v>211</v>
      </c>
      <c r="L1" s="11" t="s">
        <v>212</v>
      </c>
      <c r="M1" s="7" t="s">
        <v>213</v>
      </c>
    </row>
    <row r="2">
      <c r="A2" s="12">
        <v>1.0</v>
      </c>
      <c r="B2" s="13" t="s">
        <v>214</v>
      </c>
      <c r="C2" s="14" t="s">
        <v>215</v>
      </c>
      <c r="D2" s="14" t="s">
        <v>216</v>
      </c>
      <c r="E2" s="12">
        <v>1.0</v>
      </c>
      <c r="F2" s="12">
        <v>1.0</v>
      </c>
      <c r="G2" s="14"/>
      <c r="H2" s="12">
        <v>1.0</v>
      </c>
      <c r="I2" s="12">
        <v>6.0</v>
      </c>
      <c r="J2" s="14"/>
      <c r="K2" s="14"/>
      <c r="L2" s="15" t="s">
        <v>217</v>
      </c>
      <c r="M2" s="7" t="s">
        <v>218</v>
      </c>
    </row>
    <row r="3">
      <c r="A3" s="12">
        <v>2.0</v>
      </c>
      <c r="B3" s="13" t="s">
        <v>219</v>
      </c>
      <c r="C3" s="14" t="s">
        <v>220</v>
      </c>
      <c r="D3" s="16" t="s">
        <v>221</v>
      </c>
      <c r="E3" s="12">
        <v>1.0</v>
      </c>
      <c r="F3" s="12">
        <v>2.0</v>
      </c>
      <c r="G3" s="14"/>
      <c r="H3" s="12">
        <v>2.0</v>
      </c>
      <c r="I3" s="12">
        <v>8.0</v>
      </c>
      <c r="J3" s="14"/>
      <c r="K3" s="14"/>
      <c r="L3" s="15" t="s">
        <v>222</v>
      </c>
      <c r="M3" s="7" t="s">
        <v>218</v>
      </c>
    </row>
    <row r="4">
      <c r="A4" s="12">
        <v>3.0</v>
      </c>
      <c r="B4" s="17" t="s">
        <v>223</v>
      </c>
      <c r="C4" s="14" t="s">
        <v>224</v>
      </c>
      <c r="D4" s="14" t="s">
        <v>216</v>
      </c>
      <c r="E4" s="12">
        <v>1.0</v>
      </c>
      <c r="F4" s="12">
        <v>2.0</v>
      </c>
      <c r="G4" s="14"/>
      <c r="H4" s="12">
        <v>1.0</v>
      </c>
      <c r="I4" s="12">
        <v>6.0</v>
      </c>
      <c r="J4" s="14"/>
      <c r="K4" s="14"/>
      <c r="L4" s="14" t="s">
        <v>225</v>
      </c>
      <c r="M4" s="7" t="s">
        <v>226</v>
      </c>
    </row>
    <row r="5">
      <c r="A5" s="12">
        <v>4.0</v>
      </c>
      <c r="B5" s="13" t="s">
        <v>227</v>
      </c>
      <c r="C5" s="14" t="s">
        <v>51</v>
      </c>
      <c r="D5" s="14" t="s">
        <v>216</v>
      </c>
      <c r="E5" s="12">
        <v>2.0</v>
      </c>
      <c r="F5" s="12">
        <v>1.0</v>
      </c>
      <c r="G5" s="14"/>
      <c r="H5" s="12">
        <v>3.0</v>
      </c>
      <c r="I5" s="12">
        <v>5.0</v>
      </c>
      <c r="J5" s="14"/>
      <c r="K5" s="14" t="s">
        <v>228</v>
      </c>
      <c r="L5" s="14" t="s">
        <v>229</v>
      </c>
      <c r="M5" s="7" t="s">
        <v>230</v>
      </c>
    </row>
    <row r="6">
      <c r="A6" s="12">
        <v>5.0</v>
      </c>
      <c r="B6" s="17" t="s">
        <v>231</v>
      </c>
      <c r="C6" s="14" t="s">
        <v>215</v>
      </c>
      <c r="D6" s="14" t="s">
        <v>216</v>
      </c>
      <c r="E6" s="12">
        <v>1.0</v>
      </c>
      <c r="F6" s="12">
        <v>1.0</v>
      </c>
      <c r="G6" s="14"/>
      <c r="H6" s="12">
        <v>1.0</v>
      </c>
      <c r="I6" s="12">
        <v>15.0</v>
      </c>
      <c r="J6" s="14" t="s">
        <v>232</v>
      </c>
      <c r="K6" s="14"/>
      <c r="L6" s="14" t="s">
        <v>233</v>
      </c>
      <c r="M6" s="7" t="s">
        <v>234</v>
      </c>
    </row>
    <row r="7">
      <c r="A7" s="12">
        <v>6.0</v>
      </c>
      <c r="B7" s="13" t="s">
        <v>235</v>
      </c>
      <c r="C7" s="14" t="s">
        <v>215</v>
      </c>
      <c r="D7" s="14" t="s">
        <v>216</v>
      </c>
      <c r="E7" s="12">
        <v>1.0</v>
      </c>
      <c r="F7" s="12">
        <v>1.0</v>
      </c>
      <c r="G7" s="14"/>
      <c r="H7" s="12">
        <v>1.0</v>
      </c>
      <c r="I7" s="12">
        <v>6.0</v>
      </c>
      <c r="J7" s="14" t="s">
        <v>236</v>
      </c>
      <c r="K7" s="14"/>
      <c r="L7" s="14" t="s">
        <v>237</v>
      </c>
      <c r="M7" s="7" t="s">
        <v>238</v>
      </c>
    </row>
    <row r="8">
      <c r="A8" s="12">
        <v>7.0</v>
      </c>
      <c r="B8" s="13" t="s">
        <v>239</v>
      </c>
      <c r="C8" s="14" t="s">
        <v>240</v>
      </c>
      <c r="D8" s="14" t="s">
        <v>216</v>
      </c>
      <c r="E8" s="12">
        <v>2.0</v>
      </c>
      <c r="F8" s="12">
        <v>1.0</v>
      </c>
      <c r="G8" s="14"/>
      <c r="H8" s="12">
        <v>8.0</v>
      </c>
      <c r="I8" s="12">
        <v>6.0</v>
      </c>
      <c r="J8" s="14"/>
      <c r="K8" s="14"/>
      <c r="L8" s="14" t="s">
        <v>241</v>
      </c>
      <c r="M8" s="7" t="s">
        <v>218</v>
      </c>
    </row>
    <row r="9">
      <c r="A9" s="12">
        <v>8.0</v>
      </c>
      <c r="B9" s="13" t="s">
        <v>242</v>
      </c>
      <c r="C9" s="14" t="s">
        <v>243</v>
      </c>
      <c r="D9" s="14" t="s">
        <v>244</v>
      </c>
      <c r="E9" s="12">
        <v>1.0</v>
      </c>
      <c r="F9" s="12">
        <v>2.0</v>
      </c>
      <c r="G9" s="14"/>
      <c r="H9" s="12">
        <v>1.0</v>
      </c>
      <c r="I9" s="12">
        <v>5.0</v>
      </c>
      <c r="J9" s="14"/>
      <c r="K9" s="14"/>
      <c r="L9" s="14" t="s">
        <v>245</v>
      </c>
      <c r="M9" s="7" t="s">
        <v>246</v>
      </c>
    </row>
    <row r="10">
      <c r="A10" s="12">
        <v>9.0</v>
      </c>
      <c r="B10" s="17" t="s">
        <v>247</v>
      </c>
      <c r="C10" s="14" t="s">
        <v>243</v>
      </c>
      <c r="D10" s="14" t="s">
        <v>244</v>
      </c>
      <c r="E10" s="12">
        <v>1.0</v>
      </c>
      <c r="F10" s="12">
        <v>2.0</v>
      </c>
      <c r="G10" s="14"/>
      <c r="H10" s="12">
        <v>1.0</v>
      </c>
      <c r="I10" s="12">
        <v>6.0</v>
      </c>
      <c r="J10" s="14"/>
      <c r="K10" s="14"/>
      <c r="L10" s="14" t="s">
        <v>248</v>
      </c>
      <c r="M10" s="7" t="s">
        <v>218</v>
      </c>
    </row>
    <row r="11">
      <c r="A11" s="12">
        <v>10.0</v>
      </c>
      <c r="B11" s="17" t="s">
        <v>249</v>
      </c>
      <c r="C11" s="14" t="s">
        <v>250</v>
      </c>
      <c r="D11" s="16" t="s">
        <v>221</v>
      </c>
      <c r="E11" s="12">
        <v>1.0</v>
      </c>
      <c r="F11" s="12">
        <v>2.0</v>
      </c>
      <c r="G11" s="14"/>
      <c r="H11" s="12">
        <v>2.0</v>
      </c>
      <c r="I11" s="12">
        <v>6.0</v>
      </c>
      <c r="J11" s="14"/>
      <c r="K11" s="14"/>
      <c r="L11" s="15" t="s">
        <v>251</v>
      </c>
      <c r="M11" s="7" t="s">
        <v>252</v>
      </c>
    </row>
    <row r="12">
      <c r="A12" s="12">
        <v>11.0</v>
      </c>
      <c r="B12" s="17" t="s">
        <v>253</v>
      </c>
      <c r="C12" s="14" t="s">
        <v>243</v>
      </c>
      <c r="D12" s="14" t="s">
        <v>244</v>
      </c>
      <c r="E12" s="12">
        <v>1.0</v>
      </c>
      <c r="F12" s="12">
        <v>2.0</v>
      </c>
      <c r="G12" s="14"/>
      <c r="H12" s="12">
        <v>1.0</v>
      </c>
      <c r="I12" s="12">
        <v>5.0</v>
      </c>
      <c r="J12" s="14"/>
      <c r="K12" s="14" t="s">
        <v>254</v>
      </c>
      <c r="L12" s="14" t="s">
        <v>255</v>
      </c>
      <c r="M12" s="7" t="s">
        <v>256</v>
      </c>
    </row>
    <row r="13">
      <c r="A13" s="12">
        <v>12.0</v>
      </c>
      <c r="B13" s="13" t="s">
        <v>257</v>
      </c>
      <c r="C13" s="14" t="s">
        <v>258</v>
      </c>
      <c r="D13" s="16" t="s">
        <v>244</v>
      </c>
      <c r="E13" s="12">
        <v>2.0</v>
      </c>
      <c r="F13" s="12">
        <v>2.0</v>
      </c>
      <c r="G13" s="14"/>
      <c r="H13" s="12">
        <v>5.0</v>
      </c>
      <c r="I13" s="18">
        <v>46300.0</v>
      </c>
      <c r="J13" s="14"/>
      <c r="K13" s="14"/>
      <c r="L13" s="14" t="s">
        <v>259</v>
      </c>
      <c r="M13" s="7" t="s">
        <v>260</v>
      </c>
    </row>
    <row r="14">
      <c r="A14" s="12">
        <v>13.0</v>
      </c>
      <c r="B14" s="17" t="s">
        <v>261</v>
      </c>
      <c r="C14" s="14" t="s">
        <v>250</v>
      </c>
      <c r="D14" s="16" t="s">
        <v>221</v>
      </c>
      <c r="E14" s="12">
        <v>1.0</v>
      </c>
      <c r="F14" s="12">
        <v>2.0</v>
      </c>
      <c r="G14" s="14"/>
      <c r="H14" s="12">
        <v>2.0</v>
      </c>
      <c r="I14" s="12">
        <v>4.0</v>
      </c>
      <c r="J14" s="14" t="s">
        <v>262</v>
      </c>
      <c r="K14" s="14" t="s">
        <v>254</v>
      </c>
      <c r="L14" s="14" t="s">
        <v>263</v>
      </c>
      <c r="M14" s="7" t="s">
        <v>264</v>
      </c>
    </row>
    <row r="15">
      <c r="A15" s="12">
        <v>14.0</v>
      </c>
      <c r="B15" s="14" t="s">
        <v>265</v>
      </c>
      <c r="C15" s="14" t="s">
        <v>215</v>
      </c>
      <c r="D15" s="14" t="s">
        <v>216</v>
      </c>
      <c r="E15" s="12">
        <v>1.0</v>
      </c>
      <c r="F15" s="12">
        <v>1.0</v>
      </c>
      <c r="G15" s="14"/>
      <c r="H15" s="12">
        <v>1.0</v>
      </c>
      <c r="I15" s="14" t="s">
        <v>266</v>
      </c>
      <c r="J15" s="14"/>
      <c r="K15" s="14"/>
      <c r="L15" s="14" t="s">
        <v>267</v>
      </c>
      <c r="M15" s="7" t="s">
        <v>268</v>
      </c>
    </row>
    <row r="16">
      <c r="A16" s="12">
        <v>15.0</v>
      </c>
      <c r="B16" s="14" t="s">
        <v>269</v>
      </c>
      <c r="C16" s="14" t="s">
        <v>215</v>
      </c>
      <c r="D16" s="14" t="s">
        <v>216</v>
      </c>
      <c r="E16" s="12">
        <v>1.0</v>
      </c>
      <c r="F16" s="12">
        <v>1.0</v>
      </c>
      <c r="G16" s="14"/>
      <c r="H16" s="12">
        <v>1.0</v>
      </c>
      <c r="I16" s="18">
        <v>46120.0</v>
      </c>
      <c r="J16" s="14"/>
      <c r="K16" s="14"/>
      <c r="L16" s="14" t="s">
        <v>270</v>
      </c>
      <c r="M16" s="7" t="s">
        <v>271</v>
      </c>
    </row>
    <row r="17">
      <c r="A17" s="12">
        <v>16.0</v>
      </c>
      <c r="B17" s="14" t="s">
        <v>272</v>
      </c>
      <c r="C17" s="14" t="s">
        <v>215</v>
      </c>
      <c r="D17" s="14" t="s">
        <v>216</v>
      </c>
      <c r="E17" s="12">
        <v>1.0</v>
      </c>
      <c r="F17" s="12">
        <v>1.0</v>
      </c>
      <c r="G17" s="14"/>
      <c r="H17" s="12">
        <v>1.0</v>
      </c>
      <c r="I17" s="14"/>
      <c r="J17" s="14"/>
      <c r="K17" s="14" t="s">
        <v>228</v>
      </c>
      <c r="L17" s="14" t="s">
        <v>273</v>
      </c>
      <c r="M17" s="7" t="s">
        <v>274</v>
      </c>
    </row>
    <row r="18">
      <c r="A18" s="12">
        <v>17.0</v>
      </c>
      <c r="B18" s="14" t="s">
        <v>275</v>
      </c>
      <c r="C18" s="14" t="s">
        <v>224</v>
      </c>
      <c r="D18" s="14" t="s">
        <v>221</v>
      </c>
      <c r="E18" s="12">
        <v>2.0</v>
      </c>
      <c r="F18" s="12">
        <v>2.0</v>
      </c>
      <c r="G18" s="14"/>
      <c r="H18" s="12">
        <v>1.0</v>
      </c>
      <c r="I18" s="12">
        <v>4.0</v>
      </c>
      <c r="J18" s="14"/>
      <c r="K18" s="14" t="s">
        <v>228</v>
      </c>
      <c r="L18" s="14" t="s">
        <v>276</v>
      </c>
    </row>
    <row r="20">
      <c r="B20" s="7" t="s">
        <v>214</v>
      </c>
    </row>
    <row r="21">
      <c r="B21" s="7" t="s">
        <v>242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12" max="12" width="88.75"/>
  </cols>
  <sheetData>
    <row r="1">
      <c r="A1" s="11" t="s">
        <v>9</v>
      </c>
      <c r="B1" s="11" t="s">
        <v>202</v>
      </c>
      <c r="C1" s="11" t="s">
        <v>203</v>
      </c>
      <c r="D1" s="11" t="s">
        <v>204</v>
      </c>
      <c r="E1" s="11" t="s">
        <v>205</v>
      </c>
      <c r="F1" s="11" t="s">
        <v>206</v>
      </c>
      <c r="G1" s="11" t="s">
        <v>207</v>
      </c>
      <c r="H1" s="11" t="s">
        <v>208</v>
      </c>
      <c r="I1" s="11" t="s">
        <v>209</v>
      </c>
      <c r="J1" s="11" t="s">
        <v>210</v>
      </c>
      <c r="K1" s="11" t="s">
        <v>211</v>
      </c>
      <c r="L1" s="11" t="s">
        <v>212</v>
      </c>
    </row>
    <row r="2">
      <c r="A2" s="12">
        <v>1.0</v>
      </c>
      <c r="B2" s="13" t="s">
        <v>277</v>
      </c>
      <c r="C2" s="14" t="s">
        <v>278</v>
      </c>
      <c r="D2" s="14" t="s">
        <v>279</v>
      </c>
      <c r="E2" s="12">
        <v>1.0</v>
      </c>
      <c r="F2" s="14" t="s">
        <v>280</v>
      </c>
      <c r="G2" s="12">
        <v>1.0</v>
      </c>
      <c r="H2" s="14" t="s">
        <v>280</v>
      </c>
      <c r="I2" s="14" t="s">
        <v>280</v>
      </c>
      <c r="J2" s="14" t="s">
        <v>281</v>
      </c>
      <c r="K2" s="14"/>
      <c r="L2" s="15" t="s">
        <v>282</v>
      </c>
    </row>
    <row r="3">
      <c r="A3" s="12">
        <v>2.0</v>
      </c>
      <c r="B3" s="13" t="s">
        <v>283</v>
      </c>
      <c r="C3" s="14" t="s">
        <v>278</v>
      </c>
      <c r="D3" s="14" t="s">
        <v>279</v>
      </c>
      <c r="E3" s="19">
        <v>0.0</v>
      </c>
      <c r="F3" s="14" t="s">
        <v>280</v>
      </c>
      <c r="G3" s="12">
        <v>1.0</v>
      </c>
      <c r="H3" s="14" t="s">
        <v>280</v>
      </c>
      <c r="I3" s="14" t="s">
        <v>280</v>
      </c>
      <c r="J3" s="14" t="s">
        <v>284</v>
      </c>
      <c r="K3" s="14"/>
      <c r="L3" s="15" t="s">
        <v>285</v>
      </c>
    </row>
    <row r="4">
      <c r="A4" s="12">
        <v>3.0</v>
      </c>
      <c r="B4" s="13" t="s">
        <v>286</v>
      </c>
      <c r="C4" s="14" t="s">
        <v>278</v>
      </c>
      <c r="D4" s="14" t="s">
        <v>279</v>
      </c>
      <c r="E4" s="12">
        <v>1.0</v>
      </c>
      <c r="F4" s="14" t="s">
        <v>280</v>
      </c>
      <c r="G4" s="12">
        <v>1.0</v>
      </c>
      <c r="H4" s="14" t="s">
        <v>280</v>
      </c>
      <c r="I4" s="14" t="s">
        <v>280</v>
      </c>
      <c r="J4" s="14" t="s">
        <v>287</v>
      </c>
      <c r="K4" s="14"/>
      <c r="L4" s="15" t="s">
        <v>288</v>
      </c>
    </row>
    <row r="5">
      <c r="A5" s="12">
        <v>4.0</v>
      </c>
      <c r="B5" s="17" t="s">
        <v>289</v>
      </c>
      <c r="C5" s="14" t="s">
        <v>290</v>
      </c>
      <c r="D5" s="14" t="s">
        <v>244</v>
      </c>
      <c r="E5" s="12">
        <v>1.0</v>
      </c>
      <c r="F5" s="12">
        <v>2.0</v>
      </c>
      <c r="G5" s="12">
        <v>3.0</v>
      </c>
      <c r="H5" s="12">
        <v>1.0</v>
      </c>
      <c r="I5" s="14" t="s">
        <v>291</v>
      </c>
      <c r="J5" s="14"/>
      <c r="K5" s="14" t="s">
        <v>232</v>
      </c>
      <c r="L5" s="14" t="s">
        <v>292</v>
      </c>
    </row>
    <row r="6">
      <c r="A6" s="12">
        <v>5.0</v>
      </c>
      <c r="B6" s="17" t="s">
        <v>293</v>
      </c>
      <c r="C6" s="14" t="s">
        <v>294</v>
      </c>
      <c r="D6" s="14" t="s">
        <v>244</v>
      </c>
      <c r="E6" s="12">
        <v>2.0</v>
      </c>
      <c r="F6" s="12">
        <v>2.0</v>
      </c>
      <c r="G6" s="12">
        <v>2.0</v>
      </c>
      <c r="H6" s="12">
        <v>1.0</v>
      </c>
      <c r="I6" s="14" t="s">
        <v>295</v>
      </c>
      <c r="J6" s="14"/>
      <c r="K6" s="14"/>
      <c r="L6" s="14" t="s">
        <v>296</v>
      </c>
    </row>
    <row r="7">
      <c r="A7" s="12">
        <v>6.0</v>
      </c>
      <c r="B7" s="17" t="s">
        <v>297</v>
      </c>
      <c r="C7" s="14" t="s">
        <v>298</v>
      </c>
      <c r="D7" s="14" t="s">
        <v>244</v>
      </c>
      <c r="E7" s="12">
        <v>1.0</v>
      </c>
      <c r="F7" s="12">
        <v>2.0</v>
      </c>
      <c r="G7" s="12">
        <v>-1.0</v>
      </c>
      <c r="H7" s="12">
        <v>1.0</v>
      </c>
      <c r="I7" s="12">
        <v>0.0</v>
      </c>
      <c r="J7" s="14"/>
      <c r="K7" s="14" t="s">
        <v>254</v>
      </c>
      <c r="L7" s="14" t="s">
        <v>299</v>
      </c>
    </row>
    <row r="8">
      <c r="A8" s="12">
        <v>7.0</v>
      </c>
      <c r="B8" s="17" t="s">
        <v>300</v>
      </c>
      <c r="C8" s="14" t="s">
        <v>301</v>
      </c>
      <c r="D8" s="14" t="s">
        <v>244</v>
      </c>
      <c r="E8" s="12">
        <v>1.0</v>
      </c>
      <c r="F8" s="12">
        <v>2.0</v>
      </c>
      <c r="G8" s="12">
        <v>3.0</v>
      </c>
      <c r="H8" s="12">
        <v>1.0</v>
      </c>
      <c r="I8" s="12">
        <v>0.0</v>
      </c>
      <c r="J8" s="14" t="s">
        <v>281</v>
      </c>
      <c r="K8" s="14"/>
      <c r="L8" s="14" t="s">
        <v>302</v>
      </c>
    </row>
    <row r="9">
      <c r="A9" s="12">
        <v>8.0</v>
      </c>
      <c r="B9" s="17" t="s">
        <v>303</v>
      </c>
      <c r="C9" s="14" t="s">
        <v>301</v>
      </c>
      <c r="D9" s="14" t="s">
        <v>244</v>
      </c>
      <c r="E9" s="12">
        <v>2.0</v>
      </c>
      <c r="F9" s="12">
        <v>2.0</v>
      </c>
      <c r="G9" s="12">
        <v>2.0</v>
      </c>
      <c r="H9" s="12">
        <v>1.0</v>
      </c>
      <c r="I9" s="12">
        <v>0.0</v>
      </c>
      <c r="J9" s="14" t="s">
        <v>304</v>
      </c>
      <c r="K9" s="14"/>
      <c r="L9" s="14" t="s">
        <v>305</v>
      </c>
    </row>
    <row r="10">
      <c r="A10" s="12">
        <v>9.0</v>
      </c>
      <c r="B10" s="17" t="s">
        <v>306</v>
      </c>
      <c r="C10" s="14" t="s">
        <v>307</v>
      </c>
      <c r="D10" s="14" t="s">
        <v>244</v>
      </c>
      <c r="E10" s="20">
        <v>1.0</v>
      </c>
      <c r="F10" s="12">
        <v>2.0</v>
      </c>
      <c r="G10" s="12">
        <v>1.0</v>
      </c>
      <c r="H10" s="12">
        <v>1.0</v>
      </c>
      <c r="I10" s="12">
        <v>0.0</v>
      </c>
      <c r="J10" s="14"/>
      <c r="K10" s="14" t="s">
        <v>308</v>
      </c>
      <c r="L10" s="14" t="s">
        <v>309</v>
      </c>
    </row>
    <row r="11">
      <c r="A11" s="12">
        <v>10.0</v>
      </c>
      <c r="B11" s="17" t="s">
        <v>310</v>
      </c>
      <c r="C11" s="14" t="s">
        <v>307</v>
      </c>
      <c r="D11" s="14" t="s">
        <v>244</v>
      </c>
      <c r="E11" s="20">
        <v>1.0</v>
      </c>
      <c r="F11" s="12">
        <v>2.0</v>
      </c>
      <c r="G11" s="12">
        <v>1.0</v>
      </c>
      <c r="H11" s="12">
        <v>1.0</v>
      </c>
      <c r="I11" s="12">
        <v>0.0</v>
      </c>
      <c r="J11" s="14"/>
      <c r="K11" s="14" t="s">
        <v>232</v>
      </c>
      <c r="L11" s="14" t="s">
        <v>311</v>
      </c>
    </row>
    <row r="12">
      <c r="A12" s="12">
        <v>11.0</v>
      </c>
      <c r="B12" s="17" t="s">
        <v>312</v>
      </c>
      <c r="C12" s="14" t="s">
        <v>307</v>
      </c>
      <c r="D12" s="14" t="s">
        <v>244</v>
      </c>
      <c r="E12" s="20">
        <v>2.0</v>
      </c>
      <c r="F12" s="12">
        <v>2.0</v>
      </c>
      <c r="G12" s="12">
        <v>1.0</v>
      </c>
      <c r="H12" s="12">
        <v>1.0</v>
      </c>
      <c r="I12" s="12">
        <v>0.0</v>
      </c>
      <c r="J12" s="14"/>
      <c r="K12" s="14" t="s">
        <v>313</v>
      </c>
      <c r="L12" s="14" t="s">
        <v>314</v>
      </c>
    </row>
    <row r="13">
      <c r="A13" s="12">
        <v>12.0</v>
      </c>
      <c r="B13" s="17" t="s">
        <v>315</v>
      </c>
      <c r="C13" s="14" t="s">
        <v>307</v>
      </c>
      <c r="D13" s="14" t="s">
        <v>244</v>
      </c>
      <c r="E13" s="20">
        <v>1.0</v>
      </c>
      <c r="F13" s="12">
        <v>2.0</v>
      </c>
      <c r="G13" s="12">
        <v>2.0</v>
      </c>
      <c r="H13" s="12">
        <v>1.0</v>
      </c>
      <c r="I13" s="14" t="s">
        <v>316</v>
      </c>
      <c r="J13" s="14"/>
      <c r="K13" s="14" t="s">
        <v>317</v>
      </c>
      <c r="L13" s="14" t="s">
        <v>318</v>
      </c>
    </row>
    <row r="14">
      <c r="A14" s="12">
        <v>13.0</v>
      </c>
      <c r="B14" s="17" t="s">
        <v>319</v>
      </c>
      <c r="C14" s="14" t="s">
        <v>307</v>
      </c>
      <c r="D14" s="14" t="s">
        <v>244</v>
      </c>
      <c r="E14" s="20">
        <v>1.0</v>
      </c>
      <c r="F14" s="12">
        <v>2.0</v>
      </c>
      <c r="G14" s="14" t="s">
        <v>280</v>
      </c>
      <c r="H14" s="12">
        <v>1.0</v>
      </c>
      <c r="I14" s="12">
        <v>0.0</v>
      </c>
      <c r="J14" s="14"/>
      <c r="K14" s="14" t="s">
        <v>320</v>
      </c>
      <c r="L14" s="14" t="s">
        <v>321</v>
      </c>
    </row>
    <row r="15">
      <c r="A15" s="12">
        <v>14.0</v>
      </c>
      <c r="B15" s="17" t="s">
        <v>322</v>
      </c>
      <c r="C15" s="14" t="s">
        <v>307</v>
      </c>
      <c r="D15" s="14" t="s">
        <v>244</v>
      </c>
      <c r="E15" s="20">
        <v>1.0</v>
      </c>
      <c r="F15" s="14" t="s">
        <v>280</v>
      </c>
      <c r="G15" s="12">
        <v>2.0</v>
      </c>
      <c r="H15" s="12">
        <v>1.0</v>
      </c>
      <c r="I15" s="12">
        <v>0.0</v>
      </c>
      <c r="J15" s="14"/>
      <c r="K15" s="14" t="s">
        <v>323</v>
      </c>
      <c r="L15" s="14" t="s">
        <v>324</v>
      </c>
    </row>
    <row r="16">
      <c r="A16" s="12">
        <v>15.0</v>
      </c>
      <c r="B16" s="17" t="s">
        <v>325</v>
      </c>
      <c r="C16" s="14" t="s">
        <v>278</v>
      </c>
      <c r="D16" s="14" t="s">
        <v>279</v>
      </c>
      <c r="E16" s="20">
        <v>2.0</v>
      </c>
      <c r="F16" s="14" t="s">
        <v>280</v>
      </c>
      <c r="G16" s="12">
        <v>1.0</v>
      </c>
      <c r="H16" s="14" t="s">
        <v>280</v>
      </c>
      <c r="I16" s="14" t="s">
        <v>280</v>
      </c>
      <c r="J16" s="14" t="s">
        <v>326</v>
      </c>
      <c r="K16" s="14"/>
      <c r="L16" s="14" t="s">
        <v>327</v>
      </c>
    </row>
    <row r="17">
      <c r="A17" s="12">
        <v>16.0</v>
      </c>
      <c r="B17" s="17" t="s">
        <v>328</v>
      </c>
      <c r="C17" s="14" t="s">
        <v>329</v>
      </c>
      <c r="D17" s="14" t="s">
        <v>279</v>
      </c>
      <c r="E17" s="20">
        <v>1.0</v>
      </c>
      <c r="F17" s="14" t="s">
        <v>280</v>
      </c>
      <c r="G17" s="12">
        <v>1.0</v>
      </c>
      <c r="H17" s="14" t="s">
        <v>280</v>
      </c>
      <c r="I17" s="14" t="s">
        <v>280</v>
      </c>
      <c r="J17" s="14" t="s">
        <v>330</v>
      </c>
      <c r="K17" s="14"/>
      <c r="L17" s="14" t="s">
        <v>331</v>
      </c>
    </row>
    <row r="18">
      <c r="A18" s="12">
        <v>17.0</v>
      </c>
      <c r="B18" s="13" t="s">
        <v>332</v>
      </c>
      <c r="C18" s="14" t="s">
        <v>333</v>
      </c>
      <c r="D18" s="14" t="s">
        <v>279</v>
      </c>
      <c r="E18" s="20">
        <v>0.0</v>
      </c>
      <c r="F18" s="12">
        <v>1.0</v>
      </c>
      <c r="G18" s="14" t="s">
        <v>280</v>
      </c>
      <c r="H18" s="12">
        <v>1.0</v>
      </c>
      <c r="I18" s="14" t="s">
        <v>280</v>
      </c>
      <c r="J18" s="14" t="s">
        <v>334</v>
      </c>
      <c r="K18" s="14"/>
      <c r="L18" s="15" t="s">
        <v>335</v>
      </c>
    </row>
    <row r="19">
      <c r="A19" s="12">
        <v>18.0</v>
      </c>
      <c r="B19" s="14" t="s">
        <v>336</v>
      </c>
      <c r="C19" s="14" t="s">
        <v>307</v>
      </c>
      <c r="D19" s="14" t="s">
        <v>244</v>
      </c>
      <c r="E19" s="20">
        <v>2.0</v>
      </c>
      <c r="F19" s="12">
        <v>2.0</v>
      </c>
      <c r="G19" s="12">
        <v>2.0</v>
      </c>
      <c r="H19" s="12">
        <v>1.0</v>
      </c>
      <c r="I19" s="12">
        <v>0.0</v>
      </c>
      <c r="J19" s="14"/>
      <c r="K19" s="21" t="s">
        <v>337</v>
      </c>
      <c r="L19" s="22" t="s">
        <v>338</v>
      </c>
    </row>
    <row r="20">
      <c r="A20" s="12">
        <v>19.0</v>
      </c>
      <c r="B20" s="14" t="s">
        <v>339</v>
      </c>
      <c r="C20" s="14" t="s">
        <v>278</v>
      </c>
      <c r="D20" s="14" t="s">
        <v>279</v>
      </c>
      <c r="E20" s="20">
        <v>1.0</v>
      </c>
      <c r="F20" s="14" t="s">
        <v>280</v>
      </c>
      <c r="G20" s="14" t="s">
        <v>280</v>
      </c>
      <c r="H20" s="14" t="s">
        <v>280</v>
      </c>
      <c r="I20" s="14" t="s">
        <v>280</v>
      </c>
      <c r="J20" s="14" t="s">
        <v>340</v>
      </c>
      <c r="K20" s="14" t="s">
        <v>228</v>
      </c>
      <c r="L20" s="14" t="s">
        <v>341</v>
      </c>
    </row>
    <row r="21">
      <c r="A21" s="7">
        <v>20.0</v>
      </c>
      <c r="B21" s="23" t="s">
        <v>342</v>
      </c>
      <c r="C21" s="7" t="s">
        <v>342</v>
      </c>
      <c r="D21" s="7" t="s">
        <v>216</v>
      </c>
      <c r="E21" s="7">
        <v>1.0</v>
      </c>
      <c r="F21" s="7">
        <v>1.0</v>
      </c>
      <c r="G21" s="7" t="s">
        <v>280</v>
      </c>
      <c r="H21" s="7" t="s">
        <v>280</v>
      </c>
      <c r="I21" s="7" t="s">
        <v>280</v>
      </c>
      <c r="L21" s="7" t="s">
        <v>343</v>
      </c>
    </row>
    <row r="23">
      <c r="L23" s="7" t="s">
        <v>344</v>
      </c>
    </row>
    <row r="25">
      <c r="L25" s="7"/>
    </row>
    <row r="26">
      <c r="L26" s="7" t="s">
        <v>345</v>
      </c>
    </row>
    <row r="28">
      <c r="L28" s="7" t="s">
        <v>346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5" max="5" width="63.25"/>
  </cols>
  <sheetData>
    <row r="1">
      <c r="A1" s="11" t="s">
        <v>9</v>
      </c>
      <c r="B1" s="11" t="s">
        <v>202</v>
      </c>
      <c r="C1" s="11" t="s">
        <v>203</v>
      </c>
      <c r="D1" s="11" t="s">
        <v>205</v>
      </c>
      <c r="E1" s="11" t="s">
        <v>212</v>
      </c>
    </row>
    <row r="2">
      <c r="A2" s="12">
        <v>1.0</v>
      </c>
      <c r="B2" s="14" t="s">
        <v>347</v>
      </c>
      <c r="C2" s="14" t="s">
        <v>348</v>
      </c>
      <c r="D2" s="12">
        <v>2.0</v>
      </c>
      <c r="E2" s="22" t="s">
        <v>349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13"/>
    <col customWidth="1" min="3" max="3" width="18.5"/>
  </cols>
  <sheetData>
    <row r="1">
      <c r="A1" s="24" t="s">
        <v>350</v>
      </c>
      <c r="B1" s="24" t="s">
        <v>351</v>
      </c>
      <c r="C1" s="14"/>
      <c r="D1" s="14" t="s">
        <v>352</v>
      </c>
      <c r="E1" s="14"/>
    </row>
    <row r="2">
      <c r="A2" s="24" t="s">
        <v>353</v>
      </c>
      <c r="B2" s="24" t="s">
        <v>354</v>
      </c>
      <c r="C2" s="14"/>
      <c r="D2" s="14" t="s">
        <v>355</v>
      </c>
      <c r="E2" s="25" t="s">
        <v>355</v>
      </c>
    </row>
    <row r="3">
      <c r="A3" s="24" t="s">
        <v>356</v>
      </c>
      <c r="B3" s="24" t="s">
        <v>357</v>
      </c>
      <c r="C3" s="14" t="s">
        <v>358</v>
      </c>
      <c r="D3" s="14"/>
      <c r="E3" s="14"/>
    </row>
    <row r="4">
      <c r="A4" s="24" t="s">
        <v>359</v>
      </c>
      <c r="B4" s="24" t="s">
        <v>360</v>
      </c>
      <c r="C4" s="14"/>
      <c r="D4" s="14"/>
      <c r="E4" s="14"/>
    </row>
    <row r="5">
      <c r="A5" s="24" t="s">
        <v>361</v>
      </c>
      <c r="B5" s="24" t="s">
        <v>362</v>
      </c>
      <c r="C5" s="14"/>
      <c r="D5" s="14"/>
      <c r="E5" s="14"/>
    </row>
    <row r="6">
      <c r="A6" s="24" t="s">
        <v>363</v>
      </c>
      <c r="B6" s="24" t="s">
        <v>364</v>
      </c>
      <c r="C6" s="14"/>
      <c r="D6" s="14"/>
      <c r="E6" s="14"/>
    </row>
    <row r="7">
      <c r="A7" s="24" t="s">
        <v>365</v>
      </c>
      <c r="B7" s="24" t="s">
        <v>366</v>
      </c>
      <c r="C7" s="14"/>
      <c r="D7" s="14"/>
      <c r="E7" s="14"/>
    </row>
    <row r="8">
      <c r="A8" s="24" t="s">
        <v>236</v>
      </c>
      <c r="B8" s="24" t="s">
        <v>367</v>
      </c>
      <c r="C8" s="14"/>
      <c r="D8" s="14"/>
      <c r="E8" s="14"/>
    </row>
    <row r="9">
      <c r="A9" s="24" t="s">
        <v>368</v>
      </c>
      <c r="B9" s="24" t="s">
        <v>369</v>
      </c>
      <c r="C9" s="14"/>
      <c r="D9" s="14"/>
      <c r="E9" s="14"/>
    </row>
    <row r="10">
      <c r="A10" s="24" t="s">
        <v>370</v>
      </c>
      <c r="B10" s="24" t="s">
        <v>371</v>
      </c>
      <c r="C10" s="14"/>
      <c r="D10" s="14"/>
      <c r="E10" s="14"/>
    </row>
    <row r="11">
      <c r="A11" s="24" t="s">
        <v>319</v>
      </c>
      <c r="B11" s="24" t="s">
        <v>372</v>
      </c>
      <c r="C11" s="14"/>
      <c r="D11" s="14"/>
      <c r="E11" s="14"/>
    </row>
    <row r="12">
      <c r="A12" s="24" t="s">
        <v>373</v>
      </c>
      <c r="B12" s="26" t="s">
        <v>374</v>
      </c>
      <c r="C12" s="14"/>
      <c r="D12" s="14"/>
      <c r="E12" s="14"/>
    </row>
    <row r="13">
      <c r="A13" s="26" t="s">
        <v>375</v>
      </c>
      <c r="B13" s="26" t="s">
        <v>376</v>
      </c>
      <c r="C13" s="14"/>
      <c r="D13" s="14"/>
      <c r="E13" s="14"/>
    </row>
    <row r="14">
      <c r="A14" s="26" t="s">
        <v>377</v>
      </c>
      <c r="B14" s="26" t="s">
        <v>378</v>
      </c>
      <c r="C14" s="14"/>
      <c r="D14" s="14"/>
      <c r="E14" s="14"/>
    </row>
    <row r="16">
      <c r="A16" s="24" t="s">
        <v>379</v>
      </c>
      <c r="B16" s="24" t="s">
        <v>380</v>
      </c>
    </row>
    <row r="17">
      <c r="A17" s="24" t="s">
        <v>381</v>
      </c>
      <c r="B17" s="24" t="s">
        <v>382</v>
      </c>
    </row>
    <row r="18">
      <c r="A18" s="24" t="s">
        <v>383</v>
      </c>
      <c r="B18" s="24" t="s">
        <v>384</v>
      </c>
    </row>
    <row r="19">
      <c r="A19" s="24" t="s">
        <v>385</v>
      </c>
      <c r="B19" s="24" t="s">
        <v>386</v>
      </c>
    </row>
    <row r="20">
      <c r="A20" s="24" t="s">
        <v>387</v>
      </c>
      <c r="B20" s="24" t="s">
        <v>388</v>
      </c>
    </row>
    <row r="21">
      <c r="A21" s="24"/>
      <c r="B21" s="24"/>
    </row>
    <row r="22">
      <c r="A22" s="24" t="s">
        <v>389</v>
      </c>
      <c r="B22" s="24" t="s">
        <v>390</v>
      </c>
    </row>
    <row r="23">
      <c r="A23" s="24" t="s">
        <v>391</v>
      </c>
      <c r="B23" s="24" t="s">
        <v>392</v>
      </c>
    </row>
    <row r="24">
      <c r="A24" s="24"/>
      <c r="B24" s="24"/>
    </row>
    <row r="25">
      <c r="A25" s="24" t="s">
        <v>393</v>
      </c>
      <c r="B25" s="24" t="s">
        <v>394</v>
      </c>
    </row>
    <row r="26">
      <c r="A26" s="24" t="s">
        <v>395</v>
      </c>
      <c r="B26" s="24" t="s">
        <v>396</v>
      </c>
    </row>
    <row r="27">
      <c r="A27" s="24" t="s">
        <v>397</v>
      </c>
      <c r="B27" s="24" t="s">
        <v>398</v>
      </c>
    </row>
    <row r="28">
      <c r="A28" s="24" t="s">
        <v>399</v>
      </c>
      <c r="B28" s="24" t="s">
        <v>400</v>
      </c>
    </row>
    <row r="29">
      <c r="A29" s="24" t="s">
        <v>401</v>
      </c>
      <c r="B29" s="24" t="s">
        <v>402</v>
      </c>
    </row>
    <row r="30">
      <c r="A30" s="24" t="s">
        <v>403</v>
      </c>
      <c r="B30" s="24" t="s">
        <v>404</v>
      </c>
    </row>
    <row r="32">
      <c r="A32" s="24" t="s">
        <v>405</v>
      </c>
      <c r="B32" s="24" t="s">
        <v>380</v>
      </c>
    </row>
    <row r="33">
      <c r="A33" s="24" t="s">
        <v>406</v>
      </c>
      <c r="B33" s="24" t="s">
        <v>407</v>
      </c>
    </row>
    <row r="34">
      <c r="A34" s="24" t="s">
        <v>408</v>
      </c>
      <c r="B34" s="24" t="s">
        <v>409</v>
      </c>
    </row>
    <row r="35">
      <c r="A35" s="24" t="s">
        <v>410</v>
      </c>
      <c r="B35" s="24" t="s">
        <v>411</v>
      </c>
    </row>
    <row r="36">
      <c r="A36" s="24" t="s">
        <v>412</v>
      </c>
      <c r="B36" s="27" t="s">
        <v>413</v>
      </c>
    </row>
  </sheetData>
  <hyperlinks>
    <hyperlink r:id="rId1" ref="E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0"/>
    <col customWidth="1" min="5" max="5" width="18.0"/>
    <col customWidth="1" min="6" max="6" width="17.5"/>
  </cols>
  <sheetData>
    <row r="1">
      <c r="A1" s="28" t="s">
        <v>414</v>
      </c>
      <c r="B1" s="28" t="s">
        <v>415</v>
      </c>
      <c r="C1" s="28" t="s">
        <v>416</v>
      </c>
      <c r="D1" s="28" t="s">
        <v>417</v>
      </c>
      <c r="E1" s="28" t="s">
        <v>418</v>
      </c>
      <c r="F1" s="28" t="s">
        <v>419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30" t="s">
        <v>420</v>
      </c>
      <c r="B2" s="30" t="s">
        <v>421</v>
      </c>
      <c r="C2" s="30" t="s">
        <v>203</v>
      </c>
      <c r="D2" s="30" t="s">
        <v>422</v>
      </c>
      <c r="E2" s="30" t="s">
        <v>423</v>
      </c>
      <c r="F2" s="30" t="s">
        <v>424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7">
        <v>0.0</v>
      </c>
      <c r="B3" s="7" t="s">
        <v>425</v>
      </c>
      <c r="C3" s="7" t="s">
        <v>426</v>
      </c>
      <c r="D3" s="7" t="s">
        <v>280</v>
      </c>
      <c r="E3" s="7" t="s">
        <v>280</v>
      </c>
      <c r="F3" s="7" t="b">
        <v>1</v>
      </c>
    </row>
    <row r="4">
      <c r="A4" s="7">
        <v>101.0</v>
      </c>
      <c r="B4" s="7" t="s">
        <v>427</v>
      </c>
      <c r="C4" s="7" t="s">
        <v>428</v>
      </c>
      <c r="D4" s="7" t="s">
        <v>280</v>
      </c>
      <c r="E4" s="7" t="s">
        <v>280</v>
      </c>
      <c r="F4" s="7" t="b">
        <v>0</v>
      </c>
    </row>
    <row r="5">
      <c r="A5" s="7">
        <v>102.0</v>
      </c>
      <c r="B5" s="7" t="s">
        <v>429</v>
      </c>
      <c r="C5" s="7" t="s">
        <v>428</v>
      </c>
      <c r="D5" s="7" t="s">
        <v>280</v>
      </c>
      <c r="E5" s="7" t="s">
        <v>280</v>
      </c>
      <c r="F5" s="7" t="b">
        <v>0</v>
      </c>
    </row>
    <row r="6">
      <c r="A6" s="7">
        <v>103.0</v>
      </c>
      <c r="B6" s="7" t="s">
        <v>430</v>
      </c>
      <c r="C6" s="7" t="s">
        <v>428</v>
      </c>
      <c r="D6" s="7" t="s">
        <v>280</v>
      </c>
      <c r="E6" s="7" t="s">
        <v>280</v>
      </c>
      <c r="F6" s="7" t="b">
        <v>0</v>
      </c>
    </row>
    <row r="7">
      <c r="A7" s="7">
        <v>104.0</v>
      </c>
      <c r="B7" s="7" t="s">
        <v>431</v>
      </c>
      <c r="C7" s="7" t="s">
        <v>428</v>
      </c>
      <c r="D7" s="7" t="s">
        <v>280</v>
      </c>
      <c r="E7" s="7" t="s">
        <v>280</v>
      </c>
      <c r="F7" s="7" t="b">
        <v>0</v>
      </c>
    </row>
    <row r="8">
      <c r="A8" s="7">
        <v>105.0</v>
      </c>
      <c r="B8" s="7" t="s">
        <v>432</v>
      </c>
      <c r="C8" s="7" t="s">
        <v>428</v>
      </c>
      <c r="D8" s="7" t="s">
        <v>280</v>
      </c>
      <c r="E8" s="7" t="s">
        <v>280</v>
      </c>
      <c r="F8" s="7" t="b">
        <v>0</v>
      </c>
    </row>
    <row r="9">
      <c r="A9" s="7">
        <v>201.0</v>
      </c>
      <c r="B9" s="7" t="s">
        <v>433</v>
      </c>
      <c r="C9" s="7" t="s">
        <v>428</v>
      </c>
      <c r="D9" s="7" t="s">
        <v>280</v>
      </c>
      <c r="E9" s="7">
        <v>1.0</v>
      </c>
      <c r="F9" s="7" t="b">
        <v>0</v>
      </c>
    </row>
    <row r="10">
      <c r="A10" s="7">
        <v>202.0</v>
      </c>
      <c r="B10" s="7" t="s">
        <v>434</v>
      </c>
      <c r="C10" s="7" t="s">
        <v>428</v>
      </c>
      <c r="D10" s="7" t="s">
        <v>280</v>
      </c>
      <c r="E10" s="7">
        <v>2.0</v>
      </c>
      <c r="F10" s="7" t="b">
        <v>0</v>
      </c>
    </row>
    <row r="11">
      <c r="A11" s="7">
        <v>301.0</v>
      </c>
      <c r="B11" s="7" t="s">
        <v>435</v>
      </c>
      <c r="C11" s="7" t="s">
        <v>436</v>
      </c>
      <c r="D11" s="7">
        <v>2.0</v>
      </c>
      <c r="E11" s="7" t="s">
        <v>280</v>
      </c>
      <c r="F11" s="7" t="b">
        <v>1</v>
      </c>
    </row>
    <row r="12">
      <c r="A12" s="7">
        <v>302.0</v>
      </c>
      <c r="B12" s="7" t="s">
        <v>437</v>
      </c>
      <c r="C12" s="7" t="s">
        <v>436</v>
      </c>
      <c r="D12" s="7">
        <v>4.0</v>
      </c>
      <c r="E12" s="7" t="s">
        <v>280</v>
      </c>
      <c r="F12" s="7" t="b">
        <v>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27.88"/>
    <col customWidth="1" min="4" max="4" width="25.5"/>
  </cols>
  <sheetData>
    <row r="1">
      <c r="A1" s="28" t="s">
        <v>438</v>
      </c>
      <c r="B1" s="28" t="s">
        <v>439</v>
      </c>
      <c r="C1" s="28" t="s">
        <v>440</v>
      </c>
      <c r="D1" s="28" t="s">
        <v>441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>
      <c r="A2" s="30" t="s">
        <v>420</v>
      </c>
      <c r="B2" s="32" t="s">
        <v>442</v>
      </c>
      <c r="C2" s="30" t="s">
        <v>443</v>
      </c>
      <c r="D2" s="30" t="s">
        <v>380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>
      <c r="A3" s="7">
        <v>10001.0</v>
      </c>
      <c r="B3" s="7" t="s">
        <v>444</v>
      </c>
      <c r="C3" s="7" t="s">
        <v>445</v>
      </c>
    </row>
    <row r="4">
      <c r="A4" s="7">
        <v>10002.0</v>
      </c>
      <c r="B4" s="7" t="s">
        <v>446</v>
      </c>
      <c r="C4" s="33" t="s">
        <v>447</v>
      </c>
    </row>
    <row r="5">
      <c r="A5" s="7">
        <v>10003.0</v>
      </c>
      <c r="B5" s="7" t="s">
        <v>448</v>
      </c>
      <c r="C5" s="7" t="s">
        <v>449</v>
      </c>
    </row>
    <row r="6">
      <c r="A6" s="7">
        <v>10004.0</v>
      </c>
      <c r="B6" s="7" t="s">
        <v>450</v>
      </c>
      <c r="C6" s="7" t="s">
        <v>451</v>
      </c>
    </row>
    <row r="7">
      <c r="A7" s="7">
        <v>10005.0</v>
      </c>
      <c r="B7" s="7" t="s">
        <v>452</v>
      </c>
      <c r="C7" s="7" t="s">
        <v>453</v>
      </c>
    </row>
    <row r="8">
      <c r="A8" s="7">
        <v>10006.0</v>
      </c>
      <c r="B8" s="7" t="s">
        <v>444</v>
      </c>
      <c r="C8" s="7" t="s">
        <v>454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7.63"/>
    <col customWidth="1" min="4" max="4" width="28.0"/>
    <col customWidth="1" min="5" max="5" width="48.38"/>
  </cols>
  <sheetData>
    <row r="1">
      <c r="A1" s="28" t="s">
        <v>455</v>
      </c>
      <c r="B1" s="28" t="s">
        <v>456</v>
      </c>
      <c r="C1" s="28" t="s">
        <v>457</v>
      </c>
      <c r="D1" s="34" t="s">
        <v>458</v>
      </c>
      <c r="E1" s="28" t="s">
        <v>459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2" t="s">
        <v>420</v>
      </c>
      <c r="B2" s="32" t="s">
        <v>460</v>
      </c>
      <c r="C2" s="35" t="s">
        <v>461</v>
      </c>
      <c r="D2" s="35" t="s">
        <v>462</v>
      </c>
      <c r="E2" s="35" t="s">
        <v>463</v>
      </c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7">
        <v>1001.0</v>
      </c>
      <c r="B3" s="37" t="s">
        <v>464</v>
      </c>
      <c r="C3" s="37" t="s">
        <v>465</v>
      </c>
      <c r="D3" s="37" t="s">
        <v>466</v>
      </c>
      <c r="E3" s="37" t="s">
        <v>467</v>
      </c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D101" s="39"/>
    </row>
    <row r="102">
      <c r="D102" s="39"/>
    </row>
    <row r="103">
      <c r="D103" s="39"/>
    </row>
    <row r="104">
      <c r="D104" s="39"/>
    </row>
    <row r="105">
      <c r="D105" s="39"/>
    </row>
    <row r="106">
      <c r="D106" s="39"/>
    </row>
    <row r="107">
      <c r="D107" s="39"/>
    </row>
    <row r="108">
      <c r="D108" s="39"/>
    </row>
    <row r="109">
      <c r="D109" s="39"/>
    </row>
    <row r="110">
      <c r="D110" s="39"/>
    </row>
    <row r="111">
      <c r="D111" s="39"/>
    </row>
    <row r="112">
      <c r="D112" s="39"/>
    </row>
    <row r="113">
      <c r="D113" s="39"/>
    </row>
    <row r="114">
      <c r="D114" s="39"/>
    </row>
    <row r="115">
      <c r="D115" s="39"/>
    </row>
    <row r="116">
      <c r="D116" s="39"/>
    </row>
    <row r="117">
      <c r="D117" s="39"/>
    </row>
    <row r="118">
      <c r="D118" s="39"/>
    </row>
    <row r="119">
      <c r="D119" s="39"/>
    </row>
    <row r="120">
      <c r="D120" s="39"/>
    </row>
    <row r="121">
      <c r="D121" s="39"/>
    </row>
    <row r="122">
      <c r="D122" s="39"/>
    </row>
    <row r="123">
      <c r="D123" s="39"/>
    </row>
    <row r="124">
      <c r="D124" s="39"/>
    </row>
    <row r="125">
      <c r="D125" s="39"/>
    </row>
    <row r="126">
      <c r="D126" s="39"/>
    </row>
    <row r="127">
      <c r="D127" s="39"/>
    </row>
    <row r="128">
      <c r="D128" s="39"/>
    </row>
    <row r="129">
      <c r="D129" s="39"/>
    </row>
    <row r="130">
      <c r="D130" s="39"/>
    </row>
    <row r="131">
      <c r="D131" s="39"/>
    </row>
    <row r="132">
      <c r="D132" s="39"/>
    </row>
    <row r="133">
      <c r="D133" s="39"/>
    </row>
    <row r="134">
      <c r="D134" s="39"/>
    </row>
    <row r="135">
      <c r="D135" s="39"/>
    </row>
    <row r="136">
      <c r="D136" s="39"/>
    </row>
    <row r="137">
      <c r="D137" s="39"/>
    </row>
    <row r="138">
      <c r="D138" s="39"/>
    </row>
    <row r="139">
      <c r="D139" s="39"/>
    </row>
    <row r="140">
      <c r="D140" s="39"/>
    </row>
    <row r="141">
      <c r="D141" s="39"/>
    </row>
    <row r="142">
      <c r="D142" s="39"/>
    </row>
    <row r="143">
      <c r="D143" s="39"/>
    </row>
    <row r="144">
      <c r="D144" s="39"/>
    </row>
    <row r="145">
      <c r="D145" s="39"/>
    </row>
    <row r="146">
      <c r="D146" s="39"/>
    </row>
    <row r="147">
      <c r="D147" s="39"/>
    </row>
    <row r="148">
      <c r="D148" s="39"/>
    </row>
    <row r="149">
      <c r="D149" s="39"/>
    </row>
    <row r="150">
      <c r="D150" s="39"/>
    </row>
    <row r="151">
      <c r="D151" s="39"/>
    </row>
    <row r="152">
      <c r="D152" s="39"/>
    </row>
    <row r="153">
      <c r="D153" s="39"/>
    </row>
    <row r="154">
      <c r="D154" s="39"/>
    </row>
    <row r="155">
      <c r="D155" s="39"/>
    </row>
    <row r="156">
      <c r="D156" s="39"/>
    </row>
    <row r="157">
      <c r="D157" s="39"/>
    </row>
    <row r="158">
      <c r="D158" s="39"/>
    </row>
    <row r="159">
      <c r="D159" s="39"/>
    </row>
    <row r="160">
      <c r="D160" s="39"/>
    </row>
    <row r="161">
      <c r="D161" s="39"/>
    </row>
    <row r="162">
      <c r="D162" s="39"/>
    </row>
    <row r="163">
      <c r="D163" s="39"/>
    </row>
    <row r="164">
      <c r="D164" s="39"/>
    </row>
    <row r="165">
      <c r="D165" s="39"/>
    </row>
    <row r="166">
      <c r="D166" s="39"/>
    </row>
    <row r="167">
      <c r="D167" s="39"/>
    </row>
    <row r="168">
      <c r="D168" s="39"/>
    </row>
    <row r="169">
      <c r="D169" s="39"/>
    </row>
    <row r="170">
      <c r="D170" s="39"/>
    </row>
    <row r="171">
      <c r="D171" s="39"/>
    </row>
    <row r="172">
      <c r="D172" s="39"/>
    </row>
    <row r="173">
      <c r="D173" s="39"/>
    </row>
    <row r="174">
      <c r="D174" s="39"/>
    </row>
    <row r="175">
      <c r="D175" s="39"/>
    </row>
    <row r="176">
      <c r="D176" s="39"/>
    </row>
    <row r="177">
      <c r="D177" s="39"/>
    </row>
    <row r="178">
      <c r="D178" s="39"/>
    </row>
    <row r="179">
      <c r="D179" s="39"/>
    </row>
    <row r="180">
      <c r="D180" s="39"/>
    </row>
    <row r="181">
      <c r="D181" s="39"/>
    </row>
    <row r="182">
      <c r="D182" s="39"/>
    </row>
    <row r="183">
      <c r="D183" s="39"/>
    </row>
    <row r="184">
      <c r="D184" s="39"/>
    </row>
    <row r="185">
      <c r="D185" s="39"/>
    </row>
    <row r="186">
      <c r="D186" s="39"/>
    </row>
    <row r="187">
      <c r="D187" s="39"/>
    </row>
    <row r="188">
      <c r="D188" s="39"/>
    </row>
    <row r="189">
      <c r="D189" s="39"/>
    </row>
    <row r="190">
      <c r="D190" s="39"/>
    </row>
    <row r="191">
      <c r="D191" s="39"/>
    </row>
    <row r="192">
      <c r="D192" s="39"/>
    </row>
    <row r="193">
      <c r="D193" s="39"/>
    </row>
    <row r="194">
      <c r="D194" s="39"/>
    </row>
    <row r="195">
      <c r="D195" s="39"/>
    </row>
    <row r="196">
      <c r="D196" s="39"/>
    </row>
    <row r="197">
      <c r="D197" s="39"/>
    </row>
    <row r="198">
      <c r="D198" s="39"/>
    </row>
    <row r="199">
      <c r="D199" s="39"/>
    </row>
    <row r="200">
      <c r="D200" s="39"/>
    </row>
    <row r="201">
      <c r="D201" s="39"/>
    </row>
    <row r="202">
      <c r="D202" s="39"/>
    </row>
    <row r="203">
      <c r="D203" s="39"/>
    </row>
    <row r="204">
      <c r="D204" s="39"/>
    </row>
    <row r="205">
      <c r="D205" s="39"/>
    </row>
    <row r="206">
      <c r="D206" s="39"/>
    </row>
    <row r="207">
      <c r="D207" s="39"/>
    </row>
    <row r="208">
      <c r="D208" s="39"/>
    </row>
    <row r="209">
      <c r="D209" s="39"/>
    </row>
    <row r="210">
      <c r="D210" s="39"/>
    </row>
    <row r="211">
      <c r="D211" s="39"/>
    </row>
    <row r="212">
      <c r="D212" s="39"/>
    </row>
    <row r="213">
      <c r="D213" s="39"/>
    </row>
    <row r="214">
      <c r="D214" s="39"/>
    </row>
    <row r="215">
      <c r="D215" s="39"/>
    </row>
    <row r="216">
      <c r="D216" s="39"/>
    </row>
    <row r="217">
      <c r="D217" s="39"/>
    </row>
    <row r="218">
      <c r="D218" s="39"/>
    </row>
    <row r="219">
      <c r="D219" s="39"/>
    </row>
    <row r="220">
      <c r="D220" s="39"/>
    </row>
    <row r="221">
      <c r="D221" s="39"/>
    </row>
    <row r="222">
      <c r="D222" s="39"/>
    </row>
    <row r="223">
      <c r="D223" s="39"/>
    </row>
    <row r="224">
      <c r="D224" s="39"/>
    </row>
    <row r="225">
      <c r="D225" s="39"/>
    </row>
    <row r="226">
      <c r="D226" s="39"/>
    </row>
    <row r="227">
      <c r="D227" s="39"/>
    </row>
    <row r="228">
      <c r="D228" s="39"/>
    </row>
    <row r="229">
      <c r="D229" s="39"/>
    </row>
    <row r="230">
      <c r="D230" s="39"/>
    </row>
    <row r="231">
      <c r="D231" s="39"/>
    </row>
    <row r="232">
      <c r="D232" s="39"/>
    </row>
    <row r="233">
      <c r="D233" s="39"/>
    </row>
    <row r="234">
      <c r="D234" s="39"/>
    </row>
    <row r="235">
      <c r="D235" s="39"/>
    </row>
    <row r="236">
      <c r="D236" s="39"/>
    </row>
    <row r="237">
      <c r="D237" s="39"/>
    </row>
    <row r="238">
      <c r="D238" s="39"/>
    </row>
    <row r="239">
      <c r="D239" s="39"/>
    </row>
    <row r="240">
      <c r="D240" s="39"/>
    </row>
    <row r="241">
      <c r="D241" s="39"/>
    </row>
    <row r="242">
      <c r="D242" s="39"/>
    </row>
    <row r="243">
      <c r="D243" s="39"/>
    </row>
    <row r="244">
      <c r="D244" s="39"/>
    </row>
    <row r="245">
      <c r="D245" s="39"/>
    </row>
    <row r="246">
      <c r="D246" s="39"/>
    </row>
    <row r="247">
      <c r="D247" s="39"/>
    </row>
    <row r="248">
      <c r="D248" s="39"/>
    </row>
    <row r="249">
      <c r="D249" s="39"/>
    </row>
    <row r="250">
      <c r="D250" s="39"/>
    </row>
    <row r="251">
      <c r="D251" s="39"/>
    </row>
    <row r="252">
      <c r="D252" s="39"/>
    </row>
    <row r="253">
      <c r="D253" s="39"/>
    </row>
    <row r="254">
      <c r="D254" s="39"/>
    </row>
    <row r="255">
      <c r="D255" s="39"/>
    </row>
    <row r="256">
      <c r="D256" s="39"/>
    </row>
    <row r="257">
      <c r="D257" s="39"/>
    </row>
    <row r="258">
      <c r="D258" s="39"/>
    </row>
    <row r="259">
      <c r="D259" s="39"/>
    </row>
    <row r="260">
      <c r="D260" s="39"/>
    </row>
    <row r="261">
      <c r="D261" s="39"/>
    </row>
    <row r="262">
      <c r="D262" s="39"/>
    </row>
    <row r="263">
      <c r="D263" s="39"/>
    </row>
    <row r="264">
      <c r="D264" s="39"/>
    </row>
    <row r="265">
      <c r="D265" s="39"/>
    </row>
    <row r="266">
      <c r="D266" s="39"/>
    </row>
    <row r="267">
      <c r="D267" s="39"/>
    </row>
    <row r="268">
      <c r="D268" s="39"/>
    </row>
    <row r="269">
      <c r="D269" s="39"/>
    </row>
    <row r="270">
      <c r="D270" s="39"/>
    </row>
    <row r="271">
      <c r="D271" s="39"/>
    </row>
    <row r="272">
      <c r="D272" s="39"/>
    </row>
    <row r="273">
      <c r="D273" s="39"/>
    </row>
    <row r="274">
      <c r="D274" s="39"/>
    </row>
    <row r="275">
      <c r="D275" s="39"/>
    </row>
    <row r="276">
      <c r="D276" s="39"/>
    </row>
    <row r="277">
      <c r="D277" s="39"/>
    </row>
    <row r="278">
      <c r="D278" s="39"/>
    </row>
    <row r="279">
      <c r="D279" s="39"/>
    </row>
    <row r="280">
      <c r="D280" s="39"/>
    </row>
    <row r="281">
      <c r="D281" s="39"/>
    </row>
    <row r="282">
      <c r="D282" s="39"/>
    </row>
    <row r="283">
      <c r="D283" s="39"/>
    </row>
    <row r="284">
      <c r="D284" s="39"/>
    </row>
    <row r="285">
      <c r="D285" s="39"/>
    </row>
    <row r="286">
      <c r="D286" s="39"/>
    </row>
    <row r="287">
      <c r="D287" s="39"/>
    </row>
    <row r="288">
      <c r="D288" s="39"/>
    </row>
    <row r="289">
      <c r="D289" s="39"/>
    </row>
    <row r="290">
      <c r="D290" s="39"/>
    </row>
    <row r="291">
      <c r="D291" s="39"/>
    </row>
    <row r="292">
      <c r="D292" s="39"/>
    </row>
    <row r="293">
      <c r="D293" s="39"/>
    </row>
    <row r="294">
      <c r="D294" s="39"/>
    </row>
    <row r="295">
      <c r="D295" s="39"/>
    </row>
    <row r="296">
      <c r="D296" s="39"/>
    </row>
    <row r="297">
      <c r="D297" s="39"/>
    </row>
    <row r="298">
      <c r="D298" s="39"/>
    </row>
    <row r="299">
      <c r="D299" s="39"/>
    </row>
    <row r="300">
      <c r="D300" s="39"/>
    </row>
    <row r="301">
      <c r="D301" s="39"/>
    </row>
    <row r="302">
      <c r="D302" s="39"/>
    </row>
    <row r="303">
      <c r="D303" s="39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drawing r:id="rId1"/>
</worksheet>
</file>