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사운드 리소스" sheetId="1" r:id="rId5"/>
  </sheets>
  <definedNames/>
  <calcPr/>
</workbook>
</file>

<file path=xl/sharedStrings.xml><?xml version="1.0" encoding="utf-8"?>
<sst xmlns="http://schemas.openxmlformats.org/spreadsheetml/2006/main" count="269" uniqueCount="165">
  <si>
    <t>No.</t>
  </si>
  <si>
    <t>id</t>
  </si>
  <si>
    <t>category</t>
  </si>
  <si>
    <t>resource_name</t>
  </si>
  <si>
    <t>path</t>
  </si>
  <si>
    <t>name</t>
  </si>
  <si>
    <t>description</t>
  </si>
  <si>
    <t>is_loop</t>
  </si>
  <si>
    <t>duration</t>
  </si>
  <si>
    <t>remarks</t>
  </si>
  <si>
    <t>리소스 상태</t>
  </si>
  <si>
    <t>번호</t>
  </si>
  <si>
    <t>리소스 ID</t>
  </si>
  <si>
    <t>분류</t>
  </si>
  <si>
    <t>리소스 파일명</t>
  </si>
  <si>
    <t>리소스 위치</t>
  </si>
  <si>
    <t>리소스 명</t>
  </si>
  <si>
    <t>재생 시점 / 설명</t>
  </si>
  <si>
    <t>루프</t>
  </si>
  <si>
    <t>시간</t>
  </si>
  <si>
    <t>비고 / 레퍼런</t>
  </si>
  <si>
    <t>SND_ATK_Adj_sgl_Dash</t>
  </si>
  <si>
    <t>Attack SFX</t>
  </si>
  <si>
    <t>인접/단일 돌진음</t>
  </si>
  <si>
    <t>인접 적을 향해 돌진할때</t>
  </si>
  <si>
    <t>0.3s~0.4s</t>
  </si>
  <si>
    <t>옷깃이 스치는 "슉!"</t>
  </si>
  <si>
    <t>대기</t>
  </si>
  <si>
    <t>SND_ATK_Adj_sgl</t>
  </si>
  <si>
    <t>Hit SFX</t>
  </si>
  <si>
    <t>인접/단일 타격음</t>
  </si>
  <si>
    <t>인접/단일일 때 적과 충돌할 때</t>
  </si>
  <si>
    <t>0.4s~0.5s</t>
  </si>
  <si>
    <t>둔탁한 타격음 "퍽!" (잔향 약간)</t>
  </si>
  <si>
    <t>SND_ATK_Adj_Prc_Prep</t>
  </si>
  <si>
    <t>인접/관통 준비음</t>
  </si>
  <si>
    <t>공격 전 뒤로 살짝 이동할 때</t>
  </si>
  <si>
    <t>숨을 들이마시는 "스으읍"</t>
  </si>
  <si>
    <t>SND_ATK_Adj_Prc</t>
  </si>
  <si>
    <t>인접/관통 타격음</t>
  </si>
  <si>
    <t>깊게 찔러 타일들을 관통할 때</t>
  </si>
  <si>
    <t>0.5s~0.6s</t>
  </si>
  <si>
    <t>날카롭게 꿰뚫는 "챙-"</t>
  </si>
  <si>
    <t>SND_ATK_Adj_Dsh_Hit</t>
  </si>
  <si>
    <t>인접/돌진 충돌음</t>
  </si>
  <si>
    <t>강하게 적이나 벽에 부딪힐 때</t>
  </si>
  <si>
    <t>0.6s~0.8s</t>
  </si>
  <si>
    <t>강한 마찰음 "쾅!"</t>
  </si>
  <si>
    <t>SND_ATK_Adj_Dsh_Bck</t>
  </si>
  <si>
    <t>인접/돌진 반동음</t>
  </si>
  <si>
    <t>충돌 후 제자리로 밀려날 때</t>
  </si>
  <si>
    <t>0.3s~0.5s</t>
  </si>
  <si>
    <t>바닥을 스치는 "스윽-"</t>
  </si>
  <si>
    <t>SND_ATK_Adj_Slash</t>
  </si>
  <si>
    <t>인접/횡베기</t>
  </si>
  <si>
    <t>널ㅈ은 범위를 거칠게 휩쓸 때</t>
  </si>
  <si>
    <t>0.5s~0.7s</t>
  </si>
  <si>
    <t>예리하고 묵직한 "샤악-, 쾅!"</t>
  </si>
  <si>
    <t>SND_ATK_Prj_Sgl_Thr</t>
  </si>
  <si>
    <t>투사/단일 투척음</t>
  </si>
  <si>
    <t>가벼운 투사체를 던질 때</t>
  </si>
  <si>
    <t>0.2s~0.3s</t>
  </si>
  <si>
    <t>가볍고 빠른 "핑-"</t>
  </si>
  <si>
    <t>SND_ATK_Prj_Sgl_Phy</t>
  </si>
  <si>
    <t>투사/단일 피격(물리)</t>
  </si>
  <si>
    <t>물리 투사체 적중 시</t>
  </si>
  <si>
    <t>살에 깊게 꽂히는 "푹!"</t>
  </si>
  <si>
    <t>SND_ATK_Prj_Sgl_Mag</t>
  </si>
  <si>
    <t>투사/단일 피격(마법)</t>
  </si>
  <si>
    <t>마법 투사체 적중 시</t>
  </si>
  <si>
    <t>0.4s~0.6s</t>
  </si>
  <si>
    <t>마법 스파크가 튀는 "펑-"</t>
  </si>
  <si>
    <t>SND_ATK_Prj_Prc_Sht</t>
  </si>
  <si>
    <t>투사/관통 발사음</t>
  </si>
  <si>
    <t>묵직한 투사체를 직선 발사할 때</t>
  </si>
  <si>
    <t>억눌린 폭발음 "쿠앙!"</t>
  </si>
  <si>
    <t>SND_ATK_Prj_Prc</t>
  </si>
  <si>
    <t>투사/관통 연쇄 파열</t>
  </si>
  <si>
    <t>관통 추사체가 적을 꿰뚫을 때</t>
  </si>
  <si>
    <t>연쇄적 파열음 "퍼억-, 파악-"</t>
  </si>
  <si>
    <t>SND_ATK_Prj_Exp</t>
  </si>
  <si>
    <t>투사/폭팔 굉음</t>
  </si>
  <si>
    <t>무거운 투사체가 떨어져 폭팔할 때</t>
  </si>
  <si>
    <t>1.0s~1.5s</t>
  </si>
  <si>
    <t>거대한 폭발 굉음 "쾅아아앙!"</t>
  </si>
  <si>
    <t>SND_ATK_Omni_Prep</t>
  </si>
  <si>
    <t>전방위 압축음</t>
  </si>
  <si>
    <t>타격 전 몸이 납작하게 찌부러질 때</t>
  </si>
  <si>
    <t>힘을 모으는 "읏-"</t>
  </si>
  <si>
    <t>SND_ATK_Omni_Brst</t>
  </si>
  <si>
    <t>전방위 방출음</t>
  </si>
  <si>
    <t>8방향으로 충격파를 터뜨릴 때</t>
  </si>
  <si>
    <t>튕겨져 나가는 "파앗!"</t>
  </si>
  <si>
    <t>SND_UI_Card_Draw_Discard</t>
  </si>
  <si>
    <t>UI SFX</t>
  </si>
  <si>
    <t>카드 뽑기/버리기</t>
  </si>
  <si>
    <t>손패에 카드가 들어올 때, 사용한 카드나 남은 카드가 버려질 때</t>
  </si>
  <si>
    <t>0.1s~0.2s</t>
  </si>
  <si>
    <t>더미 위로 미끄러지듯 얹히는 소리 "스륵-"</t>
  </si>
  <si>
    <t>SND_UI_Card_Hover</t>
  </si>
  <si>
    <t>카드 호버음</t>
  </si>
  <si>
    <t>손패 카드가 위로 팝업 될 때</t>
  </si>
  <si>
    <t>0.1s 이하</t>
  </si>
  <si>
    <t>매우 짧게 부드러운 "사락"</t>
  </si>
  <si>
    <t>SND_UI_Card_Select</t>
  </si>
  <si>
    <t>카드 선택음</t>
  </si>
  <si>
    <t>카드를 클릭/단축키로 선택할 때</t>
  </si>
  <si>
    <t>카드를 확고하게 쥐는 "착!"</t>
  </si>
  <si>
    <t>SND_UI_Card_Cancel</t>
  </si>
  <si>
    <t>카드 사용 취소</t>
  </si>
  <si>
    <t>손패로 카드를 돌려놓을 때</t>
  </si>
  <si>
    <t>빠르게 제자리로 돌아가는 "촤락-"</t>
  </si>
  <si>
    <t>SND_SYS_Warn_Err</t>
  </si>
  <si>
    <t>System SFX</t>
  </si>
  <si>
    <t>경고 팝업음</t>
  </si>
  <si>
    <t>이동 조건 미달 시 경고</t>
  </si>
  <si>
    <t>에러를 직관적으로 알리는 "띠딩-"</t>
  </si>
  <si>
    <t>SND_SYS_Warn_Cost</t>
  </si>
  <si>
    <t>코스트 부족 에러</t>
  </si>
  <si>
    <t>남은 코스트보다 비싼 카드 사용 시</t>
  </si>
  <si>
    <t>무거운 에러음 "띡-띡-"</t>
  </si>
  <si>
    <t>SND_SYS_Warn_Tile</t>
  </si>
  <si>
    <t>타겟팅 불가 에러</t>
  </si>
  <si>
    <t>잘못된 그리드를 선택 할 때</t>
  </si>
  <si>
    <t>행동 취소의 짧은 둔탁음 "툭-"</t>
  </si>
  <si>
    <t>SND_UI_Deck_Hover</t>
  </si>
  <si>
    <t>열람 더미 호버음</t>
  </si>
  <si>
    <t>카드 더미 창에서 카드가 확대될 때</t>
  </si>
  <si>
    <t>경쾌하고 가벼운 마찰음 "스윽"</t>
  </si>
  <si>
    <t>SND_ENV_Debuff_Spawn</t>
  </si>
  <si>
    <t>Env SFX</t>
  </si>
  <si>
    <t>디버프 장판 생성</t>
  </si>
  <si>
    <t>디버프 장판이 생성될 때</t>
  </si>
  <si>
    <t>0.8s~1.2s</t>
  </si>
  <si>
    <t>무겁고 불길한 "파스슷-"</t>
  </si>
  <si>
    <t>SND_ENV_Debuff_Hit</t>
  </si>
  <si>
    <t>디버프 장판 발동</t>
  </si>
  <si>
    <t>디버프 장판을 밟을 때</t>
  </si>
  <si>
    <t>날카로운 "치직!"</t>
  </si>
  <si>
    <t>SND_ENV_Buff_Spawn</t>
  </si>
  <si>
    <t>버프 장판 생성</t>
  </si>
  <si>
    <t>버프 장판이 생성될 때</t>
  </si>
  <si>
    <t>맑은 에너지가 퍼지는 "샤라랑-"</t>
  </si>
  <si>
    <t>SND_ENV_Buff_Hit</t>
  </si>
  <si>
    <t>버프 장판 발동</t>
  </si>
  <si>
    <t>버프 장판을 밟을 때</t>
  </si>
  <si>
    <t>맑은 타격음 "띠링!"</t>
  </si>
  <si>
    <t>SND_UI_Turn_End</t>
  </si>
  <si>
    <t>턴 종료 버튼</t>
  </si>
  <si>
    <t>턴 종료'를 눌러 적의 턴으로 넘어갈 때</t>
  </si>
  <si>
    <t>묵직하게 울려 퍼지는 "두둥-"</t>
  </si>
  <si>
    <t>SND_UI_Turn_End_Hover</t>
  </si>
  <si>
    <t>턴 종료 버튼 호버</t>
  </si>
  <si>
    <t>턴 종료' 버튼의 마우스 호버를 할 때</t>
  </si>
  <si>
    <t>무언가를 건드린 듯한 짧고 둔탁한 피드백 "툭-"</t>
  </si>
  <si>
    <t>SND_UI_Deck_Open</t>
  </si>
  <si>
    <t>뽑을/버린 카드 열기</t>
  </si>
  <si>
    <t>뽑을/버린 카드 더미 아이콘을 클릭하여 카드들이 화면에 나타날 때</t>
  </si>
  <si>
    <t>0.15s~0.2s</t>
  </si>
  <si>
    <t>경쾌하고 짧은 소리 "착!"</t>
  </si>
  <si>
    <t>SND_UI_Deck_Close</t>
  </si>
  <si>
    <t>뽑을/버린 카드 더미 창 닫기</t>
  </si>
  <si>
    <t>열람 중인 더미 창을 닫을 때</t>
  </si>
  <si>
    <t>0.1s~0.15s</t>
  </si>
  <si>
    <t>순식간에 쓸어 담으며 시야에서 치우는 매우 짧은 마찰음 "팟-"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</si>
</sst>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ont="1">
      <alignment horizontal="center" readingOrder="0" vertical="center"/>
    </xf>
    <xf borderId="0" fillId="3" fontId="2" numFmtId="0" xfId="0" applyAlignment="1" applyFill="1" applyFont="1">
      <alignment readingOrder="0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quotePrefix="1"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</cellXfs>
  <cellStyles count="1">
    <cellStyle xfId="0" name="Normal" builtinId="0"/>
  </cellStyles>
  <dxfs count="7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25.88"/>
    <col customWidth="1" min="4" max="5" width="20.88"/>
    <col customWidth="1" min="6" max="6" width="25.25"/>
    <col customWidth="1" min="7" max="7" width="28.38"/>
    <col customWidth="1" min="8" max="8" width="8.88"/>
    <col customWidth="1" min="10" max="10" width="3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4" t="s">
        <v>17</v>
      </c>
      <c r="H2" s="3" t="s">
        <v>18</v>
      </c>
      <c r="I2" s="3" t="s">
        <v>19</v>
      </c>
      <c r="J2" s="3" t="s">
        <v>20</v>
      </c>
    </row>
    <row r="3">
      <c r="A3" s="5">
        <v>1.0</v>
      </c>
      <c r="B3" s="6" t="s">
        <v>21</v>
      </c>
      <c r="C3" s="6" t="s">
        <v>22</v>
      </c>
      <c r="D3" s="6" t="s">
        <v>21</v>
      </c>
      <c r="E3" s="6"/>
      <c r="F3" s="6" t="s">
        <v>23</v>
      </c>
      <c r="G3" s="6" t="s">
        <v>24</v>
      </c>
      <c r="H3" s="6">
        <v>1.0</v>
      </c>
      <c r="I3" s="6" t="s">
        <v>25</v>
      </c>
      <c r="J3" s="6" t="s">
        <v>26</v>
      </c>
      <c r="K3" s="6" t="s">
        <v>27</v>
      </c>
    </row>
    <row r="4">
      <c r="A4" s="5">
        <v>2.0</v>
      </c>
      <c r="B4" s="6" t="s">
        <v>28</v>
      </c>
      <c r="C4" s="6" t="s">
        <v>29</v>
      </c>
      <c r="D4" s="6" t="s">
        <v>28</v>
      </c>
      <c r="E4" s="6"/>
      <c r="F4" s="6" t="s">
        <v>30</v>
      </c>
      <c r="G4" s="6" t="s">
        <v>31</v>
      </c>
      <c r="H4" s="6">
        <v>1.0</v>
      </c>
      <c r="I4" s="6" t="s">
        <v>32</v>
      </c>
      <c r="J4" s="6" t="s">
        <v>33</v>
      </c>
      <c r="K4" s="6" t="s">
        <v>27</v>
      </c>
    </row>
    <row r="5">
      <c r="A5" s="5">
        <v>3.0</v>
      </c>
      <c r="B5" s="6" t="s">
        <v>34</v>
      </c>
      <c r="C5" s="6" t="s">
        <v>22</v>
      </c>
      <c r="D5" s="6" t="s">
        <v>34</v>
      </c>
      <c r="E5" s="6"/>
      <c r="F5" s="6" t="s">
        <v>35</v>
      </c>
      <c r="G5" s="6" t="s">
        <v>36</v>
      </c>
      <c r="H5" s="6">
        <v>1.0</v>
      </c>
      <c r="I5" s="6" t="s">
        <v>25</v>
      </c>
      <c r="J5" s="6" t="s">
        <v>37</v>
      </c>
      <c r="K5" s="6" t="s">
        <v>27</v>
      </c>
    </row>
    <row r="6">
      <c r="A6" s="5">
        <v>4.0</v>
      </c>
      <c r="B6" s="6" t="s">
        <v>38</v>
      </c>
      <c r="C6" s="6" t="s">
        <v>29</v>
      </c>
      <c r="D6" s="6" t="s">
        <v>38</v>
      </c>
      <c r="E6" s="6"/>
      <c r="F6" s="6" t="s">
        <v>39</v>
      </c>
      <c r="G6" s="6" t="s">
        <v>40</v>
      </c>
      <c r="H6" s="6">
        <v>1.0</v>
      </c>
      <c r="I6" s="6" t="s">
        <v>41</v>
      </c>
      <c r="J6" s="6" t="s">
        <v>42</v>
      </c>
      <c r="K6" s="6" t="s">
        <v>27</v>
      </c>
    </row>
    <row r="7">
      <c r="A7" s="5">
        <v>5.0</v>
      </c>
      <c r="B7" s="6" t="s">
        <v>43</v>
      </c>
      <c r="C7" s="6" t="s">
        <v>22</v>
      </c>
      <c r="D7" s="6" t="s">
        <v>43</v>
      </c>
      <c r="E7" s="6"/>
      <c r="F7" s="6" t="s">
        <v>44</v>
      </c>
      <c r="G7" s="6" t="s">
        <v>45</v>
      </c>
      <c r="H7" s="6">
        <v>1.0</v>
      </c>
      <c r="I7" s="6" t="s">
        <v>46</v>
      </c>
      <c r="J7" s="6" t="s">
        <v>47</v>
      </c>
      <c r="K7" s="6" t="s">
        <v>27</v>
      </c>
    </row>
    <row r="8">
      <c r="A8" s="5">
        <v>6.0</v>
      </c>
      <c r="B8" s="6" t="s">
        <v>48</v>
      </c>
      <c r="C8" s="6" t="s">
        <v>22</v>
      </c>
      <c r="D8" s="6" t="s">
        <v>48</v>
      </c>
      <c r="E8" s="6"/>
      <c r="F8" s="6" t="s">
        <v>49</v>
      </c>
      <c r="G8" s="6" t="s">
        <v>50</v>
      </c>
      <c r="H8" s="6">
        <v>1.0</v>
      </c>
      <c r="I8" s="6" t="s">
        <v>51</v>
      </c>
      <c r="J8" s="6" t="s">
        <v>52</v>
      </c>
      <c r="K8" s="6" t="s">
        <v>27</v>
      </c>
    </row>
    <row r="9">
      <c r="A9" s="5">
        <v>7.0</v>
      </c>
      <c r="B9" s="6" t="s">
        <v>53</v>
      </c>
      <c r="C9" s="6" t="s">
        <v>22</v>
      </c>
      <c r="D9" s="6" t="s">
        <v>53</v>
      </c>
      <c r="E9" s="6"/>
      <c r="F9" s="6" t="s">
        <v>54</v>
      </c>
      <c r="G9" s="6" t="s">
        <v>55</v>
      </c>
      <c r="H9" s="6">
        <v>1.0</v>
      </c>
      <c r="I9" s="6" t="s">
        <v>56</v>
      </c>
      <c r="J9" s="6" t="s">
        <v>57</v>
      </c>
      <c r="K9" s="6" t="s">
        <v>27</v>
      </c>
    </row>
    <row r="10">
      <c r="A10" s="5">
        <v>8.0</v>
      </c>
      <c r="B10" s="6" t="s">
        <v>58</v>
      </c>
      <c r="C10" s="6" t="s">
        <v>22</v>
      </c>
      <c r="D10" s="6" t="s">
        <v>58</v>
      </c>
      <c r="E10" s="6"/>
      <c r="F10" s="6" t="s">
        <v>59</v>
      </c>
      <c r="G10" s="6" t="s">
        <v>60</v>
      </c>
      <c r="H10" s="6">
        <v>1.0</v>
      </c>
      <c r="I10" s="6" t="s">
        <v>61</v>
      </c>
      <c r="J10" s="6" t="s">
        <v>62</v>
      </c>
      <c r="K10" s="6" t="s">
        <v>27</v>
      </c>
    </row>
    <row r="11">
      <c r="A11" s="5">
        <v>9.0</v>
      </c>
      <c r="B11" s="6" t="s">
        <v>63</v>
      </c>
      <c r="C11" s="6" t="s">
        <v>29</v>
      </c>
      <c r="D11" s="6" t="s">
        <v>63</v>
      </c>
      <c r="E11" s="6"/>
      <c r="F11" s="6" t="s">
        <v>64</v>
      </c>
      <c r="G11" s="6" t="s">
        <v>65</v>
      </c>
      <c r="H11" s="6">
        <v>1.0</v>
      </c>
      <c r="I11" s="6" t="s">
        <v>25</v>
      </c>
      <c r="J11" s="6" t="s">
        <v>66</v>
      </c>
      <c r="K11" s="6" t="s">
        <v>27</v>
      </c>
    </row>
    <row r="12">
      <c r="A12" s="5">
        <v>10.0</v>
      </c>
      <c r="B12" s="6" t="s">
        <v>67</v>
      </c>
      <c r="C12" s="6" t="s">
        <v>29</v>
      </c>
      <c r="D12" s="6" t="s">
        <v>67</v>
      </c>
      <c r="E12" s="6"/>
      <c r="F12" s="6" t="s">
        <v>68</v>
      </c>
      <c r="G12" s="6" t="s">
        <v>69</v>
      </c>
      <c r="H12" s="6">
        <v>1.0</v>
      </c>
      <c r="I12" s="6" t="s">
        <v>70</v>
      </c>
      <c r="J12" s="6" t="s">
        <v>71</v>
      </c>
      <c r="K12" s="6" t="s">
        <v>27</v>
      </c>
    </row>
    <row r="13">
      <c r="A13" s="5">
        <v>11.0</v>
      </c>
      <c r="B13" s="6" t="s">
        <v>72</v>
      </c>
      <c r="C13" s="6" t="s">
        <v>22</v>
      </c>
      <c r="D13" s="6" t="s">
        <v>72</v>
      </c>
      <c r="E13" s="6"/>
      <c r="F13" s="6" t="s">
        <v>73</v>
      </c>
      <c r="G13" s="6" t="s">
        <v>74</v>
      </c>
      <c r="H13" s="6">
        <v>1.0</v>
      </c>
      <c r="I13" s="6" t="s">
        <v>41</v>
      </c>
      <c r="J13" s="6" t="s">
        <v>75</v>
      </c>
      <c r="K13" s="6" t="s">
        <v>27</v>
      </c>
    </row>
    <row r="14">
      <c r="A14" s="5">
        <v>12.0</v>
      </c>
      <c r="B14" s="6" t="s">
        <v>76</v>
      </c>
      <c r="C14" s="6" t="s">
        <v>29</v>
      </c>
      <c r="D14" s="6" t="s">
        <v>76</v>
      </c>
      <c r="E14" s="6"/>
      <c r="F14" s="6" t="s">
        <v>77</v>
      </c>
      <c r="G14" s="6" t="s">
        <v>78</v>
      </c>
      <c r="H14" s="6">
        <v>1.0</v>
      </c>
      <c r="I14" s="6" t="s">
        <v>46</v>
      </c>
      <c r="J14" s="6" t="s">
        <v>79</v>
      </c>
      <c r="K14" s="6" t="s">
        <v>27</v>
      </c>
    </row>
    <row r="15">
      <c r="A15" s="5">
        <v>13.0</v>
      </c>
      <c r="B15" s="6" t="s">
        <v>80</v>
      </c>
      <c r="C15" s="6" t="s">
        <v>22</v>
      </c>
      <c r="D15" s="6" t="s">
        <v>80</v>
      </c>
      <c r="E15" s="6"/>
      <c r="F15" s="6" t="s">
        <v>81</v>
      </c>
      <c r="G15" s="6" t="s">
        <v>82</v>
      </c>
      <c r="H15" s="6">
        <v>1.0</v>
      </c>
      <c r="I15" s="6" t="s">
        <v>83</v>
      </c>
      <c r="J15" s="6" t="s">
        <v>84</v>
      </c>
      <c r="K15" s="6" t="s">
        <v>27</v>
      </c>
    </row>
    <row r="16">
      <c r="A16" s="5">
        <v>14.0</v>
      </c>
      <c r="B16" s="6" t="s">
        <v>85</v>
      </c>
      <c r="C16" s="6" t="s">
        <v>22</v>
      </c>
      <c r="D16" s="6" t="s">
        <v>85</v>
      </c>
      <c r="E16" s="6"/>
      <c r="F16" s="6" t="s">
        <v>86</v>
      </c>
      <c r="G16" s="6" t="s">
        <v>87</v>
      </c>
      <c r="H16" s="6">
        <v>1.0</v>
      </c>
      <c r="I16" s="6" t="s">
        <v>51</v>
      </c>
      <c r="J16" s="6" t="s">
        <v>88</v>
      </c>
      <c r="K16" s="6" t="s">
        <v>27</v>
      </c>
    </row>
    <row r="17">
      <c r="A17" s="5">
        <v>15.0</v>
      </c>
      <c r="B17" s="6" t="s">
        <v>89</v>
      </c>
      <c r="C17" s="6" t="s">
        <v>22</v>
      </c>
      <c r="D17" s="6" t="s">
        <v>89</v>
      </c>
      <c r="E17" s="6"/>
      <c r="F17" s="6" t="s">
        <v>90</v>
      </c>
      <c r="G17" s="6" t="s">
        <v>91</v>
      </c>
      <c r="H17" s="6">
        <v>1.0</v>
      </c>
      <c r="I17" s="6" t="s">
        <v>46</v>
      </c>
      <c r="J17" s="6" t="s">
        <v>92</v>
      </c>
      <c r="K17" s="6" t="s">
        <v>27</v>
      </c>
    </row>
    <row r="18">
      <c r="A18" s="5">
        <v>16.0</v>
      </c>
      <c r="B18" s="6" t="s">
        <v>93</v>
      </c>
      <c r="C18" s="6" t="s">
        <v>94</v>
      </c>
      <c r="D18" s="6" t="s">
        <v>93</v>
      </c>
      <c r="E18" s="6"/>
      <c r="F18" s="6" t="s">
        <v>95</v>
      </c>
      <c r="G18" s="6" t="s">
        <v>96</v>
      </c>
      <c r="H18" s="6">
        <v>1.0</v>
      </c>
      <c r="I18" s="6" t="s">
        <v>97</v>
      </c>
      <c r="J18" s="6" t="s">
        <v>98</v>
      </c>
      <c r="K18" s="6" t="s">
        <v>27</v>
      </c>
    </row>
    <row r="19">
      <c r="A19" s="5">
        <v>17.0</v>
      </c>
      <c r="B19" s="6" t="s">
        <v>99</v>
      </c>
      <c r="C19" s="6" t="s">
        <v>94</v>
      </c>
      <c r="D19" s="6" t="s">
        <v>99</v>
      </c>
      <c r="E19" s="6"/>
      <c r="F19" s="6" t="s">
        <v>100</v>
      </c>
      <c r="G19" s="6" t="s">
        <v>101</v>
      </c>
      <c r="H19" s="6">
        <v>1.0</v>
      </c>
      <c r="I19" s="6" t="s">
        <v>102</v>
      </c>
      <c r="J19" s="6" t="s">
        <v>103</v>
      </c>
      <c r="K19" s="6" t="s">
        <v>27</v>
      </c>
    </row>
    <row r="20">
      <c r="A20" s="5">
        <v>18.0</v>
      </c>
      <c r="B20" s="6" t="s">
        <v>104</v>
      </c>
      <c r="C20" s="6" t="s">
        <v>94</v>
      </c>
      <c r="D20" s="6" t="s">
        <v>104</v>
      </c>
      <c r="E20" s="6"/>
      <c r="F20" s="6" t="s">
        <v>105</v>
      </c>
      <c r="G20" s="6" t="s">
        <v>106</v>
      </c>
      <c r="H20" s="6">
        <v>1.0</v>
      </c>
      <c r="I20" s="6" t="s">
        <v>97</v>
      </c>
      <c r="J20" s="6" t="s">
        <v>107</v>
      </c>
      <c r="K20" s="6" t="s">
        <v>27</v>
      </c>
    </row>
    <row r="21">
      <c r="A21" s="5">
        <v>19.0</v>
      </c>
      <c r="B21" s="6" t="s">
        <v>108</v>
      </c>
      <c r="C21" s="6" t="s">
        <v>94</v>
      </c>
      <c r="D21" s="6" t="s">
        <v>108</v>
      </c>
      <c r="E21" s="6"/>
      <c r="F21" s="6" t="s">
        <v>109</v>
      </c>
      <c r="G21" s="6" t="s">
        <v>110</v>
      </c>
      <c r="H21" s="6">
        <v>1.0</v>
      </c>
      <c r="I21" s="6" t="s">
        <v>61</v>
      </c>
      <c r="J21" s="6" t="s">
        <v>111</v>
      </c>
      <c r="K21" s="6" t="s">
        <v>27</v>
      </c>
    </row>
    <row r="22">
      <c r="A22" s="5">
        <v>20.0</v>
      </c>
      <c r="B22" s="6" t="s">
        <v>112</v>
      </c>
      <c r="C22" s="6" t="s">
        <v>113</v>
      </c>
      <c r="D22" s="6" t="s">
        <v>112</v>
      </c>
      <c r="E22" s="6"/>
      <c r="F22" s="6" t="s">
        <v>114</v>
      </c>
      <c r="G22" s="6" t="s">
        <v>115</v>
      </c>
      <c r="H22" s="6">
        <v>1.0</v>
      </c>
      <c r="I22" s="6" t="s">
        <v>32</v>
      </c>
      <c r="J22" s="6" t="s">
        <v>116</v>
      </c>
      <c r="K22" s="6" t="s">
        <v>27</v>
      </c>
    </row>
    <row r="23">
      <c r="A23" s="5">
        <v>21.0</v>
      </c>
      <c r="B23" s="6" t="s">
        <v>117</v>
      </c>
      <c r="C23" s="6" t="s">
        <v>113</v>
      </c>
      <c r="D23" s="6" t="s">
        <v>117</v>
      </c>
      <c r="E23" s="6"/>
      <c r="F23" s="6" t="s">
        <v>118</v>
      </c>
      <c r="G23" s="6" t="s">
        <v>119</v>
      </c>
      <c r="H23" s="6">
        <v>1.0</v>
      </c>
      <c r="I23" s="6" t="s">
        <v>25</v>
      </c>
      <c r="J23" s="6" t="s">
        <v>120</v>
      </c>
      <c r="K23" s="6" t="s">
        <v>27</v>
      </c>
    </row>
    <row r="24">
      <c r="A24" s="5">
        <v>22.0</v>
      </c>
      <c r="B24" s="6" t="s">
        <v>121</v>
      </c>
      <c r="C24" s="6" t="s">
        <v>113</v>
      </c>
      <c r="D24" s="6" t="s">
        <v>121</v>
      </c>
      <c r="E24" s="6"/>
      <c r="F24" s="6" t="s">
        <v>122</v>
      </c>
      <c r="G24" s="6" t="s">
        <v>123</v>
      </c>
      <c r="H24" s="6">
        <v>1.0</v>
      </c>
      <c r="I24" s="6" t="s">
        <v>61</v>
      </c>
      <c r="J24" s="6" t="s">
        <v>124</v>
      </c>
      <c r="K24" s="6" t="s">
        <v>27</v>
      </c>
    </row>
    <row r="25">
      <c r="A25" s="5">
        <v>23.0</v>
      </c>
      <c r="B25" s="6" t="s">
        <v>125</v>
      </c>
      <c r="C25" s="6" t="s">
        <v>94</v>
      </c>
      <c r="D25" s="6" t="s">
        <v>125</v>
      </c>
      <c r="E25" s="6"/>
      <c r="F25" s="6" t="s">
        <v>126</v>
      </c>
      <c r="G25" s="6" t="s">
        <v>127</v>
      </c>
      <c r="H25" s="6">
        <v>1.0</v>
      </c>
      <c r="I25" s="6" t="s">
        <v>102</v>
      </c>
      <c r="J25" s="6" t="s">
        <v>128</v>
      </c>
      <c r="K25" s="6" t="s">
        <v>27</v>
      </c>
    </row>
    <row r="26">
      <c r="A26" s="5">
        <v>24.0</v>
      </c>
      <c r="B26" s="6" t="s">
        <v>129</v>
      </c>
      <c r="C26" s="6" t="s">
        <v>130</v>
      </c>
      <c r="D26" s="6" t="s">
        <v>129</v>
      </c>
      <c r="E26" s="6"/>
      <c r="F26" s="6" t="s">
        <v>131</v>
      </c>
      <c r="G26" s="6" t="s">
        <v>132</v>
      </c>
      <c r="H26" s="6">
        <v>1.0</v>
      </c>
      <c r="I26" s="6" t="s">
        <v>133</v>
      </c>
      <c r="J26" s="6" t="s">
        <v>134</v>
      </c>
      <c r="K26" s="6" t="s">
        <v>27</v>
      </c>
    </row>
    <row r="27">
      <c r="A27" s="5">
        <v>25.0</v>
      </c>
      <c r="B27" s="6" t="s">
        <v>135</v>
      </c>
      <c r="C27" s="6" t="s">
        <v>130</v>
      </c>
      <c r="D27" s="6" t="s">
        <v>135</v>
      </c>
      <c r="E27" s="6"/>
      <c r="F27" s="6" t="s">
        <v>136</v>
      </c>
      <c r="G27" s="6" t="s">
        <v>137</v>
      </c>
      <c r="H27" s="6">
        <v>1.0</v>
      </c>
      <c r="I27" s="6" t="s">
        <v>32</v>
      </c>
      <c r="J27" s="6" t="s">
        <v>138</v>
      </c>
      <c r="K27" s="6" t="s">
        <v>27</v>
      </c>
    </row>
    <row r="28">
      <c r="A28" s="5">
        <v>26.0</v>
      </c>
      <c r="B28" s="6" t="s">
        <v>139</v>
      </c>
      <c r="C28" s="6" t="s">
        <v>130</v>
      </c>
      <c r="D28" s="6" t="s">
        <v>139</v>
      </c>
      <c r="E28" s="6"/>
      <c r="F28" s="6" t="s">
        <v>140</v>
      </c>
      <c r="G28" s="6" t="s">
        <v>141</v>
      </c>
      <c r="H28" s="6">
        <v>1.0</v>
      </c>
      <c r="I28" s="6" t="s">
        <v>133</v>
      </c>
      <c r="J28" s="6" t="s">
        <v>142</v>
      </c>
      <c r="K28" s="6" t="s">
        <v>27</v>
      </c>
    </row>
    <row r="29">
      <c r="A29" s="5">
        <v>27.0</v>
      </c>
      <c r="B29" s="6" t="s">
        <v>143</v>
      </c>
      <c r="C29" s="6" t="s">
        <v>130</v>
      </c>
      <c r="D29" s="6" t="s">
        <v>143</v>
      </c>
      <c r="E29" s="6"/>
      <c r="F29" s="6" t="s">
        <v>144</v>
      </c>
      <c r="G29" s="6" t="s">
        <v>145</v>
      </c>
      <c r="H29" s="6">
        <v>1.0</v>
      </c>
      <c r="I29" s="6" t="s">
        <v>32</v>
      </c>
      <c r="J29" s="6" t="s">
        <v>146</v>
      </c>
      <c r="K29" s="6" t="s">
        <v>27</v>
      </c>
    </row>
    <row r="30">
      <c r="A30" s="5">
        <v>28.0</v>
      </c>
      <c r="B30" s="6" t="s">
        <v>147</v>
      </c>
      <c r="C30" s="6" t="s">
        <v>94</v>
      </c>
      <c r="D30" s="6" t="s">
        <v>147</v>
      </c>
      <c r="E30" s="6"/>
      <c r="F30" s="6" t="s">
        <v>148</v>
      </c>
      <c r="G30" s="7" t="s">
        <v>149</v>
      </c>
      <c r="H30" s="6">
        <v>1.0</v>
      </c>
      <c r="I30" s="6" t="s">
        <v>83</v>
      </c>
      <c r="J30" s="6" t="s">
        <v>150</v>
      </c>
      <c r="K30" s="6" t="s">
        <v>27</v>
      </c>
    </row>
    <row r="31">
      <c r="A31" s="5">
        <v>29.0</v>
      </c>
      <c r="B31" s="6" t="s">
        <v>151</v>
      </c>
      <c r="C31" s="6" t="s">
        <v>94</v>
      </c>
      <c r="D31" s="6" t="s">
        <v>151</v>
      </c>
      <c r="E31" s="6"/>
      <c r="F31" s="6" t="s">
        <v>152</v>
      </c>
      <c r="G31" s="7" t="s">
        <v>153</v>
      </c>
      <c r="H31" s="6">
        <v>1.0</v>
      </c>
      <c r="I31" s="6" t="s">
        <v>97</v>
      </c>
      <c r="J31" s="6" t="s">
        <v>154</v>
      </c>
      <c r="K31" s="6" t="s">
        <v>27</v>
      </c>
    </row>
    <row r="32">
      <c r="A32" s="5">
        <v>30.0</v>
      </c>
      <c r="B32" s="6" t="s">
        <v>155</v>
      </c>
      <c r="C32" s="6" t="s">
        <v>94</v>
      </c>
      <c r="D32" s="6" t="s">
        <v>155</v>
      </c>
      <c r="E32" s="6"/>
      <c r="F32" s="6" t="s">
        <v>156</v>
      </c>
      <c r="G32" s="6" t="s">
        <v>157</v>
      </c>
      <c r="H32" s="6">
        <v>1.0</v>
      </c>
      <c r="I32" s="6" t="s">
        <v>158</v>
      </c>
      <c r="J32" s="6" t="s">
        <v>159</v>
      </c>
      <c r="K32" s="6" t="s">
        <v>27</v>
      </c>
    </row>
    <row r="33">
      <c r="A33" s="5">
        <v>31.0</v>
      </c>
      <c r="B33" s="6" t="s">
        <v>160</v>
      </c>
      <c r="C33" s="6" t="s">
        <v>94</v>
      </c>
      <c r="D33" s="6" t="s">
        <v>160</v>
      </c>
      <c r="E33" s="6"/>
      <c r="F33" s="6" t="s">
        <v>161</v>
      </c>
      <c r="G33" s="6" t="s">
        <v>162</v>
      </c>
      <c r="H33" s="6">
        <v>1.0</v>
      </c>
      <c r="I33" s="6" t="s">
        <v>163</v>
      </c>
      <c r="J33" s="6" t="s">
        <v>164</v>
      </c>
      <c r="K33" s="6" t="s">
        <v>27</v>
      </c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</sheetData>
  <mergeCells count="1">
    <mergeCell ref="K1:K2"/>
  </mergeCells>
  <conditionalFormatting sqref="A3:K100">
    <cfRule type="expression" dxfId="0" priority="1">
      <formula>$K3="제작 중"</formula>
    </cfRule>
  </conditionalFormatting>
  <conditionalFormatting sqref="M6">
    <cfRule type="notContainsBlanks" dxfId="1" priority="2">
      <formula>LEN(TRIM(M6))&gt;0</formula>
    </cfRule>
  </conditionalFormatting>
  <conditionalFormatting sqref="A3:K100">
    <cfRule type="expression" dxfId="2" priority="3">
      <formula>$K3="수정 요망"</formula>
    </cfRule>
  </conditionalFormatting>
  <conditionalFormatting sqref="A3:K100">
    <cfRule type="expression" dxfId="3" priority="4">
      <formula>$K3="제작 완료"</formula>
    </cfRule>
  </conditionalFormatting>
  <conditionalFormatting sqref="A3:K100">
    <cfRule type="expression" dxfId="4" priority="5">
      <formula>$K3="적용 완료"</formula>
    </cfRule>
  </conditionalFormatting>
  <conditionalFormatting sqref="A3:K100">
    <cfRule type="expression" dxfId="5" priority="6">
      <formula>$K3="보류/취소"</formula>
    </cfRule>
  </conditionalFormatting>
  <conditionalFormatting sqref="A3:K100">
    <cfRule type="expression" dxfId="6" priority="7">
      <formula>$K3="피드백"</formula>
    </cfRule>
  </conditionalFormatting>
  <dataValidations>
    <dataValidation type="list" allowBlank="1" showErrorMessage="1" sqref="K3:K33">
      <formula1>"대기,제작 중,피드백,수정 요망,제작 완료,적용 완료,보류/취소"</formula1>
    </dataValidation>
  </dataValidations>
  <drawing r:id="rId1"/>
</worksheet>
</file>