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602" documentId="8_{231760F8-40C3-4E52-9138-CD9DD8E2170C}" xr6:coauthVersionLast="47" xr6:coauthVersionMax="47" xr10:uidLastSave="{77DFA558-16B7-47FD-8E57-582AD4DDD0AE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60" i="1" l="1"/>
  <c r="AC60" i="1"/>
  <c r="R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J61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<sst xmlns="http://schemas.openxmlformats.org/spreadsheetml/2006/main" count="747" uniqueCount="123">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</sst>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6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1" fontId="0" fillId="0" borderId="6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G1" sqref="G1:P1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8" t="s">
        <v>24</v>
      </c>
      <c r="H1" s="28"/>
      <c r="I1" s="28"/>
      <c r="J1" s="28"/>
      <c r="K1" s="28"/>
      <c r="L1" s="28"/>
      <c r="M1" s="28"/>
      <c r="N1" s="28"/>
      <c r="O1" s="28"/>
      <c r="P1" s="28"/>
      <c r="R1" s="28" t="s">
        <v>29</v>
      </c>
      <c r="S1" s="28"/>
      <c r="T1" s="28"/>
      <c r="U1" s="28"/>
      <c r="V1" s="28"/>
      <c r="W1" s="28"/>
      <c r="X1" s="28"/>
      <c r="Y1" s="28"/>
      <c r="Z1" s="28"/>
      <c r="AA1" s="28"/>
      <c r="AC1" s="28" t="s">
        <v>31</v>
      </c>
      <c r="AD1" s="28"/>
      <c r="AE1" s="28"/>
      <c r="AF1" s="28"/>
      <c r="AG1" s="28"/>
      <c r="AH1" s="28"/>
      <c r="AI1" s="28"/>
      <c r="AJ1" s="28"/>
      <c r="AK1" s="28"/>
      <c r="AL1" s="28"/>
      <c r="AN1" s="28" t="s">
        <v>32</v>
      </c>
      <c r="AO1" s="28"/>
      <c r="AP1" s="28"/>
      <c r="AQ1" s="28"/>
      <c r="AR1" s="28"/>
      <c r="AS1" s="28"/>
      <c r="AT1" s="28"/>
      <c r="AU1" s="28"/>
      <c r="AV1" s="28"/>
      <c r="AW1" s="28"/>
      <c r="AY1" s="29" t="s">
        <v>33</v>
      </c>
      <c r="AZ1" s="29"/>
      <c r="BA1" s="29"/>
      <c r="BB1" s="29"/>
      <c r="BC1" s="29"/>
      <c r="BD1" s="29"/>
      <c r="BE1" s="29"/>
      <c r="BF1" s="29"/>
      <c r="BG1" s="29"/>
      <c r="BH1" s="29"/>
      <c r="BJ1" s="28" t="s">
        <v>76</v>
      </c>
      <c r="BK1" s="28"/>
      <c r="BL1" s="28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1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240.4</v>
      </c>
      <c r="BA38" s="17">
        <f t="shared" si="7"/>
        <v>88.967750474779336</v>
      </c>
      <c r="BB38" s="4">
        <f t="shared" si="8"/>
        <v>0.37008215671705214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R60" s="30">
        <f>506+12</f>
        <v>518</v>
      </c>
      <c r="X60" s="17"/>
      <c r="AC60" s="31">
        <f>759+12</f>
        <v>771</v>
      </c>
      <c r="AH60">
        <v>0</v>
      </c>
      <c r="AI60" s="17"/>
      <c r="AN60" s="32">
        <f>1013+12</f>
        <v>1025</v>
      </c>
      <c r="AY60" s="17">
        <f t="shared" si="5"/>
        <v>2531</v>
      </c>
      <c r="AZ60" s="17">
        <f t="shared" si="6"/>
        <v>0</v>
      </c>
      <c r="BA60" s="18"/>
      <c r="BB60" s="22"/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8"/>
      <c r="H61" s="27">
        <v>25</v>
      </c>
      <c r="I61" s="27">
        <v>18.829519600000001</v>
      </c>
      <c r="J61" s="25">
        <f>(H61-I61)/H61</f>
        <v>0.24681921599999995</v>
      </c>
      <c r="K61">
        <v>117684.4975</v>
      </c>
      <c r="L61" s="24">
        <v>5.2</v>
      </c>
      <c r="R61" s="18"/>
      <c r="S61" s="18"/>
      <c r="T61" s="18"/>
      <c r="AD61" s="18"/>
      <c r="AE61" s="18"/>
      <c r="AO61" s="18"/>
      <c r="AZ61" s="17">
        <f t="shared" si="6"/>
        <v>25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2026-05-18T15:53:23Z</dcterms:modified>
</cp:coreProperties>
</file>