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459" documentId="8_{231760F8-40C3-4E52-9138-CD9DD8E2170C}" xr6:coauthVersionLast="47" xr6:coauthVersionMax="47" xr10:uidLastSave="{0136D6A5-674A-4810-8FA2-512D366206E8}"/>
  <bookViews>
    <workbookView xWindow="-110" yWindow="-110" windowWidth="19420" windowHeight="11500" xr2:uid="{F2C8E0B5-D69E-42FC-A0A4-20379F29D696}"/>
  </bookViews>
  <sheets>
    <sheet name="Sheet1" sheetId="1" r:id="rId1"/>
  </sheets>
  <definedNames>
    <definedName name="_xlnm._FilterDatabase" localSheetId="0" hidden="1">Sheet1!$A$2:$BZ$60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D37" i="1" l="1"/>
  <c r="AZ60" i="1"/>
  <c r="AY60" i="1"/>
  <c r="J60" i="1"/>
  <c r="BA4" i="1"/>
  <c r="BA5" i="1"/>
  <c r="BA6" i="1"/>
  <c r="BA7" i="1"/>
  <c r="BA8" i="1"/>
  <c r="BA9" i="1"/>
  <c r="BA10" i="1"/>
  <c r="BA11" i="1"/>
  <c r="BA12" i="1"/>
  <c r="BA13" i="1"/>
  <c r="BB13" i="1" s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BB37" i="1" s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BB52" i="1" s="1"/>
  <c r="AZ53" i="1"/>
  <c r="AZ54" i="1"/>
  <c r="AZ55" i="1"/>
  <c r="AZ56" i="1"/>
  <c r="AZ57" i="1"/>
  <c r="AZ58" i="1"/>
  <c r="AZ59" i="1"/>
  <c r="BB4" i="1"/>
  <c r="BB5" i="1"/>
  <c r="BB15" i="1"/>
  <c r="BB18" i="1"/>
  <c r="BB19" i="1"/>
  <c r="BB32" i="1"/>
  <c r="BB46" i="1"/>
  <c r="BB47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AE61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AD61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D50" i="1" l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<sst xmlns="http://schemas.openxmlformats.org/spreadsheetml/2006/main" count="742" uniqueCount="122">
  <si>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</si>
  <si>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</si>
  <si>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</si>
  <si>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</si>
  <si>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</si>
  <si>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</si>
  <si>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</si>
  <si>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</si>
  <si>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</si>
  <si>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</si>
  <si>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</si>
  <si>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</si>
  <si>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</si>
  <si>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</si>
  <si>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</si>
  <si>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</si>
  <si>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</si>
  <si>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</si>
  <si>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</si>
  <si>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</si>
  <si>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</si>
  <si>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</si>
  <si>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</si>
  <si>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</si>
  <si>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</si>
  <si>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</si>
  <si>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</si>
  <si>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</si>
  <si>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</si>
  <si>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</si>
  <si>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</si>
  <si>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</si>
  <si>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</si>
  <si>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</si>
  <si>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</si>
  <si>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</si>
  <si>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</si>
  <si>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</si>
  <si>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</si>
  <si>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</si>
  <si>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</si>
  <si>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</si>
  <si>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</si>
  <si>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</si>
  <si>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</si>
  <si>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</si>
  <si>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</si>
  <si>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</si>
  <si>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</si>
  <si>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</si>
  <si>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</si>
  <si>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</si>
  <si>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</si>
  <si>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</si>
  <si>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</si>
  <si>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</si>
  <si>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</si>
  <si>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</si>
  <si>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</si>
  <si>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</si>
  <si>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</si>
  <si>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</si>
  <si>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</si>
  <si>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</si>
  <si>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</si>
  <si>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</si>
  <si>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</si>
  <si>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</si>
  <si>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</si>
  <si>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</si>
  <si>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</si>
  <si>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</si>
  <si>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</si>
  <si>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</si>
  <si>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</si>
  <si>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</si>
  <si>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</si>
  <si>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</si>
  <si>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</si>
  <si>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</si>
  <si>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</si>
  <si>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</si>
  <si>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</si>
  <si>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</si>
  <si>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</si>
  <si>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</si>
  <si>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</si>
  <si>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</si>
  <si>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</si>
  <si>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</si>
  <si>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</si>
  <si>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</si>
  <si>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</si>
  <si>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</si>
  <si>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</si>
  <si>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</si>
  <si>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</si>
  <si>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</si>
  <si>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</si>
  <si>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</si>
  <si>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</si>
  <si>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</si>
  <si>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</si>
  <si>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</si>
  <si>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</si>
  <si>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</si>
  <si>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</si>
  <si>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</si>
  <si>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</si>
  <si>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</si>
  <si>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</si>
  <si>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</si>
  <si>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</si>
  <si>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</si>
  <si>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</si>
  <si>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</si>
  <si>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</si>
  <si>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</si>
  <si>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</si>
  <si>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</si>
  <si>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</si>
  <si>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Nizar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</si>
</sst>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AZ3" activePane="bottomRight" state="frozen"/>
      <selection pane="topRight" activeCell="B1" sqref="B1"/>
      <selection pane="bottomLeft" activeCell="A3" sqref="A3"/>
      <selection pane="bottomRight" activeCell="BD2" sqref="BD2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Z60" si="5">R4+AC4+AN4+G4</f>
        <v>20</v>
      </c>
      <c r="AZ4" s="17">
        <f t="shared" ref="AZ4:AZ59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84</v>
      </c>
      <c r="C19" s="3" t="s">
        <v>84</v>
      </c>
      <c r="D19" s="2" t="s">
        <v>118</v>
      </c>
      <c r="E19" s="3" t="s">
        <v>84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46</v>
      </c>
      <c r="I38" s="3">
        <v>10.783197784832396</v>
      </c>
      <c r="J38" s="4">
        <f t="shared" si="2"/>
        <v>0.23441734314853035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232</v>
      </c>
      <c r="BA38" s="17">
        <f t="shared" si="7"/>
        <v>80.567750474779331</v>
      </c>
      <c r="BB38" s="4">
        <f t="shared" si="8"/>
        <v>0.34727478652922128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121</v>
      </c>
      <c r="C60" s="16" t="s">
        <v>121</v>
      </c>
      <c r="D60" s="2" t="s">
        <v>119</v>
      </c>
      <c r="E60" s="16" t="s">
        <v>121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R60">
        <v>575.60266666666666</v>
      </c>
      <c r="W60">
        <v>0</v>
      </c>
      <c r="X60" s="17"/>
      <c r="AC60">
        <v>742.6486666666666</v>
      </c>
      <c r="AH60">
        <v>0</v>
      </c>
      <c r="AI60" s="17"/>
      <c r="AN60">
        <v>995.74866666666662</v>
      </c>
      <c r="AY60" s="17">
        <f t="shared" si="5"/>
        <v>2531</v>
      </c>
      <c r="AZ60" s="17">
        <f t="shared" si="5"/>
        <v>0</v>
      </c>
      <c r="BA60" s="18"/>
      <c r="BB60" s="22"/>
      <c r="BD60" s="18"/>
      <c r="BH60" s="7"/>
    </row>
    <row r="61" spans="1:78" x14ac:dyDescent="0.35">
      <c r="G61" s="18"/>
      <c r="H61" s="18"/>
      <c r="I61" s="18"/>
      <c r="R61" s="18"/>
      <c r="S61" s="18"/>
      <c r="T61" s="18"/>
      <c r="AD61" s="18">
        <f>SUM(AD3:AD59)</f>
        <v>3050.4382926999997</v>
      </c>
      <c r="AE61" s="18">
        <f>SUM(AE3:AE59)</f>
        <v>1111.0013699458748</v>
      </c>
      <c r="AO61" s="18"/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2026-05-18T05:42:41Z</dcterms:modified>
</cp:coreProperties>
</file>