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d5bd8dc9cd2aefb0/Documents/"/>
    </mc:Choice>
  </mc:AlternateContent>
  <xr:revisionPtr revIDLastSave="215" documentId="7_{08BB97DF-21A4-0E4F-837D-B746C3BE4D94}" xr6:coauthVersionLast="47" xr6:coauthVersionMax="47" xr10:uidLastSave="{C7CD746F-C9BC-4EC1-95E4-F7557314CC0A}"/>
  <bookViews>
    <workbookView xWindow="-108" yWindow="-108" windowWidth="23256" windowHeight="12456" activeTab="1" xr2:uid="{00000000-000D-0000-FFFF-FFFF00000000}"/>
  </bookViews>
  <sheets>
    <sheet name="Data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H20" i="2"/>
  <c r="E20" i="2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<sst xmlns="http://schemas.openxmlformats.org/spreadsheetml/2006/main" count="15" uniqueCount="15">
  <si>
    <t>Month</t>
  </si>
  <si>
    <t>Jan</t>
  </si>
  <si>
    <t>Feb</t>
  </si>
  <si>
    <t>Mar</t>
  </si>
  <si>
    <t>Apr</t>
  </si>
  <si>
    <t>May</t>
  </si>
  <si>
    <t>Jun</t>
  </si>
  <si>
    <t xml:space="preserve">Sales </t>
  </si>
  <si>
    <t xml:space="preserve">Expenses </t>
  </si>
  <si>
    <t xml:space="preserve">Profit </t>
  </si>
  <si>
    <t>Total Sales</t>
  </si>
  <si>
    <t>Total Expenses</t>
  </si>
  <si>
    <t>Total Profit</t>
  </si>
  <si>
    <t>Summary</t>
  </si>
  <si>
    <t>Monthly Sales, Expenses &amp; Dashboard (Project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</si>
</sst>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0" borderId="0" xfId="0" applyFont="1"/>
    <xf numFmtId="0" fontId="3" fillId="0" borderId="0" xfId="0" applyFont="1" applyAlignment="1">
      <alignment horizontal="centerContinuous"/>
    </xf>
    <xf numFmtId="0" fontId="1" fillId="2" borderId="0" xfId="0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3" fontId="1" fillId="6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3" fontId="1" fillId="7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9934669569264"/>
          <c:y val="0.11810648076432032"/>
          <c:w val="0.83836598021496667"/>
          <c:h val="0.72669017813752046"/>
        </c:manualLayout>
      </c:layout>
      <c:lineChart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#,##0</c:formatCode>
                <c:ptCount val="6"/>
                <c:pt idx="0">
                  <c:v>50000</c:v>
                </c:pt>
                <c:pt idx="1">
                  <c:v>60000</c:v>
                </c:pt>
                <c:pt idx="2">
                  <c:v>55000</c:v>
                </c:pt>
                <c:pt idx="3">
                  <c:v>70000</c:v>
                </c:pt>
                <c:pt idx="4">
                  <c:v>65000</c:v>
                </c:pt>
                <c:pt idx="5">
                  <c:v>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3-4BC5-9CDC-7D998A7DAEFD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Expenses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#,##0</c:formatCode>
                <c:ptCount val="6"/>
                <c:pt idx="0">
                  <c:v>30000</c:v>
                </c:pt>
                <c:pt idx="1">
                  <c:v>35000</c:v>
                </c:pt>
                <c:pt idx="2">
                  <c:v>32000</c:v>
                </c:pt>
                <c:pt idx="3">
                  <c:v>40000</c:v>
                </c:pt>
                <c:pt idx="4">
                  <c:v>38000</c:v>
                </c:pt>
                <c:pt idx="5">
                  <c:v>42000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3-4BC5-9CDC-7D998A7DAEFD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Profit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Data!$D$2:$D$7</c:f>
              <c:numCache>
                <c:formatCode>#,##0</c:formatCode>
                <c:ptCount val="6"/>
                <c:pt idx="0">
                  <c:v>20000</c:v>
                </c:pt>
                <c:pt idx="1">
                  <c:v>25000</c:v>
                </c:pt>
                <c:pt idx="2">
                  <c:v>23000</c:v>
                </c:pt>
                <c:pt idx="3">
                  <c:v>30000</c:v>
                </c:pt>
                <c:pt idx="4">
                  <c:v>23000</c:v>
                </c:pt>
                <c:pt idx="5">
                  <c:v>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3-4BC5-9CDC-7D998A7DA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627087"/>
        <c:axId val="2025984207"/>
      </c:lineChart>
      <c:catAx>
        <c:axId val="202662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84207"/>
        <c:crosses val="autoZero"/>
        <c:auto val="1"/>
        <c:lblAlgn val="ctr"/>
        <c:lblOffset val="100"/>
        <c:noMultiLvlLbl val="0"/>
      </c:catAx>
      <c:valAx>
        <c:axId val="20259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62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167640</xdr:rowOff>
    </xdr:from>
    <xdr:to>
      <xdr:col>16</xdr:col>
      <xdr:colOff>594359</xdr:colOff>
      <xdr:row>18</xdr:row>
      <xdr:rowOff>167640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5B181B4-14DC-2198-46F8-42D97D04B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0.4415</cdr:x>
      <cdr:y>0.05062</cdr:y>
    </cdr:from>
    <cdr:to>
      <cdr:x>0.64267</cdr:x>
      <cdr:y>0.10528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FD1BC2-1226-DECA-FDBC-F026A2311964}"/>
            </a:ext>
          </a:extLst>
        </cdr:cNvPr>
        <cdr:cNvSpPr txBox="1"/>
      </cdr:nvSpPr>
      <cdr:spPr>
        <a:xfrm xmlns:a="http://schemas.openxmlformats.org/drawingml/2006/main">
          <a:off x="2006755" y="190500"/>
          <a:ext cx="91440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0.39456</cdr:x>
      <cdr:y>0.05264</cdr:y>
    </cdr:from>
    <cdr:to>
      <cdr:x>0.59573</cdr:x>
      <cdr:y>0.12553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E587164-8906-E978-0183-A69060A1C06B}"/>
            </a:ext>
          </a:extLst>
        </cdr:cNvPr>
        <cdr:cNvSpPr txBox="1"/>
      </cdr:nvSpPr>
      <cdr:spPr>
        <a:xfrm xmlns:a="http://schemas.openxmlformats.org/drawingml/2006/main">
          <a:off x="1793395" y="198120"/>
          <a:ext cx="91440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0.36463</cdr:x>
      <cdr:y>0.02277</cdr:y>
    </cdr:from>
    <cdr:to>
      <cdr:x>1</cdr:x>
      <cdr:y>0.08195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DB326C9-25EE-C5C1-BEDB-69BF0615DB4D}"/>
            </a:ext>
          </a:extLst>
        </cdr:cNvPr>
        <cdr:cNvSpPr txBox="1"/>
      </cdr:nvSpPr>
      <cdr:spPr>
        <a:xfrm xmlns:a="http://schemas.openxmlformats.org/drawingml/2006/main">
          <a:off x="3689826" y="72526"/>
          <a:ext cx="6429533" cy="188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1" u="sng" kern="1200"/>
            <a:t>Monthly Sales,</a:t>
          </a:r>
          <a:r>
            <a:rPr lang="en-IN" sz="1100" b="1" u="sng" kern="1200" baseline="0"/>
            <a:t> Expense &amp; Profit Trend </a:t>
          </a:r>
          <a:endParaRPr lang="en-IN" sz="1100" b="1" u="sng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8F2C-D88D-8941-8DEF-BA59C89F0E77}">
  <dimension ref="A1:D7"/>
  <sheetViews>
    <sheetView zoomScaleNormal="60" zoomScaleSheetLayoutView="100" workbookViewId="0">
      <selection activeCell="E23" sqref="E23"/>
    </sheetView>
  </sheetViews>
  <sheetFormatPr defaultRowHeight="14.4" x14ac:dyDescent="0.3"/>
  <cols>
    <col min="4" max="4" width="6.44140625" bestFit="1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9</v>
      </c>
    </row>
    <row r="2" spans="1:4" x14ac:dyDescent="0.3">
      <c r="A2" t="s">
        <v>1</v>
      </c>
      <c r="B2" s="1">
        <v>50000</v>
      </c>
      <c r="C2" s="1">
        <v>30000</v>
      </c>
      <c r="D2" s="1">
        <f>B2-C2</f>
        <v>20000</v>
      </c>
    </row>
    <row r="3" spans="1:4" x14ac:dyDescent="0.3">
      <c r="A3" t="s">
        <v>2</v>
      </c>
      <c r="B3" s="1">
        <v>60000</v>
      </c>
      <c r="C3" s="1">
        <v>35000</v>
      </c>
      <c r="D3" s="1">
        <f>B3-C3</f>
        <v>25000</v>
      </c>
    </row>
    <row r="4" spans="1:4" x14ac:dyDescent="0.3">
      <c r="A4" t="s">
        <v>3</v>
      </c>
      <c r="B4" s="1">
        <v>55000</v>
      </c>
      <c r="C4" s="1">
        <v>32000</v>
      </c>
      <c r="D4" s="1">
        <f>B4-C4</f>
        <v>23000</v>
      </c>
    </row>
    <row r="5" spans="1:4" x14ac:dyDescent="0.3">
      <c r="A5" t="s">
        <v>4</v>
      </c>
      <c r="B5" s="1">
        <v>70000</v>
      </c>
      <c r="C5" s="1">
        <v>40000</v>
      </c>
      <c r="D5" s="1">
        <f>B5-C5</f>
        <v>30000</v>
      </c>
    </row>
    <row r="6" spans="1:4" x14ac:dyDescent="0.3">
      <c r="A6" t="s">
        <v>5</v>
      </c>
      <c r="B6" s="1">
        <v>65000</v>
      </c>
      <c r="C6" s="1">
        <v>38000</v>
      </c>
      <c r="D6" s="1">
        <f>B6-C7</f>
        <v>23000</v>
      </c>
    </row>
    <row r="7" spans="1:4" x14ac:dyDescent="0.3">
      <c r="A7" t="s">
        <v>6</v>
      </c>
      <c r="B7" s="1">
        <v>75000</v>
      </c>
      <c r="C7" s="1">
        <v>42000</v>
      </c>
      <c r="D7" s="1">
        <f>B7-C7</f>
        <v>33000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D919-16D1-7A4B-9399-357DE57F1EDA}">
  <dimension ref="A1:I25"/>
  <sheetViews>
    <sheetView tabSelected="1" zoomScaleNormal="60" zoomScaleSheetLayoutView="100" workbookViewId="0">
      <selection activeCell="R22" sqref="R22"/>
    </sheetView>
  </sheetViews>
  <sheetFormatPr defaultRowHeight="14.4" x14ac:dyDescent="0.3"/>
  <cols>
    <col min="1" max="1" width="9.77734375" customWidth="1"/>
    <col min="4" max="4" width="13.21875" customWidth="1"/>
    <col min="7" max="7" width="10.109375" customWidth="1"/>
  </cols>
  <sheetData>
    <row r="1" spans="9:9" ht="21" x14ac:dyDescent="0.4">
      <c r="I1" s="3" t="s">
        <v>14</v>
      </c>
    </row>
    <row r="18" spans="1:8" ht="20.399999999999999" customHeight="1" x14ac:dyDescent="0.3"/>
    <row r="19" spans="1:8" ht="31.2" customHeight="1" x14ac:dyDescent="0.3">
      <c r="A19" s="2" t="s">
        <v>13</v>
      </c>
    </row>
    <row r="20" spans="1:8" x14ac:dyDescent="0.3">
      <c r="A20" s="4" t="s">
        <v>10</v>
      </c>
      <c r="B20" s="5">
        <f>SUM(Data!B2:B7)</f>
        <v>375000</v>
      </c>
      <c r="D20" s="6" t="s">
        <v>11</v>
      </c>
      <c r="E20" s="7">
        <f>SUM(Data!C2:C7)</f>
        <v>217000</v>
      </c>
      <c r="G20" s="8" t="s">
        <v>12</v>
      </c>
      <c r="H20" s="9">
        <f>SUM(Data!D2:D7)</f>
        <v>154000</v>
      </c>
    </row>
    <row r="25" spans="1:8" x14ac:dyDescent="0.3">
      <c r="C25" s="2"/>
    </row>
  </sheetData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zee</dc:creator>
  <cp:lastModifiedBy>taha zee</cp:lastModifiedBy>
  <dcterms:created xsi:type="dcterms:W3CDTF">2026-02-04T19:50:32Z</dcterms:created>
  <dcterms:modified xsi:type="dcterms:W3CDTF">2026-02-05T15:48:04Z</dcterms:modified>
</cp:coreProperties>
</file>