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10" yWindow="-110" windowWidth="19420" windowHeight="10420" tabRatio="887" firstSheet="1" activeTab="4" autoFilterDateGrouping="1"/>
  </bookViews>
  <sheets>
    <sheet name="1st - Data Set - Center data" sheetId="1" state="visible" r:id="rId1"/>
    <sheet name="2nd - Conditions Script &amp; text" sheetId="2" state="visible" r:id="rId2"/>
    <sheet name="3rd - Actions Catalogue" sheetId="3" state="visible" r:id="rId3"/>
    <sheet name="4th - Page Result" sheetId="4" state="visible" r:id="rId4"/>
    <sheet name="WebApp Report OUTPUT format" sheetId="5" state="visible" r:id="rId5"/>
  </sheets>
  <externalReferences>
    <externalReference r:id="rId6"/>
    <externalReference r:id="rId7"/>
    <externalReference r:id="rId8"/>
  </externalReferences>
  <definedNames>
    <definedName name="rngCentre">[1]Admin!$B$2</definedName>
    <definedName name="rngDown">#REF!</definedName>
    <definedName name="rngRptMonth_L3M">[3]Admin!$B$40</definedName>
    <definedName name="rngSame">#REF!</definedName>
    <definedName name="rngServer">"Guardian"</definedName>
    <definedName name="rngUP">#REF!</definedName>
    <definedName name="TM1REBUILDOPTION">0</definedName>
    <definedName name="ID" localSheetId="0" hidden="1">"43ee72e1-a768-4a1d-993d-9e40faa0de8a"</definedName>
    <definedName name="ID" localSheetId="1" hidden="1">"bb24eabe-a948-42d7-864f-d6fb177eb79e"</definedName>
    <definedName name="rngCentre" localSheetId="1">[1]Admin!$B$2</definedName>
    <definedName name="rngDown" localSheetId="1">#REF!</definedName>
    <definedName name="rngSame" localSheetId="1">#REF!</definedName>
    <definedName name="rngUP" localSheetId="1">#REF!</definedName>
    <definedName name="rngDown" localSheetId="2">#REF!</definedName>
    <definedName name="rngSame" localSheetId="2">#REF!</definedName>
    <definedName name="rngUP" localSheetId="2">#REF!</definedName>
    <definedName name="rngCentre" localSheetId="4">[2]Admin!$B$2</definedName>
    <definedName name="rngDown" localSheetId="4">#REF!</definedName>
    <definedName name="rngSame" localSheetId="4">#REF!</definedName>
    <definedName name="rngUP" localSheetId="4">#REF!</definedName>
  </definedNames>
  <calcPr calcId="191029" fullCalcOnLoad="1"/>
</workbook>
</file>

<file path=xl/styles.xml><?xml version="1.0" encoding="utf-8"?>
<styleSheet xmlns="http://schemas.openxmlformats.org/spreadsheetml/2006/main">
  <numFmts count="3">
    <numFmt numFmtId="164" formatCode="#,##0;\(#,##0\)"/>
    <numFmt numFmtId="165" formatCode="#,##0.00;\(#,##0.00\)"/>
    <numFmt numFmtId="166" formatCode="[$$-409]#,##0"/>
  </numFmts>
  <fonts count="9">
    <font>
      <name val="Calibri"/>
      <family val="2"/>
      <color theme="1"/>
      <sz val="11"/>
      <scheme val="minor"/>
    </font>
    <font>
      <name val="Calibri"/>
      <family val="2"/>
      <color theme="1"/>
      <sz val="11"/>
      <scheme val="minor"/>
    </font>
    <font>
      <name val="Arial"/>
      <family val="2"/>
      <color theme="1"/>
      <sz val="10"/>
    </font>
    <font>
      <name val="Calibri"/>
      <family val="2"/>
      <sz val="11"/>
    </font>
    <font>
      <name val="Segoe UI"/>
      <family val="2"/>
      <color rgb="FF374151"/>
      <sz val="9.6"/>
    </font>
    <font>
      <name val="Calibri"/>
      <family val="2"/>
      <b val="1"/>
      <color rgb="FF000000"/>
      <sz val="11"/>
    </font>
    <font>
      <name val="Calibri"/>
      <family val="2"/>
      <color rgb="FF000000"/>
      <sz val="11"/>
    </font>
    <font>
      <name val="Segoe UI"/>
      <color rgb="FF374151"/>
      <sz val="9.6"/>
    </font>
    <font>
      <name val="Calibri"/>
      <family val="2"/>
      <color rgb="FF0070C0"/>
      <sz val="11"/>
      <scheme val="minor"/>
    </font>
  </fonts>
  <fills count="13">
    <fill>
      <patternFill/>
    </fill>
    <fill>
      <patternFill patternType="gray125"/>
    </fill>
    <fill>
      <patternFill patternType="solid">
        <fgColor theme="7" tint="0.7999816888943144"/>
        <bgColor indexed="64"/>
      </patternFill>
    </fill>
    <fill>
      <patternFill patternType="solid">
        <fgColor theme="4" tint="0.7999816888943144"/>
        <bgColor indexed="64"/>
      </patternFill>
    </fill>
    <fill>
      <patternFill patternType="solid">
        <fgColor theme="0"/>
        <bgColor indexed="64"/>
      </patternFill>
    </fill>
    <fill>
      <patternFill patternType="solid">
        <fgColor theme="8" tint="0.7999816888943144"/>
        <bgColor indexed="64"/>
      </patternFill>
    </fill>
    <fill>
      <patternFill patternType="solid">
        <fgColor theme="9" tint="0.3999755851924192"/>
        <bgColor indexed="64"/>
      </patternFill>
    </fill>
    <fill>
      <patternFill patternType="solid">
        <fgColor theme="9" tint="0.7999816888943144"/>
        <bgColor indexed="64"/>
      </patternFill>
    </fill>
    <fill>
      <patternFill patternType="solid">
        <fgColor theme="5" tint="0.5999938962981048"/>
        <bgColor indexed="64"/>
      </patternFill>
    </fill>
    <fill>
      <patternFill patternType="solid">
        <fgColor theme="2" tint="-0.09997863704336681"/>
        <bgColor indexed="64"/>
      </patternFill>
    </fill>
    <fill>
      <patternFill patternType="solid">
        <fgColor rgb="FFACB9CA"/>
        <bgColor rgb="FF000000"/>
      </patternFill>
    </fill>
    <fill>
      <patternFill patternType="solid">
        <fgColor rgb="FFFFFF00"/>
        <bgColor indexed="64"/>
      </patternFill>
    </fill>
    <fill>
      <patternFill patternType="solid">
        <fgColor theme="6" tint="0.7999816888943144"/>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bottom style="thin">
        <color indexed="64"/>
      </bottom>
      <diagonal/>
    </border>
  </borders>
  <cellStyleXfs count="3">
    <xf numFmtId="0" fontId="1" fillId="0" borderId="0"/>
    <xf numFmtId="0" fontId="2" fillId="0" borderId="0"/>
    <xf numFmtId="9" fontId="1" fillId="0" borderId="0"/>
  </cellStyleXfs>
  <cellXfs count="46">
    <xf numFmtId="0" fontId="0" fillId="0" borderId="0" pivotButton="0" quotePrefix="0" xfId="0"/>
    <xf numFmtId="0" fontId="0" fillId="0" borderId="0" applyAlignment="1" pivotButton="0" quotePrefix="0" xfId="0">
      <alignment vertical="center"/>
    </xf>
    <xf numFmtId="0" fontId="0" fillId="0" borderId="0" applyAlignment="1" pivotButton="0" quotePrefix="0" xfId="0">
      <alignment horizontal="center" vertical="center"/>
    </xf>
    <xf numFmtId="0" fontId="3" fillId="0" borderId="0" pivotButton="0" quotePrefix="0" xfId="0"/>
    <xf numFmtId="164" fontId="3" fillId="0" borderId="0" pivotButton="0" quotePrefix="0" xfId="0"/>
    <xf numFmtId="165" fontId="3" fillId="0" borderId="0" pivotButton="0" quotePrefix="0" xfId="0"/>
    <xf numFmtId="0" fontId="0" fillId="5" borderId="0" applyAlignment="1" pivotButton="0" quotePrefix="0" xfId="0">
      <alignment horizontal="left" vertical="center"/>
    </xf>
    <xf numFmtId="0" fontId="0" fillId="0" borderId="0" applyAlignment="1" pivotButton="0" quotePrefix="0" xfId="0">
      <alignment horizontal="left" vertical="center"/>
    </xf>
    <xf numFmtId="17" fontId="3" fillId="5" borderId="0" applyAlignment="1" pivotButton="0" quotePrefix="0" xfId="0">
      <alignment horizontal="center" vertical="center"/>
    </xf>
    <xf numFmtId="0" fontId="0" fillId="6" borderId="0" applyAlignment="1" pivotButton="0" quotePrefix="0" xfId="0">
      <alignment vertical="center"/>
    </xf>
    <xf numFmtId="0" fontId="4" fillId="3" borderId="1" applyAlignment="1" pivotButton="0" quotePrefix="0" xfId="0">
      <alignment horizontal="center" vertical="center" wrapText="1"/>
    </xf>
    <xf numFmtId="0" fontId="4" fillId="7" borderId="1" applyAlignment="1" pivotButton="0" quotePrefix="0" xfId="0">
      <alignment horizontal="center" vertical="center" wrapText="1"/>
    </xf>
    <xf numFmtId="0" fontId="4" fillId="8" borderId="1" applyAlignment="1" pivotButton="0" quotePrefix="0" xfId="0">
      <alignment horizontal="center" vertical="center" wrapText="1"/>
    </xf>
    <xf numFmtId="0" fontId="4" fillId="3" borderId="2" applyAlignment="1" pivotButton="0" quotePrefix="0" xfId="0">
      <alignment vertical="center" wrapText="1"/>
    </xf>
    <xf numFmtId="0" fontId="0" fillId="0" borderId="3" applyAlignment="1" pivotButton="0" quotePrefix="0" xfId="0">
      <alignment vertical="center"/>
    </xf>
    <xf numFmtId="0" fontId="4" fillId="4" borderId="1" applyAlignment="1" pivotButton="0" quotePrefix="0" xfId="0">
      <alignment vertical="center" wrapText="1"/>
    </xf>
    <xf numFmtId="0" fontId="4" fillId="9" borderId="1" applyAlignment="1" pivotButton="0" quotePrefix="0" xfId="0">
      <alignment vertical="center" wrapText="1"/>
    </xf>
    <xf numFmtId="0" fontId="4" fillId="4" borderId="1" applyAlignment="1" pivotButton="0" quotePrefix="0" xfId="0">
      <alignment horizontal="center" vertical="center" wrapText="1"/>
    </xf>
    <xf numFmtId="0" fontId="0" fillId="0" borderId="0" applyAlignment="1" pivotButton="0" quotePrefix="0" xfId="0">
      <alignment vertical="top"/>
    </xf>
    <xf numFmtId="0" fontId="5" fillId="10" borderId="3" pivotButton="0" quotePrefix="0" xfId="0"/>
    <xf numFmtId="9" fontId="4" fillId="2" borderId="1" applyAlignment="1" pivotButton="0" quotePrefix="0" xfId="0">
      <alignment horizontal="center" vertical="center" wrapText="1"/>
    </xf>
    <xf numFmtId="9" fontId="4" fillId="4" borderId="1" applyAlignment="1" pivotButton="0" quotePrefix="0" xfId="0">
      <alignment horizontal="center" vertical="center" wrapText="1"/>
    </xf>
    <xf numFmtId="0" fontId="4" fillId="2" borderId="1" applyAlignment="1" pivotButton="0" quotePrefix="0" xfId="0">
      <alignment horizontal="center" vertical="center" wrapText="1"/>
    </xf>
    <xf numFmtId="0" fontId="6" fillId="0" borderId="0" applyAlignment="1" pivotButton="0" quotePrefix="0" xfId="0">
      <alignment wrapText="1"/>
    </xf>
    <xf numFmtId="0" fontId="7" fillId="4" borderId="1" applyAlignment="1" pivotButton="0" quotePrefix="1" xfId="0">
      <alignment vertical="center" wrapText="1"/>
    </xf>
    <xf numFmtId="0" fontId="7" fillId="4" borderId="1" applyAlignment="1" pivotButton="0" quotePrefix="0" xfId="0">
      <alignment vertical="center" wrapText="1"/>
    </xf>
    <xf numFmtId="0" fontId="4" fillId="11" borderId="1" applyAlignment="1" pivotButton="0" quotePrefix="0" xfId="0">
      <alignment vertical="center" wrapText="1"/>
    </xf>
    <xf numFmtId="0" fontId="7" fillId="11" borderId="1" applyAlignment="1" pivotButton="0" quotePrefix="0" xfId="0">
      <alignment vertical="center" wrapText="1"/>
    </xf>
    <xf numFmtId="0" fontId="0" fillId="12" borderId="0" applyAlignment="1" pivotButton="0" quotePrefix="0" xfId="0">
      <alignment horizontal="center" vertical="center"/>
    </xf>
    <xf numFmtId="0" fontId="0" fillId="6" borderId="0" applyAlignment="1" pivotButton="0" quotePrefix="0" xfId="0">
      <alignment horizontal="center" vertical="center"/>
    </xf>
    <xf numFmtId="0" fontId="5" fillId="10" borderId="3" applyAlignment="1" pivotButton="0" quotePrefix="0" xfId="0">
      <alignment horizontal="center" vertical="center"/>
    </xf>
    <xf numFmtId="0" fontId="0" fillId="0" borderId="0" applyAlignment="1" pivotButton="0" quotePrefix="1" xfId="0">
      <alignment horizontal="center" vertical="center"/>
    </xf>
    <xf numFmtId="0" fontId="6" fillId="0" borderId="0" applyAlignment="1" pivotButton="0" quotePrefix="0" xfId="0">
      <alignment vertical="center" wrapText="1"/>
    </xf>
    <xf numFmtId="0" fontId="6" fillId="0" borderId="0" applyAlignment="1" pivotButton="0" quotePrefix="0" xfId="0">
      <alignment vertical="center"/>
    </xf>
    <xf numFmtId="0" fontId="6" fillId="0" borderId="0" applyAlignment="1" pivotButton="0" quotePrefix="1" xfId="0">
      <alignment vertical="center"/>
    </xf>
    <xf numFmtId="0" fontId="6" fillId="11" borderId="0" applyAlignment="1" pivotButton="0" quotePrefix="1" xfId="0">
      <alignment vertical="center"/>
    </xf>
    <xf numFmtId="0" fontId="6" fillId="0" borderId="0" applyAlignment="1" pivotButton="0" quotePrefix="1" xfId="0">
      <alignment vertical="center" wrapText="1"/>
    </xf>
    <xf numFmtId="0" fontId="8" fillId="0" borderId="1" pivotButton="0" quotePrefix="0" xfId="0"/>
    <xf numFmtId="0" fontId="4" fillId="4" borderId="1" applyAlignment="1" pivotButton="0" quotePrefix="0" xfId="0">
      <alignment horizontal="left" vertical="center" wrapText="1"/>
    </xf>
    <xf numFmtId="0" fontId="0" fillId="0" borderId="1" applyAlignment="1" pivotButton="0" quotePrefix="0" xfId="0">
      <alignment vertical="center"/>
    </xf>
    <xf numFmtId="0" fontId="8" fillId="0" borderId="1" applyAlignment="1" pivotButton="0" quotePrefix="0" xfId="0">
      <alignment vertical="center"/>
    </xf>
    <xf numFmtId="2" fontId="0" fillId="0" borderId="1" applyAlignment="1" pivotButton="0" quotePrefix="0" xfId="0">
      <alignment vertical="center"/>
    </xf>
    <xf numFmtId="9" fontId="4" fillId="0" borderId="1" applyAlignment="1" pivotButton="0" quotePrefix="0" xfId="0">
      <alignment horizontal="center" vertical="center" wrapText="1"/>
    </xf>
    <xf numFmtId="0" fontId="4" fillId="0" borderId="1" applyAlignment="1" pivotButton="0" quotePrefix="0" xfId="0">
      <alignment horizontal="center" vertical="center" wrapText="1"/>
    </xf>
    <xf numFmtId="166" fontId="4" fillId="0" borderId="1" applyAlignment="1" pivotButton="0" quotePrefix="0" xfId="0">
      <alignment horizontal="center" vertical="center" wrapText="1"/>
    </xf>
    <xf numFmtId="0" fontId="0" fillId="0" borderId="0" pivotButton="0" quotePrefix="0" xfId="0"/>
  </cellXfs>
  <cellStyles count="3">
    <cellStyle name="Normal" xfId="0" builtinId="0"/>
    <cellStyle name="Normal 2" xfId="1"/>
    <cellStyle name="Percent 2" xfId="2"/>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externalLink" Target="/xl/externalLinks/externalLink1.xml" Id="rId6" /><Relationship Type="http://schemas.openxmlformats.org/officeDocument/2006/relationships/externalLink" Target="/xl/externalLinks/externalLink2.xml" Id="rId7" /><Relationship Type="http://schemas.openxmlformats.org/officeDocument/2006/relationships/externalLink" Target="/xl/externalLinks/externalLink3.xml" Id="rId8" /><Relationship Type="http://schemas.openxmlformats.org/officeDocument/2006/relationships/styles" Target="styles.xml" Id="rId9" /><Relationship Type="http://schemas.openxmlformats.org/officeDocument/2006/relationships/theme" Target="theme/theme1.xml" Id="rId10" /></Relationships>
</file>

<file path=xl/externalLinks/_rels/externalLink1.xml.rels><Relationships xmlns="http://schemas.openxmlformats.org/package/2006/relationships"><Relationship Type="http://schemas.openxmlformats.org/officeDocument/2006/relationships/externalLinkPath" Target="/Users/ADrhimer/AppData/Local/Microsoft/Windows/INetCache/Content.Outlook/SCJPCZR4/Weekly_Report_Guardian%20Network_(Guardian%20Network)__WE_03-02-2023.xlsm" TargetMode="External" Id="rId1" /></Relationships>
</file>

<file path=xl/externalLinks/_rels/externalLink2.xml.rels><Relationships xmlns="http://schemas.openxmlformats.org/package/2006/relationships"><Relationship Type="http://schemas.openxmlformats.org/officeDocument/2006/relationships/externalLinkPath" Target="file:///C:\Users\ADrhimer\AppData\Local\Microsoft\Windows\INetCache\Content.Outlook\SCJPCZR4\Weekly_Report_Guardian%20Network_(Guardian%20Network)__WE_03-02-2023.xlsm" TargetMode="External" Id="rId1" /></Relationships>
</file>

<file path=xl/externalLinks/_rels/externalLink3.xml.rels><Relationships xmlns="http://schemas.openxmlformats.org/package/2006/relationships"><Relationship Type="http://schemas.openxmlformats.org/officeDocument/2006/relationships/externalLinkPath" Target="file:///G:\5.%20Corporate\27.%20CFO\2.%20Finance\Focus%20Centres\Matrix\Centre%20Matrix_LIVE.xlsx" TargetMode="External" Id="rId1" /></Relationships>
</file>

<file path=xl/externalLinks/externalLink1.xml><?xml version="1.0" encoding="utf-8"?>
<externalLink xmlns:r="http://schemas.openxmlformats.org/officeDocument/2006/relationships" xmlns="http://schemas.openxmlformats.org/spreadsheetml/2006/main">
  <externalBook r:id="rId1">
    <sheetNames>
      <sheetName val="Admin"/>
      <sheetName val="Overview &gt;&gt;"/>
      <sheetName val="Weekly Scorecard"/>
      <sheetName val="Unmarked Rolls"/>
      <sheetName val="Wages &gt;&gt;"/>
      <sheetName val="Portfolio Wages"/>
      <sheetName val="Wages Variance"/>
      <sheetName val="COE &gt;&gt;"/>
      <sheetName val="COE"/>
      <sheetName val="Roster &gt;&gt;"/>
      <sheetName val="Roster Performance"/>
      <sheetName val="COE Report Guide"/>
      <sheetName val="Occ &amp; Revenue"/>
      <sheetName val="Fact Pack"/>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Set>
  </externalBook>
</externalLink>
</file>

<file path=xl/externalLinks/externalLink2.xml><?xml version="1.0" encoding="utf-8"?>
<externalLink xmlns:r="http://schemas.openxmlformats.org/officeDocument/2006/relationships" xmlns="http://schemas.openxmlformats.org/spreadsheetml/2006/main">
  <externalBook r:id="rId1">
    <sheetNames>
      <sheetName val="Admin"/>
      <sheetName val="Overview &gt;&gt;"/>
      <sheetName val="Weekly Scorecard"/>
      <sheetName val="Unmarked Rolls"/>
      <sheetName val="Wages &gt;&gt;"/>
      <sheetName val="Portfolio Wages"/>
      <sheetName val="Wages Variance"/>
      <sheetName val="COE &gt;&gt;"/>
      <sheetName val="COE"/>
      <sheetName val="Roster &gt;&gt;"/>
      <sheetName val="Roster Performance"/>
      <sheetName val="COE Report Guide"/>
      <sheetName val="Occ &amp; Revenue"/>
      <sheetName val="Fact Pack"/>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refreshError="1"/>
    </sheetDataSet>
  </externalBook>
</externalLink>
</file>

<file path=xl/externalLinks/externalLink3.xml><?xml version="1.0" encoding="utf-8"?>
<externalLink xmlns:r="http://schemas.openxmlformats.org/officeDocument/2006/relationships" xmlns="http://schemas.openxmlformats.org/spreadsheetml/2006/main">
  <externalBook r:id="rId1">
    <sheetNames>
      <sheetName val="Cognos_Office_Connection_Cache"/>
      <sheetName val="Admin"/>
      <sheetName val="Centre KPIs by PM"/>
      <sheetName val="Fact Pack"/>
    </sheetNames>
    <sheetDataSet>
      <sheetData sheetId="0" refreshError="1"/>
      <sheetData sheetId="1"/>
      <sheetData sheetId="2" refreshError="1"/>
      <sheetData sheetId="3"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tabColor theme="8" tint="0.3999755851924192"/>
    <outlinePr summaryBelow="1" summaryRight="1"/>
    <pageSetUpPr/>
  </sheetPr>
  <dimension ref="A1:AX659"/>
  <sheetViews>
    <sheetView workbookViewId="0">
      <pane ySplit="1" topLeftCell="A108" activePane="bottomLeft" state="frozen"/>
      <selection activeCell="C82" sqref="C82"/>
      <selection pane="bottomLeft" activeCell="B119" sqref="B119"/>
    </sheetView>
  </sheetViews>
  <sheetFormatPr baseColWidth="8" defaultRowHeight="14.5"/>
  <cols>
    <col width="21.1796875" customWidth="1" style="45" min="1" max="1"/>
    <col width="39.453125" bestFit="1" customWidth="1" style="45" min="2" max="2"/>
    <col width="14.1796875" bestFit="1" customWidth="1" style="45" min="3" max="3"/>
    <col width="15.1796875" bestFit="1" customWidth="1" style="45" min="4" max="4"/>
    <col width="14.26953125" bestFit="1" customWidth="1" style="45" min="5" max="5"/>
    <col width="14.81640625" bestFit="1" customWidth="1" style="45" min="6" max="6"/>
    <col width="15.1796875" bestFit="1" customWidth="1" style="45" min="7" max="7"/>
    <col width="14.7265625" bestFit="1" customWidth="1" style="45" min="8" max="8"/>
    <col width="14.453125" bestFit="1" customWidth="1" style="45" min="9" max="10"/>
    <col width="15.453125" bestFit="1" customWidth="1" style="45" min="11" max="11"/>
    <col width="14.54296875" bestFit="1" customWidth="1" style="45" min="12" max="12"/>
    <col width="15.26953125" bestFit="1" customWidth="1" style="45" min="13" max="13"/>
    <col width="14.54296875" bestFit="1" customWidth="1" style="45" min="14" max="14"/>
    <col width="14.1796875" bestFit="1" customWidth="1" style="45" min="15" max="15"/>
    <col width="15.1796875" bestFit="1" customWidth="1" style="45" min="16" max="16"/>
    <col width="14.26953125" bestFit="1" customWidth="1" style="45" min="17" max="17"/>
    <col width="14.81640625" bestFit="1" customWidth="1" style="45" min="18" max="18"/>
    <col width="15.1796875" bestFit="1" customWidth="1" style="45" min="19" max="19"/>
    <col width="14.7265625" bestFit="1" customWidth="1" style="45" min="20" max="20"/>
    <col width="14.453125" bestFit="1" customWidth="1" style="45" min="21" max="22"/>
    <col width="15.453125" bestFit="1" customWidth="1" style="45" min="23" max="23"/>
    <col width="14.54296875" bestFit="1" customWidth="1" style="45" min="24" max="24"/>
    <col width="15.26953125" bestFit="1" customWidth="1" style="45" min="25" max="25"/>
    <col width="14.54296875" bestFit="1" customWidth="1" style="45" min="26" max="26"/>
    <col width="14.1796875" bestFit="1" customWidth="1" style="45" min="27" max="27"/>
    <col width="15.1796875" bestFit="1" customWidth="1" style="45" min="28" max="28"/>
    <col width="14.26953125" bestFit="1" customWidth="1" style="45" min="29" max="29"/>
    <col width="14.81640625" bestFit="1" customWidth="1" style="45" min="30" max="30"/>
    <col width="15.1796875" bestFit="1" customWidth="1" style="45" min="31" max="31"/>
    <col width="14.7265625" bestFit="1" customWidth="1" style="45" min="32" max="32"/>
    <col width="14.453125" bestFit="1" customWidth="1" style="45" min="33" max="34"/>
    <col width="15.453125" bestFit="1" customWidth="1" style="45" min="35" max="35"/>
    <col width="14.54296875" bestFit="1" customWidth="1" style="45" min="36" max="36"/>
    <col width="15.26953125" bestFit="1" customWidth="1" style="45" min="37" max="37"/>
    <col width="14.54296875" bestFit="1" customWidth="1" style="45" min="38" max="38"/>
    <col width="14.1796875" bestFit="1" customWidth="1" style="45" min="39" max="39"/>
    <col width="15.1796875" bestFit="1" customWidth="1" style="45" min="40" max="40"/>
    <col width="14.26953125" bestFit="1" customWidth="1" style="45" min="41" max="41"/>
    <col width="14.81640625" bestFit="1" customWidth="1" style="45" min="42" max="42"/>
    <col width="15.1796875" bestFit="1" customWidth="1" style="45" min="43" max="43"/>
    <col width="14.7265625" bestFit="1" customWidth="1" style="45" min="44" max="44"/>
    <col width="14.453125" bestFit="1" customWidth="1" style="45" min="45" max="46"/>
    <col width="15.453125" bestFit="1" customWidth="1" style="45" min="47" max="47"/>
    <col width="14.54296875" bestFit="1" customWidth="1" style="45" min="48" max="48"/>
    <col width="15.26953125" bestFit="1" customWidth="1" style="45" min="49" max="49"/>
    <col width="14.54296875" bestFit="1" customWidth="1" style="45" min="50" max="50"/>
  </cols>
  <sheetData>
    <row r="1" customFormat="1" s="7">
      <c r="A1" s="6" t="inlineStr">
        <is>
          <t>Centre</t>
        </is>
      </c>
      <c r="B1" s="6" t="inlineStr">
        <is>
          <t>Measures</t>
        </is>
      </c>
      <c r="C1" s="8" t="n">
        <v>44013</v>
      </c>
      <c r="D1" s="8" t="n">
        <v>44044</v>
      </c>
      <c r="E1" s="8" t="n">
        <v>44075</v>
      </c>
      <c r="F1" s="8" t="n">
        <v>44105</v>
      </c>
      <c r="G1" s="8" t="n">
        <v>44136</v>
      </c>
      <c r="H1" s="8" t="n">
        <v>44166</v>
      </c>
      <c r="I1" s="8" t="n">
        <v>44197</v>
      </c>
      <c r="J1" s="8" t="n">
        <v>44228</v>
      </c>
      <c r="K1" s="8" t="n">
        <v>44256</v>
      </c>
      <c r="L1" s="8" t="n">
        <v>44287</v>
      </c>
      <c r="M1" s="8" t="n">
        <v>44317</v>
      </c>
      <c r="N1" s="8" t="n">
        <v>44348</v>
      </c>
      <c r="O1" s="8" t="n">
        <v>44378</v>
      </c>
      <c r="P1" s="8" t="n">
        <v>44409</v>
      </c>
      <c r="Q1" s="8" t="n">
        <v>44440</v>
      </c>
      <c r="R1" s="8" t="n">
        <v>44470</v>
      </c>
      <c r="S1" s="8" t="n">
        <v>44501</v>
      </c>
      <c r="T1" s="8" t="n">
        <v>44531</v>
      </c>
      <c r="U1" s="8" t="n">
        <v>44562</v>
      </c>
      <c r="V1" s="8" t="n">
        <v>44593</v>
      </c>
      <c r="W1" s="8" t="n">
        <v>44621</v>
      </c>
      <c r="X1" s="8" t="n">
        <v>44652</v>
      </c>
      <c r="Y1" s="8" t="n">
        <v>44682</v>
      </c>
      <c r="Z1" s="8" t="n">
        <v>44713</v>
      </c>
      <c r="AA1" s="8" t="n">
        <v>44743</v>
      </c>
      <c r="AB1" s="8" t="n">
        <v>44774</v>
      </c>
      <c r="AC1" s="8" t="n">
        <v>44805</v>
      </c>
      <c r="AD1" s="8" t="n">
        <v>44835</v>
      </c>
      <c r="AE1" s="8" t="n">
        <v>44866</v>
      </c>
      <c r="AF1" s="8" t="n">
        <v>44896</v>
      </c>
      <c r="AG1" s="8" t="n">
        <v>44927</v>
      </c>
      <c r="AH1" s="8" t="n">
        <v>44958</v>
      </c>
      <c r="AI1" s="8" t="n">
        <v>44986</v>
      </c>
      <c r="AJ1" s="8" t="n">
        <v>45017</v>
      </c>
      <c r="AK1" s="8" t="n">
        <v>45047</v>
      </c>
      <c r="AL1" s="8" t="n">
        <v>45078</v>
      </c>
      <c r="AM1" s="8" t="n">
        <v>45108</v>
      </c>
      <c r="AN1" s="8" t="n">
        <v>45139</v>
      </c>
      <c r="AO1" s="8" t="n">
        <v>45170</v>
      </c>
      <c r="AP1" s="8" t="n">
        <v>45200</v>
      </c>
      <c r="AQ1" s="8" t="n">
        <v>45231</v>
      </c>
      <c r="AR1" s="8" t="n">
        <v>45261</v>
      </c>
      <c r="AS1" s="8" t="n">
        <v>45292</v>
      </c>
      <c r="AT1" s="8" t="n">
        <v>45323</v>
      </c>
      <c r="AU1" s="8" t="n">
        <v>45352</v>
      </c>
      <c r="AV1" s="8" t="n">
        <v>45383</v>
      </c>
      <c r="AW1" s="8" t="n">
        <v>45413</v>
      </c>
      <c r="AX1" s="8" t="n">
        <v>45444</v>
      </c>
    </row>
    <row r="2">
      <c r="A2" s="3" t="inlineStr">
        <is>
          <t>Centre 1</t>
        </is>
      </c>
      <c r="B2" s="3" t="inlineStr">
        <is>
          <t>Licensed Places</t>
        </is>
      </c>
      <c r="C2" s="4" t="n">
        <v>59</v>
      </c>
      <c r="D2" s="4" t="n">
        <v>59</v>
      </c>
      <c r="E2" s="4" t="n">
        <v>59</v>
      </c>
      <c r="F2" s="4" t="n">
        <v>59</v>
      </c>
      <c r="G2" s="4" t="n">
        <v>59</v>
      </c>
      <c r="H2" s="4" t="n">
        <v>59</v>
      </c>
      <c r="I2" s="4" t="n">
        <v>59</v>
      </c>
      <c r="J2" s="4" t="n">
        <v>59</v>
      </c>
      <c r="K2" s="4" t="n">
        <v>59</v>
      </c>
      <c r="L2" s="4" t="n">
        <v>59</v>
      </c>
      <c r="M2" s="4" t="n">
        <v>59</v>
      </c>
      <c r="N2" s="4" t="n">
        <v>59</v>
      </c>
      <c r="O2" s="4" t="n">
        <v>59</v>
      </c>
      <c r="P2" s="4" t="n">
        <v>59</v>
      </c>
      <c r="Q2" s="4" t="n">
        <v>59</v>
      </c>
      <c r="R2" s="4" t="n">
        <v>59</v>
      </c>
      <c r="S2" s="4" t="n">
        <v>59</v>
      </c>
      <c r="T2" s="4" t="n">
        <v>59</v>
      </c>
      <c r="U2" s="4" t="n">
        <v>59</v>
      </c>
      <c r="V2" s="4" t="n">
        <v>59</v>
      </c>
      <c r="W2" s="4" t="n">
        <v>59</v>
      </c>
      <c r="X2" s="4" t="n">
        <v>59</v>
      </c>
      <c r="Y2" s="4" t="n">
        <v>59</v>
      </c>
      <c r="Z2" s="4" t="n">
        <v>59</v>
      </c>
      <c r="AA2" s="4" t="n">
        <v>59</v>
      </c>
      <c r="AB2" s="4" t="n">
        <v>59</v>
      </c>
      <c r="AC2" s="4" t="n">
        <v>59</v>
      </c>
      <c r="AD2" s="4" t="n">
        <v>59</v>
      </c>
      <c r="AE2" s="4" t="n">
        <v>59</v>
      </c>
      <c r="AF2" s="4" t="n">
        <v>59</v>
      </c>
      <c r="AG2" s="4" t="n">
        <v>59</v>
      </c>
      <c r="AH2" s="4" t="n">
        <v>59</v>
      </c>
      <c r="AI2" s="4" t="n">
        <v>59</v>
      </c>
      <c r="AJ2" s="4" t="n">
        <v>59</v>
      </c>
      <c r="AK2" s="4" t="n">
        <v>59</v>
      </c>
      <c r="AL2" s="4" t="n">
        <v>59</v>
      </c>
      <c r="AM2" s="4" t="n">
        <v>59</v>
      </c>
      <c r="AN2" s="4" t="n">
        <v>59</v>
      </c>
      <c r="AO2" s="4" t="n">
        <v>59</v>
      </c>
      <c r="AP2" s="4" t="n">
        <v>59</v>
      </c>
      <c r="AQ2" s="4" t="n">
        <v>59</v>
      </c>
      <c r="AR2" s="4" t="n">
        <v>59</v>
      </c>
      <c r="AS2" s="4" t="n">
        <v>59</v>
      </c>
      <c r="AT2" s="4" t="n">
        <v>59</v>
      </c>
      <c r="AU2" s="4" t="n">
        <v>59</v>
      </c>
      <c r="AV2" s="4" t="n">
        <v>59</v>
      </c>
      <c r="AW2" s="4" t="n">
        <v>59</v>
      </c>
      <c r="AX2" s="4" t="n">
        <v>59</v>
      </c>
    </row>
    <row r="3">
      <c r="A3" s="3" t="inlineStr">
        <is>
          <t>Centre 1</t>
        </is>
      </c>
      <c r="B3" s="3" t="inlineStr">
        <is>
          <t>Actual occupancy</t>
        </is>
      </c>
      <c r="C3" s="3" t="n">
        <v>1.011016949152542</v>
      </c>
      <c r="D3" s="3" t="n">
        <v>1.008474576271186</v>
      </c>
      <c r="E3" s="3" t="n">
        <v>1.007457627118644</v>
      </c>
      <c r="F3" s="3" t="n">
        <v>1.017796610169492</v>
      </c>
      <c r="G3" s="3" t="n">
        <v>1.016949152542373</v>
      </c>
      <c r="H3" s="3" t="n">
        <v>0.9979661016949153</v>
      </c>
      <c r="I3" s="3" t="n">
        <v>0.9889830508474576</v>
      </c>
      <c r="J3" s="3" t="n">
        <v>0.9932203389830508</v>
      </c>
      <c r="K3" s="3" t="n">
        <v>1.008135593220339</v>
      </c>
      <c r="L3" s="3" t="n">
        <v>1.016101694915254</v>
      </c>
      <c r="M3" s="3" t="n">
        <v>1.007627118644068</v>
      </c>
      <c r="N3" s="3" t="n">
        <v>1.007457627118644</v>
      </c>
      <c r="O3" s="3" t="n">
        <v>1.022372881355932</v>
      </c>
      <c r="P3" s="3" t="n">
        <v>1.024576271186441</v>
      </c>
      <c r="Q3" s="3" t="n">
        <v>1.002033898305085</v>
      </c>
      <c r="R3" s="3" t="n">
        <v>1.000847457627119</v>
      </c>
      <c r="S3" s="3" t="n">
        <v>1.005084745762712</v>
      </c>
      <c r="T3" s="3" t="n">
        <v>0.9701694915254238</v>
      </c>
      <c r="U3" s="3" t="n">
        <v>0.95</v>
      </c>
      <c r="V3" s="3" t="n">
        <v>1.002542372881356</v>
      </c>
      <c r="W3" s="3" t="n">
        <v>1.005423728813559</v>
      </c>
      <c r="X3" s="3" t="n">
        <v>1.008474576271186</v>
      </c>
      <c r="Y3" s="3" t="n">
        <v>1.016949152542373</v>
      </c>
      <c r="Z3" s="3" t="n">
        <v>1.021016949152542</v>
      </c>
      <c r="AA3" s="3" t="n">
        <v>1.024576271186441</v>
      </c>
      <c r="AB3" s="3" t="n">
        <v>1.01271186440678</v>
      </c>
      <c r="AC3" s="3" t="n">
        <v>1.014915254237288</v>
      </c>
      <c r="AD3" s="3" t="n">
        <v>1.009322033898305</v>
      </c>
      <c r="AE3" s="3" t="n">
        <v>1.012711864406779</v>
      </c>
      <c r="AF3" s="3" t="n">
        <v>0.9952542372881356</v>
      </c>
      <c r="AG3" s="3" t="n">
        <v>0.9635593220338983</v>
      </c>
      <c r="AH3" s="3" t="n">
        <v>1.006779661016949</v>
      </c>
      <c r="AI3" s="3" t="n">
        <v>1.004745762711864</v>
      </c>
      <c r="AJ3" s="3" t="n">
        <v>1.011864406779661</v>
      </c>
      <c r="AK3" s="3" t="n">
        <v>1.016949152542373</v>
      </c>
      <c r="AL3" s="3" t="n">
        <v>1.010169491525424</v>
      </c>
      <c r="AM3" s="3" t="n">
        <v>1.010169491525424</v>
      </c>
      <c r="AN3" s="3" t="n">
        <v>1.01864406779661</v>
      </c>
      <c r="AO3" s="3" t="n">
        <v>1.013559322033898</v>
      </c>
      <c r="AP3" s="3" t="n">
        <v>1.011016949152542</v>
      </c>
      <c r="AQ3" s="3" t="n">
        <v>1.01864406779661</v>
      </c>
      <c r="AR3" s="3" t="n">
        <v>0.9884745762711864</v>
      </c>
      <c r="AS3" s="3" t="n">
        <v>0.9694915254237289</v>
      </c>
      <c r="AT3" s="3" t="n">
        <v>0.9974576271186441</v>
      </c>
      <c r="AU3" s="3" t="n">
        <v>1.00135593220339</v>
      </c>
      <c r="AV3" s="3" t="n">
        <v>1.00593220338983</v>
      </c>
      <c r="AW3" s="3" t="n">
        <v>1.004237288135593</v>
      </c>
      <c r="AX3" s="3" t="n">
        <v>1.00135593220339</v>
      </c>
    </row>
    <row r="4">
      <c r="A4" s="3" t="inlineStr">
        <is>
          <t>Centre 1</t>
        </is>
      </c>
      <c r="B4" s="3" t="inlineStr">
        <is>
          <t>Budgeted occupancy</t>
        </is>
      </c>
      <c r="C4" s="3" t="n">
        <v>1.013315677966102</v>
      </c>
      <c r="D4" s="3" t="n">
        <v>1.028188559322034</v>
      </c>
      <c r="E4" s="3" t="n">
        <v>1.029968902224951</v>
      </c>
      <c r="F4" s="3" t="n">
        <v>1.03</v>
      </c>
      <c r="G4" s="3" t="n">
        <v>1.03</v>
      </c>
      <c r="H4" s="3" t="n">
        <v>0.9983422258000001</v>
      </c>
      <c r="I4" s="3" t="n">
        <v>0.9595726129999999</v>
      </c>
      <c r="J4" s="3" t="n">
        <v>0.9450008870000001</v>
      </c>
      <c r="K4" s="3" t="n">
        <v>1.011457329</v>
      </c>
      <c r="L4" s="3" t="n">
        <v>1.0279080565</v>
      </c>
      <c r="M4" s="3" t="n">
        <v>1.03</v>
      </c>
      <c r="N4" s="3" t="n">
        <v>1.03</v>
      </c>
      <c r="O4" s="3" t="n">
        <v>1</v>
      </c>
      <c r="P4" s="3" t="n">
        <v>1</v>
      </c>
      <c r="Q4" s="3" t="n">
        <v>1</v>
      </c>
      <c r="R4" s="3" t="n">
        <v>0.9999845372499999</v>
      </c>
      <c r="S4" s="3" t="n">
        <v>0.9988966885000001</v>
      </c>
      <c r="T4" s="3" t="n">
        <v>0.9659910011999999</v>
      </c>
      <c r="U4" s="3" t="n">
        <v>0.933834466</v>
      </c>
      <c r="V4" s="3" t="n">
        <v>0.9198553117500001</v>
      </c>
      <c r="W4" s="3" t="n">
        <v>0.9352905565999999</v>
      </c>
      <c r="X4" s="3" t="n">
        <v>0.9414336142500001</v>
      </c>
      <c r="Y4" s="3" t="n">
        <v>0.9477833215</v>
      </c>
      <c r="Z4" s="3" t="n">
        <v>0.9531443549999999</v>
      </c>
      <c r="AA4" s="3" t="n">
        <v>1.009788463</v>
      </c>
      <c r="AB4" s="3" t="n">
        <v>1.009224365</v>
      </c>
      <c r="AC4" s="3" t="n">
        <v>1.0085897548</v>
      </c>
      <c r="AD4" s="3" t="n">
        <v>1.007955144</v>
      </c>
      <c r="AE4" s="3" t="n">
        <v>1.007391046</v>
      </c>
      <c r="AF4" s="3" t="n">
        <v>0.9831056307999999</v>
      </c>
      <c r="AG4" s="3" t="n">
        <v>0.9503366512499998</v>
      </c>
      <c r="AH4" s="3" t="n">
        <v>0.9394343599999999</v>
      </c>
      <c r="AI4" s="3" t="n">
        <v>0.9549914124</v>
      </c>
      <c r="AJ4" s="3" t="n">
        <v>0.9684248362499999</v>
      </c>
      <c r="AK4" s="3" t="n">
        <v>0.982643435</v>
      </c>
      <c r="AL4" s="3" t="n">
        <v>0.9995768584000001</v>
      </c>
      <c r="AM4" s="3" t="n">
        <v>1.01</v>
      </c>
      <c r="AN4" s="3" t="n">
        <v>1.01</v>
      </c>
      <c r="AO4" s="3" t="n">
        <v>1.009</v>
      </c>
      <c r="AP4" s="3" t="n">
        <v>1.01</v>
      </c>
      <c r="AQ4" s="3" t="n">
        <v>1.01</v>
      </c>
      <c r="AR4" s="3" t="n">
        <v>0.9725077999999999</v>
      </c>
      <c r="AS4" s="3" t="n">
        <v>0.9807710000000001</v>
      </c>
      <c r="AT4" s="3" t="n">
        <v>0.9853729999999999</v>
      </c>
      <c r="AU4" s="3" t="n">
        <v>0.986</v>
      </c>
      <c r="AV4" s="3" t="n">
        <v>0.9914999999999998</v>
      </c>
      <c r="AW4" s="3" t="n">
        <v>1.003</v>
      </c>
      <c r="AX4" s="3" t="n">
        <v>1.0096</v>
      </c>
    </row>
    <row r="5">
      <c r="A5" s="3" t="inlineStr">
        <is>
          <t>Centre 1</t>
        </is>
      </c>
      <c r="B5" s="3" t="inlineStr">
        <is>
          <t>Casual occupancy</t>
        </is>
      </c>
      <c r="C5" s="3" t="n">
        <v>0.01271186440677966</v>
      </c>
      <c r="D5" s="3" t="n">
        <v>0.008474576271186441</v>
      </c>
      <c r="E5" s="3" t="n">
        <v>0.007457627118644068</v>
      </c>
      <c r="F5" s="3" t="n">
        <v>0.01779661016949153</v>
      </c>
      <c r="G5" s="3" t="n">
        <v>0.01694915254237288</v>
      </c>
      <c r="H5" s="3" t="n">
        <v>0.01898305084745763</v>
      </c>
      <c r="I5" s="3" t="n">
        <v>0.03474576271186441</v>
      </c>
      <c r="J5" s="3" t="n">
        <v>0.00423728813559322</v>
      </c>
      <c r="K5" s="3" t="n">
        <v>0.0135593220338983</v>
      </c>
      <c r="L5" s="3" t="n">
        <v>0.01610169491525424</v>
      </c>
      <c r="M5" s="3" t="n">
        <v>0.007627118644067797</v>
      </c>
      <c r="N5" s="3" t="n">
        <v>0.008813559322033898</v>
      </c>
      <c r="O5" s="3" t="n">
        <v>0.02372881355932203</v>
      </c>
      <c r="P5" s="3" t="n">
        <v>0.02372881355932203</v>
      </c>
      <c r="Q5" s="3" t="n">
        <v>0.002711864406779661</v>
      </c>
      <c r="R5" s="3" t="n">
        <v>0.00423728813559322</v>
      </c>
      <c r="S5" s="3" t="n">
        <v>0.005932203389830509</v>
      </c>
      <c r="T5" s="3" t="n">
        <v>0.007457627118644068</v>
      </c>
      <c r="U5" s="3" t="n">
        <v>0.01949152542372882</v>
      </c>
      <c r="V5" s="3" t="n">
        <v>0.005084745762711864</v>
      </c>
      <c r="W5" s="3" t="n">
        <v>0.006779661016949152</v>
      </c>
      <c r="X5" s="3" t="n">
        <v>0.008474576271186441</v>
      </c>
      <c r="Y5" s="3" t="n">
        <v>0.01779661016949153</v>
      </c>
      <c r="Z5" s="3" t="n">
        <v>0.02101694915254237</v>
      </c>
      <c r="AA5" s="3" t="n">
        <v>0.02457627118644068</v>
      </c>
      <c r="AB5" s="3" t="n">
        <v>0.01271186440677966</v>
      </c>
      <c r="AC5" s="3" t="n">
        <v>0.01491525423728814</v>
      </c>
      <c r="AD5" s="3" t="n">
        <v>0.009322033898305085</v>
      </c>
      <c r="AE5" s="3" t="n">
        <v>0.01271186440677966</v>
      </c>
      <c r="AF5" s="3" t="n">
        <v>0.02033898305084746</v>
      </c>
      <c r="AG5" s="3" t="n">
        <v>0.02542372881355932</v>
      </c>
      <c r="AH5" s="3" t="n">
        <v>0.006779661016949152</v>
      </c>
      <c r="AI5" s="3" t="n">
        <v>0.004067796610169492</v>
      </c>
      <c r="AJ5" s="3" t="n">
        <v>0.01271186440677966</v>
      </c>
      <c r="AK5" s="3" t="n">
        <v>0.01694915254237288</v>
      </c>
      <c r="AL5" s="3" t="n">
        <v>0.01016949152542373</v>
      </c>
      <c r="AM5" s="3" t="n">
        <v>0.01101694915254237</v>
      </c>
      <c r="AN5" s="3" t="n">
        <v>0.01610169491525424</v>
      </c>
      <c r="AO5" s="3" t="n">
        <v>0.01152542372881356</v>
      </c>
      <c r="AP5" s="3" t="n">
        <v>0.009322033898305085</v>
      </c>
      <c r="AQ5" s="3" t="n">
        <v>0.01610169491525424</v>
      </c>
      <c r="AR5" s="3" t="n">
        <v>0.01152542372881356</v>
      </c>
      <c r="AS5" s="3" t="n">
        <v>0.01271186440677966</v>
      </c>
      <c r="AT5" s="3" t="n">
        <v>0.005084745762711864</v>
      </c>
      <c r="AU5" s="3" t="n">
        <v>0.0006779661016949153</v>
      </c>
      <c r="AV5" s="3" t="n">
        <v>0.005932203389830509</v>
      </c>
      <c r="AW5" s="3" t="n">
        <v>0.005084745762711864</v>
      </c>
      <c r="AX5" s="3" t="n">
        <v>0.001355932203389831</v>
      </c>
    </row>
    <row r="6">
      <c r="A6" s="3" t="inlineStr">
        <is>
          <t>Centre 1</t>
        </is>
      </c>
      <c r="B6" s="3" t="inlineStr">
        <is>
          <t>Contact Wages (Netsuite)</t>
        </is>
      </c>
      <c r="C6" s="5" t="n">
        <v>64656.12</v>
      </c>
      <c r="D6" s="5" t="n">
        <v>60885.51</v>
      </c>
      <c r="E6" s="5" t="n">
        <v>76324.33</v>
      </c>
      <c r="F6" s="5" t="n">
        <v>61851.16</v>
      </c>
      <c r="G6" s="5" t="n">
        <v>59883.07</v>
      </c>
      <c r="H6" s="5" t="n">
        <v>74729.94</v>
      </c>
      <c r="I6" s="5" t="n">
        <v>49721.03</v>
      </c>
      <c r="J6" s="5" t="n">
        <v>62644.81</v>
      </c>
      <c r="K6" s="5" t="n">
        <v>77923.10000000001</v>
      </c>
      <c r="L6" s="5" t="n">
        <v>61876.98</v>
      </c>
      <c r="M6" s="5" t="n">
        <v>59890.37</v>
      </c>
      <c r="N6" s="5" t="n">
        <v>81983.96000000001</v>
      </c>
      <c r="O6" s="5" t="n">
        <v>73977.70999999999</v>
      </c>
      <c r="P6" s="5" t="n">
        <v>56863.9</v>
      </c>
      <c r="Q6" s="5" t="n">
        <v>70950.24000000001</v>
      </c>
      <c r="R6" s="5" t="n">
        <v>58660.97</v>
      </c>
      <c r="S6" s="5" t="n">
        <v>57369.71</v>
      </c>
      <c r="T6" s="5" t="n">
        <v>71597</v>
      </c>
      <c r="U6" s="5" t="n">
        <v>54888.43</v>
      </c>
      <c r="V6" s="5" t="n">
        <v>70056.55</v>
      </c>
      <c r="W6" s="5" t="n">
        <v>90155.91</v>
      </c>
      <c r="X6" s="5" t="n">
        <v>74685.41</v>
      </c>
      <c r="Y6" s="5" t="n">
        <v>71901.21000000001</v>
      </c>
      <c r="Z6" s="5" t="n">
        <v>87231.94</v>
      </c>
      <c r="AA6" s="5" t="n">
        <v>73431.02</v>
      </c>
      <c r="AB6" s="5" t="n">
        <v>75967.38</v>
      </c>
      <c r="AC6" s="5" t="n">
        <v>93767.81000000001</v>
      </c>
      <c r="AD6" s="5" t="n">
        <v>66166.61</v>
      </c>
      <c r="AE6" s="5" t="n">
        <v>65595.44</v>
      </c>
      <c r="AF6" s="5" t="n">
        <v>76486.95999999999</v>
      </c>
      <c r="AG6" s="5" t="n">
        <v>59676.86</v>
      </c>
      <c r="AH6" s="5" t="n">
        <v>75314.41</v>
      </c>
      <c r="AI6" s="5" t="n">
        <v>90163.57000000001</v>
      </c>
      <c r="AJ6" s="5" t="n">
        <v>71607.91</v>
      </c>
      <c r="AK6" s="5" t="n">
        <v>72148.50999999999</v>
      </c>
      <c r="AL6" s="5" t="n">
        <v>82490.03</v>
      </c>
      <c r="AM6" s="5" t="n">
        <v>71488.42</v>
      </c>
      <c r="AN6" s="5" t="n">
        <v>73119.64</v>
      </c>
      <c r="AO6" s="5" t="n">
        <v>82086.53</v>
      </c>
      <c r="AP6" s="5" t="n">
        <v>74189.59</v>
      </c>
      <c r="AQ6" s="5" t="n">
        <v>69463.58</v>
      </c>
      <c r="AR6" s="5" t="n">
        <v>79111.86</v>
      </c>
      <c r="AS6" s="5" t="n">
        <v>60246.49</v>
      </c>
      <c r="AT6" s="5" t="n">
        <v>68185.87</v>
      </c>
      <c r="AU6" s="5" t="n">
        <v>90190.85999999999</v>
      </c>
      <c r="AV6" s="5" t="n">
        <v>74242.57000000001</v>
      </c>
      <c r="AW6" s="5" t="n">
        <v>0</v>
      </c>
      <c r="AX6" s="5" t="n">
        <v>0</v>
      </c>
    </row>
    <row r="7">
      <c r="A7" s="3" t="inlineStr">
        <is>
          <t>Centre 1</t>
        </is>
      </c>
      <c r="B7" s="3" t="inlineStr">
        <is>
          <t>Contact Hours and Rostered Agency Hours</t>
        </is>
      </c>
      <c r="C7" s="3" t="n">
        <v>0</v>
      </c>
      <c r="D7" s="3" t="n">
        <v>0</v>
      </c>
      <c r="E7" s="3" t="n">
        <v>0</v>
      </c>
      <c r="F7" s="3" t="n">
        <v>0</v>
      </c>
      <c r="G7" s="3" t="n">
        <v>0</v>
      </c>
      <c r="H7" s="3" t="n">
        <v>0</v>
      </c>
      <c r="I7" s="3" t="n">
        <v>0</v>
      </c>
      <c r="J7" s="3" t="n">
        <v>0</v>
      </c>
      <c r="K7" s="3" t="n">
        <v>0</v>
      </c>
      <c r="L7" s="3" t="n">
        <v>0</v>
      </c>
      <c r="M7" s="3" t="n">
        <v>0</v>
      </c>
      <c r="N7" s="3" t="n">
        <v>0</v>
      </c>
      <c r="O7" s="3" t="n">
        <v>0</v>
      </c>
      <c r="P7" s="3" t="n">
        <v>0</v>
      </c>
      <c r="Q7" s="3" t="n">
        <v>0</v>
      </c>
      <c r="R7" s="3" t="n">
        <v>0</v>
      </c>
      <c r="S7" s="3" t="n">
        <v>0</v>
      </c>
      <c r="T7" s="3" t="n">
        <v>0</v>
      </c>
      <c r="U7" s="3" t="n">
        <v>0</v>
      </c>
      <c r="V7" s="3" t="n">
        <v>0</v>
      </c>
      <c r="W7" s="3" t="n">
        <v>0</v>
      </c>
      <c r="X7" s="3" t="n">
        <v>0</v>
      </c>
      <c r="Y7" s="3" t="n">
        <v>0</v>
      </c>
      <c r="Z7" s="3" t="n">
        <v>0</v>
      </c>
      <c r="AA7" s="3" t="n">
        <v>0</v>
      </c>
      <c r="AB7" s="3" t="n">
        <v>0</v>
      </c>
      <c r="AC7" s="3" t="n">
        <v>0</v>
      </c>
      <c r="AD7" s="3" t="n">
        <v>0</v>
      </c>
      <c r="AE7" s="3" t="n">
        <v>0</v>
      </c>
      <c r="AF7" s="3" t="n">
        <v>0</v>
      </c>
      <c r="AG7" s="3" t="n">
        <v>0</v>
      </c>
      <c r="AH7" s="3" t="n">
        <v>0</v>
      </c>
      <c r="AI7" s="3" t="n">
        <v>0</v>
      </c>
      <c r="AJ7" s="3" t="n">
        <v>0</v>
      </c>
      <c r="AK7" s="3" t="n">
        <v>0</v>
      </c>
      <c r="AL7" s="3" t="n">
        <v>0</v>
      </c>
      <c r="AM7" s="3" t="n">
        <v>2246.92</v>
      </c>
      <c r="AN7" s="3" t="n">
        <v>2373.63</v>
      </c>
      <c r="AO7" s="3" t="n">
        <v>2791.75</v>
      </c>
      <c r="AP7" s="3" t="n">
        <v>2377.97</v>
      </c>
      <c r="AQ7" s="3" t="n">
        <v>2229.33</v>
      </c>
      <c r="AR7" s="3" t="n">
        <v>2532.81</v>
      </c>
      <c r="AS7" s="3" t="n">
        <v>1927.82</v>
      </c>
      <c r="AT7" s="3" t="n">
        <v>2169.96</v>
      </c>
      <c r="AU7" s="3" t="n">
        <v>2738.02</v>
      </c>
      <c r="AV7" s="3" t="n">
        <v>2279.35</v>
      </c>
      <c r="AW7" s="3" t="n">
        <v>1163.75</v>
      </c>
      <c r="AX7" s="3" t="n">
        <v>0</v>
      </c>
    </row>
    <row r="8">
      <c r="A8" s="3" t="inlineStr">
        <is>
          <t>Centre 1</t>
        </is>
      </c>
      <c r="B8" s="3" t="inlineStr">
        <is>
          <t>Target Hours</t>
        </is>
      </c>
      <c r="C8" s="5" t="n">
        <v>1961.1</v>
      </c>
      <c r="D8" s="5" t="n">
        <v>1875.299999999999</v>
      </c>
      <c r="E8" s="5" t="n">
        <v>2322.75</v>
      </c>
      <c r="F8" s="5" t="n">
        <v>1968.3</v>
      </c>
      <c r="G8" s="5" t="n">
        <v>1968.299999999999</v>
      </c>
      <c r="H8" s="5" t="n">
        <v>2417.07</v>
      </c>
      <c r="I8" s="5" t="n">
        <v>1956.78</v>
      </c>
      <c r="J8" s="5" t="n">
        <v>2063.8</v>
      </c>
      <c r="K8" s="5" t="n">
        <v>2664.75</v>
      </c>
      <c r="L8" s="5" t="n">
        <v>2277.8</v>
      </c>
      <c r="M8" s="5" t="n">
        <v>2093.3</v>
      </c>
      <c r="N8" s="5" t="n">
        <v>2542.75</v>
      </c>
      <c r="O8" s="5" t="n">
        <v>2546.75</v>
      </c>
      <c r="P8" s="5" t="n">
        <v>2014.8</v>
      </c>
      <c r="Q8" s="5" t="n">
        <v>2265.75</v>
      </c>
      <c r="R8" s="5" t="n">
        <v>1789.799999999999</v>
      </c>
      <c r="S8" s="5" t="n">
        <v>1818.299999999999</v>
      </c>
      <c r="T8" s="5" t="n">
        <v>2351.909999999999</v>
      </c>
      <c r="U8" s="5" t="n">
        <v>1902.799999999999</v>
      </c>
      <c r="V8" s="5" t="n">
        <v>2132.8</v>
      </c>
      <c r="W8" s="5" t="n">
        <v>2567.25</v>
      </c>
      <c r="X8" s="5" t="n">
        <v>2225.3</v>
      </c>
      <c r="Y8" s="5" t="n">
        <v>2316.3</v>
      </c>
      <c r="Z8" s="5" t="n">
        <v>2892.75</v>
      </c>
      <c r="AA8" s="5" t="n">
        <v>2285.3</v>
      </c>
      <c r="AB8" s="5" t="n">
        <v>2151.8</v>
      </c>
      <c r="AC8" s="5" t="n">
        <v>2655.25</v>
      </c>
      <c r="AD8" s="5" t="n">
        <v>1995.8</v>
      </c>
      <c r="AE8" s="5" t="n">
        <v>1995.8</v>
      </c>
      <c r="AF8" s="5" t="n">
        <v>2527.25</v>
      </c>
      <c r="AG8" s="5" t="n">
        <v>1967.96</v>
      </c>
      <c r="AH8" s="5" t="n">
        <v>2096.3</v>
      </c>
      <c r="AI8" s="5" t="n">
        <v>2728.75</v>
      </c>
      <c r="AJ8" s="5" t="n">
        <v>2255.3</v>
      </c>
      <c r="AK8" s="5" t="n">
        <v>2224.3</v>
      </c>
      <c r="AL8" s="5" t="n">
        <v>2646.75</v>
      </c>
      <c r="AM8" s="5" t="n">
        <v>2195.4</v>
      </c>
      <c r="AN8" s="5" t="n">
        <v>2191.9</v>
      </c>
      <c r="AO8" s="5" t="n">
        <v>2582.75</v>
      </c>
      <c r="AP8" s="5" t="n">
        <v>2039.4</v>
      </c>
      <c r="AQ8" s="5" t="n">
        <v>2063.9</v>
      </c>
      <c r="AR8" s="5" t="n">
        <v>2496.57</v>
      </c>
      <c r="AS8" s="5" t="n">
        <v>1910.22</v>
      </c>
      <c r="AT8" s="5" t="n">
        <v>2140.9</v>
      </c>
      <c r="AU8" s="5" t="n">
        <v>2754.25</v>
      </c>
      <c r="AV8" s="5" t="n">
        <v>2181.670894164</v>
      </c>
      <c r="AW8" s="5" t="n">
        <v>1646.179412276</v>
      </c>
      <c r="AX8" s="5" t="n">
        <v>342.5</v>
      </c>
    </row>
    <row r="9">
      <c r="A9" s="3" t="inlineStr">
        <is>
          <t>Centre 1</t>
        </is>
      </c>
      <c r="B9" s="3" t="inlineStr">
        <is>
          <t>Other costs</t>
        </is>
      </c>
      <c r="C9" s="5" t="n">
        <v>5690.17</v>
      </c>
      <c r="D9" s="5" t="n">
        <v>5774.02</v>
      </c>
      <c r="E9" s="5" t="n">
        <v>5121.27</v>
      </c>
      <c r="F9" s="5" t="n">
        <v>6393.169999999996</v>
      </c>
      <c r="G9" s="5" t="n">
        <v>6198.07</v>
      </c>
      <c r="H9" s="5" t="n">
        <v>6483.86</v>
      </c>
      <c r="I9" s="5" t="n">
        <v>6189.87</v>
      </c>
      <c r="J9" s="5" t="n">
        <v>6965.2</v>
      </c>
      <c r="K9" s="5" t="n">
        <v>6573.03</v>
      </c>
      <c r="L9" s="5" t="n">
        <v>6359.68</v>
      </c>
      <c r="M9" s="5" t="n">
        <v>6861.31</v>
      </c>
      <c r="N9" s="5" t="n">
        <v>6335.190000000001</v>
      </c>
      <c r="O9" s="5" t="n">
        <v>5756.799999999999</v>
      </c>
      <c r="P9" s="5" t="n">
        <v>6457.439999999996</v>
      </c>
      <c r="Q9" s="5" t="n">
        <v>5503.61</v>
      </c>
      <c r="R9" s="5" t="n">
        <v>6321.35</v>
      </c>
      <c r="S9" s="5" t="n">
        <v>6059.51</v>
      </c>
      <c r="T9" s="5" t="n">
        <v>6926.58</v>
      </c>
      <c r="U9" s="5" t="n">
        <v>5694.95</v>
      </c>
      <c r="V9" s="5" t="n">
        <v>6826.4</v>
      </c>
      <c r="W9" s="5" t="n">
        <v>7078.150000000001</v>
      </c>
      <c r="X9" s="5" t="n">
        <v>6358.04</v>
      </c>
      <c r="Y9" s="5" t="n">
        <v>7298.13</v>
      </c>
      <c r="Z9" s="5" t="n">
        <v>8646.040000000001</v>
      </c>
      <c r="AA9" s="5" t="n">
        <v>5395.22</v>
      </c>
      <c r="AB9" s="5" t="n">
        <v>6181.41</v>
      </c>
      <c r="AC9" s="5" t="n">
        <v>7229.740000000001</v>
      </c>
      <c r="AD9" s="5" t="n">
        <v>5938.77</v>
      </c>
      <c r="AE9" s="5" t="n">
        <v>6541.62</v>
      </c>
      <c r="AF9" s="5" t="n">
        <v>6765.48</v>
      </c>
      <c r="AG9" s="5" t="n">
        <v>6239.67</v>
      </c>
      <c r="AH9" s="5" t="n">
        <v>5652.83</v>
      </c>
      <c r="AI9" s="5" t="n">
        <v>6793.65</v>
      </c>
      <c r="AJ9" s="5" t="n">
        <v>6433.87</v>
      </c>
      <c r="AK9" s="5" t="n">
        <v>6377.35</v>
      </c>
      <c r="AL9" s="5" t="n">
        <v>8264.799999999999</v>
      </c>
      <c r="AM9" s="5" t="n">
        <v>5862.34</v>
      </c>
      <c r="AN9" s="5" t="n">
        <v>8141.79</v>
      </c>
      <c r="AO9" s="5" t="n">
        <v>8036.34</v>
      </c>
      <c r="AP9" s="5" t="n">
        <v>7944</v>
      </c>
      <c r="AQ9" s="5" t="n">
        <v>6848.01</v>
      </c>
      <c r="AR9" s="5" t="n">
        <v>7993.289999999999</v>
      </c>
      <c r="AS9" s="5" t="n">
        <v>5857.13</v>
      </c>
      <c r="AT9" s="5" t="n">
        <v>6631.7</v>
      </c>
      <c r="AU9" s="5" t="n">
        <v>6962.06</v>
      </c>
      <c r="AV9" s="5" t="n">
        <v>5661.29</v>
      </c>
      <c r="AW9" s="5" t="n">
        <v>0</v>
      </c>
      <c r="AX9" s="5" t="n">
        <v>0</v>
      </c>
    </row>
    <row r="10">
      <c r="A10" s="3" t="inlineStr">
        <is>
          <t>Centre 1</t>
        </is>
      </c>
      <c r="B10" s="3" t="inlineStr">
        <is>
          <t>Budgeted Other costs</t>
        </is>
      </c>
      <c r="C10" s="5" t="n">
        <v>6498.64350533268</v>
      </c>
      <c r="D10" s="5" t="n">
        <v>6573.78000533268</v>
      </c>
      <c r="E10" s="5" t="n">
        <v>7771.262506665849</v>
      </c>
      <c r="F10" s="5" t="n">
        <v>6607.13000533268</v>
      </c>
      <c r="G10" s="5" t="n">
        <v>6604.6135261028</v>
      </c>
      <c r="H10" s="5" t="n">
        <v>7610.774855550935</v>
      </c>
      <c r="I10" s="5" t="n">
        <v>6376.390372839724</v>
      </c>
      <c r="J10" s="5" t="n">
        <v>6306.948113143876</v>
      </c>
      <c r="K10" s="5" t="n">
        <v>7534.0837826285</v>
      </c>
      <c r="L10" s="5" t="n">
        <v>7274.8660261028</v>
      </c>
      <c r="M10" s="5" t="n">
        <v>6367.3870261028</v>
      </c>
      <c r="N10" s="5" t="n">
        <v>7534.0837826285</v>
      </c>
      <c r="O10" s="5" t="n">
        <v>8639.801018175665</v>
      </c>
      <c r="P10" s="5" t="n">
        <v>6865.223959502668</v>
      </c>
      <c r="Q10" s="5" t="n">
        <v>8291.358907711665</v>
      </c>
      <c r="R10" s="5" t="n">
        <v>6987.691815949224</v>
      </c>
      <c r="S10" s="5" t="n">
        <v>6884.910428174784</v>
      </c>
      <c r="T10" s="5" t="n">
        <v>8023.64375197516</v>
      </c>
      <c r="U10" s="5" t="n">
        <v>6418.364634261064</v>
      </c>
      <c r="V10" s="5" t="n">
        <v>6265.852863725004</v>
      </c>
      <c r="W10" s="5" t="n">
        <v>7638.392884790881</v>
      </c>
      <c r="X10" s="5" t="n">
        <v>6455.04811090816</v>
      </c>
      <c r="Y10" s="5" t="n">
        <v>6400.670143209444</v>
      </c>
      <c r="Z10" s="5" t="n">
        <v>7661.095254117326</v>
      </c>
      <c r="AA10" s="5" t="n">
        <v>7423.004979568184</v>
      </c>
      <c r="AB10" s="5" t="n">
        <v>7422.974979568184</v>
      </c>
      <c r="AC10" s="5" t="n">
        <v>8697.198354568185</v>
      </c>
      <c r="AD10" s="5" t="n">
        <v>7422.974979568184</v>
      </c>
      <c r="AE10" s="5" t="n">
        <v>7422.974979568184</v>
      </c>
      <c r="AF10" s="5" t="n">
        <v>8570.207581312259</v>
      </c>
      <c r="AG10" s="5" t="n">
        <v>7187.226365664628</v>
      </c>
      <c r="AH10" s="5" t="n">
        <v>7135.473914103244</v>
      </c>
      <c r="AI10" s="5" t="n">
        <v>8430.13238923553</v>
      </c>
      <c r="AJ10" s="5" t="n">
        <v>7273.089776995324</v>
      </c>
      <c r="AK10" s="5" t="n">
        <v>7340.584519724756</v>
      </c>
      <c r="AL10" s="5" t="n">
        <v>8683.481647568386</v>
      </c>
      <c r="AM10" s="5" t="n">
        <v>7794.37877126912</v>
      </c>
      <c r="AN10" s="5" t="n">
        <v>7794.34877126912</v>
      </c>
      <c r="AO10" s="5" t="n">
        <v>9161.415594194354</v>
      </c>
      <c r="AP10" s="5" t="n">
        <v>7794.34877126912</v>
      </c>
      <c r="AQ10" s="5" t="n">
        <v>7794.34877126912</v>
      </c>
      <c r="AR10" s="5" t="n">
        <v>8974.038742552741</v>
      </c>
      <c r="AS10" s="5" t="n">
        <v>7988.001552619284</v>
      </c>
      <c r="AT10" s="5" t="n">
        <v>7935.00313622074</v>
      </c>
      <c r="AU10" s="5" t="n">
        <v>9287.467483831195</v>
      </c>
      <c r="AV10" s="5" t="n">
        <v>7983.935025451076</v>
      </c>
      <c r="AW10" s="5" t="n">
        <v>8009.34877126912</v>
      </c>
      <c r="AX10" s="5" t="n">
        <v>9376.415594194354</v>
      </c>
    </row>
    <row r="11">
      <c r="A11" s="3" t="inlineStr">
        <is>
          <t>Centre 1</t>
        </is>
      </c>
      <c r="B11" s="3" t="inlineStr">
        <is>
          <t>Tours</t>
        </is>
      </c>
      <c r="C11" s="4" t="n">
        <v>16</v>
      </c>
      <c r="D11" s="4" t="n">
        <v>13</v>
      </c>
      <c r="E11" s="4" t="n">
        <v>22</v>
      </c>
      <c r="F11" s="4" t="n">
        <v>30</v>
      </c>
      <c r="G11" s="4" t="n">
        <v>34</v>
      </c>
      <c r="H11" s="4" t="n">
        <v>18</v>
      </c>
      <c r="I11" s="4" t="n">
        <v>13</v>
      </c>
      <c r="J11" s="4" t="n">
        <v>16</v>
      </c>
      <c r="K11" s="4" t="n">
        <v>14</v>
      </c>
      <c r="L11" s="4" t="n">
        <v>11</v>
      </c>
      <c r="M11" s="4" t="n">
        <v>12</v>
      </c>
      <c r="N11" s="4" t="n">
        <v>18</v>
      </c>
      <c r="O11" s="4" t="n">
        <v>3</v>
      </c>
      <c r="P11" s="4" t="n">
        <v>0</v>
      </c>
      <c r="Q11" s="4" t="n">
        <v>19</v>
      </c>
      <c r="R11" s="4" t="n">
        <v>11</v>
      </c>
      <c r="S11" s="4" t="n">
        <v>17</v>
      </c>
      <c r="T11" s="4" t="n">
        <v>5</v>
      </c>
      <c r="U11" s="4" t="n">
        <v>4</v>
      </c>
      <c r="V11" s="4" t="n">
        <v>11</v>
      </c>
      <c r="W11" s="4" t="n">
        <v>19</v>
      </c>
      <c r="X11" s="4" t="n">
        <v>14</v>
      </c>
      <c r="Y11" s="4" t="n">
        <v>23</v>
      </c>
      <c r="Z11" s="4" t="n">
        <v>26</v>
      </c>
      <c r="AA11" s="4" t="n">
        <v>18</v>
      </c>
      <c r="AB11" s="4" t="n">
        <v>19</v>
      </c>
      <c r="AC11" s="4" t="n">
        <v>24</v>
      </c>
      <c r="AD11" s="4" t="n">
        <v>24</v>
      </c>
      <c r="AE11" s="4" t="n">
        <v>13</v>
      </c>
      <c r="AF11" s="4" t="n">
        <v>10</v>
      </c>
      <c r="AG11" s="4" t="n">
        <v>16</v>
      </c>
      <c r="AH11" s="4" t="n">
        <v>9</v>
      </c>
      <c r="AI11" s="4" t="n">
        <v>14</v>
      </c>
      <c r="AJ11" s="4" t="n">
        <v>15</v>
      </c>
      <c r="AK11" s="4" t="n">
        <v>17</v>
      </c>
      <c r="AL11" s="4" t="n">
        <v>23</v>
      </c>
      <c r="AM11" s="4" t="n">
        <v>11</v>
      </c>
      <c r="AN11" s="4" t="n">
        <v>17</v>
      </c>
      <c r="AO11" s="4" t="n">
        <v>13</v>
      </c>
      <c r="AP11" s="4" t="n">
        <v>14</v>
      </c>
      <c r="AQ11" s="4" t="n">
        <v>13</v>
      </c>
      <c r="AR11" s="4" t="n">
        <v>5</v>
      </c>
      <c r="AS11" s="4" t="n">
        <v>14</v>
      </c>
      <c r="AT11" s="4" t="n">
        <v>13</v>
      </c>
      <c r="AU11" s="4" t="n">
        <v>9</v>
      </c>
      <c r="AV11" s="4" t="n">
        <v>13</v>
      </c>
      <c r="AW11" s="4" t="n">
        <v>8</v>
      </c>
      <c r="AX11" s="4" t="n">
        <v>0</v>
      </c>
    </row>
    <row r="12">
      <c r="A12" s="3" t="inlineStr">
        <is>
          <t>Centre 1</t>
        </is>
      </c>
      <c r="B12" s="3" t="inlineStr">
        <is>
          <t>Tours - Under 2</t>
        </is>
      </c>
      <c r="C12" s="3" t="n">
        <v>0</v>
      </c>
      <c r="D12" s="3" t="n">
        <v>0</v>
      </c>
      <c r="E12" s="3" t="n">
        <v>0</v>
      </c>
      <c r="F12" s="3" t="n">
        <v>0</v>
      </c>
      <c r="G12" s="3" t="n">
        <v>0</v>
      </c>
      <c r="H12" s="3" t="n">
        <v>0</v>
      </c>
      <c r="I12" s="3" t="n">
        <v>0</v>
      </c>
      <c r="J12" s="3" t="n">
        <v>0</v>
      </c>
      <c r="K12" s="3" t="n">
        <v>0</v>
      </c>
      <c r="L12" s="3" t="n">
        <v>0</v>
      </c>
      <c r="M12" s="3" t="n">
        <v>0</v>
      </c>
      <c r="N12" s="3" t="n">
        <v>0</v>
      </c>
      <c r="O12" s="3" t="n">
        <v>0</v>
      </c>
      <c r="P12" s="3" t="n">
        <v>0</v>
      </c>
      <c r="Q12" s="3" t="n">
        <v>0</v>
      </c>
      <c r="R12" s="3" t="n">
        <v>0</v>
      </c>
      <c r="S12" s="3" t="n">
        <v>0</v>
      </c>
      <c r="T12" s="3" t="n">
        <v>0</v>
      </c>
      <c r="U12" s="3" t="n">
        <v>0</v>
      </c>
      <c r="V12" s="3" t="n">
        <v>0</v>
      </c>
      <c r="W12" s="3" t="n">
        <v>0</v>
      </c>
      <c r="X12" s="3" t="n">
        <v>0</v>
      </c>
      <c r="Y12" s="3" t="n">
        <v>0</v>
      </c>
      <c r="Z12" s="3" t="n">
        <v>0</v>
      </c>
      <c r="AA12" s="3" t="n">
        <v>0</v>
      </c>
      <c r="AB12" s="3" t="n">
        <v>0</v>
      </c>
      <c r="AC12" s="3" t="n">
        <v>0</v>
      </c>
      <c r="AD12" s="3" t="n">
        <v>0</v>
      </c>
      <c r="AE12" s="3" t="n">
        <v>0</v>
      </c>
      <c r="AF12" s="3" t="n">
        <v>0</v>
      </c>
      <c r="AG12" s="3" t="n">
        <v>0</v>
      </c>
      <c r="AH12" s="3" t="n">
        <v>0</v>
      </c>
      <c r="AI12" s="3" t="n">
        <v>0</v>
      </c>
      <c r="AJ12" s="3" t="n">
        <v>0</v>
      </c>
      <c r="AK12" s="3" t="n">
        <v>0</v>
      </c>
      <c r="AL12" s="3" t="n">
        <v>0</v>
      </c>
      <c r="AM12" s="3" t="n">
        <v>6</v>
      </c>
      <c r="AN12" s="3" t="n">
        <v>13</v>
      </c>
      <c r="AO12" s="3" t="n">
        <v>12</v>
      </c>
      <c r="AP12" s="3" t="n">
        <v>11</v>
      </c>
      <c r="AQ12" s="3" t="n">
        <v>9</v>
      </c>
      <c r="AR12" s="3" t="n">
        <v>5</v>
      </c>
      <c r="AS12" s="3" t="n">
        <v>10</v>
      </c>
      <c r="AT12" s="3" t="n">
        <v>10</v>
      </c>
      <c r="AU12" s="3" t="n">
        <v>5</v>
      </c>
      <c r="AV12" s="3" t="n">
        <v>11</v>
      </c>
      <c r="AW12" s="3" t="n">
        <v>7</v>
      </c>
      <c r="AX12" s="3" t="n">
        <v>0</v>
      </c>
    </row>
    <row r="13">
      <c r="A13" s="3" t="inlineStr">
        <is>
          <t>Centre 1</t>
        </is>
      </c>
      <c r="B13" s="3" t="inlineStr">
        <is>
          <t>Tours - 2-3</t>
        </is>
      </c>
      <c r="C13" s="3" t="n">
        <v>0</v>
      </c>
      <c r="D13" s="3" t="n">
        <v>0</v>
      </c>
      <c r="E13" s="3" t="n">
        <v>0</v>
      </c>
      <c r="F13" s="3" t="n">
        <v>0</v>
      </c>
      <c r="G13" s="3" t="n">
        <v>0</v>
      </c>
      <c r="H13" s="3" t="n">
        <v>0</v>
      </c>
      <c r="I13" s="3" t="n">
        <v>0</v>
      </c>
      <c r="J13" s="3" t="n">
        <v>0</v>
      </c>
      <c r="K13" s="3" t="n">
        <v>0</v>
      </c>
      <c r="L13" s="3" t="n">
        <v>0</v>
      </c>
      <c r="M13" s="3" t="n">
        <v>0</v>
      </c>
      <c r="N13" s="3" t="n">
        <v>0</v>
      </c>
      <c r="O13" s="3" t="n">
        <v>0</v>
      </c>
      <c r="P13" s="3" t="n">
        <v>0</v>
      </c>
      <c r="Q13" s="3" t="n">
        <v>0</v>
      </c>
      <c r="R13" s="3" t="n">
        <v>0</v>
      </c>
      <c r="S13" s="3" t="n">
        <v>0</v>
      </c>
      <c r="T13" s="3" t="n">
        <v>0</v>
      </c>
      <c r="U13" s="3" t="n">
        <v>0</v>
      </c>
      <c r="V13" s="3" t="n">
        <v>0</v>
      </c>
      <c r="W13" s="3" t="n">
        <v>0</v>
      </c>
      <c r="X13" s="3" t="n">
        <v>0</v>
      </c>
      <c r="Y13" s="3" t="n">
        <v>0</v>
      </c>
      <c r="Z13" s="3" t="n">
        <v>0</v>
      </c>
      <c r="AA13" s="3" t="n">
        <v>0</v>
      </c>
      <c r="AB13" s="3" t="n">
        <v>0</v>
      </c>
      <c r="AC13" s="3" t="n">
        <v>0</v>
      </c>
      <c r="AD13" s="3" t="n">
        <v>0</v>
      </c>
      <c r="AE13" s="3" t="n">
        <v>0</v>
      </c>
      <c r="AF13" s="3" t="n">
        <v>0</v>
      </c>
      <c r="AG13" s="3" t="n">
        <v>0</v>
      </c>
      <c r="AH13" s="3" t="n">
        <v>0</v>
      </c>
      <c r="AI13" s="3" t="n">
        <v>0</v>
      </c>
      <c r="AJ13" s="3" t="n">
        <v>0</v>
      </c>
      <c r="AK13" s="3" t="n">
        <v>0</v>
      </c>
      <c r="AL13" s="3" t="n">
        <v>0</v>
      </c>
      <c r="AM13" s="3" t="n">
        <v>2</v>
      </c>
      <c r="AN13" s="3" t="n">
        <v>0</v>
      </c>
      <c r="AO13" s="3" t="n">
        <v>1</v>
      </c>
      <c r="AP13" s="3" t="n">
        <v>3</v>
      </c>
      <c r="AQ13" s="3" t="n">
        <v>4</v>
      </c>
      <c r="AR13" s="3" t="n">
        <v>0</v>
      </c>
      <c r="AS13" s="3" t="n">
        <v>3</v>
      </c>
      <c r="AT13" s="3" t="n">
        <v>1</v>
      </c>
      <c r="AU13" s="3" t="n">
        <v>2</v>
      </c>
      <c r="AV13" s="3" t="n">
        <v>1</v>
      </c>
      <c r="AW13" s="3" t="n">
        <v>0</v>
      </c>
      <c r="AX13" s="3" t="n">
        <v>0</v>
      </c>
    </row>
    <row r="14">
      <c r="A14" s="3" t="inlineStr">
        <is>
          <t>Centre 1</t>
        </is>
      </c>
      <c r="B14" s="3" t="inlineStr">
        <is>
          <t>Tours - Over 3</t>
        </is>
      </c>
      <c r="C14" s="3" t="n">
        <v>0</v>
      </c>
      <c r="D14" s="3" t="n">
        <v>0</v>
      </c>
      <c r="E14" s="3" t="n">
        <v>0</v>
      </c>
      <c r="F14" s="3" t="n">
        <v>0</v>
      </c>
      <c r="G14" s="3" t="n">
        <v>0</v>
      </c>
      <c r="H14" s="3" t="n">
        <v>0</v>
      </c>
      <c r="I14" s="3" t="n">
        <v>0</v>
      </c>
      <c r="J14" s="3" t="n">
        <v>0</v>
      </c>
      <c r="K14" s="3" t="n">
        <v>0</v>
      </c>
      <c r="L14" s="3" t="n">
        <v>0</v>
      </c>
      <c r="M14" s="3" t="n">
        <v>0</v>
      </c>
      <c r="N14" s="3" t="n">
        <v>0</v>
      </c>
      <c r="O14" s="3" t="n">
        <v>0</v>
      </c>
      <c r="P14" s="3" t="n">
        <v>0</v>
      </c>
      <c r="Q14" s="3" t="n">
        <v>0</v>
      </c>
      <c r="R14" s="3" t="n">
        <v>0</v>
      </c>
      <c r="S14" s="3" t="n">
        <v>0</v>
      </c>
      <c r="T14" s="3" t="n">
        <v>0</v>
      </c>
      <c r="U14" s="3" t="n">
        <v>0</v>
      </c>
      <c r="V14" s="3" t="n">
        <v>0</v>
      </c>
      <c r="W14" s="3" t="n">
        <v>0</v>
      </c>
      <c r="X14" s="3" t="n">
        <v>0</v>
      </c>
      <c r="Y14" s="3" t="n">
        <v>0</v>
      </c>
      <c r="Z14" s="3" t="n">
        <v>0</v>
      </c>
      <c r="AA14" s="3" t="n">
        <v>0</v>
      </c>
      <c r="AB14" s="3" t="n">
        <v>0</v>
      </c>
      <c r="AC14" s="3" t="n">
        <v>0</v>
      </c>
      <c r="AD14" s="3" t="n">
        <v>0</v>
      </c>
      <c r="AE14" s="3" t="n">
        <v>0</v>
      </c>
      <c r="AF14" s="3" t="n">
        <v>0</v>
      </c>
      <c r="AG14" s="3" t="n">
        <v>0</v>
      </c>
      <c r="AH14" s="3" t="n">
        <v>0</v>
      </c>
      <c r="AI14" s="3" t="n">
        <v>0</v>
      </c>
      <c r="AJ14" s="3" t="n">
        <v>0</v>
      </c>
      <c r="AK14" s="3" t="n">
        <v>0</v>
      </c>
      <c r="AL14" s="3" t="n">
        <v>0</v>
      </c>
      <c r="AM14" s="3" t="n">
        <v>3</v>
      </c>
      <c r="AN14" s="3" t="n">
        <v>3</v>
      </c>
      <c r="AO14" s="3" t="n">
        <v>0</v>
      </c>
      <c r="AP14" s="3" t="n">
        <v>0</v>
      </c>
      <c r="AQ14" s="3" t="n">
        <v>0</v>
      </c>
      <c r="AR14" s="3" t="n">
        <v>0</v>
      </c>
      <c r="AS14" s="3" t="n">
        <v>1</v>
      </c>
      <c r="AT14" s="3" t="n">
        <v>1</v>
      </c>
      <c r="AU14" s="3" t="n">
        <v>2</v>
      </c>
      <c r="AV14" s="3" t="n">
        <v>1</v>
      </c>
      <c r="AW14" s="3" t="n">
        <v>1</v>
      </c>
      <c r="AX14" s="3" t="n">
        <v>0</v>
      </c>
    </row>
    <row r="15">
      <c r="A15" s="3" t="inlineStr">
        <is>
          <t>Centre 1</t>
        </is>
      </c>
      <c r="B15" s="3" t="inlineStr">
        <is>
          <t>Tour Booking Conversion</t>
        </is>
      </c>
      <c r="C15" s="3" t="n">
        <v>0.25</v>
      </c>
      <c r="D15" s="3" t="n">
        <v>0.2307692307692308</v>
      </c>
      <c r="E15" s="3" t="n">
        <v>0.2272727272727273</v>
      </c>
      <c r="F15" s="3" t="n">
        <v>0.1</v>
      </c>
      <c r="G15" s="3" t="n">
        <v>0.05882352941176471</v>
      </c>
      <c r="H15" s="3" t="n">
        <v>0</v>
      </c>
      <c r="I15" s="3" t="n">
        <v>0</v>
      </c>
      <c r="J15" s="3" t="n">
        <v>0.0625</v>
      </c>
      <c r="K15" s="3" t="n">
        <v>0.07142857142857142</v>
      </c>
      <c r="L15" s="3" t="n">
        <v>0.1818181818181818</v>
      </c>
      <c r="M15" s="3" t="n">
        <v>0.08333333333333333</v>
      </c>
      <c r="N15" s="3" t="n">
        <v>0.1666666666666667</v>
      </c>
      <c r="O15" s="3" t="n">
        <v>0</v>
      </c>
      <c r="P15" s="3" t="n">
        <v>0</v>
      </c>
      <c r="Q15" s="3" t="n">
        <v>0</v>
      </c>
      <c r="R15" s="3" t="n">
        <v>0.09090909090909091</v>
      </c>
      <c r="S15" s="3" t="n">
        <v>0</v>
      </c>
      <c r="T15" s="3" t="n">
        <v>0.4</v>
      </c>
      <c r="U15" s="3" t="n">
        <v>0.25</v>
      </c>
      <c r="V15" s="3" t="n">
        <v>0</v>
      </c>
      <c r="W15" s="3" t="n">
        <v>0.05263157894736842</v>
      </c>
      <c r="X15" s="3" t="n">
        <v>0</v>
      </c>
      <c r="Y15" s="3" t="n">
        <v>0.1304347826086956</v>
      </c>
      <c r="Z15" s="3" t="n">
        <v>0.07692307692307693</v>
      </c>
      <c r="AA15" s="3" t="n">
        <v>0.05555555555555555</v>
      </c>
      <c r="AB15" s="3" t="n">
        <v>0.1052631578947368</v>
      </c>
      <c r="AC15" s="3" t="n">
        <v>0.125</v>
      </c>
      <c r="AD15" s="3" t="n">
        <v>0.04166666666666666</v>
      </c>
      <c r="AE15" s="3" t="n">
        <v>0.07692307692307693</v>
      </c>
      <c r="AF15" s="3" t="n">
        <v>0</v>
      </c>
      <c r="AG15" s="3" t="n">
        <v>0.125</v>
      </c>
      <c r="AH15" s="3" t="n">
        <v>0</v>
      </c>
      <c r="AI15" s="3" t="n">
        <v>0</v>
      </c>
      <c r="AJ15" s="3" t="n">
        <v>0.1333333333333333</v>
      </c>
      <c r="AK15" s="3" t="n">
        <v>0.1764705882352941</v>
      </c>
      <c r="AL15" s="3" t="n">
        <v>0.04347826086956522</v>
      </c>
      <c r="AM15" s="3" t="n">
        <v>0</v>
      </c>
      <c r="AN15" s="3" t="n">
        <v>0.05882352941176471</v>
      </c>
      <c r="AO15" s="3" t="n">
        <v>0</v>
      </c>
      <c r="AP15" s="3" t="n">
        <v>0.07142857142857142</v>
      </c>
      <c r="AQ15" s="3" t="n">
        <v>0</v>
      </c>
      <c r="AR15" s="3" t="n">
        <v>0</v>
      </c>
      <c r="AS15" s="3" t="n">
        <v>0</v>
      </c>
      <c r="AT15" s="3" t="n">
        <v>0.07692307692307693</v>
      </c>
      <c r="AU15" s="3" t="n">
        <v>0</v>
      </c>
      <c r="AV15" s="3" t="n">
        <v>0</v>
      </c>
      <c r="AW15" s="3" t="n">
        <v>0</v>
      </c>
      <c r="AX15" s="3" t="n">
        <v>0</v>
      </c>
    </row>
    <row r="16">
      <c r="A16" s="3" t="inlineStr">
        <is>
          <t>Centre 1</t>
        </is>
      </c>
      <c r="B16" s="3" t="inlineStr">
        <is>
          <t>Converted Tour Count - All Age Brackets</t>
        </is>
      </c>
      <c r="C16" s="4" t="n">
        <v>0</v>
      </c>
      <c r="D16" s="4" t="n">
        <v>0</v>
      </c>
      <c r="E16" s="4" t="n">
        <v>0</v>
      </c>
      <c r="F16" s="4" t="n">
        <v>0</v>
      </c>
      <c r="G16" s="4" t="n">
        <v>0</v>
      </c>
      <c r="H16" s="4" t="n">
        <v>0</v>
      </c>
      <c r="I16" s="4" t="n">
        <v>0</v>
      </c>
      <c r="J16" s="4" t="n">
        <v>0</v>
      </c>
      <c r="K16" s="4" t="n">
        <v>0</v>
      </c>
      <c r="L16" s="4" t="n">
        <v>0</v>
      </c>
      <c r="M16" s="4" t="n">
        <v>0</v>
      </c>
      <c r="N16" s="4" t="n">
        <v>0</v>
      </c>
      <c r="O16" s="4" t="n">
        <v>0</v>
      </c>
      <c r="P16" s="4" t="n">
        <v>0</v>
      </c>
      <c r="Q16" s="4" t="n">
        <v>0</v>
      </c>
      <c r="R16" s="4" t="n">
        <v>0</v>
      </c>
      <c r="S16" s="4" t="n">
        <v>0</v>
      </c>
      <c r="T16" s="4" t="n">
        <v>0</v>
      </c>
      <c r="U16" s="4" t="n">
        <v>0</v>
      </c>
      <c r="V16" s="4" t="n">
        <v>0</v>
      </c>
      <c r="W16" s="4" t="n">
        <v>0</v>
      </c>
      <c r="X16" s="4" t="n">
        <v>0</v>
      </c>
      <c r="Y16" s="4" t="n">
        <v>0</v>
      </c>
      <c r="Z16" s="4" t="n">
        <v>0</v>
      </c>
      <c r="AA16" s="4" t="n">
        <v>0</v>
      </c>
      <c r="AB16" s="4" t="n">
        <v>0</v>
      </c>
      <c r="AC16" s="4" t="n">
        <v>0</v>
      </c>
      <c r="AD16" s="4" t="n">
        <v>0</v>
      </c>
      <c r="AE16" s="4" t="n">
        <v>0</v>
      </c>
      <c r="AF16" s="4" t="n">
        <v>0</v>
      </c>
      <c r="AG16" s="4" t="n">
        <v>0</v>
      </c>
      <c r="AH16" s="4" t="n">
        <v>0</v>
      </c>
      <c r="AI16" s="4" t="n">
        <v>0</v>
      </c>
      <c r="AJ16" s="4" t="n">
        <v>0</v>
      </c>
      <c r="AK16" s="4" t="n">
        <v>0</v>
      </c>
      <c r="AL16" s="4" t="n">
        <v>0</v>
      </c>
      <c r="AM16" s="4" t="n">
        <v>0</v>
      </c>
      <c r="AN16" s="4" t="n">
        <v>1</v>
      </c>
      <c r="AO16" s="4" t="n">
        <v>0</v>
      </c>
      <c r="AP16" s="4" t="n">
        <v>1</v>
      </c>
      <c r="AQ16" s="4" t="n">
        <v>0</v>
      </c>
      <c r="AR16" s="4" t="n">
        <v>0</v>
      </c>
      <c r="AS16" s="4" t="n">
        <v>0</v>
      </c>
      <c r="AT16" s="4" t="n">
        <v>1</v>
      </c>
      <c r="AU16" s="4" t="n">
        <v>0</v>
      </c>
      <c r="AV16" s="4" t="n">
        <v>0</v>
      </c>
      <c r="AW16" s="4" t="n">
        <v>0</v>
      </c>
      <c r="AX16" s="4" t="n">
        <v>0</v>
      </c>
    </row>
    <row r="17">
      <c r="A17" s="3" t="inlineStr">
        <is>
          <t>Centre 1</t>
        </is>
      </c>
      <c r="B17" s="3" t="inlineStr">
        <is>
          <t>Converted Tour Count - Under 2</t>
        </is>
      </c>
      <c r="C17" s="4" t="n">
        <v>0</v>
      </c>
      <c r="D17" s="4" t="n">
        <v>0</v>
      </c>
      <c r="E17" s="4" t="n">
        <v>0</v>
      </c>
      <c r="F17" s="4" t="n">
        <v>0</v>
      </c>
      <c r="G17" s="4" t="n">
        <v>0</v>
      </c>
      <c r="H17" s="4" t="n">
        <v>0</v>
      </c>
      <c r="I17" s="4" t="n">
        <v>0</v>
      </c>
      <c r="J17" s="4" t="n">
        <v>0</v>
      </c>
      <c r="K17" s="4" t="n">
        <v>0</v>
      </c>
      <c r="L17" s="4" t="n">
        <v>0</v>
      </c>
      <c r="M17" s="4" t="n">
        <v>0</v>
      </c>
      <c r="N17" s="4" t="n">
        <v>0</v>
      </c>
      <c r="O17" s="4" t="n">
        <v>0</v>
      </c>
      <c r="P17" s="4" t="n">
        <v>0</v>
      </c>
      <c r="Q17" s="4" t="n">
        <v>0</v>
      </c>
      <c r="R17" s="4" t="n">
        <v>0</v>
      </c>
      <c r="S17" s="4" t="n">
        <v>0</v>
      </c>
      <c r="T17" s="4" t="n">
        <v>0</v>
      </c>
      <c r="U17" s="4" t="n">
        <v>0</v>
      </c>
      <c r="V17" s="4" t="n">
        <v>0</v>
      </c>
      <c r="W17" s="4" t="n">
        <v>0</v>
      </c>
      <c r="X17" s="4" t="n">
        <v>0</v>
      </c>
      <c r="Y17" s="4" t="n">
        <v>0</v>
      </c>
      <c r="Z17" s="4" t="n">
        <v>0</v>
      </c>
      <c r="AA17" s="4" t="n">
        <v>0</v>
      </c>
      <c r="AB17" s="4" t="n">
        <v>0</v>
      </c>
      <c r="AC17" s="4" t="n">
        <v>0</v>
      </c>
      <c r="AD17" s="4" t="n">
        <v>0</v>
      </c>
      <c r="AE17" s="4" t="n">
        <v>0</v>
      </c>
      <c r="AF17" s="4" t="n">
        <v>0</v>
      </c>
      <c r="AG17" s="4" t="n">
        <v>0</v>
      </c>
      <c r="AH17" s="4" t="n">
        <v>0</v>
      </c>
      <c r="AI17" s="4" t="n">
        <v>0</v>
      </c>
      <c r="AJ17" s="4" t="n">
        <v>0</v>
      </c>
      <c r="AK17" s="4" t="n">
        <v>0</v>
      </c>
      <c r="AL17" s="4" t="n">
        <v>0</v>
      </c>
      <c r="AM17" s="4" t="n">
        <v>0</v>
      </c>
      <c r="AN17" s="4" t="n">
        <v>1</v>
      </c>
      <c r="AO17" s="4" t="n">
        <v>0</v>
      </c>
      <c r="AP17" s="4" t="n">
        <v>1</v>
      </c>
      <c r="AQ17" s="4" t="n">
        <v>0</v>
      </c>
      <c r="AR17" s="4" t="n">
        <v>0</v>
      </c>
      <c r="AS17" s="4" t="n">
        <v>0</v>
      </c>
      <c r="AT17" s="4" t="n">
        <v>0</v>
      </c>
      <c r="AU17" s="4" t="n">
        <v>0</v>
      </c>
      <c r="AV17" s="4" t="n">
        <v>0</v>
      </c>
      <c r="AW17" s="4" t="n">
        <v>0</v>
      </c>
      <c r="AX17" s="4" t="n">
        <v>0</v>
      </c>
    </row>
    <row r="18">
      <c r="A18" s="3" t="inlineStr">
        <is>
          <t>Centre 1</t>
        </is>
      </c>
      <c r="B18" s="3" t="inlineStr">
        <is>
          <t>Converted Tour Count - 2-3</t>
        </is>
      </c>
      <c r="C18" s="4" t="n">
        <v>0</v>
      </c>
      <c r="D18" s="4" t="n">
        <v>0</v>
      </c>
      <c r="E18" s="4" t="n">
        <v>0</v>
      </c>
      <c r="F18" s="4" t="n">
        <v>0</v>
      </c>
      <c r="G18" s="4" t="n">
        <v>0</v>
      </c>
      <c r="H18" s="4" t="n">
        <v>0</v>
      </c>
      <c r="I18" s="4" t="n">
        <v>0</v>
      </c>
      <c r="J18" s="4" t="n">
        <v>0</v>
      </c>
      <c r="K18" s="4" t="n">
        <v>0</v>
      </c>
      <c r="L18" s="4" t="n">
        <v>0</v>
      </c>
      <c r="M18" s="4" t="n">
        <v>0</v>
      </c>
      <c r="N18" s="4" t="n">
        <v>0</v>
      </c>
      <c r="O18" s="4" t="n">
        <v>0</v>
      </c>
      <c r="P18" s="4" t="n">
        <v>0</v>
      </c>
      <c r="Q18" s="4" t="n">
        <v>0</v>
      </c>
      <c r="R18" s="4" t="n">
        <v>0</v>
      </c>
      <c r="S18" s="4" t="n">
        <v>0</v>
      </c>
      <c r="T18" s="4" t="n">
        <v>0</v>
      </c>
      <c r="U18" s="4" t="n">
        <v>0</v>
      </c>
      <c r="V18" s="4" t="n">
        <v>0</v>
      </c>
      <c r="W18" s="4" t="n">
        <v>0</v>
      </c>
      <c r="X18" s="4" t="n">
        <v>0</v>
      </c>
      <c r="Y18" s="4" t="n">
        <v>0</v>
      </c>
      <c r="Z18" s="4" t="n">
        <v>0</v>
      </c>
      <c r="AA18" s="4" t="n">
        <v>0</v>
      </c>
      <c r="AB18" s="4" t="n">
        <v>0</v>
      </c>
      <c r="AC18" s="4" t="n">
        <v>0</v>
      </c>
      <c r="AD18" s="4" t="n">
        <v>0</v>
      </c>
      <c r="AE18" s="4" t="n">
        <v>0</v>
      </c>
      <c r="AF18" s="4" t="n">
        <v>0</v>
      </c>
      <c r="AG18" s="4" t="n">
        <v>0</v>
      </c>
      <c r="AH18" s="4" t="n">
        <v>0</v>
      </c>
      <c r="AI18" s="4" t="n">
        <v>0</v>
      </c>
      <c r="AJ18" s="4" t="n">
        <v>0</v>
      </c>
      <c r="AK18" s="4" t="n">
        <v>0</v>
      </c>
      <c r="AL18" s="4" t="n">
        <v>0</v>
      </c>
      <c r="AM18" s="4" t="n">
        <v>0</v>
      </c>
      <c r="AN18" s="4" t="n">
        <v>0</v>
      </c>
      <c r="AO18" s="4" t="n">
        <v>0</v>
      </c>
      <c r="AP18" s="4" t="n">
        <v>0</v>
      </c>
      <c r="AQ18" s="4" t="n">
        <v>0</v>
      </c>
      <c r="AR18" s="4" t="n">
        <v>0</v>
      </c>
      <c r="AS18" s="4" t="n">
        <v>0</v>
      </c>
      <c r="AT18" s="4" t="n">
        <v>0</v>
      </c>
      <c r="AU18" s="4" t="n">
        <v>0</v>
      </c>
      <c r="AV18" s="4" t="n">
        <v>0</v>
      </c>
      <c r="AW18" s="4" t="n">
        <v>0</v>
      </c>
      <c r="AX18" s="4" t="n">
        <v>0</v>
      </c>
    </row>
    <row r="19">
      <c r="A19" s="3" t="inlineStr">
        <is>
          <t>Centre 1</t>
        </is>
      </c>
      <c r="B19" s="3" t="inlineStr">
        <is>
          <t>Converted Tour Count - Over 3</t>
        </is>
      </c>
      <c r="C19" s="4" t="n">
        <v>0</v>
      </c>
      <c r="D19" s="4" t="n">
        <v>0</v>
      </c>
      <c r="E19" s="4" t="n">
        <v>0</v>
      </c>
      <c r="F19" s="4" t="n">
        <v>0</v>
      </c>
      <c r="G19" s="4" t="n">
        <v>0</v>
      </c>
      <c r="H19" s="4" t="n">
        <v>0</v>
      </c>
      <c r="I19" s="4" t="n">
        <v>0</v>
      </c>
      <c r="J19" s="4" t="n">
        <v>0</v>
      </c>
      <c r="K19" s="4" t="n">
        <v>0</v>
      </c>
      <c r="L19" s="4" t="n">
        <v>0</v>
      </c>
      <c r="M19" s="4" t="n">
        <v>0</v>
      </c>
      <c r="N19" s="4" t="n">
        <v>0</v>
      </c>
      <c r="O19" s="4" t="n">
        <v>0</v>
      </c>
      <c r="P19" s="4" t="n">
        <v>0</v>
      </c>
      <c r="Q19" s="4" t="n">
        <v>0</v>
      </c>
      <c r="R19" s="4" t="n">
        <v>0</v>
      </c>
      <c r="S19" s="4" t="n">
        <v>0</v>
      </c>
      <c r="T19" s="4" t="n">
        <v>0</v>
      </c>
      <c r="U19" s="4" t="n">
        <v>0</v>
      </c>
      <c r="V19" s="4" t="n">
        <v>0</v>
      </c>
      <c r="W19" s="4" t="n">
        <v>0</v>
      </c>
      <c r="X19" s="4" t="n">
        <v>0</v>
      </c>
      <c r="Y19" s="4" t="n">
        <v>0</v>
      </c>
      <c r="Z19" s="4" t="n">
        <v>0</v>
      </c>
      <c r="AA19" s="4" t="n">
        <v>0</v>
      </c>
      <c r="AB19" s="4" t="n">
        <v>0</v>
      </c>
      <c r="AC19" s="4" t="n">
        <v>0</v>
      </c>
      <c r="AD19" s="4" t="n">
        <v>0</v>
      </c>
      <c r="AE19" s="4" t="n">
        <v>0</v>
      </c>
      <c r="AF19" s="4" t="n">
        <v>0</v>
      </c>
      <c r="AG19" s="4" t="n">
        <v>0</v>
      </c>
      <c r="AH19" s="4" t="n">
        <v>0</v>
      </c>
      <c r="AI19" s="4" t="n">
        <v>0</v>
      </c>
      <c r="AJ19" s="4" t="n">
        <v>0</v>
      </c>
      <c r="AK19" s="4" t="n">
        <v>0</v>
      </c>
      <c r="AL19" s="4" t="n">
        <v>0</v>
      </c>
      <c r="AM19" s="4" t="n">
        <v>0</v>
      </c>
      <c r="AN19" s="4" t="n">
        <v>0</v>
      </c>
      <c r="AO19" s="4" t="n">
        <v>0</v>
      </c>
      <c r="AP19" s="4" t="n">
        <v>0</v>
      </c>
      <c r="AQ19" s="4" t="n">
        <v>0</v>
      </c>
      <c r="AR19" s="4" t="n">
        <v>0</v>
      </c>
      <c r="AS19" s="4" t="n">
        <v>0</v>
      </c>
      <c r="AT19" s="4" t="n">
        <v>1</v>
      </c>
      <c r="AU19" s="4" t="n">
        <v>0</v>
      </c>
      <c r="AV19" s="4" t="n">
        <v>0</v>
      </c>
      <c r="AW19" s="4" t="n">
        <v>0</v>
      </c>
      <c r="AX19" s="4" t="n">
        <v>0</v>
      </c>
    </row>
    <row r="20">
      <c r="A20" s="3" t="inlineStr">
        <is>
          <t>Centre 1</t>
        </is>
      </c>
      <c r="B20" s="3" t="inlineStr">
        <is>
          <t>Offers Made</t>
        </is>
      </c>
      <c r="C20" s="3" t="n">
        <v>3</v>
      </c>
      <c r="D20" s="3" t="n">
        <v>10</v>
      </c>
      <c r="E20" s="3" t="n">
        <v>14</v>
      </c>
      <c r="F20" s="3" t="n">
        <v>0</v>
      </c>
      <c r="G20" s="3" t="n">
        <v>0</v>
      </c>
      <c r="H20" s="3" t="n">
        <v>1</v>
      </c>
      <c r="I20" s="3" t="n">
        <v>1</v>
      </c>
      <c r="J20" s="3" t="n">
        <v>1</v>
      </c>
      <c r="K20" s="3" t="n">
        <v>1</v>
      </c>
      <c r="L20" s="3" t="n">
        <v>0</v>
      </c>
      <c r="M20" s="3" t="n">
        <v>0</v>
      </c>
      <c r="N20" s="3" t="n">
        <v>0</v>
      </c>
      <c r="O20" s="3" t="n">
        <v>2</v>
      </c>
      <c r="P20" s="3" t="n">
        <v>0</v>
      </c>
      <c r="Q20" s="3" t="n">
        <v>24</v>
      </c>
      <c r="R20" s="3" t="n">
        <v>5</v>
      </c>
      <c r="S20" s="3" t="n">
        <v>2</v>
      </c>
      <c r="T20" s="3" t="n">
        <v>5</v>
      </c>
      <c r="U20" s="3" t="n">
        <v>1</v>
      </c>
      <c r="V20" s="3" t="n">
        <v>0</v>
      </c>
      <c r="W20" s="3" t="n">
        <v>4</v>
      </c>
      <c r="X20" s="3" t="n">
        <v>2</v>
      </c>
      <c r="Y20" s="3" t="n">
        <v>1</v>
      </c>
      <c r="Z20" s="3" t="n">
        <v>0</v>
      </c>
      <c r="AA20" s="3" t="n">
        <v>0</v>
      </c>
      <c r="AB20" s="3" t="n">
        <v>0</v>
      </c>
      <c r="AC20" s="3" t="n">
        <v>22</v>
      </c>
      <c r="AD20" s="3" t="n">
        <v>2</v>
      </c>
      <c r="AE20" s="3" t="n">
        <v>0</v>
      </c>
      <c r="AF20" s="3" t="n">
        <v>2</v>
      </c>
      <c r="AG20" s="3" t="n">
        <v>1</v>
      </c>
      <c r="AH20" s="3" t="n">
        <v>0</v>
      </c>
      <c r="AI20" s="3" t="n">
        <v>2</v>
      </c>
      <c r="AJ20" s="3" t="n">
        <v>1</v>
      </c>
      <c r="AK20" s="3" t="n">
        <v>1</v>
      </c>
      <c r="AL20" s="3" t="n">
        <v>1</v>
      </c>
      <c r="AM20" s="3" t="n">
        <v>1</v>
      </c>
      <c r="AN20" s="3" t="n">
        <v>18</v>
      </c>
      <c r="AO20" s="3" t="n">
        <v>4</v>
      </c>
      <c r="AP20" s="3" t="n">
        <v>0</v>
      </c>
      <c r="AQ20" s="3" t="n">
        <v>2</v>
      </c>
      <c r="AR20" s="3" t="n">
        <v>3</v>
      </c>
      <c r="AS20" s="3" t="n">
        <v>2</v>
      </c>
      <c r="AT20" s="3" t="n">
        <v>0</v>
      </c>
      <c r="AU20" s="3" t="n">
        <v>2</v>
      </c>
      <c r="AV20" s="3" t="n">
        <v>1</v>
      </c>
      <c r="AW20" s="3" t="n">
        <v>0</v>
      </c>
      <c r="AX20" s="3" t="n">
        <v>0</v>
      </c>
    </row>
    <row r="21">
      <c r="A21" s="3" t="inlineStr">
        <is>
          <t>Centre 1</t>
        </is>
      </c>
      <c r="B21" s="3" t="inlineStr">
        <is>
          <t>Post Tour Offers Made - Under 2</t>
        </is>
      </c>
      <c r="C21" s="3" t="n">
        <v>0</v>
      </c>
      <c r="D21" s="3" t="n">
        <v>0</v>
      </c>
      <c r="E21" s="3" t="n">
        <v>0</v>
      </c>
      <c r="F21" s="3" t="n">
        <v>0</v>
      </c>
      <c r="G21" s="3" t="n">
        <v>0</v>
      </c>
      <c r="H21" s="3" t="n">
        <v>0</v>
      </c>
      <c r="I21" s="3" t="n">
        <v>0</v>
      </c>
      <c r="J21" s="3" t="n">
        <v>0</v>
      </c>
      <c r="K21" s="3" t="n">
        <v>0</v>
      </c>
      <c r="L21" s="3" t="n">
        <v>0</v>
      </c>
      <c r="M21" s="3" t="n">
        <v>0</v>
      </c>
      <c r="N21" s="3" t="n">
        <v>0</v>
      </c>
      <c r="O21" s="3" t="n">
        <v>0</v>
      </c>
      <c r="P21" s="3" t="n">
        <v>0</v>
      </c>
      <c r="Q21" s="3" t="n">
        <v>0</v>
      </c>
      <c r="R21" s="3" t="n">
        <v>0</v>
      </c>
      <c r="S21" s="3" t="n">
        <v>0</v>
      </c>
      <c r="T21" s="3" t="n">
        <v>0</v>
      </c>
      <c r="U21" s="3" t="n">
        <v>0</v>
      </c>
      <c r="V21" s="3" t="n">
        <v>0</v>
      </c>
      <c r="W21" s="3" t="n">
        <v>0</v>
      </c>
      <c r="X21" s="3" t="n">
        <v>0</v>
      </c>
      <c r="Y21" s="3" t="n">
        <v>0</v>
      </c>
      <c r="Z21" s="3" t="n">
        <v>0</v>
      </c>
      <c r="AA21" s="3" t="n">
        <v>0</v>
      </c>
      <c r="AB21" s="3" t="n">
        <v>0</v>
      </c>
      <c r="AC21" s="3" t="n">
        <v>0</v>
      </c>
      <c r="AD21" s="3" t="n">
        <v>0</v>
      </c>
      <c r="AE21" s="3" t="n">
        <v>0</v>
      </c>
      <c r="AF21" s="3" t="n">
        <v>0</v>
      </c>
      <c r="AG21" s="3" t="n">
        <v>0</v>
      </c>
      <c r="AH21" s="3" t="n">
        <v>0</v>
      </c>
      <c r="AI21" s="3" t="n">
        <v>0</v>
      </c>
      <c r="AJ21" s="3" t="n">
        <v>0</v>
      </c>
      <c r="AK21" s="3" t="n">
        <v>0</v>
      </c>
      <c r="AL21" s="3" t="n">
        <v>0</v>
      </c>
      <c r="AM21" s="3" t="n">
        <v>3</v>
      </c>
      <c r="AN21" s="3" t="n">
        <v>5</v>
      </c>
      <c r="AO21" s="3" t="n">
        <v>2</v>
      </c>
      <c r="AP21" s="3" t="n">
        <v>5</v>
      </c>
      <c r="AQ21" s="3" t="n">
        <v>0</v>
      </c>
      <c r="AR21" s="3" t="n">
        <v>0</v>
      </c>
      <c r="AS21" s="3" t="n">
        <v>5</v>
      </c>
      <c r="AT21" s="3" t="n">
        <v>3</v>
      </c>
      <c r="AU21" s="3" t="n">
        <v>1</v>
      </c>
      <c r="AV21" s="3" t="n">
        <v>5</v>
      </c>
      <c r="AW21" s="3" t="n">
        <v>2</v>
      </c>
      <c r="AX21" s="3" t="n">
        <v>0</v>
      </c>
    </row>
    <row r="22">
      <c r="A22" s="3" t="inlineStr">
        <is>
          <t>Centre 1</t>
        </is>
      </c>
      <c r="B22" s="3" t="inlineStr">
        <is>
          <t>Post Tour Offers Made - 2-3</t>
        </is>
      </c>
      <c r="C22" s="3" t="n">
        <v>0</v>
      </c>
      <c r="D22" s="3" t="n">
        <v>0</v>
      </c>
      <c r="E22" s="3" t="n">
        <v>0</v>
      </c>
      <c r="F22" s="3" t="n">
        <v>0</v>
      </c>
      <c r="G22" s="3" t="n">
        <v>0</v>
      </c>
      <c r="H22" s="3" t="n">
        <v>0</v>
      </c>
      <c r="I22" s="3" t="n">
        <v>0</v>
      </c>
      <c r="J22" s="3" t="n">
        <v>0</v>
      </c>
      <c r="K22" s="3" t="n">
        <v>0</v>
      </c>
      <c r="L22" s="3" t="n">
        <v>0</v>
      </c>
      <c r="M22" s="3" t="n">
        <v>0</v>
      </c>
      <c r="N22" s="3" t="n">
        <v>0</v>
      </c>
      <c r="O22" s="3" t="n">
        <v>0</v>
      </c>
      <c r="P22" s="3" t="n">
        <v>0</v>
      </c>
      <c r="Q22" s="3" t="n">
        <v>0</v>
      </c>
      <c r="R22" s="3" t="n">
        <v>0</v>
      </c>
      <c r="S22" s="3" t="n">
        <v>0</v>
      </c>
      <c r="T22" s="3" t="n">
        <v>0</v>
      </c>
      <c r="U22" s="3" t="n">
        <v>0</v>
      </c>
      <c r="V22" s="3" t="n">
        <v>0</v>
      </c>
      <c r="W22" s="3" t="n">
        <v>0</v>
      </c>
      <c r="X22" s="3" t="n">
        <v>0</v>
      </c>
      <c r="Y22" s="3" t="n">
        <v>0</v>
      </c>
      <c r="Z22" s="3" t="n">
        <v>0</v>
      </c>
      <c r="AA22" s="3" t="n">
        <v>0</v>
      </c>
      <c r="AB22" s="3" t="n">
        <v>0</v>
      </c>
      <c r="AC22" s="3" t="n">
        <v>0</v>
      </c>
      <c r="AD22" s="3" t="n">
        <v>0</v>
      </c>
      <c r="AE22" s="3" t="n">
        <v>0</v>
      </c>
      <c r="AF22" s="3" t="n">
        <v>0</v>
      </c>
      <c r="AG22" s="3" t="n">
        <v>0</v>
      </c>
      <c r="AH22" s="3" t="n">
        <v>0</v>
      </c>
      <c r="AI22" s="3" t="n">
        <v>0</v>
      </c>
      <c r="AJ22" s="3" t="n">
        <v>0</v>
      </c>
      <c r="AK22" s="3" t="n">
        <v>0</v>
      </c>
      <c r="AL22" s="3" t="n">
        <v>0</v>
      </c>
      <c r="AM22" s="3" t="n">
        <v>1</v>
      </c>
      <c r="AN22" s="3" t="n">
        <v>0</v>
      </c>
      <c r="AO22" s="3" t="n">
        <v>0</v>
      </c>
      <c r="AP22" s="3" t="n">
        <v>1</v>
      </c>
      <c r="AQ22" s="3" t="n">
        <v>1</v>
      </c>
      <c r="AR22" s="3" t="n">
        <v>0</v>
      </c>
      <c r="AS22" s="3" t="n">
        <v>0</v>
      </c>
      <c r="AT22" s="3" t="n">
        <v>1</v>
      </c>
      <c r="AU22" s="3" t="n">
        <v>0</v>
      </c>
      <c r="AV22" s="3" t="n">
        <v>0</v>
      </c>
      <c r="AW22" s="3" t="n">
        <v>0</v>
      </c>
      <c r="AX22" s="3" t="n">
        <v>0</v>
      </c>
    </row>
    <row r="23">
      <c r="A23" s="3" t="inlineStr">
        <is>
          <t>Centre 1</t>
        </is>
      </c>
      <c r="B23" s="3" t="inlineStr">
        <is>
          <t>Post Tour Offers Made - Over 3</t>
        </is>
      </c>
      <c r="C23" s="3" t="n">
        <v>0</v>
      </c>
      <c r="D23" s="3" t="n">
        <v>0</v>
      </c>
      <c r="E23" s="3" t="n">
        <v>0</v>
      </c>
      <c r="F23" s="3" t="n">
        <v>0</v>
      </c>
      <c r="G23" s="3" t="n">
        <v>0</v>
      </c>
      <c r="H23" s="3" t="n">
        <v>0</v>
      </c>
      <c r="I23" s="3" t="n">
        <v>0</v>
      </c>
      <c r="J23" s="3" t="n">
        <v>0</v>
      </c>
      <c r="K23" s="3" t="n">
        <v>0</v>
      </c>
      <c r="L23" s="3" t="n">
        <v>0</v>
      </c>
      <c r="M23" s="3" t="n">
        <v>0</v>
      </c>
      <c r="N23" s="3" t="n">
        <v>0</v>
      </c>
      <c r="O23" s="3" t="n">
        <v>0</v>
      </c>
      <c r="P23" s="3" t="n">
        <v>0</v>
      </c>
      <c r="Q23" s="3" t="n">
        <v>0</v>
      </c>
      <c r="R23" s="3" t="n">
        <v>0</v>
      </c>
      <c r="S23" s="3" t="n">
        <v>0</v>
      </c>
      <c r="T23" s="3" t="n">
        <v>0</v>
      </c>
      <c r="U23" s="3" t="n">
        <v>0</v>
      </c>
      <c r="V23" s="3" t="n">
        <v>0</v>
      </c>
      <c r="W23" s="3" t="n">
        <v>0</v>
      </c>
      <c r="X23" s="3" t="n">
        <v>0</v>
      </c>
      <c r="Y23" s="3" t="n">
        <v>0</v>
      </c>
      <c r="Z23" s="3" t="n">
        <v>0</v>
      </c>
      <c r="AA23" s="3" t="n">
        <v>0</v>
      </c>
      <c r="AB23" s="3" t="n">
        <v>0</v>
      </c>
      <c r="AC23" s="3" t="n">
        <v>0</v>
      </c>
      <c r="AD23" s="3" t="n">
        <v>0</v>
      </c>
      <c r="AE23" s="3" t="n">
        <v>0</v>
      </c>
      <c r="AF23" s="3" t="n">
        <v>0</v>
      </c>
      <c r="AG23" s="3" t="n">
        <v>0</v>
      </c>
      <c r="AH23" s="3" t="n">
        <v>0</v>
      </c>
      <c r="AI23" s="3" t="n">
        <v>0</v>
      </c>
      <c r="AJ23" s="3" t="n">
        <v>0</v>
      </c>
      <c r="AK23" s="3" t="n">
        <v>0</v>
      </c>
      <c r="AL23" s="3" t="n">
        <v>0</v>
      </c>
      <c r="AM23" s="3" t="n">
        <v>1</v>
      </c>
      <c r="AN23" s="3" t="n">
        <v>2</v>
      </c>
      <c r="AO23" s="3" t="n">
        <v>0</v>
      </c>
      <c r="AP23" s="3" t="n">
        <v>0</v>
      </c>
      <c r="AQ23" s="3" t="n">
        <v>0</v>
      </c>
      <c r="AR23" s="3" t="n">
        <v>0</v>
      </c>
      <c r="AS23" s="3" t="n">
        <v>0</v>
      </c>
      <c r="AT23" s="3" t="n">
        <v>1</v>
      </c>
      <c r="AU23" s="3" t="n">
        <v>0</v>
      </c>
      <c r="AV23" s="3" t="n">
        <v>0</v>
      </c>
      <c r="AW23" s="3" t="n">
        <v>0</v>
      </c>
      <c r="AX23" s="3" t="n">
        <v>0</v>
      </c>
    </row>
    <row r="24">
      <c r="A24" s="3" t="inlineStr">
        <is>
          <t>Centre 1</t>
        </is>
      </c>
      <c r="B24" s="3" t="inlineStr">
        <is>
          <t>Exits</t>
        </is>
      </c>
      <c r="C24" s="3" t="n">
        <v>0</v>
      </c>
      <c r="D24" s="3" t="n">
        <v>0</v>
      </c>
      <c r="E24" s="3" t="n">
        <v>1</v>
      </c>
      <c r="F24" s="3" t="n">
        <v>0</v>
      </c>
      <c r="G24" s="3" t="n">
        <v>0</v>
      </c>
      <c r="H24" s="3" t="n">
        <v>9</v>
      </c>
      <c r="I24" s="3" t="n">
        <v>8</v>
      </c>
      <c r="J24" s="3" t="n">
        <v>11</v>
      </c>
      <c r="K24" s="3" t="n">
        <v>1</v>
      </c>
      <c r="L24" s="3" t="n">
        <v>0</v>
      </c>
      <c r="M24" s="3" t="n">
        <v>0</v>
      </c>
      <c r="N24" s="3" t="n">
        <v>0</v>
      </c>
      <c r="O24" s="3" t="n">
        <v>0</v>
      </c>
      <c r="P24" s="3" t="n">
        <v>0</v>
      </c>
      <c r="Q24" s="3" t="n">
        <v>1</v>
      </c>
      <c r="R24" s="3" t="n">
        <v>0</v>
      </c>
      <c r="S24" s="3" t="n">
        <v>0</v>
      </c>
      <c r="T24" s="3" t="n">
        <v>12</v>
      </c>
      <c r="U24" s="3" t="n">
        <v>18</v>
      </c>
      <c r="V24" s="3" t="n">
        <v>2</v>
      </c>
      <c r="W24" s="3" t="n">
        <v>1</v>
      </c>
      <c r="X24" s="3" t="n">
        <v>0</v>
      </c>
      <c r="Y24" s="3" t="n">
        <v>2</v>
      </c>
      <c r="Z24" s="3" t="n">
        <v>1</v>
      </c>
      <c r="AA24" s="3" t="n">
        <v>0</v>
      </c>
      <c r="AB24" s="3" t="n">
        <v>0</v>
      </c>
      <c r="AC24" s="3" t="n">
        <v>0</v>
      </c>
      <c r="AD24" s="3" t="n">
        <v>1</v>
      </c>
      <c r="AE24" s="3" t="n">
        <v>0</v>
      </c>
      <c r="AF24" s="3" t="n">
        <v>9</v>
      </c>
      <c r="AG24" s="3" t="n">
        <v>14</v>
      </c>
      <c r="AH24" s="3" t="n">
        <v>1</v>
      </c>
      <c r="AI24" s="3" t="n">
        <v>1</v>
      </c>
      <c r="AJ24" s="3" t="n">
        <v>0</v>
      </c>
      <c r="AK24" s="3" t="n">
        <v>1</v>
      </c>
      <c r="AL24" s="3" t="n">
        <v>0</v>
      </c>
      <c r="AM24" s="3" t="n">
        <v>3</v>
      </c>
      <c r="AN24" s="3" t="n">
        <v>0</v>
      </c>
      <c r="AO24" s="3" t="n">
        <v>2</v>
      </c>
      <c r="AP24" s="3" t="n">
        <v>1</v>
      </c>
      <c r="AQ24" s="3" t="n">
        <v>0</v>
      </c>
      <c r="AR24" s="3" t="n">
        <v>6</v>
      </c>
      <c r="AS24" s="3" t="n">
        <v>8</v>
      </c>
      <c r="AT24" s="3" t="n">
        <v>10</v>
      </c>
      <c r="AU24" s="3" t="n">
        <v>2</v>
      </c>
      <c r="AV24" s="3" t="n">
        <v>1</v>
      </c>
      <c r="AW24" s="3" t="n">
        <v>2</v>
      </c>
      <c r="AX24" s="3" t="n">
        <v>0</v>
      </c>
    </row>
    <row r="25">
      <c r="A25" s="3" t="inlineStr">
        <is>
          <t>Centre 1</t>
        </is>
      </c>
      <c r="B25" s="3" t="inlineStr">
        <is>
          <t>Exits  - 25-36 Months</t>
        </is>
      </c>
      <c r="C25" s="3" t="n">
        <v>0</v>
      </c>
      <c r="D25" s="3" t="n">
        <v>0</v>
      </c>
      <c r="E25" s="3" t="n">
        <v>1</v>
      </c>
      <c r="F25" s="3" t="n">
        <v>0</v>
      </c>
      <c r="G25" s="3" t="n">
        <v>0</v>
      </c>
      <c r="H25" s="3" t="n">
        <v>1</v>
      </c>
      <c r="I25" s="3" t="n">
        <v>0</v>
      </c>
      <c r="J25" s="3" t="n">
        <v>0</v>
      </c>
      <c r="K25" s="3" t="n">
        <v>1</v>
      </c>
      <c r="L25" s="3" t="n">
        <v>0</v>
      </c>
      <c r="M25" s="3" t="n">
        <v>0</v>
      </c>
      <c r="N25" s="3" t="n">
        <v>0</v>
      </c>
      <c r="O25" s="3" t="n">
        <v>0</v>
      </c>
      <c r="P25" s="3" t="n">
        <v>0</v>
      </c>
      <c r="Q25" s="3" t="n">
        <v>1</v>
      </c>
      <c r="R25" s="3" t="n">
        <v>0</v>
      </c>
      <c r="S25" s="3" t="n">
        <v>0</v>
      </c>
      <c r="T25" s="3" t="n">
        <v>0</v>
      </c>
      <c r="U25" s="3" t="n">
        <v>0</v>
      </c>
      <c r="V25" s="3" t="n">
        <v>0</v>
      </c>
      <c r="W25" s="3" t="n">
        <v>0</v>
      </c>
      <c r="X25" s="3" t="n">
        <v>0</v>
      </c>
      <c r="Y25" s="3" t="n">
        <v>1</v>
      </c>
      <c r="Z25" s="3" t="n">
        <v>1</v>
      </c>
      <c r="AA25" s="3" t="n">
        <v>0</v>
      </c>
      <c r="AB25" s="3" t="n">
        <v>0</v>
      </c>
      <c r="AC25" s="3" t="n">
        <v>0</v>
      </c>
      <c r="AD25" s="3" t="n">
        <v>1</v>
      </c>
      <c r="AE25" s="3" t="n">
        <v>0</v>
      </c>
      <c r="AF25" s="3" t="n">
        <v>0</v>
      </c>
      <c r="AG25" s="3" t="n">
        <v>0</v>
      </c>
      <c r="AH25" s="3" t="n">
        <v>0</v>
      </c>
      <c r="AI25" s="3" t="n">
        <v>0</v>
      </c>
      <c r="AJ25" s="3" t="n">
        <v>0</v>
      </c>
      <c r="AK25" s="3" t="n">
        <v>1</v>
      </c>
      <c r="AL25" s="3" t="n">
        <v>0</v>
      </c>
      <c r="AM25" s="3" t="n">
        <v>1</v>
      </c>
      <c r="AN25" s="3" t="n">
        <v>0</v>
      </c>
      <c r="AO25" s="3" t="n">
        <v>0</v>
      </c>
      <c r="AP25" s="3" t="n">
        <v>0</v>
      </c>
      <c r="AQ25" s="3" t="n">
        <v>0</v>
      </c>
      <c r="AR25" s="3" t="n">
        <v>2</v>
      </c>
      <c r="AS25" s="3" t="n">
        <v>0</v>
      </c>
      <c r="AT25" s="3" t="n">
        <v>0</v>
      </c>
      <c r="AU25" s="3" t="n">
        <v>0</v>
      </c>
      <c r="AV25" s="3" t="n">
        <v>0</v>
      </c>
      <c r="AW25" s="3" t="n">
        <v>0</v>
      </c>
      <c r="AX25" s="3" t="n">
        <v>0</v>
      </c>
    </row>
    <row r="26">
      <c r="A26" s="3" t="inlineStr">
        <is>
          <t>Centre 1</t>
        </is>
      </c>
      <c r="B26" s="3" t="inlineStr">
        <is>
          <t>Exits  - Over 3</t>
        </is>
      </c>
      <c r="C26" s="3" t="n">
        <v>0</v>
      </c>
      <c r="D26" s="3" t="n">
        <v>0</v>
      </c>
      <c r="E26" s="3" t="n">
        <v>0</v>
      </c>
      <c r="F26" s="3" t="n">
        <v>0</v>
      </c>
      <c r="G26" s="3" t="n">
        <v>0</v>
      </c>
      <c r="H26" s="3" t="n">
        <v>8</v>
      </c>
      <c r="I26" s="3" t="n">
        <v>7</v>
      </c>
      <c r="J26" s="3" t="n">
        <v>11</v>
      </c>
      <c r="K26" s="3" t="n">
        <v>0</v>
      </c>
      <c r="L26" s="3" t="n">
        <v>0</v>
      </c>
      <c r="M26" s="3" t="n">
        <v>0</v>
      </c>
      <c r="N26" s="3" t="n">
        <v>0</v>
      </c>
      <c r="O26" s="3" t="n">
        <v>0</v>
      </c>
      <c r="P26" s="3" t="n">
        <v>0</v>
      </c>
      <c r="Q26" s="3" t="n">
        <v>0</v>
      </c>
      <c r="R26" s="3" t="n">
        <v>0</v>
      </c>
      <c r="S26" s="3" t="n">
        <v>0</v>
      </c>
      <c r="T26" s="3" t="n">
        <v>11</v>
      </c>
      <c r="U26" s="3" t="n">
        <v>18</v>
      </c>
      <c r="V26" s="3" t="n">
        <v>2</v>
      </c>
      <c r="W26" s="3" t="n">
        <v>1</v>
      </c>
      <c r="X26" s="3" t="n">
        <v>0</v>
      </c>
      <c r="Y26" s="3" t="n">
        <v>0</v>
      </c>
      <c r="Z26" s="3" t="n">
        <v>0</v>
      </c>
      <c r="AA26" s="3" t="n">
        <v>0</v>
      </c>
      <c r="AB26" s="3" t="n">
        <v>0</v>
      </c>
      <c r="AC26" s="3" t="n">
        <v>0</v>
      </c>
      <c r="AD26" s="3" t="n">
        <v>0</v>
      </c>
      <c r="AE26" s="3" t="n">
        <v>0</v>
      </c>
      <c r="AF26" s="3" t="n">
        <v>9</v>
      </c>
      <c r="AG26" s="3" t="n">
        <v>14</v>
      </c>
      <c r="AH26" s="3" t="n">
        <v>1</v>
      </c>
      <c r="AI26" s="3" t="n">
        <v>1</v>
      </c>
      <c r="AJ26" s="3" t="n">
        <v>0</v>
      </c>
      <c r="AK26" s="3" t="n">
        <v>0</v>
      </c>
      <c r="AL26" s="3" t="n">
        <v>0</v>
      </c>
      <c r="AM26" s="3" t="n">
        <v>2</v>
      </c>
      <c r="AN26" s="3" t="n">
        <v>0</v>
      </c>
      <c r="AO26" s="3" t="n">
        <v>2</v>
      </c>
      <c r="AP26" s="3" t="n">
        <v>1</v>
      </c>
      <c r="AQ26" s="3" t="n">
        <v>0</v>
      </c>
      <c r="AR26" s="3" t="n">
        <v>3</v>
      </c>
      <c r="AS26" s="3" t="n">
        <v>8</v>
      </c>
      <c r="AT26" s="3" t="n">
        <v>9</v>
      </c>
      <c r="AU26" s="3" t="n">
        <v>1</v>
      </c>
      <c r="AV26" s="3" t="n">
        <v>1</v>
      </c>
      <c r="AW26" s="3" t="n">
        <v>2</v>
      </c>
      <c r="AX26" s="3" t="n">
        <v>0</v>
      </c>
    </row>
    <row r="27">
      <c r="A27" s="3" t="inlineStr">
        <is>
          <t>Centre 1</t>
        </is>
      </c>
      <c r="B27" s="3" t="inlineStr">
        <is>
          <t>Exits  - Under 2</t>
        </is>
      </c>
      <c r="C27" s="3" t="n">
        <v>0</v>
      </c>
      <c r="D27" s="3" t="n">
        <v>0</v>
      </c>
      <c r="E27" s="3" t="n">
        <v>0</v>
      </c>
      <c r="F27" s="3" t="n">
        <v>0</v>
      </c>
      <c r="G27" s="3" t="n">
        <v>0</v>
      </c>
      <c r="H27" s="3" t="n">
        <v>0</v>
      </c>
      <c r="I27" s="3" t="n">
        <v>1</v>
      </c>
      <c r="J27" s="3" t="n">
        <v>0</v>
      </c>
      <c r="K27" s="3" t="n">
        <v>0</v>
      </c>
      <c r="L27" s="3" t="n">
        <v>0</v>
      </c>
      <c r="M27" s="3" t="n">
        <v>0</v>
      </c>
      <c r="N27" s="3" t="n">
        <v>0</v>
      </c>
      <c r="O27" s="3" t="n">
        <v>0</v>
      </c>
      <c r="P27" s="3" t="n">
        <v>0</v>
      </c>
      <c r="Q27" s="3" t="n">
        <v>0</v>
      </c>
      <c r="R27" s="3" t="n">
        <v>0</v>
      </c>
      <c r="S27" s="3" t="n">
        <v>0</v>
      </c>
      <c r="T27" s="3" t="n">
        <v>1</v>
      </c>
      <c r="U27" s="3" t="n">
        <v>0</v>
      </c>
      <c r="V27" s="3" t="n">
        <v>0</v>
      </c>
      <c r="W27" s="3" t="n">
        <v>0</v>
      </c>
      <c r="X27" s="3" t="n">
        <v>0</v>
      </c>
      <c r="Y27" s="3" t="n">
        <v>1</v>
      </c>
      <c r="Z27" s="3" t="n">
        <v>0</v>
      </c>
      <c r="AA27" s="3" t="n">
        <v>0</v>
      </c>
      <c r="AB27" s="3" t="n">
        <v>0</v>
      </c>
      <c r="AC27" s="3" t="n">
        <v>0</v>
      </c>
      <c r="AD27" s="3" t="n">
        <v>0</v>
      </c>
      <c r="AE27" s="3" t="n">
        <v>0</v>
      </c>
      <c r="AF27" s="3" t="n">
        <v>0</v>
      </c>
      <c r="AG27" s="3" t="n">
        <v>0</v>
      </c>
      <c r="AH27" s="3" t="n">
        <v>0</v>
      </c>
      <c r="AI27" s="3" t="n">
        <v>0</v>
      </c>
      <c r="AJ27" s="3" t="n">
        <v>0</v>
      </c>
      <c r="AK27" s="3" t="n">
        <v>0</v>
      </c>
      <c r="AL27" s="3" t="n">
        <v>0</v>
      </c>
      <c r="AM27" s="3" t="n">
        <v>0</v>
      </c>
      <c r="AN27" s="3" t="n">
        <v>0</v>
      </c>
      <c r="AO27" s="3" t="n">
        <v>0</v>
      </c>
      <c r="AP27" s="3" t="n">
        <v>0</v>
      </c>
      <c r="AQ27" s="3" t="n">
        <v>0</v>
      </c>
      <c r="AR27" s="3" t="n">
        <v>1</v>
      </c>
      <c r="AS27" s="3" t="n">
        <v>0</v>
      </c>
      <c r="AT27" s="3" t="n">
        <v>1</v>
      </c>
      <c r="AU27" s="3" t="n">
        <v>1</v>
      </c>
      <c r="AV27" s="3" t="n">
        <v>0</v>
      </c>
      <c r="AW27" s="3" t="n">
        <v>0</v>
      </c>
      <c r="AX27" s="3" t="n">
        <v>0</v>
      </c>
    </row>
    <row r="28">
      <c r="A28" s="3" t="inlineStr">
        <is>
          <t>Centre 1</t>
        </is>
      </c>
      <c r="B28" s="3" t="inlineStr">
        <is>
          <t>Up to 8 Week Exits</t>
        </is>
      </c>
      <c r="C28" s="3" t="n">
        <v>0</v>
      </c>
      <c r="D28" s="3" t="n">
        <v>0</v>
      </c>
      <c r="E28" s="3" t="n">
        <v>0</v>
      </c>
      <c r="F28" s="3" t="n">
        <v>0</v>
      </c>
      <c r="G28" s="3" t="n">
        <v>0</v>
      </c>
      <c r="H28" s="3" t="n">
        <v>0</v>
      </c>
      <c r="I28" s="3" t="n">
        <v>1</v>
      </c>
      <c r="J28" s="3" t="n">
        <v>0</v>
      </c>
      <c r="K28" s="3" t="n">
        <v>0</v>
      </c>
      <c r="L28" s="3" t="n">
        <v>0</v>
      </c>
      <c r="M28" s="3" t="n">
        <v>0</v>
      </c>
      <c r="N28" s="3" t="n">
        <v>0</v>
      </c>
      <c r="O28" s="3" t="n">
        <v>0</v>
      </c>
      <c r="P28" s="3" t="n">
        <v>0</v>
      </c>
      <c r="Q28" s="3" t="n">
        <v>0</v>
      </c>
      <c r="R28" s="3" t="n">
        <v>0</v>
      </c>
      <c r="S28" s="3" t="n">
        <v>0</v>
      </c>
      <c r="T28" s="3" t="n">
        <v>0</v>
      </c>
      <c r="U28" s="3" t="n">
        <v>0</v>
      </c>
      <c r="V28" s="3" t="n">
        <v>0</v>
      </c>
      <c r="W28" s="3" t="n">
        <v>1</v>
      </c>
      <c r="X28" s="3" t="n">
        <v>0</v>
      </c>
      <c r="Y28" s="3" t="n">
        <v>1</v>
      </c>
      <c r="Z28" s="3" t="n">
        <v>0</v>
      </c>
      <c r="AA28" s="3" t="n">
        <v>0</v>
      </c>
      <c r="AB28" s="3" t="n">
        <v>0</v>
      </c>
      <c r="AC28" s="3" t="n">
        <v>0</v>
      </c>
      <c r="AD28" s="3" t="n">
        <v>0</v>
      </c>
      <c r="AE28" s="3" t="n">
        <v>0</v>
      </c>
      <c r="AF28" s="3" t="n">
        <v>0</v>
      </c>
      <c r="AG28" s="3" t="n">
        <v>0</v>
      </c>
      <c r="AH28" s="3" t="n">
        <v>0</v>
      </c>
      <c r="AI28" s="3" t="n">
        <v>0</v>
      </c>
      <c r="AJ28" s="3" t="n">
        <v>0</v>
      </c>
      <c r="AK28" s="3" t="n">
        <v>0</v>
      </c>
      <c r="AL28" s="3" t="n">
        <v>0</v>
      </c>
      <c r="AM28" s="3" t="n">
        <v>0</v>
      </c>
      <c r="AN28" s="3" t="n">
        <v>0</v>
      </c>
      <c r="AO28" s="3" t="n">
        <v>0</v>
      </c>
      <c r="AP28" s="3" t="n">
        <v>0</v>
      </c>
      <c r="AQ28" s="3" t="n">
        <v>0</v>
      </c>
      <c r="AR28" s="3" t="n">
        <v>0</v>
      </c>
      <c r="AS28" s="3" t="n">
        <v>0</v>
      </c>
      <c r="AT28" s="3" t="n">
        <v>0</v>
      </c>
      <c r="AU28" s="3" t="n">
        <v>1</v>
      </c>
      <c r="AV28" s="3" t="n">
        <v>0</v>
      </c>
      <c r="AW28" s="3" t="n">
        <v>1</v>
      </c>
      <c r="AX28" s="3" t="n">
        <v>0</v>
      </c>
    </row>
    <row r="29">
      <c r="A29" s="3" t="inlineStr">
        <is>
          <t>Centre 1</t>
        </is>
      </c>
      <c r="B29" s="3" t="inlineStr">
        <is>
          <t>Starts</t>
        </is>
      </c>
      <c r="C29" s="3" t="n">
        <v>3</v>
      </c>
      <c r="D29" s="3" t="n">
        <v>0</v>
      </c>
      <c r="E29" s="3" t="n">
        <v>0</v>
      </c>
      <c r="F29" s="3" t="n">
        <v>1</v>
      </c>
      <c r="G29" s="3" t="n">
        <v>0</v>
      </c>
      <c r="H29" s="3" t="n">
        <v>2</v>
      </c>
      <c r="I29" s="3" t="n">
        <v>11</v>
      </c>
      <c r="J29" s="3" t="n">
        <v>13</v>
      </c>
      <c r="K29" s="3" t="n">
        <v>2</v>
      </c>
      <c r="L29" s="3" t="n">
        <v>0</v>
      </c>
      <c r="M29" s="3" t="n">
        <v>0</v>
      </c>
      <c r="N29" s="3" t="n">
        <v>0</v>
      </c>
      <c r="O29" s="3" t="n">
        <v>1</v>
      </c>
      <c r="P29" s="3" t="n">
        <v>0</v>
      </c>
      <c r="Q29" s="3" t="n">
        <v>1</v>
      </c>
      <c r="R29" s="3" t="n">
        <v>1</v>
      </c>
      <c r="S29" s="3" t="n">
        <v>1</v>
      </c>
      <c r="T29" s="3" t="n">
        <v>0</v>
      </c>
      <c r="U29" s="3" t="n">
        <v>14</v>
      </c>
      <c r="V29" s="3" t="n">
        <v>9</v>
      </c>
      <c r="W29" s="3" t="n">
        <v>1</v>
      </c>
      <c r="X29" s="3" t="n">
        <v>3</v>
      </c>
      <c r="Y29" s="3" t="n">
        <v>1</v>
      </c>
      <c r="Z29" s="3" t="n">
        <v>2</v>
      </c>
      <c r="AA29" s="3" t="n">
        <v>0</v>
      </c>
      <c r="AB29" s="3" t="n">
        <v>0</v>
      </c>
      <c r="AC29" s="3" t="n">
        <v>0</v>
      </c>
      <c r="AD29" s="3" t="n">
        <v>1</v>
      </c>
      <c r="AE29" s="3" t="n">
        <v>1</v>
      </c>
      <c r="AF29" s="3" t="n">
        <v>0</v>
      </c>
      <c r="AG29" s="3" t="n">
        <v>9</v>
      </c>
      <c r="AH29" s="3" t="n">
        <v>12</v>
      </c>
      <c r="AI29" s="3" t="n">
        <v>0</v>
      </c>
      <c r="AJ29" s="3" t="n">
        <v>0</v>
      </c>
      <c r="AK29" s="3" t="n">
        <v>1</v>
      </c>
      <c r="AL29" s="3" t="n">
        <v>1</v>
      </c>
      <c r="AM29" s="3" t="n">
        <v>0</v>
      </c>
      <c r="AN29" s="3" t="n">
        <v>1</v>
      </c>
      <c r="AO29" s="3" t="n">
        <v>2</v>
      </c>
      <c r="AP29" s="3" t="n">
        <v>1</v>
      </c>
      <c r="AQ29" s="3" t="n">
        <v>1</v>
      </c>
      <c r="AR29" s="3" t="n">
        <v>0</v>
      </c>
      <c r="AS29" s="3" t="n">
        <v>7</v>
      </c>
      <c r="AT29" s="3" t="n">
        <v>13</v>
      </c>
      <c r="AU29" s="3" t="n">
        <v>1</v>
      </c>
      <c r="AV29" s="3" t="n">
        <v>1</v>
      </c>
      <c r="AW29" s="3" t="n">
        <v>1</v>
      </c>
      <c r="AX29" s="3" t="n">
        <v>0</v>
      </c>
    </row>
    <row r="30">
      <c r="A30" s="3" t="inlineStr">
        <is>
          <t>Centre 1</t>
        </is>
      </c>
      <c r="B30" s="3" t="inlineStr">
        <is>
          <t>Starts  - Under 2</t>
        </is>
      </c>
      <c r="C30" s="3" t="n">
        <v>2</v>
      </c>
      <c r="D30" s="3" t="n">
        <v>0</v>
      </c>
      <c r="E30" s="3" t="n">
        <v>0</v>
      </c>
      <c r="F30" s="3" t="n">
        <v>0</v>
      </c>
      <c r="G30" s="3" t="n">
        <v>0</v>
      </c>
      <c r="H30" s="3" t="n">
        <v>2</v>
      </c>
      <c r="I30" s="3" t="n">
        <v>9</v>
      </c>
      <c r="J30" s="3" t="n">
        <v>10</v>
      </c>
      <c r="K30" s="3" t="n">
        <v>1</v>
      </c>
      <c r="L30" s="3" t="n">
        <v>0</v>
      </c>
      <c r="M30" s="3" t="n">
        <v>0</v>
      </c>
      <c r="N30" s="3" t="n">
        <v>0</v>
      </c>
      <c r="O30" s="3" t="n">
        <v>0</v>
      </c>
      <c r="P30" s="3" t="n">
        <v>0</v>
      </c>
      <c r="Q30" s="3" t="n">
        <v>1</v>
      </c>
      <c r="R30" s="3" t="n">
        <v>1</v>
      </c>
      <c r="S30" s="3" t="n">
        <v>1</v>
      </c>
      <c r="T30" s="3" t="n">
        <v>0</v>
      </c>
      <c r="U30" s="3" t="n">
        <v>13</v>
      </c>
      <c r="V30" s="3" t="n">
        <v>4</v>
      </c>
      <c r="W30" s="3" t="n">
        <v>0</v>
      </c>
      <c r="X30" s="3" t="n">
        <v>1</v>
      </c>
      <c r="Y30" s="3" t="n">
        <v>1</v>
      </c>
      <c r="Z30" s="3" t="n">
        <v>1</v>
      </c>
      <c r="AA30" s="3" t="n">
        <v>0</v>
      </c>
      <c r="AB30" s="3" t="n">
        <v>0</v>
      </c>
      <c r="AC30" s="3" t="n">
        <v>0</v>
      </c>
      <c r="AD30" s="3" t="n">
        <v>0</v>
      </c>
      <c r="AE30" s="3" t="n">
        <v>1</v>
      </c>
      <c r="AF30" s="3" t="n">
        <v>0</v>
      </c>
      <c r="AG30" s="3" t="n">
        <v>9</v>
      </c>
      <c r="AH30" s="3" t="n">
        <v>11</v>
      </c>
      <c r="AI30" s="3" t="n">
        <v>0</v>
      </c>
      <c r="AJ30" s="3" t="n">
        <v>0</v>
      </c>
      <c r="AK30" s="3" t="n">
        <v>1</v>
      </c>
      <c r="AL30" s="3" t="n">
        <v>1</v>
      </c>
      <c r="AM30" s="3" t="n">
        <v>0</v>
      </c>
      <c r="AN30" s="3" t="n">
        <v>0</v>
      </c>
      <c r="AO30" s="3" t="n">
        <v>0</v>
      </c>
      <c r="AP30" s="3" t="n">
        <v>1</v>
      </c>
      <c r="AQ30" s="3" t="n">
        <v>0</v>
      </c>
      <c r="AR30" s="3" t="n">
        <v>0</v>
      </c>
      <c r="AS30" s="3" t="n">
        <v>7</v>
      </c>
      <c r="AT30" s="3" t="n">
        <v>10</v>
      </c>
      <c r="AU30" s="3" t="n">
        <v>1</v>
      </c>
      <c r="AV30" s="3" t="n">
        <v>0</v>
      </c>
      <c r="AW30" s="3" t="n">
        <v>1</v>
      </c>
      <c r="AX30" s="3" t="n">
        <v>0</v>
      </c>
    </row>
    <row r="31">
      <c r="A31" s="3" t="inlineStr">
        <is>
          <t>Centre 1</t>
        </is>
      </c>
      <c r="B31" s="3" t="inlineStr">
        <is>
          <t>Starts  - 25-36 Months</t>
        </is>
      </c>
      <c r="C31" s="3" t="n">
        <v>1</v>
      </c>
      <c r="D31" s="3" t="n">
        <v>0</v>
      </c>
      <c r="E31" s="3" t="n">
        <v>0</v>
      </c>
      <c r="F31" s="3" t="n">
        <v>1</v>
      </c>
      <c r="G31" s="3" t="n">
        <v>0</v>
      </c>
      <c r="H31" s="3" t="n">
        <v>0</v>
      </c>
      <c r="I31" s="3" t="n">
        <v>2</v>
      </c>
      <c r="J31" s="3" t="n">
        <v>2</v>
      </c>
      <c r="K31" s="3" t="n">
        <v>1</v>
      </c>
      <c r="L31" s="3" t="n">
        <v>0</v>
      </c>
      <c r="M31" s="3" t="n">
        <v>0</v>
      </c>
      <c r="N31" s="3" t="n">
        <v>0</v>
      </c>
      <c r="O31" s="3" t="n">
        <v>0</v>
      </c>
      <c r="P31" s="3" t="n">
        <v>0</v>
      </c>
      <c r="Q31" s="3" t="n">
        <v>0</v>
      </c>
      <c r="R31" s="3" t="n">
        <v>0</v>
      </c>
      <c r="S31" s="3" t="n">
        <v>0</v>
      </c>
      <c r="T31" s="3" t="n">
        <v>0</v>
      </c>
      <c r="U31" s="3" t="n">
        <v>0</v>
      </c>
      <c r="V31" s="3" t="n">
        <v>2</v>
      </c>
      <c r="W31" s="3" t="n">
        <v>1</v>
      </c>
      <c r="X31" s="3" t="n">
        <v>1</v>
      </c>
      <c r="Y31" s="3" t="n">
        <v>0</v>
      </c>
      <c r="Z31" s="3" t="n">
        <v>0</v>
      </c>
      <c r="AA31" s="3" t="n">
        <v>0</v>
      </c>
      <c r="AB31" s="3" t="n">
        <v>0</v>
      </c>
      <c r="AC31" s="3" t="n">
        <v>0</v>
      </c>
      <c r="AD31" s="3" t="n">
        <v>1</v>
      </c>
      <c r="AE31" s="3" t="n">
        <v>0</v>
      </c>
      <c r="AF31" s="3" t="n">
        <v>0</v>
      </c>
      <c r="AG31" s="3" t="n">
        <v>0</v>
      </c>
      <c r="AH31" s="3" t="n">
        <v>1</v>
      </c>
      <c r="AI31" s="3" t="n">
        <v>0</v>
      </c>
      <c r="AJ31" s="3" t="n">
        <v>0</v>
      </c>
      <c r="AK31" s="3" t="n">
        <v>0</v>
      </c>
      <c r="AL31" s="3" t="n">
        <v>0</v>
      </c>
      <c r="AM31" s="3" t="n">
        <v>0</v>
      </c>
      <c r="AN31" s="3" t="n">
        <v>0</v>
      </c>
      <c r="AO31" s="3" t="n">
        <v>0</v>
      </c>
      <c r="AP31" s="3" t="n">
        <v>0</v>
      </c>
      <c r="AQ31" s="3" t="n">
        <v>0</v>
      </c>
      <c r="AR31" s="3" t="n">
        <v>0</v>
      </c>
      <c r="AS31" s="3" t="n">
        <v>0</v>
      </c>
      <c r="AT31" s="3" t="n">
        <v>2</v>
      </c>
      <c r="AU31" s="3" t="n">
        <v>0</v>
      </c>
      <c r="AV31" s="3" t="n">
        <v>0</v>
      </c>
      <c r="AW31" s="3" t="n">
        <v>0</v>
      </c>
      <c r="AX31" s="3" t="n">
        <v>0</v>
      </c>
    </row>
    <row r="32">
      <c r="A32" s="3" t="inlineStr">
        <is>
          <t>Centre 1</t>
        </is>
      </c>
      <c r="B32" s="3" t="inlineStr">
        <is>
          <t>Starts  - Over 3</t>
        </is>
      </c>
      <c r="C32" s="3" t="n">
        <v>0</v>
      </c>
      <c r="D32" s="3" t="n">
        <v>0</v>
      </c>
      <c r="E32" s="3" t="n">
        <v>0</v>
      </c>
      <c r="F32" s="3" t="n">
        <v>0</v>
      </c>
      <c r="G32" s="3" t="n">
        <v>0</v>
      </c>
      <c r="H32" s="3" t="n">
        <v>0</v>
      </c>
      <c r="I32" s="3" t="n">
        <v>0</v>
      </c>
      <c r="J32" s="3" t="n">
        <v>1</v>
      </c>
      <c r="K32" s="3" t="n">
        <v>0</v>
      </c>
      <c r="L32" s="3" t="n">
        <v>0</v>
      </c>
      <c r="M32" s="3" t="n">
        <v>0</v>
      </c>
      <c r="N32" s="3" t="n">
        <v>0</v>
      </c>
      <c r="O32" s="3" t="n">
        <v>1</v>
      </c>
      <c r="P32" s="3" t="n">
        <v>0</v>
      </c>
      <c r="Q32" s="3" t="n">
        <v>0</v>
      </c>
      <c r="R32" s="3" t="n">
        <v>0</v>
      </c>
      <c r="S32" s="3" t="n">
        <v>0</v>
      </c>
      <c r="T32" s="3" t="n">
        <v>0</v>
      </c>
      <c r="U32" s="3" t="n">
        <v>1</v>
      </c>
      <c r="V32" s="3" t="n">
        <v>3</v>
      </c>
      <c r="W32" s="3" t="n">
        <v>0</v>
      </c>
      <c r="X32" s="3" t="n">
        <v>1</v>
      </c>
      <c r="Y32" s="3" t="n">
        <v>0</v>
      </c>
      <c r="Z32" s="3" t="n">
        <v>1</v>
      </c>
      <c r="AA32" s="3" t="n">
        <v>0</v>
      </c>
      <c r="AB32" s="3" t="n">
        <v>0</v>
      </c>
      <c r="AC32" s="3" t="n">
        <v>0</v>
      </c>
      <c r="AD32" s="3" t="n">
        <v>0</v>
      </c>
      <c r="AE32" s="3" t="n">
        <v>0</v>
      </c>
      <c r="AF32" s="3" t="n">
        <v>0</v>
      </c>
      <c r="AG32" s="3" t="n">
        <v>0</v>
      </c>
      <c r="AH32" s="3" t="n">
        <v>0</v>
      </c>
      <c r="AI32" s="3" t="n">
        <v>0</v>
      </c>
      <c r="AJ32" s="3" t="n">
        <v>0</v>
      </c>
      <c r="AK32" s="3" t="n">
        <v>0</v>
      </c>
      <c r="AL32" s="3" t="n">
        <v>0</v>
      </c>
      <c r="AM32" s="3" t="n">
        <v>0</v>
      </c>
      <c r="AN32" s="3" t="n">
        <v>1</v>
      </c>
      <c r="AO32" s="3" t="n">
        <v>2</v>
      </c>
      <c r="AP32" s="3" t="n">
        <v>0</v>
      </c>
      <c r="AQ32" s="3" t="n">
        <v>1</v>
      </c>
      <c r="AR32" s="3" t="n">
        <v>0</v>
      </c>
      <c r="AS32" s="3" t="n">
        <v>0</v>
      </c>
      <c r="AT32" s="3" t="n">
        <v>1</v>
      </c>
      <c r="AU32" s="3" t="n">
        <v>0</v>
      </c>
      <c r="AV32" s="3" t="n">
        <v>1</v>
      </c>
      <c r="AW32" s="3" t="n">
        <v>0</v>
      </c>
      <c r="AX32" s="3" t="n">
        <v>0</v>
      </c>
    </row>
    <row r="33">
      <c r="A33" s="3" t="inlineStr">
        <is>
          <t>Centre 1</t>
        </is>
      </c>
      <c r="B33" s="3" t="inlineStr">
        <is>
          <t>Attendance Booked - Fri</t>
        </is>
      </c>
      <c r="C33" s="3" t="n">
        <v>238</v>
      </c>
      <c r="D33" s="3" t="n">
        <v>238</v>
      </c>
      <c r="E33" s="3" t="n">
        <v>297</v>
      </c>
      <c r="F33" s="3" t="n">
        <v>238</v>
      </c>
      <c r="G33" s="3" t="n">
        <v>241</v>
      </c>
      <c r="H33" s="3" t="n">
        <v>293</v>
      </c>
      <c r="I33" s="3" t="n">
        <v>227</v>
      </c>
      <c r="J33" s="3" t="n">
        <v>235</v>
      </c>
      <c r="K33" s="3" t="n">
        <v>304</v>
      </c>
      <c r="L33" s="3" t="n">
        <v>239</v>
      </c>
      <c r="M33" s="3" t="n">
        <v>238</v>
      </c>
      <c r="N33" s="3" t="n">
        <v>298</v>
      </c>
      <c r="O33" s="3" t="n">
        <v>300</v>
      </c>
      <c r="P33" s="3" t="n">
        <v>243</v>
      </c>
      <c r="Q33" s="3" t="n">
        <v>295</v>
      </c>
      <c r="R33" s="3" t="n">
        <v>236</v>
      </c>
      <c r="S33" s="3" t="n">
        <v>237</v>
      </c>
      <c r="T33" s="3" t="n">
        <v>290</v>
      </c>
      <c r="U33" s="3" t="n">
        <v>225</v>
      </c>
      <c r="V33" s="3" t="n">
        <v>236</v>
      </c>
      <c r="W33" s="3" t="n">
        <v>296</v>
      </c>
      <c r="X33" s="3" t="n">
        <v>239</v>
      </c>
      <c r="Y33" s="3" t="n">
        <v>237</v>
      </c>
      <c r="Z33" s="3" t="n">
        <v>299</v>
      </c>
      <c r="AA33" s="3" t="n">
        <v>238</v>
      </c>
      <c r="AB33" s="3" t="n">
        <v>239</v>
      </c>
      <c r="AC33" s="3" t="n">
        <v>298</v>
      </c>
      <c r="AD33" s="3" t="n">
        <v>237</v>
      </c>
      <c r="AE33" s="3" t="n">
        <v>242</v>
      </c>
      <c r="AF33" s="3" t="n">
        <v>295</v>
      </c>
      <c r="AG33" s="3" t="n">
        <v>231</v>
      </c>
      <c r="AH33" s="3" t="n">
        <v>236</v>
      </c>
      <c r="AI33" s="3" t="n">
        <v>297</v>
      </c>
      <c r="AJ33" s="3" t="n">
        <v>238</v>
      </c>
      <c r="AK33" s="3" t="n">
        <v>238</v>
      </c>
      <c r="AL33" s="3" t="n">
        <v>299</v>
      </c>
      <c r="AM33" s="3" t="n">
        <v>238</v>
      </c>
      <c r="AN33" s="3" t="n">
        <v>239</v>
      </c>
      <c r="AO33" s="3" t="n">
        <v>296</v>
      </c>
      <c r="AP33" s="3" t="n">
        <v>238</v>
      </c>
      <c r="AQ33" s="3" t="n">
        <v>238</v>
      </c>
      <c r="AR33" s="3" t="n">
        <v>290</v>
      </c>
      <c r="AS33" s="3" t="n">
        <v>223</v>
      </c>
      <c r="AT33" s="3" t="n">
        <v>230</v>
      </c>
      <c r="AU33" s="3" t="n">
        <v>295</v>
      </c>
      <c r="AV33" s="3" t="n">
        <v>239</v>
      </c>
      <c r="AW33" s="3" t="n">
        <v>237</v>
      </c>
      <c r="AX33" s="3" t="n">
        <v>295</v>
      </c>
    </row>
    <row r="34">
      <c r="A34" s="3" t="inlineStr">
        <is>
          <t>Centre 1</t>
        </is>
      </c>
      <c r="B34" s="3" t="inlineStr">
        <is>
          <t>Attendance Booked - Mon</t>
        </is>
      </c>
      <c r="C34" s="3" t="n">
        <v>236</v>
      </c>
      <c r="D34" s="3" t="n">
        <v>239</v>
      </c>
      <c r="E34" s="3" t="n">
        <v>296</v>
      </c>
      <c r="F34" s="3" t="n">
        <v>237</v>
      </c>
      <c r="G34" s="3" t="n">
        <v>239</v>
      </c>
      <c r="H34" s="3" t="n">
        <v>297</v>
      </c>
      <c r="I34" s="3" t="n">
        <v>234</v>
      </c>
      <c r="J34" s="3" t="n">
        <v>236</v>
      </c>
      <c r="K34" s="3" t="n">
        <v>295</v>
      </c>
      <c r="L34" s="3" t="n">
        <v>236</v>
      </c>
      <c r="M34" s="3" t="n">
        <v>238</v>
      </c>
      <c r="N34" s="3" t="n">
        <v>297</v>
      </c>
      <c r="O34" s="3" t="n">
        <v>295</v>
      </c>
      <c r="P34" s="3" t="n">
        <v>236</v>
      </c>
      <c r="Q34" s="3" t="n">
        <v>295</v>
      </c>
      <c r="R34" s="3" t="n">
        <v>234</v>
      </c>
      <c r="S34" s="3" t="n">
        <v>235</v>
      </c>
      <c r="T34" s="3" t="n">
        <v>290</v>
      </c>
      <c r="U34" s="3" t="n">
        <v>234</v>
      </c>
      <c r="V34" s="3" t="n">
        <v>236</v>
      </c>
      <c r="W34" s="3" t="n">
        <v>295</v>
      </c>
      <c r="X34" s="3" t="n">
        <v>237</v>
      </c>
      <c r="Y34" s="3" t="n">
        <v>239</v>
      </c>
      <c r="Z34" s="3" t="n">
        <v>301</v>
      </c>
      <c r="AA34" s="3" t="n">
        <v>243</v>
      </c>
      <c r="AB34" s="3" t="n">
        <v>237</v>
      </c>
      <c r="AC34" s="3" t="n">
        <v>297</v>
      </c>
      <c r="AD34" s="3" t="n">
        <v>237</v>
      </c>
      <c r="AE34" s="3" t="n">
        <v>238</v>
      </c>
      <c r="AF34" s="3" t="n">
        <v>289</v>
      </c>
      <c r="AG34" s="3" t="n">
        <v>232</v>
      </c>
      <c r="AH34" s="3" t="n">
        <v>237</v>
      </c>
      <c r="AI34" s="3" t="n">
        <v>295</v>
      </c>
      <c r="AJ34" s="3" t="n">
        <v>236</v>
      </c>
      <c r="AK34" s="3" t="n">
        <v>239</v>
      </c>
      <c r="AL34" s="3" t="n">
        <v>299</v>
      </c>
      <c r="AM34" s="3" t="n">
        <v>239</v>
      </c>
      <c r="AN34" s="3" t="n">
        <v>243</v>
      </c>
      <c r="AO34" s="3" t="n">
        <v>303</v>
      </c>
      <c r="AP34" s="3" t="n">
        <v>239</v>
      </c>
      <c r="AQ34" s="3" t="n">
        <v>242</v>
      </c>
      <c r="AR34" s="3" t="n">
        <v>288</v>
      </c>
      <c r="AS34" s="3" t="n">
        <v>227</v>
      </c>
      <c r="AT34" s="3" t="n">
        <v>237</v>
      </c>
      <c r="AU34" s="3" t="n">
        <v>295</v>
      </c>
      <c r="AV34" s="3" t="n">
        <v>240</v>
      </c>
      <c r="AW34" s="3" t="n">
        <v>238</v>
      </c>
      <c r="AX34" s="3" t="n">
        <v>295</v>
      </c>
    </row>
    <row r="35">
      <c r="A35" s="3" t="inlineStr">
        <is>
          <t>Centre 1</t>
        </is>
      </c>
      <c r="B35" s="3" t="inlineStr">
        <is>
          <t>Attendance Booked - Thu</t>
        </is>
      </c>
      <c r="C35" s="3" t="n">
        <v>238</v>
      </c>
      <c r="D35" s="3" t="n">
        <v>237</v>
      </c>
      <c r="E35" s="3" t="n">
        <v>297</v>
      </c>
      <c r="F35" s="3" t="n">
        <v>242</v>
      </c>
      <c r="G35" s="3" t="n">
        <v>239</v>
      </c>
      <c r="H35" s="3" t="n">
        <v>291</v>
      </c>
      <c r="I35" s="3" t="n">
        <v>233</v>
      </c>
      <c r="J35" s="3" t="n">
        <v>237</v>
      </c>
      <c r="K35" s="3" t="n">
        <v>297</v>
      </c>
      <c r="L35" s="3" t="n">
        <v>244</v>
      </c>
      <c r="M35" s="3" t="n">
        <v>237</v>
      </c>
      <c r="N35" s="3" t="n">
        <v>300</v>
      </c>
      <c r="O35" s="3" t="n">
        <v>304</v>
      </c>
      <c r="P35" s="3" t="n">
        <v>243</v>
      </c>
      <c r="Q35" s="3" t="n">
        <v>295</v>
      </c>
      <c r="R35" s="3" t="n">
        <v>236</v>
      </c>
      <c r="S35" s="3" t="n">
        <v>239</v>
      </c>
      <c r="T35" s="3" t="n">
        <v>281</v>
      </c>
      <c r="U35" s="3" t="n">
        <v>215</v>
      </c>
      <c r="V35" s="3" t="n">
        <v>237</v>
      </c>
      <c r="W35" s="3" t="n">
        <v>295</v>
      </c>
      <c r="X35" s="3" t="n">
        <v>236</v>
      </c>
      <c r="Y35" s="3" t="n">
        <v>239</v>
      </c>
      <c r="Z35" s="3" t="n">
        <v>300</v>
      </c>
      <c r="AA35" s="3" t="n">
        <v>241</v>
      </c>
      <c r="AB35" s="3" t="n">
        <v>239</v>
      </c>
      <c r="AC35" s="3" t="n">
        <v>297</v>
      </c>
      <c r="AD35" s="3" t="n">
        <v>238</v>
      </c>
      <c r="AE35" s="3" t="n">
        <v>239</v>
      </c>
      <c r="AF35" s="3" t="n">
        <v>295</v>
      </c>
      <c r="AG35" s="3" t="n">
        <v>225</v>
      </c>
      <c r="AH35" s="3" t="n">
        <v>238</v>
      </c>
      <c r="AI35" s="3" t="n">
        <v>296</v>
      </c>
      <c r="AJ35" s="3" t="n">
        <v>240</v>
      </c>
      <c r="AK35" s="3" t="n">
        <v>242</v>
      </c>
      <c r="AL35" s="3" t="n">
        <v>300</v>
      </c>
      <c r="AM35" s="3" t="n">
        <v>242</v>
      </c>
      <c r="AN35" s="3" t="n">
        <v>239</v>
      </c>
      <c r="AO35" s="3" t="n">
        <v>301</v>
      </c>
      <c r="AP35" s="3" t="n">
        <v>242</v>
      </c>
      <c r="AQ35" s="3" t="n">
        <v>245</v>
      </c>
      <c r="AR35" s="3" t="n">
        <v>294</v>
      </c>
      <c r="AS35" s="3" t="n">
        <v>233</v>
      </c>
      <c r="AT35" s="3" t="n">
        <v>236</v>
      </c>
      <c r="AU35" s="3" t="n">
        <v>296</v>
      </c>
      <c r="AV35" s="3" t="n">
        <v>236</v>
      </c>
      <c r="AW35" s="3" t="n">
        <v>236</v>
      </c>
      <c r="AX35" s="3" t="n">
        <v>295</v>
      </c>
    </row>
    <row r="36">
      <c r="A36" s="3" t="inlineStr">
        <is>
          <t>Centre 1</t>
        </is>
      </c>
      <c r="B36" s="3" t="inlineStr">
        <is>
          <t>Attendance Booked - Tue</t>
        </is>
      </c>
      <c r="C36" s="3" t="n">
        <v>237</v>
      </c>
      <c r="D36" s="3" t="n">
        <v>237</v>
      </c>
      <c r="E36" s="3" t="n">
        <v>297</v>
      </c>
      <c r="F36" s="3" t="n">
        <v>239</v>
      </c>
      <c r="G36" s="3" t="n">
        <v>237</v>
      </c>
      <c r="H36" s="3" t="n">
        <v>297</v>
      </c>
      <c r="I36" s="3" t="n">
        <v>240</v>
      </c>
      <c r="J36" s="3" t="n">
        <v>229</v>
      </c>
      <c r="K36" s="3" t="n">
        <v>295</v>
      </c>
      <c r="L36" s="3" t="n">
        <v>241</v>
      </c>
      <c r="M36" s="3" t="n">
        <v>239</v>
      </c>
      <c r="N36" s="3" t="n">
        <v>295</v>
      </c>
      <c r="O36" s="3" t="n">
        <v>299</v>
      </c>
      <c r="P36" s="3" t="n">
        <v>238</v>
      </c>
      <c r="Q36" s="3" t="n">
        <v>296</v>
      </c>
      <c r="R36" s="3" t="n">
        <v>236</v>
      </c>
      <c r="S36" s="3" t="n">
        <v>236</v>
      </c>
      <c r="T36" s="3" t="n">
        <v>282</v>
      </c>
      <c r="U36" s="3" t="n">
        <v>223</v>
      </c>
      <c r="V36" s="3" t="n">
        <v>236</v>
      </c>
      <c r="W36" s="3" t="n">
        <v>298</v>
      </c>
      <c r="X36" s="3" t="n">
        <v>238</v>
      </c>
      <c r="Y36" s="3" t="n">
        <v>239</v>
      </c>
      <c r="Z36" s="3" t="n">
        <v>303</v>
      </c>
      <c r="AA36" s="3" t="n">
        <v>246</v>
      </c>
      <c r="AB36" s="3" t="n">
        <v>241</v>
      </c>
      <c r="AC36" s="3" t="n">
        <v>302</v>
      </c>
      <c r="AD36" s="3" t="n">
        <v>238</v>
      </c>
      <c r="AE36" s="3" t="n">
        <v>236</v>
      </c>
      <c r="AF36" s="3" t="n">
        <v>291</v>
      </c>
      <c r="AG36" s="3" t="n">
        <v>223</v>
      </c>
      <c r="AH36" s="3" t="n">
        <v>238</v>
      </c>
      <c r="AI36" s="3" t="n">
        <v>296</v>
      </c>
      <c r="AJ36" s="3" t="n">
        <v>237</v>
      </c>
      <c r="AK36" s="3" t="n">
        <v>238</v>
      </c>
      <c r="AL36" s="3" t="n">
        <v>295</v>
      </c>
      <c r="AM36" s="3" t="n">
        <v>236</v>
      </c>
      <c r="AN36" s="3" t="n">
        <v>239</v>
      </c>
      <c r="AO36" s="3" t="n">
        <v>298</v>
      </c>
      <c r="AP36" s="3" t="n">
        <v>236</v>
      </c>
      <c r="AQ36" s="3" t="n">
        <v>236</v>
      </c>
      <c r="AR36" s="3" t="n">
        <v>288</v>
      </c>
      <c r="AS36" s="3" t="n">
        <v>225</v>
      </c>
      <c r="AT36" s="3" t="n">
        <v>237</v>
      </c>
      <c r="AU36" s="3" t="n">
        <v>295</v>
      </c>
      <c r="AV36" s="3" t="n">
        <v>236</v>
      </c>
      <c r="AW36" s="3" t="n">
        <v>237</v>
      </c>
      <c r="AX36" s="3" t="n">
        <v>297</v>
      </c>
    </row>
    <row r="37">
      <c r="A37" s="3" t="inlineStr">
        <is>
          <t>Centre 1</t>
        </is>
      </c>
      <c r="B37" s="3" t="inlineStr">
        <is>
          <t>Attendance Booked - Wed</t>
        </is>
      </c>
      <c r="C37" s="3" t="n">
        <v>244</v>
      </c>
      <c r="D37" s="3" t="n">
        <v>239</v>
      </c>
      <c r="E37" s="3" t="n">
        <v>299</v>
      </c>
      <c r="F37" s="3" t="n">
        <v>245</v>
      </c>
      <c r="G37" s="3" t="n">
        <v>244</v>
      </c>
      <c r="H37" s="3" t="n">
        <v>294</v>
      </c>
      <c r="I37" s="3" t="n">
        <v>233</v>
      </c>
      <c r="J37" s="3" t="n">
        <v>235</v>
      </c>
      <c r="K37" s="3" t="n">
        <v>296</v>
      </c>
      <c r="L37" s="3" t="n">
        <v>239</v>
      </c>
      <c r="M37" s="3" t="n">
        <v>237</v>
      </c>
      <c r="N37" s="3" t="n">
        <v>296</v>
      </c>
      <c r="O37" s="3" t="n">
        <v>310</v>
      </c>
      <c r="P37" s="3" t="n">
        <v>249</v>
      </c>
      <c r="Q37" s="3" t="n">
        <v>297</v>
      </c>
      <c r="R37" s="3" t="n">
        <v>239</v>
      </c>
      <c r="S37" s="3" t="n">
        <v>239</v>
      </c>
      <c r="T37" s="3" t="n">
        <v>288</v>
      </c>
      <c r="U37" s="3" t="n">
        <v>224</v>
      </c>
      <c r="V37" s="3" t="n">
        <v>238</v>
      </c>
      <c r="W37" s="3" t="n">
        <v>299</v>
      </c>
      <c r="X37" s="3" t="n">
        <v>240</v>
      </c>
      <c r="Y37" s="3" t="n">
        <v>246</v>
      </c>
      <c r="Z37" s="3" t="n">
        <v>303</v>
      </c>
      <c r="AA37" s="3" t="n">
        <v>241</v>
      </c>
      <c r="AB37" s="3" t="n">
        <v>239</v>
      </c>
      <c r="AC37" s="3" t="n">
        <v>303</v>
      </c>
      <c r="AD37" s="3" t="n">
        <v>241</v>
      </c>
      <c r="AE37" s="3" t="n">
        <v>240</v>
      </c>
      <c r="AF37" s="3" t="n">
        <v>298</v>
      </c>
      <c r="AG37" s="3" t="n">
        <v>226</v>
      </c>
      <c r="AH37" s="3" t="n">
        <v>239</v>
      </c>
      <c r="AI37" s="3" t="n">
        <v>298</v>
      </c>
      <c r="AJ37" s="3" t="n">
        <v>243</v>
      </c>
      <c r="AK37" s="3" t="n">
        <v>243</v>
      </c>
      <c r="AL37" s="3" t="n">
        <v>297</v>
      </c>
      <c r="AM37" s="3" t="n">
        <v>237</v>
      </c>
      <c r="AN37" s="3" t="n">
        <v>242</v>
      </c>
      <c r="AO37" s="3" t="n">
        <v>297</v>
      </c>
      <c r="AP37" s="3" t="n">
        <v>238</v>
      </c>
      <c r="AQ37" s="3" t="n">
        <v>241</v>
      </c>
      <c r="AR37" s="3" t="n">
        <v>298</v>
      </c>
      <c r="AS37" s="3" t="n">
        <v>236</v>
      </c>
      <c r="AT37" s="3" t="n">
        <v>237</v>
      </c>
      <c r="AU37" s="3" t="n">
        <v>296</v>
      </c>
      <c r="AV37" s="3" t="n">
        <v>236</v>
      </c>
      <c r="AW37" s="3" t="n">
        <v>237</v>
      </c>
      <c r="AX37" s="3" t="n">
        <v>295</v>
      </c>
    </row>
    <row r="38">
      <c r="A38" s="3" t="inlineStr">
        <is>
          <t>Centre 1</t>
        </is>
      </c>
      <c r="B38" s="3" t="inlineStr">
        <is>
          <t>Average Booked Days</t>
        </is>
      </c>
      <c r="C38" s="3" t="n">
        <v>2.959798994974874</v>
      </c>
      <c r="D38" s="3" t="n">
        <v>2.95</v>
      </c>
      <c r="E38" s="3" t="n">
        <v>2.967806841046277</v>
      </c>
      <c r="F38" s="3" t="n">
        <v>2.97979797979798</v>
      </c>
      <c r="G38" s="3" t="n">
        <v>2.97979797979798</v>
      </c>
      <c r="H38" s="3" t="n">
        <v>2.959016393442623</v>
      </c>
      <c r="I38" s="3" t="n">
        <v>2.970976253298153</v>
      </c>
      <c r="J38" s="3" t="n">
        <v>2.961928934010152</v>
      </c>
      <c r="K38" s="3" t="n">
        <v>2.969635627530364</v>
      </c>
      <c r="L38" s="3" t="n">
        <v>2.97979797979798</v>
      </c>
      <c r="M38" s="3" t="n">
        <v>2.97979797979798</v>
      </c>
      <c r="N38" s="3" t="n">
        <v>2.975757575757576</v>
      </c>
      <c r="O38" s="3" t="n">
        <v>2.963782696177062</v>
      </c>
      <c r="P38" s="3" t="n">
        <v>2.9525</v>
      </c>
      <c r="Q38" s="3" t="n">
        <v>2.930417495029821</v>
      </c>
      <c r="R38" s="3" t="n">
        <v>2.925373134328358</v>
      </c>
      <c r="S38" s="3" t="n">
        <v>2.925558312655087</v>
      </c>
      <c r="T38" s="3" t="n">
        <v>2.921810699588477</v>
      </c>
      <c r="U38" s="3" t="n">
        <v>2.951612903225806</v>
      </c>
      <c r="V38" s="3" t="n">
        <v>3.172506738544474</v>
      </c>
      <c r="W38" s="3" t="n">
        <v>3.154175588865096</v>
      </c>
      <c r="X38" s="3" t="n">
        <v>3.105263157894737</v>
      </c>
      <c r="Y38" s="3" t="n">
        <v>3.094488188976378</v>
      </c>
      <c r="Z38" s="3" t="n">
        <v>3.105263157894737</v>
      </c>
      <c r="AA38" s="3" t="n">
        <v>3.105263157894737</v>
      </c>
      <c r="AB38" s="3" t="n">
        <v>3.105263157894737</v>
      </c>
      <c r="AC38" s="3" t="n">
        <v>3.105263157894737</v>
      </c>
      <c r="AD38" s="3" t="n">
        <v>3.105263157894737</v>
      </c>
      <c r="AE38" s="3" t="n">
        <v>3.138297872340425</v>
      </c>
      <c r="AF38" s="3" t="n">
        <v>3.146608315098468</v>
      </c>
      <c r="AG38" s="3" t="n">
        <v>3.199421965317919</v>
      </c>
      <c r="AH38" s="3" t="n">
        <v>3.105263157894737</v>
      </c>
      <c r="AI38" s="3" t="n">
        <v>3.127118644067797</v>
      </c>
      <c r="AJ38" s="3" t="n">
        <v>3.169354838709677</v>
      </c>
      <c r="AK38" s="3" t="n">
        <v>3.189189189189189</v>
      </c>
      <c r="AL38" s="3" t="n">
        <v>3.199566160520607</v>
      </c>
      <c r="AM38" s="3" t="n">
        <v>3.186486486486487</v>
      </c>
      <c r="AN38" s="3" t="n">
        <v>3.23224043715847</v>
      </c>
      <c r="AO38" s="3" t="n">
        <v>3.199134199134199</v>
      </c>
      <c r="AP38" s="3" t="n">
        <v>3.194594594594594</v>
      </c>
      <c r="AQ38" s="3" t="n">
        <v>3.18010752688172</v>
      </c>
      <c r="AR38" s="3" t="n">
        <v>3.167032967032967</v>
      </c>
      <c r="AS38" s="3" t="n">
        <v>3.144846796657382</v>
      </c>
      <c r="AT38" s="3" t="n">
        <v>3.280112044817927</v>
      </c>
      <c r="AU38" s="3" t="n">
        <v>3.294642857142857</v>
      </c>
      <c r="AV38" s="3" t="n">
        <v>3.30532212885154</v>
      </c>
      <c r="AW38" s="3" t="n">
        <v>3.302521008403361</v>
      </c>
      <c r="AX38" s="3" t="n">
        <v>3.352272727272727</v>
      </c>
    </row>
    <row r="39">
      <c r="A39" s="3" t="inlineStr">
        <is>
          <t>Centre 1</t>
        </is>
      </c>
      <c r="B39" s="3" t="inlineStr">
        <is>
          <t>Attendance Under 2</t>
        </is>
      </c>
      <c r="C39" s="3" t="n">
        <v>190</v>
      </c>
      <c r="D39" s="3" t="n">
        <v>181</v>
      </c>
      <c r="E39" s="3" t="n">
        <v>205</v>
      </c>
      <c r="F39" s="3" t="n">
        <v>161</v>
      </c>
      <c r="G39" s="3" t="n">
        <v>160</v>
      </c>
      <c r="H39" s="3" t="n">
        <v>159</v>
      </c>
      <c r="I39" s="3" t="n">
        <v>179</v>
      </c>
      <c r="J39" s="3" t="n">
        <v>302</v>
      </c>
      <c r="K39" s="3" t="n">
        <v>385</v>
      </c>
      <c r="L39" s="3" t="n">
        <v>272</v>
      </c>
      <c r="M39" s="3" t="n">
        <v>245</v>
      </c>
      <c r="N39" s="3" t="n">
        <v>283</v>
      </c>
      <c r="O39" s="3" t="n">
        <v>257</v>
      </c>
      <c r="P39" s="3" t="n">
        <v>193</v>
      </c>
      <c r="Q39" s="3" t="n">
        <v>203</v>
      </c>
      <c r="R39" s="3" t="n">
        <v>149</v>
      </c>
      <c r="S39" s="3" t="n">
        <v>132</v>
      </c>
      <c r="T39" s="3" t="n">
        <v>151</v>
      </c>
      <c r="U39" s="3" t="n">
        <v>179</v>
      </c>
      <c r="V39" s="3" t="n">
        <v>342</v>
      </c>
      <c r="W39" s="3" t="n">
        <v>398</v>
      </c>
      <c r="X39" s="3" t="n">
        <v>274</v>
      </c>
      <c r="Y39" s="3" t="n">
        <v>257</v>
      </c>
      <c r="Z39" s="3" t="n">
        <v>315</v>
      </c>
      <c r="AA39" s="3" t="n">
        <v>245</v>
      </c>
      <c r="AB39" s="3" t="n">
        <v>217</v>
      </c>
      <c r="AC39" s="3" t="n">
        <v>250</v>
      </c>
      <c r="AD39" s="3" t="n">
        <v>180</v>
      </c>
      <c r="AE39" s="3" t="n">
        <v>168</v>
      </c>
      <c r="AF39" s="3" t="n">
        <v>198</v>
      </c>
      <c r="AG39" s="3" t="n">
        <v>188</v>
      </c>
      <c r="AH39" s="3" t="n">
        <v>310</v>
      </c>
      <c r="AI39" s="3" t="n">
        <v>366</v>
      </c>
      <c r="AJ39" s="3" t="n">
        <v>271</v>
      </c>
      <c r="AK39" s="3" t="n">
        <v>218</v>
      </c>
      <c r="AL39" s="3" t="n">
        <v>264</v>
      </c>
      <c r="AM39" s="3" t="n">
        <v>218</v>
      </c>
      <c r="AN39" s="3" t="n">
        <v>212</v>
      </c>
      <c r="AO39" s="3" t="n">
        <v>240</v>
      </c>
      <c r="AP39" s="3" t="n">
        <v>176</v>
      </c>
      <c r="AQ39" s="3" t="n">
        <v>176</v>
      </c>
      <c r="AR39" s="3" t="n">
        <v>217</v>
      </c>
      <c r="AS39" s="3" t="n">
        <v>193</v>
      </c>
      <c r="AT39" s="3" t="n">
        <v>290</v>
      </c>
      <c r="AU39" s="3" t="n">
        <v>384</v>
      </c>
      <c r="AV39" s="3" t="n">
        <v>304</v>
      </c>
      <c r="AW39" s="3" t="n">
        <v>233</v>
      </c>
      <c r="AX39" s="3" t="n">
        <v>0</v>
      </c>
    </row>
    <row r="40">
      <c r="A40" s="3" t="inlineStr">
        <is>
          <t>Centre 1</t>
        </is>
      </c>
      <c r="B40" s="3" t="inlineStr">
        <is>
          <t>Configured Places - Under 2</t>
        </is>
      </c>
      <c r="C40" s="3" t="n">
        <v>320</v>
      </c>
      <c r="D40" s="3" t="n">
        <v>320</v>
      </c>
      <c r="E40" s="3" t="n">
        <v>400</v>
      </c>
      <c r="F40" s="3" t="n">
        <v>320</v>
      </c>
      <c r="G40" s="3" t="n">
        <v>320</v>
      </c>
      <c r="H40" s="3" t="n">
        <v>400</v>
      </c>
      <c r="I40" s="3" t="n">
        <v>320</v>
      </c>
      <c r="J40" s="3" t="n">
        <v>320</v>
      </c>
      <c r="K40" s="3" t="n">
        <v>400</v>
      </c>
      <c r="L40" s="3" t="n">
        <v>320</v>
      </c>
      <c r="M40" s="3" t="n">
        <v>320</v>
      </c>
      <c r="N40" s="3" t="n">
        <v>400</v>
      </c>
      <c r="O40" s="3" t="n">
        <v>400</v>
      </c>
      <c r="P40" s="3" t="n">
        <v>320</v>
      </c>
      <c r="Q40" s="3" t="n">
        <v>400</v>
      </c>
      <c r="R40" s="3" t="n">
        <v>320</v>
      </c>
      <c r="S40" s="3" t="n">
        <v>320</v>
      </c>
      <c r="T40" s="3" t="n">
        <v>400</v>
      </c>
      <c r="U40" s="3" t="n">
        <v>320</v>
      </c>
      <c r="V40" s="3" t="n">
        <v>320</v>
      </c>
      <c r="W40" s="3" t="n">
        <v>400</v>
      </c>
      <c r="X40" s="3" t="n">
        <v>320</v>
      </c>
      <c r="Y40" s="3" t="n">
        <v>320</v>
      </c>
      <c r="Z40" s="3" t="n">
        <v>400</v>
      </c>
      <c r="AA40" s="3" t="n">
        <v>320</v>
      </c>
      <c r="AB40" s="3" t="n">
        <v>320</v>
      </c>
      <c r="AC40" s="3" t="n">
        <v>400</v>
      </c>
      <c r="AD40" s="3" t="n">
        <v>320</v>
      </c>
      <c r="AE40" s="3" t="n">
        <v>320</v>
      </c>
      <c r="AF40" s="3" t="n">
        <v>400</v>
      </c>
      <c r="AG40" s="3" t="n">
        <v>320</v>
      </c>
      <c r="AH40" s="3" t="n">
        <v>320</v>
      </c>
      <c r="AI40" s="3" t="n">
        <v>400</v>
      </c>
      <c r="AJ40" s="3" t="n">
        <v>320</v>
      </c>
      <c r="AK40" s="3" t="n">
        <v>320</v>
      </c>
      <c r="AL40" s="3" t="n">
        <v>400</v>
      </c>
      <c r="AM40" s="3" t="n">
        <v>320</v>
      </c>
      <c r="AN40" s="3" t="n">
        <v>320</v>
      </c>
      <c r="AO40" s="3" t="n">
        <v>400</v>
      </c>
      <c r="AP40" s="3" t="n">
        <v>320</v>
      </c>
      <c r="AQ40" s="3" t="n">
        <v>320</v>
      </c>
      <c r="AR40" s="3" t="n">
        <v>400</v>
      </c>
      <c r="AS40" s="3" t="n">
        <v>320</v>
      </c>
      <c r="AT40" s="3" t="n">
        <v>320</v>
      </c>
      <c r="AU40" s="3" t="n">
        <v>400</v>
      </c>
      <c r="AV40" s="3" t="n">
        <v>320</v>
      </c>
      <c r="AW40" s="3" t="n">
        <v>320</v>
      </c>
      <c r="AX40" s="3" t="n">
        <v>400</v>
      </c>
    </row>
    <row r="41">
      <c r="A41" s="3" t="inlineStr">
        <is>
          <t>Centre 1</t>
        </is>
      </c>
      <c r="B41" s="3" t="inlineStr">
        <is>
          <t>Attendance 2-3</t>
        </is>
      </c>
      <c r="C41" s="3" t="n">
        <v>247</v>
      </c>
      <c r="D41" s="3" t="n">
        <v>235</v>
      </c>
      <c r="E41" s="3" t="n">
        <v>312</v>
      </c>
      <c r="F41" s="3" t="n">
        <v>253</v>
      </c>
      <c r="G41" s="3" t="n">
        <v>230</v>
      </c>
      <c r="H41" s="3" t="n">
        <v>291</v>
      </c>
      <c r="I41" s="3" t="n">
        <v>209</v>
      </c>
      <c r="J41" s="3" t="n">
        <v>241</v>
      </c>
      <c r="K41" s="3" t="n">
        <v>321</v>
      </c>
      <c r="L41" s="3" t="n">
        <v>278</v>
      </c>
      <c r="M41" s="3" t="n">
        <v>262</v>
      </c>
      <c r="N41" s="3" t="n">
        <v>321</v>
      </c>
      <c r="O41" s="3" t="n">
        <v>302</v>
      </c>
      <c r="P41" s="3" t="n">
        <v>240</v>
      </c>
      <c r="Q41" s="3" t="n">
        <v>303</v>
      </c>
      <c r="R41" s="3" t="n">
        <v>258</v>
      </c>
      <c r="S41" s="3" t="n">
        <v>274</v>
      </c>
      <c r="T41" s="3" t="n">
        <v>295</v>
      </c>
      <c r="U41" s="3" t="n">
        <v>254</v>
      </c>
      <c r="V41" s="3" t="n">
        <v>282</v>
      </c>
      <c r="W41" s="3" t="n">
        <v>350</v>
      </c>
      <c r="X41" s="3" t="n">
        <v>294</v>
      </c>
      <c r="Y41" s="3" t="n">
        <v>298</v>
      </c>
      <c r="Z41" s="3" t="n">
        <v>334</v>
      </c>
      <c r="AA41" s="3" t="n">
        <v>260</v>
      </c>
      <c r="AB41" s="3" t="n">
        <v>275</v>
      </c>
      <c r="AC41" s="3" t="n">
        <v>326</v>
      </c>
      <c r="AD41" s="3" t="n">
        <v>258</v>
      </c>
      <c r="AE41" s="3" t="n">
        <v>267</v>
      </c>
      <c r="AF41" s="3" t="n">
        <v>341</v>
      </c>
      <c r="AG41" s="3" t="n">
        <v>258</v>
      </c>
      <c r="AH41" s="3" t="n">
        <v>282</v>
      </c>
      <c r="AI41" s="3" t="n">
        <v>338</v>
      </c>
      <c r="AJ41" s="3" t="n">
        <v>263</v>
      </c>
      <c r="AK41" s="3" t="n">
        <v>302</v>
      </c>
      <c r="AL41" s="3" t="n">
        <v>365</v>
      </c>
      <c r="AM41" s="3" t="n">
        <v>273</v>
      </c>
      <c r="AN41" s="3" t="n">
        <v>268</v>
      </c>
      <c r="AO41" s="3" t="n">
        <v>331</v>
      </c>
      <c r="AP41" s="3" t="n">
        <v>257</v>
      </c>
      <c r="AQ41" s="3" t="n">
        <v>230</v>
      </c>
      <c r="AR41" s="3" t="n">
        <v>259</v>
      </c>
      <c r="AS41" s="3" t="n">
        <v>195</v>
      </c>
      <c r="AT41" s="3" t="n">
        <v>250</v>
      </c>
      <c r="AU41" s="3" t="n">
        <v>307</v>
      </c>
      <c r="AV41" s="3" t="n">
        <v>229</v>
      </c>
      <c r="AW41" s="3" t="n">
        <v>146</v>
      </c>
      <c r="AX41" s="3" t="n">
        <v>0</v>
      </c>
    </row>
    <row r="42">
      <c r="A42" s="3" t="inlineStr">
        <is>
          <t>Centre 1</t>
        </is>
      </c>
      <c r="B42" s="3" t="inlineStr">
        <is>
          <t>Configured Places - Under 3</t>
        </is>
      </c>
      <c r="C42" s="3" t="n">
        <v>620</v>
      </c>
      <c r="D42" s="3" t="n">
        <v>620</v>
      </c>
      <c r="E42" s="3" t="n">
        <v>775</v>
      </c>
      <c r="F42" s="3" t="n">
        <v>620</v>
      </c>
      <c r="G42" s="3" t="n">
        <v>620</v>
      </c>
      <c r="H42" s="3" t="n">
        <v>775</v>
      </c>
      <c r="I42" s="3" t="n">
        <v>620</v>
      </c>
      <c r="J42" s="3" t="n">
        <v>620</v>
      </c>
      <c r="K42" s="3" t="n">
        <v>775</v>
      </c>
      <c r="L42" s="3" t="n">
        <v>620</v>
      </c>
      <c r="M42" s="3" t="n">
        <v>620</v>
      </c>
      <c r="N42" s="3" t="n">
        <v>775</v>
      </c>
      <c r="O42" s="3" t="n">
        <v>775</v>
      </c>
      <c r="P42" s="3" t="n">
        <v>620</v>
      </c>
      <c r="Q42" s="3" t="n">
        <v>775</v>
      </c>
      <c r="R42" s="3" t="n">
        <v>620</v>
      </c>
      <c r="S42" s="3" t="n">
        <v>620</v>
      </c>
      <c r="T42" s="3" t="n">
        <v>775</v>
      </c>
      <c r="U42" s="3" t="n">
        <v>620</v>
      </c>
      <c r="V42" s="3" t="n">
        <v>620</v>
      </c>
      <c r="W42" s="3" t="n">
        <v>775</v>
      </c>
      <c r="X42" s="3" t="n">
        <v>620</v>
      </c>
      <c r="Y42" s="3" t="n">
        <v>620</v>
      </c>
      <c r="Z42" s="3" t="n">
        <v>775</v>
      </c>
      <c r="AA42" s="3" t="n">
        <v>620</v>
      </c>
      <c r="AB42" s="3" t="n">
        <v>620</v>
      </c>
      <c r="AC42" s="3" t="n">
        <v>775</v>
      </c>
      <c r="AD42" s="3" t="n">
        <v>620</v>
      </c>
      <c r="AE42" s="3" t="n">
        <v>620</v>
      </c>
      <c r="AF42" s="3" t="n">
        <v>775</v>
      </c>
      <c r="AG42" s="3" t="n">
        <v>620</v>
      </c>
      <c r="AH42" s="3" t="n">
        <v>620</v>
      </c>
      <c r="AI42" s="3" t="n">
        <v>775</v>
      </c>
      <c r="AJ42" s="3" t="n">
        <v>620</v>
      </c>
      <c r="AK42" s="3" t="n">
        <v>620</v>
      </c>
      <c r="AL42" s="3" t="n">
        <v>775</v>
      </c>
      <c r="AM42" s="3" t="n">
        <v>620</v>
      </c>
      <c r="AN42" s="3" t="n">
        <v>620</v>
      </c>
      <c r="AO42" s="3" t="n">
        <v>775</v>
      </c>
      <c r="AP42" s="3" t="n">
        <v>620</v>
      </c>
      <c r="AQ42" s="3" t="n">
        <v>620</v>
      </c>
      <c r="AR42" s="3" t="n">
        <v>775</v>
      </c>
      <c r="AS42" s="3" t="n">
        <v>620</v>
      </c>
      <c r="AT42" s="3" t="n">
        <v>620</v>
      </c>
      <c r="AU42" s="3" t="n">
        <v>775</v>
      </c>
      <c r="AV42" s="3" t="n">
        <v>620</v>
      </c>
      <c r="AW42" s="3" t="n">
        <v>620</v>
      </c>
      <c r="AX42" s="3" t="n">
        <v>775</v>
      </c>
    </row>
    <row r="43">
      <c r="A43" s="3" t="inlineStr">
        <is>
          <t>Centre 1</t>
        </is>
      </c>
      <c r="B43" s="3" t="inlineStr">
        <is>
          <t>Attendance Over 3</t>
        </is>
      </c>
      <c r="C43" s="3" t="n">
        <v>756</v>
      </c>
      <c r="D43" s="3" t="n">
        <v>774</v>
      </c>
      <c r="E43" s="3" t="n">
        <v>969</v>
      </c>
      <c r="F43" s="3" t="n">
        <v>787</v>
      </c>
      <c r="G43" s="3" t="n">
        <v>810</v>
      </c>
      <c r="H43" s="3" t="n">
        <v>1022</v>
      </c>
      <c r="I43" s="3" t="n">
        <v>779</v>
      </c>
      <c r="J43" s="3" t="n">
        <v>629</v>
      </c>
      <c r="K43" s="3" t="n">
        <v>781</v>
      </c>
      <c r="L43" s="3" t="n">
        <v>649</v>
      </c>
      <c r="M43" s="3" t="n">
        <v>682</v>
      </c>
      <c r="N43" s="3" t="n">
        <v>882</v>
      </c>
      <c r="O43" s="3" t="n">
        <v>949</v>
      </c>
      <c r="P43" s="3" t="n">
        <v>776</v>
      </c>
      <c r="Q43" s="3" t="n">
        <v>972</v>
      </c>
      <c r="R43" s="3" t="n">
        <v>774</v>
      </c>
      <c r="S43" s="3" t="n">
        <v>780</v>
      </c>
      <c r="T43" s="3" t="n">
        <v>985</v>
      </c>
      <c r="U43" s="3" t="n">
        <v>690</v>
      </c>
      <c r="V43" s="3" t="n">
        <v>559</v>
      </c>
      <c r="W43" s="3" t="n">
        <v>735</v>
      </c>
      <c r="X43" s="3" t="n">
        <v>624</v>
      </c>
      <c r="Y43" s="3" t="n">
        <v>647</v>
      </c>
      <c r="Z43" s="3" t="n">
        <v>859</v>
      </c>
      <c r="AA43" s="3" t="n">
        <v>704</v>
      </c>
      <c r="AB43" s="3" t="n">
        <v>703</v>
      </c>
      <c r="AC43" s="3" t="n">
        <v>921</v>
      </c>
      <c r="AD43" s="3" t="n">
        <v>753</v>
      </c>
      <c r="AE43" s="3" t="n">
        <v>760</v>
      </c>
      <c r="AF43" s="3" t="n">
        <v>929</v>
      </c>
      <c r="AG43" s="3" t="n">
        <v>691</v>
      </c>
      <c r="AH43" s="3" t="n">
        <v>596</v>
      </c>
      <c r="AI43" s="3" t="n">
        <v>778</v>
      </c>
      <c r="AJ43" s="3" t="n">
        <v>666</v>
      </c>
      <c r="AK43" s="3" t="n">
        <v>681</v>
      </c>
      <c r="AL43" s="3" t="n">
        <v>862</v>
      </c>
      <c r="AM43" s="3" t="n">
        <v>701</v>
      </c>
      <c r="AN43" s="3" t="n">
        <v>723</v>
      </c>
      <c r="AO43" s="3" t="n">
        <v>925</v>
      </c>
      <c r="AP43" s="3" t="n">
        <v>761</v>
      </c>
      <c r="AQ43" s="3" t="n">
        <v>796</v>
      </c>
      <c r="AR43" s="3" t="n">
        <v>982</v>
      </c>
      <c r="AS43" s="3" t="n">
        <v>757</v>
      </c>
      <c r="AT43" s="3" t="n">
        <v>639</v>
      </c>
      <c r="AU43" s="3" t="n">
        <v>786</v>
      </c>
      <c r="AV43" s="3" t="n">
        <v>657</v>
      </c>
      <c r="AW43" s="3" t="n">
        <v>512</v>
      </c>
      <c r="AX43" s="3" t="n">
        <v>0</v>
      </c>
    </row>
    <row r="44">
      <c r="A44" s="3" t="inlineStr">
        <is>
          <t>Centre 1</t>
        </is>
      </c>
      <c r="B44" s="3" t="inlineStr">
        <is>
          <t>Configured Places - Over 3</t>
        </is>
      </c>
      <c r="C44" s="3" t="n">
        <v>560</v>
      </c>
      <c r="D44" s="3" t="n">
        <v>560</v>
      </c>
      <c r="E44" s="3" t="n">
        <v>700</v>
      </c>
      <c r="F44" s="3" t="n">
        <v>560</v>
      </c>
      <c r="G44" s="3" t="n">
        <v>560</v>
      </c>
      <c r="H44" s="3" t="n">
        <v>700</v>
      </c>
      <c r="I44" s="3" t="n">
        <v>560</v>
      </c>
      <c r="J44" s="3" t="n">
        <v>560</v>
      </c>
      <c r="K44" s="3" t="n">
        <v>700</v>
      </c>
      <c r="L44" s="3" t="n">
        <v>560</v>
      </c>
      <c r="M44" s="3" t="n">
        <v>560</v>
      </c>
      <c r="N44" s="3" t="n">
        <v>700</v>
      </c>
      <c r="O44" s="3" t="n">
        <v>700</v>
      </c>
      <c r="P44" s="3" t="n">
        <v>560</v>
      </c>
      <c r="Q44" s="3" t="n">
        <v>700</v>
      </c>
      <c r="R44" s="3" t="n">
        <v>560</v>
      </c>
      <c r="S44" s="3" t="n">
        <v>560</v>
      </c>
      <c r="T44" s="3" t="n">
        <v>700</v>
      </c>
      <c r="U44" s="3" t="n">
        <v>560</v>
      </c>
      <c r="V44" s="3" t="n">
        <v>560</v>
      </c>
      <c r="W44" s="3" t="n">
        <v>700</v>
      </c>
      <c r="X44" s="3" t="n">
        <v>560</v>
      </c>
      <c r="Y44" s="3" t="n">
        <v>560</v>
      </c>
      <c r="Z44" s="3" t="n">
        <v>700</v>
      </c>
      <c r="AA44" s="3" t="n">
        <v>560</v>
      </c>
      <c r="AB44" s="3" t="n">
        <v>560</v>
      </c>
      <c r="AC44" s="3" t="n">
        <v>700</v>
      </c>
      <c r="AD44" s="3" t="n">
        <v>560</v>
      </c>
      <c r="AE44" s="3" t="n">
        <v>560</v>
      </c>
      <c r="AF44" s="3" t="n">
        <v>700</v>
      </c>
      <c r="AG44" s="3" t="n">
        <v>560</v>
      </c>
      <c r="AH44" s="3" t="n">
        <v>560</v>
      </c>
      <c r="AI44" s="3" t="n">
        <v>700</v>
      </c>
      <c r="AJ44" s="3" t="n">
        <v>560</v>
      </c>
      <c r="AK44" s="3" t="n">
        <v>560</v>
      </c>
      <c r="AL44" s="3" t="n">
        <v>700</v>
      </c>
      <c r="AM44" s="3" t="n">
        <v>560</v>
      </c>
      <c r="AN44" s="3" t="n">
        <v>560</v>
      </c>
      <c r="AO44" s="3" t="n">
        <v>700</v>
      </c>
      <c r="AP44" s="3" t="n">
        <v>560</v>
      </c>
      <c r="AQ44" s="3" t="n">
        <v>560</v>
      </c>
      <c r="AR44" s="3" t="n">
        <v>700</v>
      </c>
      <c r="AS44" s="3" t="n">
        <v>560</v>
      </c>
      <c r="AT44" s="3" t="n">
        <v>560</v>
      </c>
      <c r="AU44" s="3" t="n">
        <v>700</v>
      </c>
      <c r="AV44" s="3" t="n">
        <v>560</v>
      </c>
      <c r="AW44" s="3" t="n">
        <v>560</v>
      </c>
      <c r="AX44" s="3" t="n">
        <v>700</v>
      </c>
    </row>
    <row r="45">
      <c r="A45" s="3" t="inlineStr">
        <is>
          <t>Centre 1</t>
        </is>
      </c>
      <c r="B45" s="3" t="inlineStr">
        <is>
          <t>Attendance</t>
        </is>
      </c>
      <c r="C45" s="3" t="n">
        <v>1193</v>
      </c>
      <c r="D45" s="3" t="n">
        <v>1190</v>
      </c>
      <c r="E45" s="3" t="n">
        <v>1486</v>
      </c>
      <c r="F45" s="3" t="n">
        <v>1201</v>
      </c>
      <c r="G45" s="3" t="n">
        <v>1200</v>
      </c>
      <c r="H45" s="3" t="n">
        <v>1472</v>
      </c>
      <c r="I45" s="3" t="n">
        <v>1167</v>
      </c>
      <c r="J45" s="3" t="n">
        <v>1172</v>
      </c>
      <c r="K45" s="3" t="n">
        <v>1487</v>
      </c>
      <c r="L45" s="3" t="n">
        <v>1199</v>
      </c>
      <c r="M45" s="3" t="n">
        <v>1189</v>
      </c>
      <c r="N45" s="3" t="n">
        <v>1486</v>
      </c>
      <c r="O45" s="3" t="n">
        <v>1508</v>
      </c>
      <c r="P45" s="3" t="n">
        <v>1209</v>
      </c>
      <c r="Q45" s="3" t="n">
        <v>1478</v>
      </c>
      <c r="R45" s="3" t="n">
        <v>1181</v>
      </c>
      <c r="S45" s="3" t="n">
        <v>1186</v>
      </c>
      <c r="T45" s="3" t="n">
        <v>1431</v>
      </c>
      <c r="U45" s="3" t="n">
        <v>1121</v>
      </c>
      <c r="V45" s="3" t="n">
        <v>1183</v>
      </c>
      <c r="W45" s="3" t="n">
        <v>1483</v>
      </c>
      <c r="X45" s="3" t="n">
        <v>1190</v>
      </c>
      <c r="Y45" s="3" t="n">
        <v>1200</v>
      </c>
      <c r="Z45" s="3" t="n">
        <v>1506</v>
      </c>
      <c r="AA45" s="3" t="n">
        <v>1209</v>
      </c>
      <c r="AB45" s="3" t="n">
        <v>1195</v>
      </c>
      <c r="AC45" s="3" t="n">
        <v>1497</v>
      </c>
      <c r="AD45" s="3" t="n">
        <v>1191</v>
      </c>
      <c r="AE45" s="3" t="n">
        <v>1195</v>
      </c>
      <c r="AF45" s="3" t="n">
        <v>1468</v>
      </c>
      <c r="AG45" s="3" t="n">
        <v>1137</v>
      </c>
      <c r="AH45" s="3" t="n">
        <v>1188</v>
      </c>
      <c r="AI45" s="3" t="n">
        <v>1482</v>
      </c>
      <c r="AJ45" s="3" t="n">
        <v>1194</v>
      </c>
      <c r="AK45" s="3" t="n">
        <v>1200</v>
      </c>
      <c r="AL45" s="3" t="n">
        <v>1490</v>
      </c>
      <c r="AM45" s="3" t="n">
        <v>1192</v>
      </c>
      <c r="AN45" s="3" t="n">
        <v>1202</v>
      </c>
      <c r="AO45" s="3" t="n">
        <v>1495</v>
      </c>
      <c r="AP45" s="3" t="n">
        <v>1193</v>
      </c>
      <c r="AQ45" s="3" t="n">
        <v>1202</v>
      </c>
      <c r="AR45" s="3" t="n">
        <v>1458</v>
      </c>
      <c r="AS45" s="3" t="n">
        <v>1144</v>
      </c>
      <c r="AT45" s="3" t="n">
        <v>1177</v>
      </c>
      <c r="AU45" s="3" t="n">
        <v>1477</v>
      </c>
      <c r="AV45" s="3" t="n">
        <v>1187</v>
      </c>
      <c r="AW45" s="3" t="n">
        <v>889</v>
      </c>
      <c r="AX45" s="3" t="n">
        <v>0</v>
      </c>
    </row>
    <row r="46">
      <c r="A46" s="3" t="inlineStr">
        <is>
          <t>Centre 1</t>
        </is>
      </c>
      <c r="B46" s="3" t="inlineStr">
        <is>
          <t>Absenteeism</t>
        </is>
      </c>
      <c r="C46" s="3" t="n">
        <v>0.02811244979919679</v>
      </c>
      <c r="D46" s="3" t="n">
        <v>0.0595137783603283</v>
      </c>
      <c r="E46" s="3" t="n">
        <v>0.0554123467683484</v>
      </c>
      <c r="F46" s="3" t="n">
        <v>0.009633046246785583</v>
      </c>
      <c r="G46" s="3" t="n">
        <v>0.09270266852156318</v>
      </c>
      <c r="H46" s="3" t="n">
        <v>0.03205965225757679</v>
      </c>
      <c r="I46" s="3" t="n">
        <v>0.03816422673623424</v>
      </c>
      <c r="J46" s="3" t="n">
        <v>0.05640432098765432</v>
      </c>
      <c r="K46" s="3" t="n">
        <v>0.07455742928902863</v>
      </c>
      <c r="L46" s="3" t="n">
        <v>0.0235259241241439</v>
      </c>
      <c r="M46" s="3" t="n">
        <v>0.10723083725484</v>
      </c>
      <c r="N46" s="3" t="n">
        <v>0.080497542997543</v>
      </c>
      <c r="O46" s="3" t="n">
        <v>0.04525107996637933</v>
      </c>
      <c r="P46" s="3" t="n">
        <v>0.0650460316505205</v>
      </c>
      <c r="Q46" s="3" t="n">
        <v>0.1120635584361279</v>
      </c>
      <c r="R46" s="3" t="n">
        <v>0.04660905774715834</v>
      </c>
      <c r="S46" s="3" t="n">
        <v>0.08596846009449277</v>
      </c>
      <c r="T46" s="3" t="n">
        <v>0.06994941511223522</v>
      </c>
      <c r="U46" s="3" t="n">
        <v>0.2001870324189526</v>
      </c>
      <c r="V46" s="3" t="n">
        <v>0.1355146903403086</v>
      </c>
      <c r="W46" s="3" t="n">
        <v>0.1367807579611682</v>
      </c>
      <c r="X46" s="3" t="n">
        <v>0.06174661746617466</v>
      </c>
      <c r="Y46" s="3" t="n">
        <v>0.05135808326414423</v>
      </c>
      <c r="Z46" s="3" t="n">
        <v>0.09498066968088591</v>
      </c>
      <c r="AA46" s="3" t="n">
        <v>0.05796435196386805</v>
      </c>
      <c r="AB46" s="3" t="n">
        <v>0.07110757605885863</v>
      </c>
      <c r="AC46" s="3" t="n">
        <v>0.06230453100364446</v>
      </c>
      <c r="AD46" s="3" t="n">
        <v>0.03645273610454369</v>
      </c>
      <c r="AE46" s="3" t="n">
        <v>0.08321224036242414</v>
      </c>
      <c r="AF46" s="3" t="n">
        <v>0.1034805039440727</v>
      </c>
      <c r="AG46" s="3" t="n">
        <v>0.01173474113179587</v>
      </c>
      <c r="AH46" s="3" t="n">
        <v>0.06633229510199097</v>
      </c>
      <c r="AI46" s="3" t="n">
        <v>0.05138390568939006</v>
      </c>
      <c r="AJ46" s="3" t="n">
        <v>0.05123745504970974</v>
      </c>
      <c r="AK46" s="3" t="n">
        <v>0.1079794875087274</v>
      </c>
      <c r="AL46" s="3" t="n">
        <v>0.07324595219737855</v>
      </c>
      <c r="AM46" s="3" t="n">
        <v>0.05999701135684399</v>
      </c>
      <c r="AN46" s="3" t="n">
        <v>0.08808228398350955</v>
      </c>
      <c r="AO46" s="3" t="n">
        <v>0.03961480696174573</v>
      </c>
      <c r="AP46" s="3" t="n">
        <v>0.02438286373743913</v>
      </c>
      <c r="AQ46" s="3" t="n">
        <v>0.06773784670444379</v>
      </c>
      <c r="AR46" s="3" t="n">
        <v>0.009080859128237525</v>
      </c>
      <c r="AS46" s="3" t="n">
        <v>0.02880633531888406</v>
      </c>
      <c r="AT46" s="3" t="n">
        <v>0.06221198156682028</v>
      </c>
      <c r="AU46" s="3" t="n">
        <v>0.1097543902364793</v>
      </c>
      <c r="AV46" s="3" t="n">
        <v>0.07261413822350911</v>
      </c>
      <c r="AW46" s="3" t="n">
        <v>0.03394199785177229</v>
      </c>
      <c r="AX46" s="3" t="n">
        <v>0</v>
      </c>
    </row>
    <row r="47">
      <c r="A47" s="3" t="inlineStr">
        <is>
          <t>Centre 1</t>
        </is>
      </c>
      <c r="B47" s="3" t="inlineStr">
        <is>
          <t>Annual Leave</t>
        </is>
      </c>
      <c r="C47" s="3" t="n">
        <v>1346.14</v>
      </c>
      <c r="D47" s="3" t="n">
        <v>948.0599999999999</v>
      </c>
      <c r="E47" s="3" t="n">
        <v>3708.13</v>
      </c>
      <c r="F47" s="3" t="n">
        <v>4434.78</v>
      </c>
      <c r="G47" s="3" t="n">
        <v>3012.36</v>
      </c>
      <c r="H47" s="3" t="n">
        <v>8006.709999999999</v>
      </c>
      <c r="I47" s="3" t="n">
        <v>14837.53</v>
      </c>
      <c r="J47" s="3" t="n">
        <v>3813.03</v>
      </c>
      <c r="K47" s="3" t="n">
        <v>2312.62</v>
      </c>
      <c r="L47" s="3" t="n">
        <v>5200.52</v>
      </c>
      <c r="M47" s="3" t="n">
        <v>3595.83</v>
      </c>
      <c r="N47" s="3" t="n">
        <v>3519.099999999999</v>
      </c>
      <c r="O47" s="3" t="n">
        <v>5745.369999999999</v>
      </c>
      <c r="P47" s="3" t="n">
        <v>6279.25</v>
      </c>
      <c r="Q47" s="3" t="n">
        <v>5365.12</v>
      </c>
      <c r="R47" s="3" t="n">
        <v>934.5</v>
      </c>
      <c r="S47" s="3" t="n">
        <v>3300.85</v>
      </c>
      <c r="T47" s="3" t="n">
        <v>7781.769999999999</v>
      </c>
      <c r="U47" s="3" t="n">
        <v>7412.300000000001</v>
      </c>
      <c r="V47" s="3" t="n">
        <v>3888.37</v>
      </c>
      <c r="W47" s="3" t="n">
        <v>4525.77</v>
      </c>
      <c r="X47" s="3" t="n">
        <v>2601.85</v>
      </c>
      <c r="Y47" s="3" t="n">
        <v>4017.42</v>
      </c>
      <c r="Z47" s="3" t="n">
        <v>5804.01</v>
      </c>
      <c r="AA47" s="3" t="n">
        <v>1940.3</v>
      </c>
      <c r="AB47" s="3" t="n">
        <v>2867.99</v>
      </c>
      <c r="AC47" s="3" t="n">
        <v>4532.44</v>
      </c>
      <c r="AD47" s="3" t="n">
        <v>6169.1</v>
      </c>
      <c r="AE47" s="3" t="n">
        <v>2604.68</v>
      </c>
      <c r="AF47" s="3" t="n">
        <v>8300.630000000001</v>
      </c>
      <c r="AG47" s="3" t="n">
        <v>10626.16</v>
      </c>
      <c r="AH47" s="3" t="n">
        <v>2959.13</v>
      </c>
      <c r="AI47" s="3" t="n">
        <v>2267.53</v>
      </c>
      <c r="AJ47" s="3" t="n">
        <v>5257</v>
      </c>
      <c r="AK47" s="3" t="n">
        <v>4128.17</v>
      </c>
      <c r="AL47" s="3" t="n">
        <v>2616.48</v>
      </c>
      <c r="AM47" s="3" t="n">
        <v>7501.150000000001</v>
      </c>
      <c r="AN47" s="3" t="n">
        <v>5204.01</v>
      </c>
      <c r="AO47" s="3" t="n">
        <v>17420.19</v>
      </c>
      <c r="AP47" s="3" t="n">
        <v>1713.15</v>
      </c>
      <c r="AQ47" s="3" t="n">
        <v>1411.69</v>
      </c>
      <c r="AR47" s="3" t="n">
        <v>7538.119999999999</v>
      </c>
      <c r="AS47" s="3" t="n">
        <v>15361.89</v>
      </c>
      <c r="AT47" s="3" t="n">
        <v>5900.109999999999</v>
      </c>
      <c r="AU47" s="3" t="n">
        <v>4005.83</v>
      </c>
      <c r="AV47" s="3" t="n">
        <v>2556.76</v>
      </c>
      <c r="AW47" s="3" t="n">
        <v>450</v>
      </c>
      <c r="AX47" s="3" t="n">
        <v>0</v>
      </c>
    </row>
    <row r="48">
      <c r="A48" s="3" t="inlineStr">
        <is>
          <t>Centre 1</t>
        </is>
      </c>
      <c r="B48" s="3" t="inlineStr">
        <is>
          <t>Terminations ACM (Perm - Voluntary)</t>
        </is>
      </c>
      <c r="C48" s="3" t="n">
        <v>0</v>
      </c>
      <c r="D48" s="3" t="n">
        <v>0</v>
      </c>
      <c r="E48" s="3" t="n">
        <v>0</v>
      </c>
      <c r="F48" s="3" t="n">
        <v>0</v>
      </c>
      <c r="G48" s="3" t="n">
        <v>0</v>
      </c>
      <c r="H48" s="3" t="n">
        <v>0</v>
      </c>
      <c r="I48" s="3" t="n">
        <v>0</v>
      </c>
      <c r="J48" s="3" t="n">
        <v>0</v>
      </c>
      <c r="K48" s="3" t="n">
        <v>0</v>
      </c>
      <c r="L48" s="3" t="n">
        <v>0</v>
      </c>
      <c r="M48" s="3" t="n">
        <v>0</v>
      </c>
      <c r="N48" s="3" t="n">
        <v>0</v>
      </c>
      <c r="O48" s="3" t="n">
        <v>0</v>
      </c>
      <c r="P48" s="3" t="n">
        <v>0</v>
      </c>
      <c r="Q48" s="3" t="n">
        <v>0</v>
      </c>
      <c r="R48" s="3" t="n">
        <v>1</v>
      </c>
      <c r="S48" s="3" t="n">
        <v>0</v>
      </c>
      <c r="T48" s="3" t="n">
        <v>0</v>
      </c>
      <c r="U48" s="3" t="n">
        <v>0</v>
      </c>
      <c r="V48" s="3" t="n">
        <v>0</v>
      </c>
      <c r="W48" s="3" t="n">
        <v>0</v>
      </c>
      <c r="X48" s="3" t="n">
        <v>0</v>
      </c>
      <c r="Y48" s="3" t="n">
        <v>0</v>
      </c>
      <c r="Z48" s="3" t="n">
        <v>0</v>
      </c>
      <c r="AA48" s="3" t="n">
        <v>0</v>
      </c>
      <c r="AB48" s="3" t="n">
        <v>0</v>
      </c>
      <c r="AC48" s="3" t="n">
        <v>0</v>
      </c>
      <c r="AD48" s="3" t="n">
        <v>0</v>
      </c>
      <c r="AE48" s="3" t="n">
        <v>0</v>
      </c>
      <c r="AF48" s="3" t="n">
        <v>0</v>
      </c>
      <c r="AG48" s="3" t="n">
        <v>0</v>
      </c>
      <c r="AH48" s="3" t="n">
        <v>0</v>
      </c>
      <c r="AI48" s="3" t="n">
        <v>0</v>
      </c>
      <c r="AJ48" s="3" t="n">
        <v>0</v>
      </c>
      <c r="AK48" s="3" t="n">
        <v>0</v>
      </c>
      <c r="AL48" s="3" t="n">
        <v>0</v>
      </c>
      <c r="AM48" s="3" t="n">
        <v>0</v>
      </c>
      <c r="AN48" s="3" t="n">
        <v>0</v>
      </c>
      <c r="AO48" s="3" t="n">
        <v>0</v>
      </c>
      <c r="AP48" s="3" t="n">
        <v>0</v>
      </c>
      <c r="AQ48" s="3" t="n">
        <v>0</v>
      </c>
      <c r="AR48" s="3" t="n">
        <v>0</v>
      </c>
      <c r="AS48" s="3" t="n">
        <v>0</v>
      </c>
      <c r="AT48" s="3" t="n">
        <v>0</v>
      </c>
      <c r="AU48" s="3" t="n">
        <v>0</v>
      </c>
      <c r="AV48" s="3" t="n">
        <v>0</v>
      </c>
      <c r="AW48" s="3" t="n">
        <v>0</v>
      </c>
      <c r="AX48" s="3" t="n">
        <v>0</v>
      </c>
    </row>
    <row r="49">
      <c r="A49" s="3" t="inlineStr">
        <is>
          <t>Centre 1</t>
        </is>
      </c>
      <c r="B49" s="3" t="inlineStr">
        <is>
          <t>Terminations CM (Perm - Voluntary)</t>
        </is>
      </c>
      <c r="C49" s="3" t="n">
        <v>0</v>
      </c>
      <c r="D49" s="3" t="n">
        <v>0</v>
      </c>
      <c r="E49" s="3" t="n">
        <v>0</v>
      </c>
      <c r="F49" s="3" t="n">
        <v>0</v>
      </c>
      <c r="G49" s="3" t="n">
        <v>0</v>
      </c>
      <c r="H49" s="3" t="n">
        <v>0</v>
      </c>
      <c r="I49" s="3" t="n">
        <v>0</v>
      </c>
      <c r="J49" s="3" t="n">
        <v>0</v>
      </c>
      <c r="K49" s="3" t="n">
        <v>0</v>
      </c>
      <c r="L49" s="3" t="n">
        <v>0</v>
      </c>
      <c r="M49" s="3" t="n">
        <v>0</v>
      </c>
      <c r="N49" s="3" t="n">
        <v>0</v>
      </c>
      <c r="O49" s="3" t="n">
        <v>0</v>
      </c>
      <c r="P49" s="3" t="n">
        <v>0</v>
      </c>
      <c r="Q49" s="3" t="n">
        <v>0</v>
      </c>
      <c r="R49" s="3" t="n">
        <v>0</v>
      </c>
      <c r="S49" s="3" t="n">
        <v>0</v>
      </c>
      <c r="T49" s="3" t="n">
        <v>0</v>
      </c>
      <c r="U49" s="3" t="n">
        <v>0</v>
      </c>
      <c r="V49" s="3" t="n">
        <v>0</v>
      </c>
      <c r="W49" s="3" t="n">
        <v>0</v>
      </c>
      <c r="X49" s="3" t="n">
        <v>0</v>
      </c>
      <c r="Y49" s="3" t="n">
        <v>0</v>
      </c>
      <c r="Z49" s="3" t="n">
        <v>0</v>
      </c>
      <c r="AA49" s="3" t="n">
        <v>0</v>
      </c>
      <c r="AB49" s="3" t="n">
        <v>0</v>
      </c>
      <c r="AC49" s="3" t="n">
        <v>0</v>
      </c>
      <c r="AD49" s="3" t="n">
        <v>0</v>
      </c>
      <c r="AE49" s="3" t="n">
        <v>0</v>
      </c>
      <c r="AF49" s="3" t="n">
        <v>0</v>
      </c>
      <c r="AG49" s="3" t="n">
        <v>0</v>
      </c>
      <c r="AH49" s="3" t="n">
        <v>0</v>
      </c>
      <c r="AI49" s="3" t="n">
        <v>0</v>
      </c>
      <c r="AJ49" s="3" t="n">
        <v>0</v>
      </c>
      <c r="AK49" s="3" t="n">
        <v>0</v>
      </c>
      <c r="AL49" s="3" t="n">
        <v>0</v>
      </c>
      <c r="AM49" s="3" t="n">
        <v>0</v>
      </c>
      <c r="AN49" s="3" t="n">
        <v>0</v>
      </c>
      <c r="AO49" s="3" t="n">
        <v>0</v>
      </c>
      <c r="AP49" s="3" t="n">
        <v>0</v>
      </c>
      <c r="AQ49" s="3" t="n">
        <v>0</v>
      </c>
      <c r="AR49" s="3" t="n">
        <v>0</v>
      </c>
      <c r="AS49" s="3" t="n">
        <v>0</v>
      </c>
      <c r="AT49" s="3" t="n">
        <v>0</v>
      </c>
      <c r="AU49" s="3" t="n">
        <v>0</v>
      </c>
      <c r="AV49" s="3" t="n">
        <v>0</v>
      </c>
      <c r="AW49" s="3" t="n">
        <v>0</v>
      </c>
      <c r="AX49" s="3" t="n">
        <v>0</v>
      </c>
    </row>
    <row r="50">
      <c r="A50" s="3" t="inlineStr">
        <is>
          <t>Centre 1</t>
        </is>
      </c>
      <c r="B50" s="3" t="inlineStr">
        <is>
          <t>Terminations ECT (Perm - Voluntary)</t>
        </is>
      </c>
      <c r="C50" s="3" t="n">
        <v>0</v>
      </c>
      <c r="D50" s="3" t="n">
        <v>0</v>
      </c>
      <c r="E50" s="3" t="n">
        <v>0</v>
      </c>
      <c r="F50" s="3" t="n">
        <v>0</v>
      </c>
      <c r="G50" s="3" t="n">
        <v>0</v>
      </c>
      <c r="H50" s="3" t="n">
        <v>0</v>
      </c>
      <c r="I50" s="3" t="n">
        <v>0</v>
      </c>
      <c r="J50" s="3" t="n">
        <v>0</v>
      </c>
      <c r="K50" s="3" t="n">
        <v>0</v>
      </c>
      <c r="L50" s="3" t="n">
        <v>0</v>
      </c>
      <c r="M50" s="3" t="n">
        <v>0</v>
      </c>
      <c r="N50" s="3" t="n">
        <v>0</v>
      </c>
      <c r="O50" s="3" t="n">
        <v>0</v>
      </c>
      <c r="P50" s="3" t="n">
        <v>0</v>
      </c>
      <c r="Q50" s="3" t="n">
        <v>0</v>
      </c>
      <c r="R50" s="3" t="n">
        <v>0</v>
      </c>
      <c r="S50" s="3" t="n">
        <v>0</v>
      </c>
      <c r="T50" s="3" t="n">
        <v>0</v>
      </c>
      <c r="U50" s="3" t="n">
        <v>0</v>
      </c>
      <c r="V50" s="3" t="n">
        <v>0</v>
      </c>
      <c r="W50" s="3" t="n">
        <v>0</v>
      </c>
      <c r="X50" s="3" t="n">
        <v>0</v>
      </c>
      <c r="Y50" s="3" t="n">
        <v>0</v>
      </c>
      <c r="Z50" s="3" t="n">
        <v>0</v>
      </c>
      <c r="AA50" s="3" t="n">
        <v>0</v>
      </c>
      <c r="AB50" s="3" t="n">
        <v>0</v>
      </c>
      <c r="AC50" s="3" t="n">
        <v>0</v>
      </c>
      <c r="AD50" s="3" t="n">
        <v>0</v>
      </c>
      <c r="AE50" s="3" t="n">
        <v>0</v>
      </c>
      <c r="AF50" s="3" t="n">
        <v>0</v>
      </c>
      <c r="AG50" s="3" t="n">
        <v>0</v>
      </c>
      <c r="AH50" s="3" t="n">
        <v>0</v>
      </c>
      <c r="AI50" s="3" t="n">
        <v>0</v>
      </c>
      <c r="AJ50" s="3" t="n">
        <v>0</v>
      </c>
      <c r="AK50" s="3" t="n">
        <v>0</v>
      </c>
      <c r="AL50" s="3" t="n">
        <v>0</v>
      </c>
      <c r="AM50" s="3" t="n">
        <v>0</v>
      </c>
      <c r="AN50" s="3" t="n">
        <v>0</v>
      </c>
      <c r="AO50" s="3" t="n">
        <v>0</v>
      </c>
      <c r="AP50" s="3" t="n">
        <v>0</v>
      </c>
      <c r="AQ50" s="3" t="n">
        <v>0</v>
      </c>
      <c r="AR50" s="3" t="n">
        <v>0</v>
      </c>
      <c r="AS50" s="3" t="n">
        <v>0</v>
      </c>
      <c r="AT50" s="3" t="n">
        <v>0</v>
      </c>
      <c r="AU50" s="3" t="n">
        <v>0</v>
      </c>
      <c r="AV50" s="3" t="n">
        <v>0</v>
      </c>
      <c r="AW50" s="3" t="n">
        <v>0</v>
      </c>
      <c r="AX50" s="3" t="n">
        <v>0</v>
      </c>
    </row>
    <row r="51">
      <c r="A51" s="3" t="inlineStr">
        <is>
          <t>Centre 1</t>
        </is>
      </c>
      <c r="B51" s="3" t="inlineStr">
        <is>
          <t>Closing Headcount ACM (Perm)</t>
        </is>
      </c>
      <c r="C51" s="3" t="n">
        <v>1</v>
      </c>
      <c r="D51" s="3" t="n">
        <v>1</v>
      </c>
      <c r="E51" s="3" t="n">
        <v>1</v>
      </c>
      <c r="F51" s="3" t="n">
        <v>1</v>
      </c>
      <c r="G51" s="3" t="n">
        <v>1</v>
      </c>
      <c r="H51" s="3" t="n">
        <v>1</v>
      </c>
      <c r="I51" s="3" t="n">
        <v>1</v>
      </c>
      <c r="J51" s="3" t="n">
        <v>1</v>
      </c>
      <c r="K51" s="3" t="n">
        <v>1</v>
      </c>
      <c r="L51" s="3" t="n">
        <v>1</v>
      </c>
      <c r="M51" s="3" t="n">
        <v>1</v>
      </c>
      <c r="N51" s="3" t="n">
        <v>1</v>
      </c>
      <c r="O51" s="3" t="n">
        <v>1</v>
      </c>
      <c r="P51" s="3" t="n">
        <v>1</v>
      </c>
      <c r="Q51" s="3" t="n">
        <v>1</v>
      </c>
      <c r="R51" s="3" t="n">
        <v>0</v>
      </c>
      <c r="S51" s="3" t="n">
        <v>0</v>
      </c>
      <c r="T51" s="3" t="n">
        <v>1</v>
      </c>
      <c r="U51" s="3" t="n">
        <v>1</v>
      </c>
      <c r="V51" s="3" t="n">
        <v>1</v>
      </c>
      <c r="W51" s="3" t="n">
        <v>1</v>
      </c>
      <c r="X51" s="3" t="n">
        <v>1</v>
      </c>
      <c r="Y51" s="3" t="n">
        <v>1</v>
      </c>
      <c r="Z51" s="3" t="n">
        <v>1</v>
      </c>
      <c r="AA51" s="3" t="n">
        <v>1</v>
      </c>
      <c r="AB51" s="3" t="n">
        <v>1</v>
      </c>
      <c r="AC51" s="3" t="n">
        <v>1</v>
      </c>
      <c r="AD51" s="3" t="n">
        <v>1</v>
      </c>
      <c r="AE51" s="3" t="n">
        <v>1</v>
      </c>
      <c r="AF51" s="3" t="n">
        <v>1</v>
      </c>
      <c r="AG51" s="3" t="n">
        <v>1</v>
      </c>
      <c r="AH51" s="3" t="n">
        <v>1</v>
      </c>
      <c r="AI51" s="3" t="n">
        <v>1</v>
      </c>
      <c r="AJ51" s="3" t="n">
        <v>1</v>
      </c>
      <c r="AK51" s="3" t="n">
        <v>1</v>
      </c>
      <c r="AL51" s="3" t="n">
        <v>1</v>
      </c>
      <c r="AM51" s="3" t="n">
        <v>1</v>
      </c>
      <c r="AN51" s="3" t="n">
        <v>1</v>
      </c>
      <c r="AO51" s="3" t="n">
        <v>1</v>
      </c>
      <c r="AP51" s="3" t="n">
        <v>1</v>
      </c>
      <c r="AQ51" s="3" t="n">
        <v>1</v>
      </c>
      <c r="AR51" s="3" t="n">
        <v>1</v>
      </c>
      <c r="AS51" s="3" t="n">
        <v>1</v>
      </c>
      <c r="AT51" s="3" t="n">
        <v>1</v>
      </c>
      <c r="AU51" s="3" t="n">
        <v>1</v>
      </c>
      <c r="AV51" s="3" t="n">
        <v>1</v>
      </c>
      <c r="AW51" s="3" t="n">
        <v>0</v>
      </c>
      <c r="AX51" s="3" t="n">
        <v>0</v>
      </c>
    </row>
    <row r="52">
      <c r="A52" s="3" t="inlineStr">
        <is>
          <t>Centre 1</t>
        </is>
      </c>
      <c r="B52" s="3" t="inlineStr">
        <is>
          <t>Closing Headcount CM (Perm)</t>
        </is>
      </c>
      <c r="C52" s="3" t="n">
        <v>1</v>
      </c>
      <c r="D52" s="3" t="n">
        <v>1</v>
      </c>
      <c r="E52" s="3" t="n">
        <v>1</v>
      </c>
      <c r="F52" s="3" t="n">
        <v>1</v>
      </c>
      <c r="G52" s="3" t="n">
        <v>1</v>
      </c>
      <c r="H52" s="3" t="n">
        <v>1</v>
      </c>
      <c r="I52" s="3" t="n">
        <v>1</v>
      </c>
      <c r="J52" s="3" t="n">
        <v>1</v>
      </c>
      <c r="K52" s="3" t="n">
        <v>1</v>
      </c>
      <c r="L52" s="3" t="n">
        <v>1</v>
      </c>
      <c r="M52" s="3" t="n">
        <v>1</v>
      </c>
      <c r="N52" s="3" t="n">
        <v>1</v>
      </c>
      <c r="O52" s="3" t="n">
        <v>1</v>
      </c>
      <c r="P52" s="3" t="n">
        <v>1</v>
      </c>
      <c r="Q52" s="3" t="n">
        <v>1</v>
      </c>
      <c r="R52" s="3" t="n">
        <v>1</v>
      </c>
      <c r="S52" s="3" t="n">
        <v>1</v>
      </c>
      <c r="T52" s="3" t="n">
        <v>1</v>
      </c>
      <c r="U52" s="3" t="n">
        <v>1</v>
      </c>
      <c r="V52" s="3" t="n">
        <v>1</v>
      </c>
      <c r="W52" s="3" t="n">
        <v>1</v>
      </c>
      <c r="X52" s="3" t="n">
        <v>1</v>
      </c>
      <c r="Y52" s="3" t="n">
        <v>1</v>
      </c>
      <c r="Z52" s="3" t="n">
        <v>1</v>
      </c>
      <c r="AA52" s="3" t="n">
        <v>1</v>
      </c>
      <c r="AB52" s="3" t="n">
        <v>1</v>
      </c>
      <c r="AC52" s="3" t="n">
        <v>1</v>
      </c>
      <c r="AD52" s="3" t="n">
        <v>1</v>
      </c>
      <c r="AE52" s="3" t="n">
        <v>1</v>
      </c>
      <c r="AF52" s="3" t="n">
        <v>1</v>
      </c>
      <c r="AG52" s="3" t="n">
        <v>1</v>
      </c>
      <c r="AH52" s="3" t="n">
        <v>1</v>
      </c>
      <c r="AI52" s="3" t="n">
        <v>1</v>
      </c>
      <c r="AJ52" s="3" t="n">
        <v>1</v>
      </c>
      <c r="AK52" s="3" t="n">
        <v>1</v>
      </c>
      <c r="AL52" s="3" t="n">
        <v>1</v>
      </c>
      <c r="AM52" s="3" t="n">
        <v>1</v>
      </c>
      <c r="AN52" s="3" t="n">
        <v>1</v>
      </c>
      <c r="AO52" s="3" t="n">
        <v>1</v>
      </c>
      <c r="AP52" s="3" t="n">
        <v>1</v>
      </c>
      <c r="AQ52" s="3" t="n">
        <v>1</v>
      </c>
      <c r="AR52" s="3" t="n">
        <v>1</v>
      </c>
      <c r="AS52" s="3" t="n">
        <v>1</v>
      </c>
      <c r="AT52" s="3" t="n">
        <v>1</v>
      </c>
      <c r="AU52" s="3" t="n">
        <v>1</v>
      </c>
      <c r="AV52" s="3" t="n">
        <v>1</v>
      </c>
      <c r="AW52" s="3" t="n">
        <v>0</v>
      </c>
      <c r="AX52" s="3" t="n">
        <v>0</v>
      </c>
    </row>
    <row r="53">
      <c r="A53" s="3" t="inlineStr">
        <is>
          <t>Centre 1</t>
        </is>
      </c>
      <c r="B53" s="3" t="inlineStr">
        <is>
          <t>Closing Headcount ECT (Perm)</t>
        </is>
      </c>
      <c r="C53" s="3" t="n">
        <v>0</v>
      </c>
      <c r="D53" s="3" t="n">
        <v>0</v>
      </c>
      <c r="E53" s="3" t="n">
        <v>0</v>
      </c>
      <c r="F53" s="3" t="n">
        <v>0</v>
      </c>
      <c r="G53" s="3" t="n">
        <v>0</v>
      </c>
      <c r="H53" s="3" t="n">
        <v>0</v>
      </c>
      <c r="I53" s="3" t="n">
        <v>0</v>
      </c>
      <c r="J53" s="3" t="n">
        <v>0</v>
      </c>
      <c r="K53" s="3" t="n">
        <v>0</v>
      </c>
      <c r="L53" s="3" t="n">
        <v>0</v>
      </c>
      <c r="M53" s="3" t="n">
        <v>0</v>
      </c>
      <c r="N53" s="3" t="n">
        <v>0</v>
      </c>
      <c r="O53" s="3" t="n">
        <v>0</v>
      </c>
      <c r="P53" s="3" t="n">
        <v>0</v>
      </c>
      <c r="Q53" s="3" t="n">
        <v>0</v>
      </c>
      <c r="R53" s="3" t="n">
        <v>0</v>
      </c>
      <c r="S53" s="3" t="n">
        <v>0</v>
      </c>
      <c r="T53" s="3" t="n">
        <v>0</v>
      </c>
      <c r="U53" s="3" t="n">
        <v>0</v>
      </c>
      <c r="V53" s="3" t="n">
        <v>0</v>
      </c>
      <c r="W53" s="3" t="n">
        <v>0</v>
      </c>
      <c r="X53" s="3" t="n">
        <v>0</v>
      </c>
      <c r="Y53" s="3" t="n">
        <v>0</v>
      </c>
      <c r="Z53" s="3" t="n">
        <v>0</v>
      </c>
      <c r="AA53" s="3" t="n">
        <v>0</v>
      </c>
      <c r="AB53" s="3" t="n">
        <v>0</v>
      </c>
      <c r="AC53" s="3" t="n">
        <v>0</v>
      </c>
      <c r="AD53" s="3" t="n">
        <v>0</v>
      </c>
      <c r="AE53" s="3" t="n">
        <v>0</v>
      </c>
      <c r="AF53" s="3" t="n">
        <v>0</v>
      </c>
      <c r="AG53" s="3" t="n">
        <v>0</v>
      </c>
      <c r="AH53" s="3" t="n">
        <v>0</v>
      </c>
      <c r="AI53" s="3" t="n">
        <v>0</v>
      </c>
      <c r="AJ53" s="3" t="n">
        <v>0</v>
      </c>
      <c r="AK53" s="3" t="n">
        <v>0</v>
      </c>
      <c r="AL53" s="3" t="n">
        <v>0</v>
      </c>
      <c r="AM53" s="3" t="n">
        <v>0</v>
      </c>
      <c r="AN53" s="3" t="n">
        <v>0</v>
      </c>
      <c r="AO53" s="3" t="n">
        <v>0</v>
      </c>
      <c r="AP53" s="3" t="n">
        <v>0</v>
      </c>
      <c r="AQ53" s="3" t="n">
        <v>0</v>
      </c>
      <c r="AR53" s="3" t="n">
        <v>0</v>
      </c>
      <c r="AS53" s="3" t="n">
        <v>0</v>
      </c>
      <c r="AT53" s="3" t="n">
        <v>0</v>
      </c>
      <c r="AU53" s="3" t="n">
        <v>0</v>
      </c>
      <c r="AV53" s="3" t="n">
        <v>0</v>
      </c>
      <c r="AW53" s="3" t="n">
        <v>0</v>
      </c>
      <c r="AX53" s="3" t="n">
        <v>0</v>
      </c>
    </row>
    <row r="54">
      <c r="A54" s="3" t="inlineStr">
        <is>
          <t>Centre 1</t>
        </is>
      </c>
      <c r="B54" s="3" t="inlineStr">
        <is>
          <t>Turnover (Perm - Voluntary)</t>
        </is>
      </c>
      <c r="C54" s="3" t="n">
        <v>0</v>
      </c>
      <c r="D54" s="3" t="n">
        <v>0</v>
      </c>
      <c r="E54" s="3" t="n">
        <v>0</v>
      </c>
      <c r="F54" s="3" t="n">
        <v>0</v>
      </c>
      <c r="G54" s="3" t="n">
        <v>0</v>
      </c>
      <c r="H54" s="3" t="n">
        <v>0</v>
      </c>
      <c r="I54" s="3" t="n">
        <v>0</v>
      </c>
      <c r="J54" s="3" t="n">
        <v>0</v>
      </c>
      <c r="K54" s="3" t="n">
        <v>0</v>
      </c>
      <c r="L54" s="3" t="n">
        <v>0</v>
      </c>
      <c r="M54" s="3" t="n">
        <v>0</v>
      </c>
      <c r="N54" s="3" t="n">
        <v>0</v>
      </c>
      <c r="O54" s="3" t="n">
        <v>0</v>
      </c>
      <c r="P54" s="3" t="n">
        <v>0</v>
      </c>
      <c r="Q54" s="3" t="n">
        <v>0</v>
      </c>
      <c r="R54" s="3" t="n">
        <v>0.06976744186046512</v>
      </c>
      <c r="S54" s="3" t="n">
        <v>0.07017543859649122</v>
      </c>
      <c r="T54" s="3" t="n">
        <v>0.1395348837209302</v>
      </c>
      <c r="U54" s="3" t="n">
        <v>0.138728323699422</v>
      </c>
      <c r="V54" s="3" t="n">
        <v>0.1379310344827586</v>
      </c>
      <c r="W54" s="3" t="n">
        <v>0.277456647398844</v>
      </c>
      <c r="X54" s="3" t="n">
        <v>0.2758620689655172</v>
      </c>
      <c r="Y54" s="3" t="n">
        <v>0.2742857142857143</v>
      </c>
      <c r="Z54" s="3" t="n">
        <v>0.2742857142857143</v>
      </c>
      <c r="AA54" s="3" t="n">
        <v>0.2727272727272728</v>
      </c>
      <c r="AB54" s="3" t="n">
        <v>0.3409090909090909</v>
      </c>
      <c r="AC54" s="3" t="n">
        <v>0.3409090909090909</v>
      </c>
      <c r="AD54" s="3" t="n">
        <v>0.2711864406779661</v>
      </c>
      <c r="AE54" s="3" t="n">
        <v>0.2681564245810056</v>
      </c>
      <c r="AF54" s="3" t="n">
        <v>0.2011173184357542</v>
      </c>
      <c r="AG54" s="3" t="n">
        <v>0.2011173184357542</v>
      </c>
      <c r="AH54" s="3" t="n">
        <v>0.2011173184357542</v>
      </c>
      <c r="AI54" s="3" t="n">
        <v>0.06629834254143646</v>
      </c>
      <c r="AJ54" s="3" t="n">
        <v>0.06629834254143646</v>
      </c>
      <c r="AK54" s="3" t="n">
        <v>0.1325966850828729</v>
      </c>
      <c r="AL54" s="3" t="n">
        <v>0.1333333333333333</v>
      </c>
      <c r="AM54" s="3" t="n">
        <v>0.1348314606741573</v>
      </c>
      <c r="AN54" s="3" t="n">
        <v>0.06818181818181819</v>
      </c>
      <c r="AO54" s="3" t="n">
        <v>0.06857142857142857</v>
      </c>
      <c r="AP54" s="3" t="n">
        <v>0.06896551724137931</v>
      </c>
      <c r="AQ54" s="3" t="n">
        <v>0.06936416184971099</v>
      </c>
      <c r="AR54" s="3" t="n">
        <v>0.06936416184971099</v>
      </c>
      <c r="AS54" s="3" t="n">
        <v>0.06976744186046512</v>
      </c>
      <c r="AT54" s="3" t="n">
        <v>0.07017543859649122</v>
      </c>
      <c r="AU54" s="3" t="n">
        <v>0.1420118343195266</v>
      </c>
      <c r="AV54" s="3" t="n">
        <v>0.1437125748502994</v>
      </c>
      <c r="AW54" s="3" t="n">
        <v>0</v>
      </c>
      <c r="AX54" s="3" t="n">
        <v>0</v>
      </c>
    </row>
    <row r="55">
      <c r="A55" s="3" t="inlineStr">
        <is>
          <t>Centre 1</t>
        </is>
      </c>
      <c r="B55" s="3" t="inlineStr">
        <is>
          <t>Child Incidents</t>
        </is>
      </c>
      <c r="C55" s="3" t="n">
        <v>0</v>
      </c>
      <c r="D55" s="3" t="n">
        <v>0</v>
      </c>
      <c r="E55" s="3" t="n">
        <v>0</v>
      </c>
      <c r="F55" s="3" t="n">
        <v>0</v>
      </c>
      <c r="G55" s="3" t="n">
        <v>0</v>
      </c>
      <c r="H55" s="3" t="n">
        <v>0</v>
      </c>
      <c r="I55" s="3" t="n">
        <v>0</v>
      </c>
      <c r="J55" s="3" t="n">
        <v>0</v>
      </c>
      <c r="K55" s="3" t="n">
        <v>0</v>
      </c>
      <c r="L55" s="3" t="n">
        <v>0</v>
      </c>
      <c r="M55" s="3" t="n">
        <v>0</v>
      </c>
      <c r="N55" s="3" t="n">
        <v>0</v>
      </c>
      <c r="O55" s="3" t="n">
        <v>0</v>
      </c>
      <c r="P55" s="3" t="n">
        <v>0</v>
      </c>
      <c r="Q55" s="3" t="n">
        <v>0</v>
      </c>
      <c r="R55" s="3" t="n">
        <v>0</v>
      </c>
      <c r="S55" s="3" t="n">
        <v>0</v>
      </c>
      <c r="T55" s="3" t="n">
        <v>0</v>
      </c>
      <c r="U55" s="3" t="n">
        <v>0</v>
      </c>
      <c r="V55" s="3" t="n">
        <v>0</v>
      </c>
      <c r="W55" s="3" t="n">
        <v>0</v>
      </c>
      <c r="X55" s="3" t="n">
        <v>0</v>
      </c>
      <c r="Y55" s="3" t="n">
        <v>0</v>
      </c>
      <c r="Z55" s="3" t="n">
        <v>0</v>
      </c>
      <c r="AA55" s="3" t="n">
        <v>0</v>
      </c>
      <c r="AB55" s="3" t="n">
        <v>0</v>
      </c>
      <c r="AC55" s="3" t="n">
        <v>0</v>
      </c>
      <c r="AD55" s="3" t="n">
        <v>0</v>
      </c>
      <c r="AE55" s="3" t="n">
        <v>0</v>
      </c>
      <c r="AF55" s="3" t="n">
        <v>0</v>
      </c>
      <c r="AG55" s="3" t="n">
        <v>0</v>
      </c>
      <c r="AH55" s="3" t="n">
        <v>0</v>
      </c>
      <c r="AI55" s="3" t="n">
        <v>0</v>
      </c>
      <c r="AJ55" s="3" t="n">
        <v>0</v>
      </c>
      <c r="AK55" s="3" t="n">
        <v>0</v>
      </c>
      <c r="AL55" s="3" t="n">
        <v>0</v>
      </c>
      <c r="AM55" s="3" t="n">
        <v>0</v>
      </c>
      <c r="AN55" s="3" t="n">
        <v>0</v>
      </c>
      <c r="AO55" s="3" t="n">
        <v>0</v>
      </c>
      <c r="AP55" s="3" t="n">
        <v>0</v>
      </c>
      <c r="AQ55" s="3" t="n">
        <v>0</v>
      </c>
      <c r="AR55" s="3" t="n">
        <v>0</v>
      </c>
      <c r="AS55" s="3" t="n">
        <v>0</v>
      </c>
      <c r="AT55" s="3" t="n">
        <v>0</v>
      </c>
      <c r="AU55" s="3" t="n">
        <v>0</v>
      </c>
      <c r="AV55" s="3" t="n">
        <v>0</v>
      </c>
      <c r="AW55" s="3" t="n">
        <v>0</v>
      </c>
      <c r="AX55" s="3" t="n">
        <v>0</v>
      </c>
    </row>
    <row r="56">
      <c r="A56" s="3" t="inlineStr">
        <is>
          <t>Centre 1</t>
        </is>
      </c>
      <c r="B56" s="3" t="inlineStr">
        <is>
          <t>Employee Incidents</t>
        </is>
      </c>
      <c r="C56" s="3" t="n">
        <v>1</v>
      </c>
      <c r="D56" s="3" t="n">
        <v>0</v>
      </c>
      <c r="E56" s="3" t="n">
        <v>2</v>
      </c>
      <c r="F56" s="3" t="n">
        <v>1</v>
      </c>
      <c r="G56" s="3" t="n">
        <v>0</v>
      </c>
      <c r="H56" s="3" t="n">
        <v>0</v>
      </c>
      <c r="I56" s="3" t="n">
        <v>0</v>
      </c>
      <c r="J56" s="3" t="n">
        <v>0</v>
      </c>
      <c r="K56" s="3" t="n">
        <v>0</v>
      </c>
      <c r="L56" s="3" t="n">
        <v>0</v>
      </c>
      <c r="M56" s="3" t="n">
        <v>0</v>
      </c>
      <c r="N56" s="3" t="n">
        <v>0</v>
      </c>
      <c r="O56" s="3" t="n">
        <v>0</v>
      </c>
      <c r="P56" s="3" t="n">
        <v>0</v>
      </c>
      <c r="Q56" s="3" t="n">
        <v>0</v>
      </c>
      <c r="R56" s="3" t="n">
        <v>0</v>
      </c>
      <c r="S56" s="3" t="n">
        <v>0</v>
      </c>
      <c r="T56" s="3" t="n">
        <v>0</v>
      </c>
      <c r="U56" s="3" t="n">
        <v>0</v>
      </c>
      <c r="V56" s="3" t="n">
        <v>1</v>
      </c>
      <c r="W56" s="3" t="n">
        <v>1</v>
      </c>
      <c r="X56" s="3" t="n">
        <v>0</v>
      </c>
      <c r="Y56" s="3" t="n">
        <v>0</v>
      </c>
      <c r="Z56" s="3" t="n">
        <v>0</v>
      </c>
      <c r="AA56" s="3" t="n">
        <v>0</v>
      </c>
      <c r="AB56" s="3" t="n">
        <v>1</v>
      </c>
      <c r="AC56" s="3" t="n">
        <v>1</v>
      </c>
      <c r="AD56" s="3" t="n">
        <v>0</v>
      </c>
      <c r="AE56" s="3" t="n">
        <v>0</v>
      </c>
      <c r="AF56" s="3" t="n">
        <v>0</v>
      </c>
      <c r="AG56" s="3" t="n">
        <v>0</v>
      </c>
      <c r="AH56" s="3" t="n">
        <v>1</v>
      </c>
      <c r="AI56" s="3" t="n">
        <v>0</v>
      </c>
      <c r="AJ56" s="3" t="n">
        <v>0</v>
      </c>
      <c r="AK56" s="3" t="n">
        <v>0</v>
      </c>
      <c r="AL56" s="3" t="n">
        <v>0</v>
      </c>
      <c r="AM56" s="3" t="n">
        <v>0</v>
      </c>
      <c r="AN56" s="3" t="n">
        <v>0</v>
      </c>
      <c r="AO56" s="3" t="n">
        <v>0</v>
      </c>
      <c r="AP56" s="3" t="n">
        <v>0</v>
      </c>
      <c r="AQ56" s="3" t="n">
        <v>0</v>
      </c>
      <c r="AR56" s="3" t="n">
        <v>0</v>
      </c>
      <c r="AS56" s="3" t="n">
        <v>0</v>
      </c>
      <c r="AT56" s="3" t="n">
        <v>0</v>
      </c>
      <c r="AU56" s="3" t="n">
        <v>0</v>
      </c>
      <c r="AV56" s="3" t="n">
        <v>0</v>
      </c>
      <c r="AW56" s="3" t="n">
        <v>0</v>
      </c>
      <c r="AX56" s="3" t="n">
        <v>0</v>
      </c>
    </row>
    <row r="57">
      <c r="A57" s="3" t="inlineStr">
        <is>
          <t>Centre 1</t>
        </is>
      </c>
      <c r="B57" s="3" t="inlineStr">
        <is>
          <t>Centre NPS Score - Existing</t>
        </is>
      </c>
      <c r="C57" s="3" t="n">
        <v>0</v>
      </c>
      <c r="D57" s="3" t="n">
        <v>0</v>
      </c>
      <c r="E57" s="3" t="n">
        <v>0</v>
      </c>
      <c r="F57" s="3" t="n">
        <v>0</v>
      </c>
      <c r="G57" s="3" t="n">
        <v>0</v>
      </c>
      <c r="H57" s="3" t="n">
        <v>0</v>
      </c>
      <c r="I57" s="3" t="n">
        <v>0</v>
      </c>
      <c r="J57" s="3" t="n">
        <v>0</v>
      </c>
      <c r="K57" s="3" t="n">
        <v>0</v>
      </c>
      <c r="L57" s="3" t="n">
        <v>0</v>
      </c>
      <c r="M57" s="3" t="n">
        <v>0</v>
      </c>
      <c r="N57" s="3" t="n">
        <v>0</v>
      </c>
      <c r="O57" s="3" t="n">
        <v>0</v>
      </c>
      <c r="P57" s="3" t="n">
        <v>0</v>
      </c>
      <c r="Q57" s="3" t="n">
        <v>0</v>
      </c>
      <c r="R57" s="3" t="n">
        <v>100</v>
      </c>
      <c r="S57" s="3" t="n">
        <v>90</v>
      </c>
      <c r="T57" s="3" t="n">
        <v>100</v>
      </c>
      <c r="U57" s="3" t="n">
        <v>0</v>
      </c>
      <c r="V57" s="3" t="n">
        <v>0</v>
      </c>
      <c r="W57" s="3" t="n">
        <v>100</v>
      </c>
      <c r="X57" s="3" t="n">
        <v>0</v>
      </c>
      <c r="Y57" s="3" t="n">
        <v>100</v>
      </c>
      <c r="Z57" s="3" t="n">
        <v>0</v>
      </c>
      <c r="AA57" s="3" t="n">
        <v>0</v>
      </c>
      <c r="AB57" s="3" t="n">
        <v>100</v>
      </c>
      <c r="AC57" s="3" t="n">
        <v>100</v>
      </c>
      <c r="AD57" s="3" t="n">
        <v>95</v>
      </c>
      <c r="AE57" s="3" t="n">
        <v>100</v>
      </c>
      <c r="AF57" s="3" t="n">
        <v>80</v>
      </c>
      <c r="AG57" s="3" t="n">
        <v>100</v>
      </c>
      <c r="AH57" s="3" t="n">
        <v>100</v>
      </c>
      <c r="AI57" s="3" t="n">
        <v>100</v>
      </c>
      <c r="AJ57" s="3" t="n">
        <v>100</v>
      </c>
      <c r="AK57" s="3" t="n">
        <v>0</v>
      </c>
      <c r="AL57" s="3" t="n">
        <v>100</v>
      </c>
      <c r="AM57" s="3" t="n">
        <v>0</v>
      </c>
      <c r="AN57" s="3" t="n">
        <v>0</v>
      </c>
      <c r="AO57" s="3" t="n">
        <v>100</v>
      </c>
      <c r="AP57" s="3" t="n">
        <v>100</v>
      </c>
      <c r="AQ57" s="3" t="n">
        <v>93</v>
      </c>
      <c r="AR57" s="3" t="n">
        <v>100</v>
      </c>
      <c r="AS57" s="3" t="n">
        <v>79</v>
      </c>
      <c r="AT57" s="3" t="n">
        <v>89</v>
      </c>
      <c r="AU57" s="3" t="n">
        <v>100</v>
      </c>
      <c r="AV57" s="3" t="n">
        <v>90</v>
      </c>
      <c r="AW57" s="3" t="n">
        <v>100</v>
      </c>
      <c r="AX57" s="3" t="n">
        <v>0</v>
      </c>
    </row>
    <row r="58">
      <c r="A58" s="3" t="inlineStr">
        <is>
          <t>Centre 1</t>
        </is>
      </c>
      <c r="B58" s="3" t="inlineStr">
        <is>
          <t>Centre NPS Score - New</t>
        </is>
      </c>
      <c r="C58" s="3" t="n">
        <v>0</v>
      </c>
      <c r="D58" s="3" t="n">
        <v>0</v>
      </c>
      <c r="E58" s="3" t="n">
        <v>0</v>
      </c>
      <c r="F58" s="3" t="n">
        <v>0</v>
      </c>
      <c r="G58" s="3" t="n">
        <v>0</v>
      </c>
      <c r="H58" s="3" t="n">
        <v>0</v>
      </c>
      <c r="I58" s="3" t="n">
        <v>0</v>
      </c>
      <c r="J58" s="3" t="n">
        <v>0</v>
      </c>
      <c r="K58" s="3" t="n">
        <v>0</v>
      </c>
      <c r="L58" s="3" t="n">
        <v>0</v>
      </c>
      <c r="M58" s="3" t="n">
        <v>0</v>
      </c>
      <c r="N58" s="3" t="n">
        <v>0</v>
      </c>
      <c r="O58" s="3" t="n">
        <v>0</v>
      </c>
      <c r="P58" s="3" t="n">
        <v>0</v>
      </c>
      <c r="Q58" s="3" t="n">
        <v>0</v>
      </c>
      <c r="R58" s="3" t="n">
        <v>0</v>
      </c>
      <c r="S58" s="3" t="n">
        <v>0</v>
      </c>
      <c r="T58" s="3" t="n">
        <v>0</v>
      </c>
      <c r="U58" s="3" t="n">
        <v>0</v>
      </c>
      <c r="V58" s="3" t="n">
        <v>0</v>
      </c>
      <c r="W58" s="3" t="n">
        <v>0</v>
      </c>
      <c r="X58" s="3" t="n">
        <v>0</v>
      </c>
      <c r="Y58" s="3" t="n">
        <v>0</v>
      </c>
      <c r="Z58" s="3" t="n">
        <v>0</v>
      </c>
      <c r="AA58" s="3" t="n">
        <v>0</v>
      </c>
      <c r="AB58" s="3" t="n">
        <v>0</v>
      </c>
      <c r="AC58" s="3" t="n">
        <v>0</v>
      </c>
      <c r="AD58" s="3" t="n">
        <v>0</v>
      </c>
      <c r="AE58" s="3" t="n">
        <v>0</v>
      </c>
      <c r="AF58" s="3" t="n">
        <v>0</v>
      </c>
      <c r="AG58" s="3" t="n">
        <v>0</v>
      </c>
      <c r="AH58" s="3" t="n">
        <v>0</v>
      </c>
      <c r="AI58" s="3" t="n">
        <v>0</v>
      </c>
      <c r="AJ58" s="3" t="n">
        <v>0</v>
      </c>
      <c r="AK58" s="3" t="n">
        <v>0</v>
      </c>
      <c r="AL58" s="3" t="n">
        <v>0</v>
      </c>
      <c r="AM58" s="3" t="n">
        <v>0</v>
      </c>
      <c r="AN58" s="3" t="n">
        <v>0</v>
      </c>
      <c r="AO58" s="3" t="n">
        <v>0</v>
      </c>
      <c r="AP58" s="3" t="n">
        <v>0</v>
      </c>
      <c r="AQ58" s="3" t="n">
        <v>0</v>
      </c>
      <c r="AR58" s="3" t="n">
        <v>100</v>
      </c>
      <c r="AS58" s="3" t="n">
        <v>0</v>
      </c>
      <c r="AT58" s="3" t="n">
        <v>100</v>
      </c>
      <c r="AU58" s="3" t="n">
        <v>86</v>
      </c>
      <c r="AV58" s="3" t="n">
        <v>0</v>
      </c>
      <c r="AW58" s="3" t="n">
        <v>0</v>
      </c>
      <c r="AX58" s="3" t="n">
        <v>0</v>
      </c>
    </row>
    <row r="59">
      <c r="A59" s="3" t="inlineStr">
        <is>
          <t>Centre 1</t>
        </is>
      </c>
      <c r="B59" s="3" t="inlineStr">
        <is>
          <t>Centre NPS Score - Parents</t>
        </is>
      </c>
      <c r="C59" s="4" t="n">
        <v>86</v>
      </c>
      <c r="D59" s="4" t="n">
        <v>86</v>
      </c>
      <c r="E59" s="4" t="n">
        <v>86</v>
      </c>
      <c r="F59" s="4" t="n">
        <v>86</v>
      </c>
      <c r="G59" s="4" t="n">
        <v>86</v>
      </c>
      <c r="H59" s="4" t="n">
        <v>86</v>
      </c>
      <c r="I59" s="4" t="n">
        <v>86</v>
      </c>
      <c r="J59" s="4" t="n">
        <v>86</v>
      </c>
      <c r="K59" s="4" t="n">
        <v>86</v>
      </c>
      <c r="L59" s="4" t="n">
        <v>86</v>
      </c>
      <c r="M59" s="4" t="n">
        <v>86</v>
      </c>
      <c r="N59" s="4" t="n">
        <v>86</v>
      </c>
      <c r="O59" s="4" t="n">
        <v>0</v>
      </c>
      <c r="P59" s="4" t="n">
        <v>0</v>
      </c>
      <c r="Q59" s="4" t="n">
        <v>0</v>
      </c>
      <c r="R59" s="4" t="n">
        <v>100</v>
      </c>
      <c r="S59" s="4" t="n">
        <v>90</v>
      </c>
      <c r="T59" s="4" t="n">
        <v>100</v>
      </c>
      <c r="U59" s="4" t="n">
        <v>0</v>
      </c>
      <c r="V59" s="4" t="n">
        <v>0</v>
      </c>
      <c r="W59" s="4" t="n">
        <v>100</v>
      </c>
      <c r="X59" s="4" t="n">
        <v>0</v>
      </c>
      <c r="Y59" s="4" t="n">
        <v>100</v>
      </c>
      <c r="Z59" s="4" t="n">
        <v>0</v>
      </c>
      <c r="AA59" s="4" t="n">
        <v>0</v>
      </c>
      <c r="AB59" s="4" t="n">
        <v>100</v>
      </c>
      <c r="AC59" s="4" t="n">
        <v>100</v>
      </c>
      <c r="AD59" s="4" t="n">
        <v>95</v>
      </c>
      <c r="AE59" s="4" t="n">
        <v>100</v>
      </c>
      <c r="AF59" s="4" t="n">
        <v>80</v>
      </c>
      <c r="AG59" s="4" t="n">
        <v>100</v>
      </c>
      <c r="AH59" s="4" t="n">
        <v>100</v>
      </c>
      <c r="AI59" s="4" t="n">
        <v>100</v>
      </c>
      <c r="AJ59" s="4" t="n">
        <v>100</v>
      </c>
      <c r="AK59" s="4" t="n">
        <v>0</v>
      </c>
      <c r="AL59" s="4" t="n">
        <v>100</v>
      </c>
      <c r="AM59" s="4" t="n">
        <v>0</v>
      </c>
      <c r="AN59" s="4" t="n">
        <v>0</v>
      </c>
      <c r="AO59" s="4" t="n">
        <v>100</v>
      </c>
      <c r="AP59" s="4" t="n">
        <v>100</v>
      </c>
      <c r="AQ59" s="4" t="n">
        <v>93</v>
      </c>
      <c r="AR59" s="4" t="n">
        <v>100</v>
      </c>
      <c r="AS59" s="4" t="n">
        <v>79</v>
      </c>
      <c r="AT59" s="4" t="n">
        <v>92</v>
      </c>
      <c r="AU59" s="4" t="n">
        <v>93</v>
      </c>
      <c r="AV59" s="4" t="n">
        <v>90</v>
      </c>
      <c r="AW59" s="4" t="n">
        <v>100</v>
      </c>
      <c r="AX59" s="4" t="n">
        <v>0</v>
      </c>
    </row>
    <row r="60">
      <c r="A60" s="3" t="inlineStr">
        <is>
          <t>Centre 1</t>
        </is>
      </c>
      <c r="B60" s="3" t="inlineStr">
        <is>
          <t>Post Tour NPS</t>
        </is>
      </c>
      <c r="C60" s="4" t="n">
        <v>0</v>
      </c>
      <c r="D60" s="4" t="n">
        <v>0</v>
      </c>
      <c r="E60" s="4" t="n">
        <v>0</v>
      </c>
      <c r="F60" s="4" t="n">
        <v>0</v>
      </c>
      <c r="G60" s="4" t="n">
        <v>0</v>
      </c>
      <c r="H60" s="4" t="n">
        <v>0</v>
      </c>
      <c r="I60" s="4" t="n">
        <v>0</v>
      </c>
      <c r="J60" s="4" t="n">
        <v>0</v>
      </c>
      <c r="K60" s="4" t="n">
        <v>0</v>
      </c>
      <c r="L60" s="4" t="n">
        <v>0</v>
      </c>
      <c r="M60" s="4" t="n">
        <v>0</v>
      </c>
      <c r="N60" s="4" t="n">
        <v>0</v>
      </c>
      <c r="O60" s="4" t="n">
        <v>0</v>
      </c>
      <c r="P60" s="4" t="n">
        <v>0</v>
      </c>
      <c r="Q60" s="4" t="n">
        <v>0</v>
      </c>
      <c r="R60" s="4" t="n">
        <v>0</v>
      </c>
      <c r="S60" s="4" t="n">
        <v>0</v>
      </c>
      <c r="T60" s="4" t="n">
        <v>67</v>
      </c>
      <c r="U60" s="4" t="n">
        <v>100</v>
      </c>
      <c r="V60" s="4" t="n">
        <v>67</v>
      </c>
      <c r="W60" s="4" t="n">
        <v>70</v>
      </c>
      <c r="X60" s="4" t="n">
        <v>57</v>
      </c>
      <c r="Y60" s="4" t="n">
        <v>100</v>
      </c>
      <c r="Z60" s="4" t="n">
        <v>100</v>
      </c>
      <c r="AA60" s="4" t="n">
        <v>80</v>
      </c>
      <c r="AB60" s="4" t="n">
        <v>100</v>
      </c>
      <c r="AC60" s="4" t="n">
        <v>93</v>
      </c>
      <c r="AD60" s="4" t="n">
        <v>50</v>
      </c>
      <c r="AE60" s="4" t="n">
        <v>50</v>
      </c>
      <c r="AF60" s="4" t="n">
        <v>0</v>
      </c>
      <c r="AG60" s="4" t="n">
        <v>34</v>
      </c>
      <c r="AH60" s="4" t="n">
        <v>100</v>
      </c>
      <c r="AI60" s="4" t="n">
        <v>100</v>
      </c>
      <c r="AJ60" s="4" t="n">
        <v>100</v>
      </c>
      <c r="AK60" s="4" t="n">
        <v>83</v>
      </c>
      <c r="AL60" s="4" t="n">
        <v>100</v>
      </c>
      <c r="AM60" s="4" t="n">
        <v>0</v>
      </c>
      <c r="AN60" s="4" t="n">
        <v>100</v>
      </c>
      <c r="AO60" s="4" t="n">
        <v>100</v>
      </c>
      <c r="AP60" s="4" t="n">
        <v>100</v>
      </c>
      <c r="AQ60" s="4" t="n">
        <v>0</v>
      </c>
      <c r="AR60" s="4" t="n">
        <v>0</v>
      </c>
      <c r="AS60" s="4" t="n">
        <v>0</v>
      </c>
      <c r="AT60" s="4" t="n">
        <v>0</v>
      </c>
      <c r="AU60" s="4" t="n">
        <v>0</v>
      </c>
      <c r="AV60" s="4" t="n">
        <v>0</v>
      </c>
      <c r="AW60" s="4" t="n">
        <v>0</v>
      </c>
      <c r="AX60" s="4" t="n">
        <v>0</v>
      </c>
    </row>
    <row r="61">
      <c r="A61" s="3" t="inlineStr">
        <is>
          <t>Centre 1</t>
        </is>
      </c>
      <c r="B61" s="3" t="inlineStr">
        <is>
          <t>Agency Fees</t>
        </is>
      </c>
      <c r="C61" s="3" t="n">
        <v>385.8</v>
      </c>
      <c r="D61" s="3" t="n">
        <v>385.8</v>
      </c>
      <c r="E61" s="3" t="n">
        <v>385.8000000000001</v>
      </c>
      <c r="F61" s="3" t="n">
        <v>385.8</v>
      </c>
      <c r="G61" s="3" t="n">
        <v>-197.8900000000001</v>
      </c>
      <c r="H61" s="3" t="n">
        <v>-1167.39</v>
      </c>
      <c r="I61" s="3" t="n">
        <v>-177.92</v>
      </c>
      <c r="J61" s="3" t="n">
        <v>0</v>
      </c>
      <c r="K61" s="3" t="n">
        <v>0</v>
      </c>
      <c r="L61" s="3" t="n">
        <v>0</v>
      </c>
      <c r="M61" s="3" t="n">
        <v>0</v>
      </c>
      <c r="N61" s="3" t="n">
        <v>0</v>
      </c>
      <c r="O61" s="3" t="n">
        <v>0</v>
      </c>
      <c r="P61" s="3" t="n">
        <v>0</v>
      </c>
      <c r="Q61" s="3" t="n">
        <v>0</v>
      </c>
      <c r="R61" s="3" t="n">
        <v>0</v>
      </c>
      <c r="S61" s="3" t="n">
        <v>0</v>
      </c>
      <c r="T61" s="3" t="n">
        <v>0</v>
      </c>
      <c r="U61" s="3" t="n">
        <v>0</v>
      </c>
      <c r="V61" s="3" t="n">
        <v>0</v>
      </c>
      <c r="W61" s="3" t="n">
        <v>0</v>
      </c>
      <c r="X61" s="3" t="n">
        <v>0</v>
      </c>
      <c r="Y61" s="3" t="n">
        <v>0</v>
      </c>
      <c r="Z61" s="3" t="n">
        <v>0</v>
      </c>
      <c r="AA61" s="3" t="n">
        <v>0</v>
      </c>
      <c r="AB61" s="3" t="n">
        <v>0</v>
      </c>
      <c r="AC61" s="3" t="n">
        <v>0</v>
      </c>
      <c r="AD61" s="3" t="n">
        <v>0</v>
      </c>
      <c r="AE61" s="3" t="n">
        <v>0</v>
      </c>
      <c r="AF61" s="3" t="n">
        <v>0</v>
      </c>
      <c r="AG61" s="3" t="n">
        <v>0</v>
      </c>
      <c r="AH61" s="3" t="n">
        <v>0</v>
      </c>
      <c r="AI61" s="3" t="n">
        <v>0</v>
      </c>
      <c r="AJ61" s="3" t="n">
        <v>0</v>
      </c>
      <c r="AK61" s="3" t="n">
        <v>0</v>
      </c>
      <c r="AL61" s="3" t="n">
        <v>0</v>
      </c>
      <c r="AM61" s="3" t="n">
        <v>0</v>
      </c>
      <c r="AN61" s="3" t="n">
        <v>0</v>
      </c>
      <c r="AO61" s="3" t="n">
        <v>0</v>
      </c>
      <c r="AP61" s="3" t="n">
        <v>0</v>
      </c>
      <c r="AQ61" s="3" t="n">
        <v>0</v>
      </c>
      <c r="AR61" s="3" t="n">
        <v>0</v>
      </c>
      <c r="AS61" s="3" t="n">
        <v>0</v>
      </c>
      <c r="AT61" s="3" t="n">
        <v>0</v>
      </c>
      <c r="AU61" s="3" t="n">
        <v>0</v>
      </c>
      <c r="AV61" s="3" t="n">
        <v>0</v>
      </c>
      <c r="AW61" s="3" t="n">
        <v>0</v>
      </c>
      <c r="AX61" s="3" t="n">
        <v>0</v>
      </c>
    </row>
    <row r="62">
      <c r="A62" s="3" t="inlineStr">
        <is>
          <t>Centre 1</t>
        </is>
      </c>
      <c r="B62" s="3" t="inlineStr">
        <is>
          <t>Programming Hours</t>
        </is>
      </c>
      <c r="C62" s="3" t="n">
        <v>0</v>
      </c>
      <c r="D62" s="3" t="n">
        <v>0</v>
      </c>
      <c r="E62" s="3" t="n">
        <v>0</v>
      </c>
      <c r="F62" s="3" t="n">
        <v>0</v>
      </c>
      <c r="G62" s="3" t="n">
        <v>0</v>
      </c>
      <c r="H62" s="3" t="n">
        <v>0</v>
      </c>
      <c r="I62" s="3" t="n">
        <v>0</v>
      </c>
      <c r="J62" s="3" t="n">
        <v>0</v>
      </c>
      <c r="K62" s="3" t="n">
        <v>0</v>
      </c>
      <c r="L62" s="3" t="n">
        <v>0</v>
      </c>
      <c r="M62" s="3" t="n">
        <v>57.67</v>
      </c>
      <c r="N62" s="3" t="n">
        <v>49</v>
      </c>
      <c r="O62" s="3" t="n">
        <v>46.5</v>
      </c>
      <c r="P62" s="3" t="n">
        <v>36</v>
      </c>
      <c r="Q62" s="3" t="n">
        <v>45</v>
      </c>
      <c r="R62" s="3" t="n">
        <v>36</v>
      </c>
      <c r="S62" s="3" t="n">
        <v>36</v>
      </c>
      <c r="T62" s="3" t="n">
        <v>36</v>
      </c>
      <c r="U62" s="3" t="n">
        <v>8.5</v>
      </c>
      <c r="V62" s="3" t="n">
        <v>37.5</v>
      </c>
      <c r="W62" s="3" t="n">
        <v>45</v>
      </c>
      <c r="X62" s="3" t="n">
        <v>31.5</v>
      </c>
      <c r="Y62" s="3" t="n">
        <v>36</v>
      </c>
      <c r="Z62" s="3" t="n">
        <v>45</v>
      </c>
      <c r="AA62" s="3" t="n">
        <v>34</v>
      </c>
      <c r="AB62" s="3" t="n">
        <v>36</v>
      </c>
      <c r="AC62" s="3" t="n">
        <v>50.75</v>
      </c>
      <c r="AD62" s="3" t="n">
        <v>47.25</v>
      </c>
      <c r="AE62" s="3" t="n">
        <v>44</v>
      </c>
      <c r="AF62" s="3" t="n">
        <v>35</v>
      </c>
      <c r="AG62" s="3" t="n">
        <v>40</v>
      </c>
      <c r="AH62" s="3" t="n">
        <v>44</v>
      </c>
      <c r="AI62" s="3" t="n">
        <v>55</v>
      </c>
      <c r="AJ62" s="3" t="n">
        <v>45</v>
      </c>
      <c r="AK62" s="3" t="n">
        <v>46</v>
      </c>
      <c r="AL62" s="3" t="n">
        <v>53</v>
      </c>
      <c r="AM62" s="3" t="n">
        <v>43</v>
      </c>
      <c r="AN62" s="3" t="n">
        <v>47.5</v>
      </c>
      <c r="AO62" s="3" t="n">
        <v>58</v>
      </c>
      <c r="AP62" s="3" t="n">
        <v>43</v>
      </c>
      <c r="AQ62" s="3" t="n">
        <v>34</v>
      </c>
      <c r="AR62" s="3" t="n">
        <v>34</v>
      </c>
      <c r="AS62" s="3" t="n">
        <v>25.5</v>
      </c>
      <c r="AT62" s="3" t="n">
        <v>34</v>
      </c>
      <c r="AU62" s="3" t="n">
        <v>42.48</v>
      </c>
      <c r="AV62" s="3" t="n">
        <v>29.5</v>
      </c>
      <c r="AW62" s="3" t="n">
        <v>17</v>
      </c>
      <c r="AX62" s="3" t="n">
        <v>0</v>
      </c>
    </row>
    <row r="63">
      <c r="A63" s="3" t="inlineStr">
        <is>
          <t>Centre 1</t>
        </is>
      </c>
      <c r="B63" s="3" t="inlineStr">
        <is>
          <t>Target Programming Hours</t>
        </is>
      </c>
      <c r="C63" s="3" t="n">
        <v>24</v>
      </c>
      <c r="D63" s="3" t="n">
        <v>24</v>
      </c>
      <c r="E63" s="3" t="n">
        <v>30</v>
      </c>
      <c r="F63" s="3" t="n">
        <v>24</v>
      </c>
      <c r="G63" s="3" t="n">
        <v>24</v>
      </c>
      <c r="H63" s="3" t="n">
        <v>30</v>
      </c>
      <c r="I63" s="3" t="n">
        <v>24</v>
      </c>
      <c r="J63" s="3" t="n">
        <v>24</v>
      </c>
      <c r="K63" s="3" t="n">
        <v>30</v>
      </c>
      <c r="L63" s="3" t="n">
        <v>24</v>
      </c>
      <c r="M63" s="3" t="n">
        <v>24</v>
      </c>
      <c r="N63" s="3" t="n">
        <v>30</v>
      </c>
      <c r="O63" s="3" t="n">
        <v>30</v>
      </c>
      <c r="P63" s="3" t="n">
        <v>24</v>
      </c>
      <c r="Q63" s="3" t="n">
        <v>30</v>
      </c>
      <c r="R63" s="3" t="n">
        <v>24</v>
      </c>
      <c r="S63" s="3" t="n">
        <v>24</v>
      </c>
      <c r="T63" s="3" t="n">
        <v>30</v>
      </c>
      <c r="U63" s="3" t="n">
        <v>24</v>
      </c>
      <c r="V63" s="3" t="n">
        <v>24</v>
      </c>
      <c r="W63" s="3" t="n">
        <v>30</v>
      </c>
      <c r="X63" s="3" t="n">
        <v>24</v>
      </c>
      <c r="Y63" s="3" t="n">
        <v>24</v>
      </c>
      <c r="Z63" s="3" t="n">
        <v>30</v>
      </c>
      <c r="AA63" s="3" t="n">
        <v>24</v>
      </c>
      <c r="AB63" s="3" t="n">
        <v>24</v>
      </c>
      <c r="AC63" s="3" t="n">
        <v>30</v>
      </c>
      <c r="AD63" s="3" t="n">
        <v>34</v>
      </c>
      <c r="AE63" s="3" t="n">
        <v>34</v>
      </c>
      <c r="AF63" s="3" t="n">
        <v>42.5</v>
      </c>
      <c r="AG63" s="3" t="n">
        <v>34</v>
      </c>
      <c r="AH63" s="3" t="n">
        <v>34</v>
      </c>
      <c r="AI63" s="3" t="n">
        <v>42.5</v>
      </c>
      <c r="AJ63" s="3" t="n">
        <v>34</v>
      </c>
      <c r="AK63" s="3" t="n">
        <v>34</v>
      </c>
      <c r="AL63" s="3" t="n">
        <v>42.5</v>
      </c>
      <c r="AM63" s="3" t="n">
        <v>34</v>
      </c>
      <c r="AN63" s="3" t="n">
        <v>34</v>
      </c>
      <c r="AO63" s="3" t="n">
        <v>42.5</v>
      </c>
      <c r="AP63" s="3" t="n">
        <v>34</v>
      </c>
      <c r="AQ63" s="3" t="n">
        <v>34</v>
      </c>
      <c r="AR63" s="3" t="n">
        <v>42.5</v>
      </c>
      <c r="AS63" s="3" t="n">
        <v>34</v>
      </c>
      <c r="AT63" s="3" t="n">
        <v>34</v>
      </c>
      <c r="AU63" s="3" t="n">
        <v>42.5</v>
      </c>
      <c r="AV63" s="3" t="n">
        <v>34</v>
      </c>
      <c r="AW63" s="3" t="n">
        <v>34</v>
      </c>
      <c r="AX63" s="3" t="n">
        <v>42.5</v>
      </c>
    </row>
    <row r="64">
      <c r="A64" s="3" t="inlineStr">
        <is>
          <t>Centre 1</t>
        </is>
      </c>
      <c r="B64" s="3" t="inlineStr">
        <is>
          <t>Debtors Balance</t>
        </is>
      </c>
      <c r="C64" s="3" t="n">
        <v>387</v>
      </c>
      <c r="D64" s="3" t="n">
        <v>774</v>
      </c>
      <c r="E64" s="3" t="n">
        <v>0.22</v>
      </c>
      <c r="F64" s="3" t="n">
        <v>18.07</v>
      </c>
      <c r="G64" s="3" t="n">
        <v>1088.53</v>
      </c>
      <c r="H64" s="3" t="n">
        <v>2089.82</v>
      </c>
      <c r="I64" s="3" t="n">
        <v>5401.049999999999</v>
      </c>
      <c r="J64" s="3" t="n">
        <v>2183.65</v>
      </c>
      <c r="K64" s="3" t="n">
        <v>1399.01</v>
      </c>
      <c r="L64" s="3" t="n">
        <v>376.73</v>
      </c>
      <c r="M64" s="3" t="n">
        <v>171.28</v>
      </c>
      <c r="N64" s="3" t="n">
        <v>34.9</v>
      </c>
      <c r="O64" s="3" t="n">
        <v>323.7</v>
      </c>
      <c r="P64" s="3" t="n">
        <v>822.6899999999999</v>
      </c>
      <c r="Q64" s="3" t="n">
        <v>486.5</v>
      </c>
      <c r="R64" s="3" t="n">
        <v>0</v>
      </c>
      <c r="S64" s="3" t="n">
        <v>250.73</v>
      </c>
      <c r="T64" s="3" t="n">
        <v>0.9</v>
      </c>
      <c r="U64" s="3" t="n">
        <v>760.9100000000001</v>
      </c>
      <c r="V64" s="3" t="n">
        <v>475.58</v>
      </c>
      <c r="W64" s="3" t="n">
        <v>1830.22</v>
      </c>
      <c r="X64" s="3" t="n">
        <v>888.45</v>
      </c>
      <c r="Y64" s="3" t="n">
        <v>125.06</v>
      </c>
      <c r="Z64" s="3" t="n">
        <v>0</v>
      </c>
      <c r="AA64" s="3" t="n">
        <v>42.56</v>
      </c>
      <c r="AB64" s="3" t="n">
        <v>21.02</v>
      </c>
      <c r="AC64" s="3" t="n">
        <v>188.44</v>
      </c>
      <c r="AD64" s="3" t="n">
        <v>1779.42</v>
      </c>
      <c r="AE64" s="3" t="n">
        <v>2978.12</v>
      </c>
      <c r="AF64" s="3" t="n">
        <v>0.17</v>
      </c>
      <c r="AG64" s="3" t="n">
        <v>1281.53</v>
      </c>
      <c r="AH64" s="3" t="n">
        <v>2524.43</v>
      </c>
      <c r="AI64" s="3" t="n">
        <v>1090.96</v>
      </c>
      <c r="AJ64" s="3" t="n">
        <v>195.96</v>
      </c>
      <c r="AK64" s="3" t="n">
        <v>80.89</v>
      </c>
      <c r="AL64" s="3" t="n">
        <v>266.9</v>
      </c>
      <c r="AM64" s="3" t="n">
        <v>2143.85</v>
      </c>
      <c r="AN64" s="3" t="n">
        <v>310.03</v>
      </c>
      <c r="AO64" s="3" t="n">
        <v>0.8100000000000001</v>
      </c>
      <c r="AP64" s="3" t="n">
        <v>806.4299999999999</v>
      </c>
      <c r="AQ64" s="3" t="n">
        <v>0</v>
      </c>
      <c r="AR64" s="3" t="n">
        <v>869.5600000000001</v>
      </c>
      <c r="AS64" s="3" t="n">
        <v>202.7</v>
      </c>
      <c r="AT64" s="3" t="n">
        <v>1294.48</v>
      </c>
      <c r="AU64" s="3" t="n">
        <v>5.76</v>
      </c>
      <c r="AV64" s="3" t="n">
        <v>152.91</v>
      </c>
      <c r="AW64" s="3" t="n">
        <v>0</v>
      </c>
      <c r="AX64" s="3" t="n">
        <v>0</v>
      </c>
    </row>
    <row r="65">
      <c r="A65" s="3" t="inlineStr">
        <is>
          <t>Centre 1</t>
        </is>
      </c>
      <c r="B65" s="3" t="inlineStr">
        <is>
          <t>Budgeted EBITDA</t>
        </is>
      </c>
      <c r="C65" s="4" t="n">
        <v>39479.22343416289</v>
      </c>
      <c r="D65" s="4" t="n">
        <v>59403.52645826377</v>
      </c>
      <c r="E65" s="4" t="n">
        <v>81292.93463337031</v>
      </c>
      <c r="F65" s="4" t="n">
        <v>24811.19136980058</v>
      </c>
      <c r="G65" s="4" t="n">
        <v>26107.86382181659</v>
      </c>
      <c r="H65" s="4" t="n">
        <v>34844.53873070904</v>
      </c>
      <c r="I65" s="4" t="n">
        <v>10979.97135892891</v>
      </c>
      <c r="J65" s="4" t="n">
        <v>15804.1665406616</v>
      </c>
      <c r="K65" s="4" t="n">
        <v>32733.34079283544</v>
      </c>
      <c r="L65" s="4" t="n">
        <v>22462.83733891992</v>
      </c>
      <c r="M65" s="4" t="n">
        <v>26296.97940774203</v>
      </c>
      <c r="N65" s="4" t="n">
        <v>37853.25640214484</v>
      </c>
      <c r="O65" s="4" t="n">
        <v>39951.61710098243</v>
      </c>
      <c r="P65" s="4" t="n">
        <v>29178.40699762827</v>
      </c>
      <c r="Q65" s="4" t="n">
        <v>44991.84087518041</v>
      </c>
      <c r="R65" s="4" t="n">
        <v>29789.48303803834</v>
      </c>
      <c r="S65" s="4" t="n">
        <v>30840.42688826181</v>
      </c>
      <c r="T65" s="4" t="n">
        <v>39387.88343011925</v>
      </c>
      <c r="U65" s="4" t="n">
        <v>20274.86256399</v>
      </c>
      <c r="V65" s="4" t="n">
        <v>22038.43089520147</v>
      </c>
      <c r="W65" s="4" t="n">
        <v>34810.14834437855</v>
      </c>
      <c r="X65" s="4" t="n">
        <v>18672.53735094447</v>
      </c>
      <c r="Y65" s="4" t="n">
        <v>25105.36238301891</v>
      </c>
      <c r="Z65" s="4" t="n">
        <v>35060.8753603009</v>
      </c>
      <c r="AA65" s="4" t="n">
        <v>27306.08760560529</v>
      </c>
      <c r="AB65" s="4" t="n">
        <v>32076.70410316082</v>
      </c>
      <c r="AC65" s="4" t="n">
        <v>45953.17874366052</v>
      </c>
      <c r="AD65" s="4" t="n">
        <v>31157.44402185888</v>
      </c>
      <c r="AE65" s="4" t="n">
        <v>32416.49365457366</v>
      </c>
      <c r="AF65" s="4" t="n">
        <v>40697.2590917682</v>
      </c>
      <c r="AG65" s="4" t="n">
        <v>19552.03154067248</v>
      </c>
      <c r="AH65" s="4" t="n">
        <v>19214.65069648139</v>
      </c>
      <c r="AI65" s="4" t="n">
        <v>33853.10024826729</v>
      </c>
      <c r="AJ65" s="4" t="n">
        <v>20280.48792594579</v>
      </c>
      <c r="AK65" s="4" t="n">
        <v>26568.58238473958</v>
      </c>
      <c r="AL65" s="4" t="n">
        <v>39990.91908470543</v>
      </c>
      <c r="AM65" s="4" t="n">
        <v>40674.9712211983</v>
      </c>
      <c r="AN65" s="4" t="n">
        <v>44386.5711795534</v>
      </c>
      <c r="AO65" s="4" t="n">
        <v>65392.06912409759</v>
      </c>
      <c r="AP65" s="4" t="n">
        <v>47196.18201613184</v>
      </c>
      <c r="AQ65" s="4" t="n">
        <v>48330.22746263734</v>
      </c>
      <c r="AR65" s="4" t="n">
        <v>57645.87866319119</v>
      </c>
      <c r="AS65" s="4" t="n">
        <v>31247.79986994841</v>
      </c>
      <c r="AT65" s="4" t="n">
        <v>31377.33629964364</v>
      </c>
      <c r="AU65" s="4" t="n">
        <v>52161.44655278376</v>
      </c>
      <c r="AV65" s="4" t="n">
        <v>34340.10997694801</v>
      </c>
      <c r="AW65" s="4" t="n">
        <v>42797.87320393212</v>
      </c>
      <c r="AX65" s="4" t="n">
        <v>0</v>
      </c>
    </row>
    <row r="66">
      <c r="A66" s="3" t="inlineStr">
        <is>
          <t>Centre 1</t>
        </is>
      </c>
      <c r="B66" s="3" t="inlineStr">
        <is>
          <t>EBITDA</t>
        </is>
      </c>
      <c r="C66" s="4" t="n">
        <v>40249.89</v>
      </c>
      <c r="D66" s="4" t="n">
        <v>66328.5</v>
      </c>
      <c r="E66" s="4" t="n">
        <v>86529.36999999994</v>
      </c>
      <c r="F66" s="4" t="n">
        <v>30405.02999999993</v>
      </c>
      <c r="G66" s="4" t="n">
        <v>33105.10999999999</v>
      </c>
      <c r="H66" s="4" t="n">
        <v>45640.29999999994</v>
      </c>
      <c r="I66" s="4" t="n">
        <v>24275.49999999996</v>
      </c>
      <c r="J66" s="4" t="n">
        <v>23408.20999999999</v>
      </c>
      <c r="K66" s="4" t="n">
        <v>48286.66000000005</v>
      </c>
      <c r="L66" s="4" t="n">
        <v>25476.29000000002</v>
      </c>
      <c r="M66" s="4" t="n">
        <v>38463.32999999999</v>
      </c>
      <c r="N66" s="4" t="n">
        <v>46621.62999999998</v>
      </c>
      <c r="O66" s="4" t="n">
        <v>46510.37000000002</v>
      </c>
      <c r="P66" s="4" t="n">
        <v>39573.43000000004</v>
      </c>
      <c r="Q66" s="4" t="n">
        <v>82263</v>
      </c>
      <c r="R66" s="4" t="n">
        <v>41833.04999999996</v>
      </c>
      <c r="S66" s="4" t="n">
        <v>45854.60000000008</v>
      </c>
      <c r="T66" s="4" t="n">
        <v>51291.03000000004</v>
      </c>
      <c r="U66" s="4" t="n">
        <v>31232.42000000001</v>
      </c>
      <c r="V66" s="4" t="n">
        <v>34808.64000000005</v>
      </c>
      <c r="W66" s="4" t="n">
        <v>42811.55999999995</v>
      </c>
      <c r="X66" s="4" t="n">
        <v>28380.22999999999</v>
      </c>
      <c r="Y66" s="4" t="n">
        <v>31242.46999999993</v>
      </c>
      <c r="Z66" s="4" t="n">
        <v>61256.96</v>
      </c>
      <c r="AA66" s="4" t="n">
        <v>39613.37999999999</v>
      </c>
      <c r="AB66" s="4" t="n">
        <v>32449.66</v>
      </c>
      <c r="AC66" s="4" t="n">
        <v>50703.59999999995</v>
      </c>
      <c r="AD66" s="4" t="n">
        <v>38244.16000000001</v>
      </c>
      <c r="AE66" s="4" t="n">
        <v>41639.74999999996</v>
      </c>
      <c r="AF66" s="4" t="n">
        <v>55813.13999999995</v>
      </c>
      <c r="AG66" s="4" t="n">
        <v>25469.84999999996</v>
      </c>
      <c r="AH66" s="4" t="n">
        <v>30761.52999999997</v>
      </c>
      <c r="AI66" s="4" t="n">
        <v>47606.42999999993</v>
      </c>
      <c r="AJ66" s="4" t="n">
        <v>29750.97000000001</v>
      </c>
      <c r="AK66" s="4" t="n">
        <v>27529.75000000001</v>
      </c>
      <c r="AL66" s="4" t="n">
        <v>60008.38999999996</v>
      </c>
      <c r="AM66" s="4" t="n">
        <v>44761.33999999996</v>
      </c>
      <c r="AN66" s="4" t="n">
        <v>41923.52</v>
      </c>
      <c r="AO66" s="4" t="n">
        <v>70315.16000000009</v>
      </c>
      <c r="AP66" s="4" t="n">
        <v>38401.68000000004</v>
      </c>
      <c r="AQ66" s="4" t="n">
        <v>51216.72999999996</v>
      </c>
      <c r="AR66" s="4" t="n">
        <v>66065.49000000005</v>
      </c>
      <c r="AS66" s="4" t="n">
        <v>46858.29</v>
      </c>
      <c r="AT66" s="4" t="n">
        <v>40199.04999999996</v>
      </c>
      <c r="AU66" s="4" t="n">
        <v>62827.17</v>
      </c>
      <c r="AV66" s="4" t="n">
        <v>37666.51000000006</v>
      </c>
      <c r="AW66" s="4" t="n">
        <v>0</v>
      </c>
      <c r="AX66" s="4" t="n">
        <v>0</v>
      </c>
    </row>
    <row r="67">
      <c r="A67" s="3" t="inlineStr">
        <is>
          <t>Centre 10</t>
        </is>
      </c>
      <c r="B67" s="3" t="inlineStr">
        <is>
          <t>Licensed Places</t>
        </is>
      </c>
      <c r="C67" s="4" t="n">
        <v>186</v>
      </c>
      <c r="D67" s="4" t="n">
        <v>186</v>
      </c>
      <c r="E67" s="4" t="n">
        <v>186</v>
      </c>
      <c r="F67" s="4" t="n">
        <v>186</v>
      </c>
      <c r="G67" s="4" t="n">
        <v>186</v>
      </c>
      <c r="H67" s="4" t="n">
        <v>186</v>
      </c>
      <c r="I67" s="4" t="n">
        <v>186</v>
      </c>
      <c r="J67" s="4" t="n">
        <v>186</v>
      </c>
      <c r="K67" s="4" t="n">
        <v>186</v>
      </c>
      <c r="L67" s="4" t="n">
        <v>186</v>
      </c>
      <c r="M67" s="4" t="n">
        <v>186</v>
      </c>
      <c r="N67" s="4" t="n">
        <v>186</v>
      </c>
      <c r="O67" s="4" t="n">
        <v>186</v>
      </c>
      <c r="P67" s="4" t="n">
        <v>186</v>
      </c>
      <c r="Q67" s="4" t="n">
        <v>186</v>
      </c>
      <c r="R67" s="4" t="n">
        <v>186</v>
      </c>
      <c r="S67" s="4" t="n">
        <v>186</v>
      </c>
      <c r="T67" s="4" t="n">
        <v>186</v>
      </c>
      <c r="U67" s="4" t="n">
        <v>186</v>
      </c>
      <c r="V67" s="4" t="n">
        <v>186</v>
      </c>
      <c r="W67" s="4" t="n">
        <v>186</v>
      </c>
      <c r="X67" s="4" t="n">
        <v>186</v>
      </c>
      <c r="Y67" s="4" t="n">
        <v>186</v>
      </c>
      <c r="Z67" s="4" t="n">
        <v>186</v>
      </c>
      <c r="AA67" s="4" t="n">
        <v>186</v>
      </c>
      <c r="AB67" s="4" t="n">
        <v>186</v>
      </c>
      <c r="AC67" s="4" t="n">
        <v>186</v>
      </c>
      <c r="AD67" s="4" t="n">
        <v>186</v>
      </c>
      <c r="AE67" s="4" t="n">
        <v>160</v>
      </c>
      <c r="AF67" s="4" t="n">
        <v>160</v>
      </c>
      <c r="AG67" s="4" t="n">
        <v>160</v>
      </c>
      <c r="AH67" s="4" t="n">
        <v>160</v>
      </c>
      <c r="AI67" s="4" t="n">
        <v>160</v>
      </c>
      <c r="AJ67" s="4" t="n">
        <v>160</v>
      </c>
      <c r="AK67" s="4" t="n">
        <v>160</v>
      </c>
      <c r="AL67" s="4" t="n">
        <v>160</v>
      </c>
      <c r="AM67" s="4" t="n">
        <v>160</v>
      </c>
      <c r="AN67" s="4" t="n">
        <v>160</v>
      </c>
      <c r="AO67" s="4" t="n">
        <v>160</v>
      </c>
      <c r="AP67" s="4" t="n">
        <v>160</v>
      </c>
      <c r="AQ67" s="4" t="n">
        <v>160</v>
      </c>
      <c r="AR67" s="4" t="n">
        <v>160</v>
      </c>
      <c r="AS67" s="4" t="n">
        <v>160</v>
      </c>
      <c r="AT67" s="4" t="n">
        <v>160</v>
      </c>
      <c r="AU67" s="4" t="n">
        <v>160</v>
      </c>
      <c r="AV67" s="4" t="n">
        <v>160</v>
      </c>
      <c r="AW67" s="4" t="n">
        <v>160</v>
      </c>
      <c r="AX67" s="4" t="n">
        <v>160</v>
      </c>
    </row>
    <row r="68">
      <c r="A68" s="3" t="inlineStr">
        <is>
          <t>Centre 10</t>
        </is>
      </c>
      <c r="B68" s="3" t="inlineStr">
        <is>
          <t>Actual occupancy</t>
        </is>
      </c>
      <c r="C68" s="3" t="n">
        <v>0.7553763440860215</v>
      </c>
      <c r="D68" s="3" t="n">
        <v>0.7456989247311828</v>
      </c>
      <c r="E68" s="3" t="n">
        <v>0.7529032258064516</v>
      </c>
      <c r="F68" s="3" t="n">
        <v>0.7432795698924731</v>
      </c>
      <c r="G68" s="3" t="n">
        <v>0.775</v>
      </c>
      <c r="H68" s="3" t="n">
        <v>0.8049462365591398</v>
      </c>
      <c r="I68" s="3" t="n">
        <v>0.7852150537634408</v>
      </c>
      <c r="J68" s="3" t="n">
        <v>0.7129032258064516</v>
      </c>
      <c r="K68" s="3" t="n">
        <v>0.7215053763440861</v>
      </c>
      <c r="L68" s="3" t="n">
        <v>0.7438172043010752</v>
      </c>
      <c r="M68" s="3" t="n">
        <v>0.7481182795698925</v>
      </c>
      <c r="N68" s="3" t="n">
        <v>0.7888172043010753</v>
      </c>
      <c r="O68" s="3" t="n">
        <v>0.8350537634408602</v>
      </c>
      <c r="P68" s="3" t="n">
        <v>0.8309139784946237</v>
      </c>
      <c r="Q68" s="3" t="n">
        <v>0.8331182795698925</v>
      </c>
      <c r="R68" s="3" t="n">
        <v>0.8381720430107527</v>
      </c>
      <c r="S68" s="3" t="n">
        <v>0.8174731182795699</v>
      </c>
      <c r="T68" s="3" t="n">
        <v>0.7937634408602151</v>
      </c>
      <c r="U68" s="3" t="n">
        <v>0.6954301075268817</v>
      </c>
      <c r="V68" s="3" t="n">
        <v>0.6653225806451613</v>
      </c>
      <c r="W68" s="3" t="n">
        <v>0.6705376344086021</v>
      </c>
      <c r="X68" s="3" t="n">
        <v>0.6768817204301075</v>
      </c>
      <c r="Y68" s="3" t="n">
        <v>0.6903225806451613</v>
      </c>
      <c r="Z68" s="3" t="n">
        <v>0.7010752688172043</v>
      </c>
      <c r="AA68" s="3" t="n">
        <v>0.7413978494623656</v>
      </c>
      <c r="AB68" s="3" t="n">
        <v>0.7494623655913979</v>
      </c>
      <c r="AC68" s="3" t="n">
        <v>0.7660215053763441</v>
      </c>
      <c r="AD68" s="3" t="n">
        <v>0.7690860215053763</v>
      </c>
      <c r="AE68" s="3" t="n">
        <v>0.879375</v>
      </c>
      <c r="AF68" s="3" t="n">
        <v>0.8555</v>
      </c>
      <c r="AG68" s="3" t="n">
        <v>0.796875</v>
      </c>
      <c r="AH68" s="3" t="n">
        <v>0.8340625</v>
      </c>
      <c r="AI68" s="3" t="n">
        <v>0.891</v>
      </c>
      <c r="AJ68" s="3" t="n">
        <v>0.948125</v>
      </c>
      <c r="AK68" s="3" t="n">
        <v>0.96875</v>
      </c>
      <c r="AL68" s="3" t="n">
        <v>0.98425</v>
      </c>
      <c r="AM68" s="3" t="n">
        <v>0.99</v>
      </c>
      <c r="AN68" s="3" t="n">
        <v>0.9884375</v>
      </c>
      <c r="AO68" s="3" t="n">
        <v>1.0125</v>
      </c>
      <c r="AP68" s="3" t="n">
        <v>1.0121875</v>
      </c>
      <c r="AQ68" s="3" t="n">
        <v>1.006875</v>
      </c>
      <c r="AR68" s="3" t="n">
        <v>0.9785</v>
      </c>
      <c r="AS68" s="3" t="n">
        <v>0.96125</v>
      </c>
      <c r="AT68" s="3" t="n">
        <v>0.914375</v>
      </c>
      <c r="AU68" s="3" t="n">
        <v>0.92675</v>
      </c>
      <c r="AV68" s="3" t="n">
        <v>0.905625</v>
      </c>
      <c r="AW68" s="3" t="n">
        <v>0.91625</v>
      </c>
      <c r="AX68" s="3" t="n">
        <v>0.93675</v>
      </c>
    </row>
    <row r="69">
      <c r="A69" s="3" t="inlineStr">
        <is>
          <t>Centre 10</t>
        </is>
      </c>
      <c r="B69" s="3" t="inlineStr">
        <is>
          <t>Budgeted occupancy</t>
        </is>
      </c>
      <c r="C69" s="3" t="n">
        <v>0.7632237903225807</v>
      </c>
      <c r="D69" s="3" t="n">
        <v>0.7701512096774192</v>
      </c>
      <c r="E69" s="3" t="n">
        <v>0.7723049918602664</v>
      </c>
      <c r="F69" s="3" t="n">
        <v>0.7935265182333449</v>
      </c>
      <c r="G69" s="3" t="n">
        <v>0.8194420037500001</v>
      </c>
      <c r="H69" s="3" t="n">
        <v>0.7844970974000001</v>
      </c>
      <c r="I69" s="3" t="n">
        <v>0.6587810774999999</v>
      </c>
      <c r="J69" s="3" t="n">
        <v>0.655623453</v>
      </c>
      <c r="K69" s="3" t="n">
        <v>0.7358112886</v>
      </c>
      <c r="L69" s="3" t="n">
        <v>0.7663304915</v>
      </c>
      <c r="M69" s="3" t="n">
        <v>0.79398313575</v>
      </c>
      <c r="N69" s="3" t="n">
        <v>0.8231847810000001</v>
      </c>
      <c r="O69" s="3" t="n">
        <v>0.820826067</v>
      </c>
      <c r="P69" s="3" t="n">
        <v>0.83468228675</v>
      </c>
      <c r="Q69" s="3" t="n">
        <v>0.8494441662</v>
      </c>
      <c r="R69" s="3" t="n">
        <v>0.8633507710000001</v>
      </c>
      <c r="S69" s="3" t="n">
        <v>0.87843408525</v>
      </c>
      <c r="T69" s="3" t="n">
        <v>0.8538826082000001</v>
      </c>
      <c r="U69" s="3" t="n">
        <v>0.8102121339999999</v>
      </c>
      <c r="V69" s="3" t="n">
        <v>0.7962329797500001</v>
      </c>
      <c r="W69" s="3" t="n">
        <v>0.8233174258</v>
      </c>
      <c r="X69" s="3" t="n">
        <v>0.8469342857500001</v>
      </c>
      <c r="Y69" s="3" t="n">
        <v>0.86881626025</v>
      </c>
      <c r="Z69" s="3" t="n">
        <v>0.8908744824000001</v>
      </c>
      <c r="AA69" s="3" t="n">
        <v>0.732360804</v>
      </c>
      <c r="AB69" s="3" t="n">
        <v>0.748875144</v>
      </c>
      <c r="AC69" s="3" t="n">
        <v>0.768692352</v>
      </c>
      <c r="AD69" s="3" t="n">
        <v>0.91044556</v>
      </c>
      <c r="AE69" s="3" t="n">
        <v>0.9280608559999999</v>
      </c>
      <c r="AF69" s="3" t="n">
        <v>0.9101660564000001</v>
      </c>
      <c r="AG69" s="3" t="n">
        <v>0.9170063150000002</v>
      </c>
      <c r="AH69" s="3" t="n">
        <v>0.89830418275</v>
      </c>
      <c r="AI69" s="3" t="n">
        <v>0.9184927039999999</v>
      </c>
      <c r="AJ69" s="3" t="n">
        <v>0.929992704</v>
      </c>
      <c r="AK69" s="3" t="n">
        <v>0.9424927039999998</v>
      </c>
      <c r="AL69" s="3" t="n">
        <v>0.9559304102000001</v>
      </c>
      <c r="AM69" s="3" t="n">
        <v>1.00825</v>
      </c>
      <c r="AN69" s="3" t="n">
        <v>1.01</v>
      </c>
      <c r="AO69" s="3" t="n">
        <v>1.009</v>
      </c>
      <c r="AP69" s="3" t="n">
        <v>1.01</v>
      </c>
      <c r="AQ69" s="3" t="n">
        <v>1.01</v>
      </c>
      <c r="AR69" s="3" t="n">
        <v>0.9739792</v>
      </c>
      <c r="AS69" s="3" t="n">
        <v>0.9698305</v>
      </c>
      <c r="AT69" s="3" t="n">
        <v>0.9312097500000002</v>
      </c>
      <c r="AU69" s="3" t="n">
        <v>0.948198</v>
      </c>
      <c r="AV69" s="3" t="n">
        <v>0.957698</v>
      </c>
      <c r="AW69" s="3" t="n">
        <v>0.973698</v>
      </c>
      <c r="AX69" s="3" t="n">
        <v>0.986598</v>
      </c>
    </row>
    <row r="70">
      <c r="A70" s="3" t="inlineStr">
        <is>
          <t>Centre 10</t>
        </is>
      </c>
      <c r="B70" s="3" t="inlineStr">
        <is>
          <t>Casual occupancy</t>
        </is>
      </c>
      <c r="C70" s="3" t="n">
        <v>0.01102150537634409</v>
      </c>
      <c r="D70" s="3" t="n">
        <v>0.003225806451612903</v>
      </c>
      <c r="E70" s="3" t="n">
        <v>0.003655913978494624</v>
      </c>
      <c r="F70" s="3" t="n">
        <v>0.01021505376344086</v>
      </c>
      <c r="G70" s="3" t="n">
        <v>0.01397849462365591</v>
      </c>
      <c r="H70" s="3" t="n">
        <v>0.02752688172043011</v>
      </c>
      <c r="I70" s="3" t="n">
        <v>0.03091397849462366</v>
      </c>
      <c r="J70" s="3" t="n">
        <v>0.01720430107526882</v>
      </c>
      <c r="K70" s="3" t="n">
        <v>0.01612903225806452</v>
      </c>
      <c r="L70" s="3" t="n">
        <v>0.01720430107526882</v>
      </c>
      <c r="M70" s="3" t="n">
        <v>0.01747311827956989</v>
      </c>
      <c r="N70" s="3" t="n">
        <v>0.02086021505376344</v>
      </c>
      <c r="O70" s="3" t="n">
        <v>0.01505376344086022</v>
      </c>
      <c r="P70" s="3" t="n">
        <v>0.01129032258064516</v>
      </c>
      <c r="Q70" s="3" t="n">
        <v>0.008602150537634409</v>
      </c>
      <c r="R70" s="3" t="n">
        <v>0.008333333333333333</v>
      </c>
      <c r="S70" s="3" t="n">
        <v>0.01021505376344086</v>
      </c>
      <c r="T70" s="3" t="n">
        <v>0.01569892473118279</v>
      </c>
      <c r="U70" s="3" t="n">
        <v>0.009946236559139785</v>
      </c>
      <c r="V70" s="3" t="n">
        <v>0.007258064516129033</v>
      </c>
      <c r="W70" s="3" t="n">
        <v>0.007741935483870968</v>
      </c>
      <c r="X70" s="3" t="n">
        <v>0.003763440860215054</v>
      </c>
      <c r="Y70" s="3" t="n">
        <v>0.00967741935483871</v>
      </c>
      <c r="Z70" s="3" t="n">
        <v>0.01010752688172043</v>
      </c>
      <c r="AA70" s="3" t="n">
        <v>0.01505376344086022</v>
      </c>
      <c r="AB70" s="3" t="n">
        <v>0.01478494623655914</v>
      </c>
      <c r="AC70" s="3" t="n">
        <v>0.01182795698924731</v>
      </c>
      <c r="AD70" s="3" t="n">
        <v>0.008870967741935484</v>
      </c>
      <c r="AE70" s="3" t="n">
        <v>0.0096875</v>
      </c>
      <c r="AF70" s="3" t="n">
        <v>0.008750000000000001</v>
      </c>
      <c r="AG70" s="3" t="n">
        <v>0.01</v>
      </c>
      <c r="AH70" s="3" t="n">
        <v>0.005625</v>
      </c>
      <c r="AI70" s="3" t="n">
        <v>0.00325</v>
      </c>
      <c r="AJ70" s="3" t="n">
        <v>0.0046875</v>
      </c>
      <c r="AK70" s="3" t="n">
        <v>0.00625</v>
      </c>
      <c r="AL70" s="3" t="n">
        <v>0.0105</v>
      </c>
      <c r="AM70" s="3" t="n">
        <v>0.0209375</v>
      </c>
      <c r="AN70" s="3" t="n">
        <v>0.0121875</v>
      </c>
      <c r="AO70" s="3" t="n">
        <v>0.01925</v>
      </c>
      <c r="AP70" s="3" t="n">
        <v>0.0103125</v>
      </c>
      <c r="AQ70" s="3" t="n">
        <v>0.0109375</v>
      </c>
      <c r="AR70" s="3" t="n">
        <v>0.01125</v>
      </c>
      <c r="AS70" s="3" t="n">
        <v>0.0234375</v>
      </c>
      <c r="AT70" s="3" t="n">
        <v>0.009375</v>
      </c>
      <c r="AU70" s="3" t="n">
        <v>0.0065</v>
      </c>
      <c r="AV70" s="3" t="n">
        <v>0.0071875</v>
      </c>
      <c r="AW70" s="3" t="n">
        <v>0.0125</v>
      </c>
      <c r="AX70" s="3" t="n">
        <v>0.0045</v>
      </c>
    </row>
    <row r="71">
      <c r="A71" s="3" t="inlineStr">
        <is>
          <t>Centre 10</t>
        </is>
      </c>
      <c r="B71" s="3" t="inlineStr">
        <is>
          <t>Contact Wages (Netsuite)</t>
        </is>
      </c>
      <c r="C71" s="5" t="n">
        <v>129307.96</v>
      </c>
      <c r="D71" s="5" t="n">
        <v>124006.19</v>
      </c>
      <c r="E71" s="5" t="n">
        <v>160531.48</v>
      </c>
      <c r="F71" s="5" t="n">
        <v>152757.69</v>
      </c>
      <c r="G71" s="5" t="n">
        <v>161901.6299999999</v>
      </c>
      <c r="H71" s="5" t="n">
        <v>198299.46</v>
      </c>
      <c r="I71" s="5" t="n">
        <v>138241.98</v>
      </c>
      <c r="J71" s="5" t="n">
        <v>148510.97</v>
      </c>
      <c r="K71" s="5" t="n">
        <v>190123.33</v>
      </c>
      <c r="L71" s="5" t="n">
        <v>143203.35</v>
      </c>
      <c r="M71" s="5" t="n">
        <v>151013.41</v>
      </c>
      <c r="N71" s="5" t="n">
        <v>200953.84</v>
      </c>
      <c r="O71" s="5" t="n">
        <v>207158.7</v>
      </c>
      <c r="P71" s="5" t="n">
        <v>157399.23</v>
      </c>
      <c r="Q71" s="5" t="n">
        <v>196843.48</v>
      </c>
      <c r="R71" s="5" t="n">
        <v>152416.2</v>
      </c>
      <c r="S71" s="5" t="n">
        <v>152239.6</v>
      </c>
      <c r="T71" s="5" t="n">
        <v>190914.69</v>
      </c>
      <c r="U71" s="5" t="n">
        <v>130657.74</v>
      </c>
      <c r="V71" s="5" t="n">
        <v>167971.39</v>
      </c>
      <c r="W71" s="5" t="n">
        <v>192587.48</v>
      </c>
      <c r="X71" s="5" t="n">
        <v>146187.2</v>
      </c>
      <c r="Y71" s="5" t="n">
        <v>156428.95</v>
      </c>
      <c r="Z71" s="5" t="n">
        <v>182436.39</v>
      </c>
      <c r="AA71" s="5" t="n">
        <v>167211.02</v>
      </c>
      <c r="AB71" s="5" t="n">
        <v>172828.31</v>
      </c>
      <c r="AC71" s="5" t="n">
        <v>211114.8599999999</v>
      </c>
      <c r="AD71" s="5" t="n">
        <v>156847.4</v>
      </c>
      <c r="AE71" s="5" t="n">
        <v>152068.7100000001</v>
      </c>
      <c r="AF71" s="5" t="n">
        <v>183045.78</v>
      </c>
      <c r="AG71" s="5" t="n">
        <v>146078.08</v>
      </c>
      <c r="AH71" s="5" t="n">
        <v>153774.8199999999</v>
      </c>
      <c r="AI71" s="5" t="n">
        <v>205745.72</v>
      </c>
      <c r="AJ71" s="5" t="n">
        <v>159865.1200000001</v>
      </c>
      <c r="AK71" s="5" t="n">
        <v>170950.3</v>
      </c>
      <c r="AL71" s="5" t="n">
        <v>214848.37</v>
      </c>
      <c r="AM71" s="5" t="n">
        <v>191442.22</v>
      </c>
      <c r="AN71" s="5" t="n">
        <v>181500.69</v>
      </c>
      <c r="AO71" s="5" t="n">
        <v>221611.57</v>
      </c>
      <c r="AP71" s="5" t="n">
        <v>183063.58</v>
      </c>
      <c r="AQ71" s="5" t="n">
        <v>166745.71</v>
      </c>
      <c r="AR71" s="5" t="n">
        <v>197516.2000000001</v>
      </c>
      <c r="AS71" s="5" t="n">
        <v>164777.99</v>
      </c>
      <c r="AT71" s="5" t="n">
        <v>174630.65</v>
      </c>
      <c r="AU71" s="5" t="n">
        <v>229586.73</v>
      </c>
      <c r="AV71" s="5" t="n">
        <v>182959.11</v>
      </c>
      <c r="AW71" s="5" t="n">
        <v>0</v>
      </c>
      <c r="AX71" s="5" t="n">
        <v>0</v>
      </c>
    </row>
    <row r="72">
      <c r="A72" s="3" t="inlineStr">
        <is>
          <t>Centre 10</t>
        </is>
      </c>
      <c r="B72" s="3" t="inlineStr">
        <is>
          <t>Contact Hours and Rostered Agency Hours</t>
        </is>
      </c>
      <c r="C72" s="3" t="n">
        <v>0</v>
      </c>
      <c r="D72" s="3" t="n">
        <v>0</v>
      </c>
      <c r="E72" s="3" t="n">
        <v>0</v>
      </c>
      <c r="F72" s="3" t="n">
        <v>0</v>
      </c>
      <c r="G72" s="3" t="n">
        <v>0</v>
      </c>
      <c r="H72" s="3" t="n">
        <v>0</v>
      </c>
      <c r="I72" s="3" t="n">
        <v>0</v>
      </c>
      <c r="J72" s="3" t="n">
        <v>0</v>
      </c>
      <c r="K72" s="3" t="n">
        <v>0</v>
      </c>
      <c r="L72" s="3" t="n">
        <v>0</v>
      </c>
      <c r="M72" s="3" t="n">
        <v>0</v>
      </c>
      <c r="N72" s="3" t="n">
        <v>0</v>
      </c>
      <c r="O72" s="3" t="n">
        <v>0</v>
      </c>
      <c r="P72" s="3" t="n">
        <v>0</v>
      </c>
      <c r="Q72" s="3" t="n">
        <v>0</v>
      </c>
      <c r="R72" s="3" t="n">
        <v>0</v>
      </c>
      <c r="S72" s="3" t="n">
        <v>0</v>
      </c>
      <c r="T72" s="3" t="n">
        <v>0</v>
      </c>
      <c r="U72" s="3" t="n">
        <v>0</v>
      </c>
      <c r="V72" s="3" t="n">
        <v>0</v>
      </c>
      <c r="W72" s="3" t="n">
        <v>0</v>
      </c>
      <c r="X72" s="3" t="n">
        <v>0</v>
      </c>
      <c r="Y72" s="3" t="n">
        <v>0</v>
      </c>
      <c r="Z72" s="3" t="n">
        <v>0</v>
      </c>
      <c r="AA72" s="3" t="n">
        <v>0</v>
      </c>
      <c r="AB72" s="3" t="n">
        <v>0</v>
      </c>
      <c r="AC72" s="3" t="n">
        <v>0</v>
      </c>
      <c r="AD72" s="3" t="n">
        <v>0</v>
      </c>
      <c r="AE72" s="3" t="n">
        <v>0</v>
      </c>
      <c r="AF72" s="3" t="n">
        <v>0</v>
      </c>
      <c r="AG72" s="3" t="n">
        <v>0</v>
      </c>
      <c r="AH72" s="3" t="n">
        <v>0</v>
      </c>
      <c r="AI72" s="3" t="n">
        <v>0</v>
      </c>
      <c r="AJ72" s="3" t="n">
        <v>0</v>
      </c>
      <c r="AK72" s="3" t="n">
        <v>0</v>
      </c>
      <c r="AL72" s="3" t="n">
        <v>0</v>
      </c>
      <c r="AM72" s="3" t="n">
        <v>6248.900000000001</v>
      </c>
      <c r="AN72" s="3" t="n">
        <v>6042.91</v>
      </c>
      <c r="AO72" s="3" t="n">
        <v>7274.809999999999</v>
      </c>
      <c r="AP72" s="3" t="n">
        <v>5971.42</v>
      </c>
      <c r="AQ72" s="3" t="n">
        <v>5575.67</v>
      </c>
      <c r="AR72" s="3" t="n">
        <v>6571.18</v>
      </c>
      <c r="AS72" s="3" t="n">
        <v>5332.6</v>
      </c>
      <c r="AT72" s="3" t="n">
        <v>5756.73</v>
      </c>
      <c r="AU72" s="3" t="n">
        <v>7240.730000000001</v>
      </c>
      <c r="AV72" s="3" t="n">
        <v>5541.4</v>
      </c>
      <c r="AW72" s="3" t="n">
        <v>2904.13</v>
      </c>
      <c r="AX72" s="3" t="n">
        <v>0</v>
      </c>
    </row>
    <row r="73">
      <c r="A73" s="3" t="inlineStr">
        <is>
          <t>Centre 10</t>
        </is>
      </c>
      <c r="B73" s="3" t="inlineStr">
        <is>
          <t>Target Hours</t>
        </is>
      </c>
      <c r="C73" s="5" t="n">
        <v>5227.39</v>
      </c>
      <c r="D73" s="5" t="n">
        <v>5134.570000000001</v>
      </c>
      <c r="E73" s="5" t="n">
        <v>6380.660000000001</v>
      </c>
      <c r="F73" s="5" t="n">
        <v>5058.22</v>
      </c>
      <c r="G73" s="5" t="n">
        <v>5363.7</v>
      </c>
      <c r="H73" s="5" t="n">
        <v>6853.679999999999</v>
      </c>
      <c r="I73" s="5" t="n">
        <v>5353.02</v>
      </c>
      <c r="J73" s="5" t="n">
        <v>5141.73</v>
      </c>
      <c r="K73" s="5" t="n">
        <v>6491.62</v>
      </c>
      <c r="L73" s="5" t="n">
        <v>5353.820000000001</v>
      </c>
      <c r="M73" s="5" t="n">
        <v>5439.660000000001</v>
      </c>
      <c r="N73" s="5" t="n">
        <v>7223.75</v>
      </c>
      <c r="O73" s="5" t="n">
        <v>7588.54</v>
      </c>
      <c r="P73" s="5" t="n">
        <v>5837.240000000001</v>
      </c>
      <c r="Q73" s="5" t="n">
        <v>7242.98</v>
      </c>
      <c r="R73" s="5" t="n">
        <v>5766.92</v>
      </c>
      <c r="S73" s="5" t="n">
        <v>5597.27</v>
      </c>
      <c r="T73" s="5" t="n">
        <v>6744.75</v>
      </c>
      <c r="U73" s="5" t="n">
        <v>4920.08</v>
      </c>
      <c r="V73" s="5" t="n">
        <v>4990.4</v>
      </c>
      <c r="W73" s="5" t="n">
        <v>6308.879999999999</v>
      </c>
      <c r="X73" s="5" t="n">
        <v>5195.39</v>
      </c>
      <c r="Y73" s="5" t="n">
        <v>5268.04</v>
      </c>
      <c r="Z73" s="5" t="n">
        <v>6596.43</v>
      </c>
      <c r="AA73" s="5" t="n">
        <v>5350.31</v>
      </c>
      <c r="AB73" s="5" t="n">
        <v>5313.320000000001</v>
      </c>
      <c r="AC73" s="5" t="n">
        <v>6734.929999999999</v>
      </c>
      <c r="AD73" s="5" t="n">
        <v>5349.7</v>
      </c>
      <c r="AE73" s="5" t="n">
        <v>5138.46</v>
      </c>
      <c r="AF73" s="5" t="n">
        <v>6168.110000000001</v>
      </c>
      <c r="AG73" s="5" t="n">
        <v>4796.32</v>
      </c>
      <c r="AH73" s="5" t="n">
        <v>5255.22</v>
      </c>
      <c r="AI73" s="5" t="n">
        <v>7007.4</v>
      </c>
      <c r="AJ73" s="5" t="n">
        <v>5930.08</v>
      </c>
      <c r="AK73" s="5" t="n">
        <v>5812.070000000001</v>
      </c>
      <c r="AL73" s="5" t="n">
        <v>7291.870000000001</v>
      </c>
      <c r="AM73" s="5" t="n">
        <v>5625.75</v>
      </c>
      <c r="AN73" s="5" t="n">
        <v>5636</v>
      </c>
      <c r="AO73" s="5" t="n">
        <v>7103.83</v>
      </c>
      <c r="AP73" s="5" t="n">
        <v>5568</v>
      </c>
      <c r="AQ73" s="5" t="n">
        <v>5507.25</v>
      </c>
      <c r="AR73" s="5" t="n">
        <v>6732.42</v>
      </c>
      <c r="AS73" s="5" t="n">
        <v>5365.59</v>
      </c>
      <c r="AT73" s="5" t="n">
        <v>5355.6</v>
      </c>
      <c r="AU73" s="5" t="n">
        <v>6878.799999999999</v>
      </c>
      <c r="AV73" s="5" t="n">
        <v>5645.187020288</v>
      </c>
      <c r="AW73" s="5" t="n">
        <v>4474.5206368</v>
      </c>
      <c r="AX73" s="5" t="n">
        <v>377.5</v>
      </c>
    </row>
    <row r="74">
      <c r="A74" s="3" t="inlineStr">
        <is>
          <t>Centre 10</t>
        </is>
      </c>
      <c r="B74" s="3" t="inlineStr">
        <is>
          <t>Other costs</t>
        </is>
      </c>
      <c r="C74" s="5" t="n">
        <v>18352.54</v>
      </c>
      <c r="D74" s="5" t="n">
        <v>12114.73</v>
      </c>
      <c r="E74" s="5" t="n">
        <v>20203.36</v>
      </c>
      <c r="F74" s="5" t="n">
        <v>19299.73</v>
      </c>
      <c r="G74" s="5" t="n">
        <v>29137.45</v>
      </c>
      <c r="H74" s="5" t="n">
        <v>21032.23</v>
      </c>
      <c r="I74" s="5" t="n">
        <v>22877.03</v>
      </c>
      <c r="J74" s="5" t="n">
        <v>-5808.099999999996</v>
      </c>
      <c r="K74" s="5" t="n">
        <v>20289.26</v>
      </c>
      <c r="L74" s="5" t="n">
        <v>19188.68</v>
      </c>
      <c r="M74" s="5" t="n">
        <v>20091.9</v>
      </c>
      <c r="N74" s="5" t="n">
        <v>18624.40000000001</v>
      </c>
      <c r="O74" s="5" t="n">
        <v>22413.75</v>
      </c>
      <c r="P74" s="5" t="n">
        <v>13607.75</v>
      </c>
      <c r="Q74" s="5" t="n">
        <v>17062.25</v>
      </c>
      <c r="R74" s="5" t="n">
        <v>12162.91</v>
      </c>
      <c r="S74" s="5" t="n">
        <v>18953.07</v>
      </c>
      <c r="T74" s="5" t="n">
        <v>17913.73</v>
      </c>
      <c r="U74" s="5" t="n">
        <v>15244.69</v>
      </c>
      <c r="V74" s="5" t="n">
        <v>26451.16</v>
      </c>
      <c r="W74" s="5" t="n">
        <v>22020.4</v>
      </c>
      <c r="X74" s="5" t="n">
        <v>17583.34</v>
      </c>
      <c r="Y74" s="5" t="n">
        <v>25248.8</v>
      </c>
      <c r="Z74" s="5" t="n">
        <v>26622.06999999999</v>
      </c>
      <c r="AA74" s="5" t="n">
        <v>24422.36999999999</v>
      </c>
      <c r="AB74" s="5" t="n">
        <v>15999.87</v>
      </c>
      <c r="AC74" s="5" t="n">
        <v>21255.11</v>
      </c>
      <c r="AD74" s="5" t="n">
        <v>25649.32</v>
      </c>
      <c r="AE74" s="5" t="n">
        <v>18592.52999999999</v>
      </c>
      <c r="AF74" s="5" t="n">
        <v>21885.51999999999</v>
      </c>
      <c r="AG74" s="5" t="n">
        <v>34968.12</v>
      </c>
      <c r="AH74" s="5" t="n">
        <v>16452.15</v>
      </c>
      <c r="AI74" s="5" t="n">
        <v>32458.52999999998</v>
      </c>
      <c r="AJ74" s="5" t="n">
        <v>21241.72</v>
      </c>
      <c r="AK74" s="5" t="n">
        <v>27967.09</v>
      </c>
      <c r="AL74" s="5" t="n">
        <v>29793.05999999999</v>
      </c>
      <c r="AM74" s="5" t="n">
        <v>25889.68</v>
      </c>
      <c r="AN74" s="5" t="n">
        <v>26638.43</v>
      </c>
      <c r="AO74" s="5" t="n">
        <v>34892.28999999999</v>
      </c>
      <c r="AP74" s="5" t="n">
        <v>24991.19</v>
      </c>
      <c r="AQ74" s="5" t="n">
        <v>27200.07</v>
      </c>
      <c r="AR74" s="5" t="n">
        <v>30377.46999999999</v>
      </c>
      <c r="AS74" s="5" t="n">
        <v>22567.23999999999</v>
      </c>
      <c r="AT74" s="5" t="n">
        <v>22921.67000000001</v>
      </c>
      <c r="AU74" s="5" t="n">
        <v>19745.06</v>
      </c>
      <c r="AV74" s="5" t="n">
        <v>19353.73999999999</v>
      </c>
      <c r="AW74" s="5" t="n">
        <v>0</v>
      </c>
      <c r="AX74" s="5" t="n">
        <v>0</v>
      </c>
    </row>
    <row r="75">
      <c r="A75" s="3" t="inlineStr">
        <is>
          <t>Centre 10</t>
        </is>
      </c>
      <c r="B75" s="3" t="inlineStr">
        <is>
          <t>Budgeted Other costs</t>
        </is>
      </c>
      <c r="C75" s="5" t="n">
        <v>15996.73642322176</v>
      </c>
      <c r="D75" s="5" t="n">
        <v>16260.38937740926</v>
      </c>
      <c r="E75" s="5" t="n">
        <v>19938.89126851143</v>
      </c>
      <c r="F75" s="5" t="n">
        <v>16960.49866128373</v>
      </c>
      <c r="G75" s="5" t="n">
        <v>17310.13176717778</v>
      </c>
      <c r="H75" s="5" t="n">
        <v>19984.69660066872</v>
      </c>
      <c r="I75" s="5" t="n">
        <v>14813.41305265673</v>
      </c>
      <c r="J75" s="5" t="n">
        <v>14759.0755514074</v>
      </c>
      <c r="K75" s="5" t="n">
        <v>19135.49415143465</v>
      </c>
      <c r="L75" s="5" t="n">
        <v>17266.39014806308</v>
      </c>
      <c r="M75" s="5" t="n">
        <v>16846.75537720373</v>
      </c>
      <c r="N75" s="5" t="n">
        <v>20826.79197812926</v>
      </c>
      <c r="O75" s="5" t="n">
        <v>21609.35581462701</v>
      </c>
      <c r="P75" s="5" t="n">
        <v>18293.60391552538</v>
      </c>
      <c r="Q75" s="5" t="n">
        <v>22196.32957673044</v>
      </c>
      <c r="R75" s="5" t="n">
        <v>18764.00319165434</v>
      </c>
      <c r="S75" s="5" t="n">
        <v>19011.49378247013</v>
      </c>
      <c r="T75" s="5" t="n">
        <v>22287.36333551472</v>
      </c>
      <c r="U75" s="5" t="n">
        <v>17892.09185649962</v>
      </c>
      <c r="V75" s="5" t="n">
        <v>17662.71858434641</v>
      </c>
      <c r="W75" s="5" t="n">
        <v>21660.46240005151</v>
      </c>
      <c r="X75" s="5" t="n">
        <v>18494.63761547527</v>
      </c>
      <c r="Y75" s="5" t="n">
        <v>18853.68223308781</v>
      </c>
      <c r="Z75" s="5" t="n">
        <v>23046.07762149645</v>
      </c>
      <c r="AA75" s="5" t="n">
        <v>17142.36556842868</v>
      </c>
      <c r="AB75" s="5" t="n">
        <v>19346.37478735107</v>
      </c>
      <c r="AC75" s="5" t="n">
        <v>23175.51723403467</v>
      </c>
      <c r="AD75" s="5" t="n">
        <v>19853.20933290519</v>
      </c>
      <c r="AE75" s="5" t="n">
        <v>20085.48044417448</v>
      </c>
      <c r="AF75" s="5" t="n">
        <v>23452.74225244777</v>
      </c>
      <c r="AG75" s="5" t="n">
        <v>19962.09789084345</v>
      </c>
      <c r="AH75" s="5" t="n">
        <v>19722.14601479137</v>
      </c>
      <c r="AI75" s="5" t="n">
        <v>23606.42375063205</v>
      </c>
      <c r="AJ75" s="5" t="n">
        <v>20126.48333329103</v>
      </c>
      <c r="AK75" s="5" t="n">
        <v>20284.71536585103</v>
      </c>
      <c r="AL75" s="5" t="n">
        <v>24198.93963365885</v>
      </c>
      <c r="AM75" s="5" t="n">
        <v>21890.38700834669</v>
      </c>
      <c r="AN75" s="5" t="n">
        <v>24065.9814705232</v>
      </c>
      <c r="AO75" s="5" t="n">
        <v>28251.67925961626</v>
      </c>
      <c r="AP75" s="5" t="n">
        <v>24046.9914705232</v>
      </c>
      <c r="AQ75" s="5" t="n">
        <v>24046.9914705232</v>
      </c>
      <c r="AR75" s="5" t="n">
        <v>27761.10240384656</v>
      </c>
      <c r="AS75" s="5" t="n">
        <v>23845.8274189635</v>
      </c>
      <c r="AT75" s="5" t="n">
        <v>23104.17438625368</v>
      </c>
      <c r="AU75" s="5" t="n">
        <v>27357.58116813333</v>
      </c>
      <c r="AV75" s="5" t="n">
        <v>23521.40723602997</v>
      </c>
      <c r="AW75" s="5" t="n">
        <v>23684.34989264608</v>
      </c>
      <c r="AX75" s="5" t="n">
        <v>28021.76758563625</v>
      </c>
    </row>
    <row r="76">
      <c r="A76" s="3" t="inlineStr">
        <is>
          <t>Centre 10</t>
        </is>
      </c>
      <c r="B76" s="3" t="inlineStr">
        <is>
          <t>Tours</t>
        </is>
      </c>
      <c r="C76" s="4" t="n">
        <v>10</v>
      </c>
      <c r="D76" s="4" t="n">
        <v>2</v>
      </c>
      <c r="E76" s="4" t="n">
        <v>11</v>
      </c>
      <c r="F76" s="4" t="n">
        <v>16</v>
      </c>
      <c r="G76" s="4" t="n">
        <v>19</v>
      </c>
      <c r="H76" s="4" t="n">
        <v>19</v>
      </c>
      <c r="I76" s="4" t="n">
        <v>23</v>
      </c>
      <c r="J76" s="4" t="n">
        <v>32</v>
      </c>
      <c r="K76" s="4" t="n">
        <v>20</v>
      </c>
      <c r="L76" s="4" t="n">
        <v>10</v>
      </c>
      <c r="M76" s="4" t="n">
        <v>20</v>
      </c>
      <c r="N76" s="4" t="n">
        <v>23</v>
      </c>
      <c r="O76" s="4" t="n">
        <v>15</v>
      </c>
      <c r="P76" s="4" t="n">
        <v>5</v>
      </c>
      <c r="Q76" s="4" t="n">
        <v>11</v>
      </c>
      <c r="R76" s="4" t="n">
        <v>3</v>
      </c>
      <c r="S76" s="4" t="n">
        <v>16</v>
      </c>
      <c r="T76" s="4" t="n">
        <v>21</v>
      </c>
      <c r="U76" s="4" t="n">
        <v>7</v>
      </c>
      <c r="V76" s="4" t="n">
        <v>25</v>
      </c>
      <c r="W76" s="4" t="n">
        <v>19</v>
      </c>
      <c r="X76" s="4" t="n">
        <v>9</v>
      </c>
      <c r="Y76" s="4" t="n">
        <v>17</v>
      </c>
      <c r="Z76" s="4" t="n">
        <v>22</v>
      </c>
      <c r="AA76" s="4" t="n">
        <v>12</v>
      </c>
      <c r="AB76" s="4" t="n">
        <v>18</v>
      </c>
      <c r="AC76" s="4" t="n">
        <v>9</v>
      </c>
      <c r="AD76" s="4" t="n">
        <v>49</v>
      </c>
      <c r="AE76" s="4" t="n">
        <v>22</v>
      </c>
      <c r="AF76" s="4" t="n">
        <v>48</v>
      </c>
      <c r="AG76" s="4" t="n">
        <v>27</v>
      </c>
      <c r="AH76" s="4" t="n">
        <v>47</v>
      </c>
      <c r="AI76" s="4" t="n">
        <v>21</v>
      </c>
      <c r="AJ76" s="4" t="n">
        <v>10</v>
      </c>
      <c r="AK76" s="4" t="n">
        <v>10</v>
      </c>
      <c r="AL76" s="4" t="n">
        <v>25</v>
      </c>
      <c r="AM76" s="4" t="n">
        <v>13</v>
      </c>
      <c r="AN76" s="4" t="n">
        <v>8</v>
      </c>
      <c r="AO76" s="4" t="n">
        <v>19</v>
      </c>
      <c r="AP76" s="4" t="n">
        <v>13</v>
      </c>
      <c r="AQ76" s="4" t="n">
        <v>17</v>
      </c>
      <c r="AR76" s="4" t="n">
        <v>19</v>
      </c>
      <c r="AS76" s="4" t="n">
        <v>12</v>
      </c>
      <c r="AT76" s="4" t="n">
        <v>24</v>
      </c>
      <c r="AU76" s="4" t="n">
        <v>12</v>
      </c>
      <c r="AV76" s="4" t="n">
        <v>7</v>
      </c>
      <c r="AW76" s="4" t="n">
        <v>10</v>
      </c>
      <c r="AX76" s="4" t="n">
        <v>0</v>
      </c>
    </row>
    <row r="77">
      <c r="A77" s="3" t="inlineStr">
        <is>
          <t>Centre 10</t>
        </is>
      </c>
      <c r="B77" s="3" t="inlineStr">
        <is>
          <t>Tours - Under 2</t>
        </is>
      </c>
      <c r="C77" s="3" t="n">
        <v>0</v>
      </c>
      <c r="D77" s="3" t="n">
        <v>0</v>
      </c>
      <c r="E77" s="3" t="n">
        <v>0</v>
      </c>
      <c r="F77" s="3" t="n">
        <v>0</v>
      </c>
      <c r="G77" s="3" t="n">
        <v>0</v>
      </c>
      <c r="H77" s="3" t="n">
        <v>0</v>
      </c>
      <c r="I77" s="3" t="n">
        <v>0</v>
      </c>
      <c r="J77" s="3" t="n">
        <v>0</v>
      </c>
      <c r="K77" s="3" t="n">
        <v>0</v>
      </c>
      <c r="L77" s="3" t="n">
        <v>0</v>
      </c>
      <c r="M77" s="3" t="n">
        <v>0</v>
      </c>
      <c r="N77" s="3" t="n">
        <v>0</v>
      </c>
      <c r="O77" s="3" t="n">
        <v>0</v>
      </c>
      <c r="P77" s="3" t="n">
        <v>0</v>
      </c>
      <c r="Q77" s="3" t="n">
        <v>0</v>
      </c>
      <c r="R77" s="3" t="n">
        <v>0</v>
      </c>
      <c r="S77" s="3" t="n">
        <v>0</v>
      </c>
      <c r="T77" s="3" t="n">
        <v>0</v>
      </c>
      <c r="U77" s="3" t="n">
        <v>0</v>
      </c>
      <c r="V77" s="3" t="n">
        <v>0</v>
      </c>
      <c r="W77" s="3" t="n">
        <v>0</v>
      </c>
      <c r="X77" s="3" t="n">
        <v>0</v>
      </c>
      <c r="Y77" s="3" t="n">
        <v>0</v>
      </c>
      <c r="Z77" s="3" t="n">
        <v>0</v>
      </c>
      <c r="AA77" s="3" t="n">
        <v>0</v>
      </c>
      <c r="AB77" s="3" t="n">
        <v>0</v>
      </c>
      <c r="AC77" s="3" t="n">
        <v>0</v>
      </c>
      <c r="AD77" s="3" t="n">
        <v>0</v>
      </c>
      <c r="AE77" s="3" t="n">
        <v>0</v>
      </c>
      <c r="AF77" s="3" t="n">
        <v>0</v>
      </c>
      <c r="AG77" s="3" t="n">
        <v>0</v>
      </c>
      <c r="AH77" s="3" t="n">
        <v>0</v>
      </c>
      <c r="AI77" s="3" t="n">
        <v>0</v>
      </c>
      <c r="AJ77" s="3" t="n">
        <v>0</v>
      </c>
      <c r="AK77" s="3" t="n">
        <v>0</v>
      </c>
      <c r="AL77" s="3" t="n">
        <v>0</v>
      </c>
      <c r="AM77" s="3" t="n">
        <v>8</v>
      </c>
      <c r="AN77" s="3" t="n">
        <v>5</v>
      </c>
      <c r="AO77" s="3" t="n">
        <v>12</v>
      </c>
      <c r="AP77" s="3" t="n">
        <v>10</v>
      </c>
      <c r="AQ77" s="3" t="n">
        <v>13</v>
      </c>
      <c r="AR77" s="3" t="n">
        <v>13</v>
      </c>
      <c r="AS77" s="3" t="n">
        <v>8</v>
      </c>
      <c r="AT77" s="3" t="n">
        <v>17</v>
      </c>
      <c r="AU77" s="3" t="n">
        <v>6</v>
      </c>
      <c r="AV77" s="3" t="n">
        <v>4</v>
      </c>
      <c r="AW77" s="3" t="n">
        <v>3</v>
      </c>
      <c r="AX77" s="3" t="n">
        <v>0</v>
      </c>
    </row>
    <row r="78">
      <c r="A78" s="3" t="inlineStr">
        <is>
          <t>Centre 10</t>
        </is>
      </c>
      <c r="B78" s="3" t="inlineStr">
        <is>
          <t>Tours - 2-3</t>
        </is>
      </c>
      <c r="C78" s="3" t="n">
        <v>0</v>
      </c>
      <c r="D78" s="3" t="n">
        <v>0</v>
      </c>
      <c r="E78" s="3" t="n">
        <v>0</v>
      </c>
      <c r="F78" s="3" t="n">
        <v>0</v>
      </c>
      <c r="G78" s="3" t="n">
        <v>0</v>
      </c>
      <c r="H78" s="3" t="n">
        <v>0</v>
      </c>
      <c r="I78" s="3" t="n">
        <v>0</v>
      </c>
      <c r="J78" s="3" t="n">
        <v>0</v>
      </c>
      <c r="K78" s="3" t="n">
        <v>0</v>
      </c>
      <c r="L78" s="3" t="n">
        <v>0</v>
      </c>
      <c r="M78" s="3" t="n">
        <v>0</v>
      </c>
      <c r="N78" s="3" t="n">
        <v>0</v>
      </c>
      <c r="O78" s="3" t="n">
        <v>0</v>
      </c>
      <c r="P78" s="3" t="n">
        <v>0</v>
      </c>
      <c r="Q78" s="3" t="n">
        <v>0</v>
      </c>
      <c r="R78" s="3" t="n">
        <v>0</v>
      </c>
      <c r="S78" s="3" t="n">
        <v>0</v>
      </c>
      <c r="T78" s="3" t="n">
        <v>0</v>
      </c>
      <c r="U78" s="3" t="n">
        <v>0</v>
      </c>
      <c r="V78" s="3" t="n">
        <v>0</v>
      </c>
      <c r="W78" s="3" t="n">
        <v>0</v>
      </c>
      <c r="X78" s="3" t="n">
        <v>0</v>
      </c>
      <c r="Y78" s="3" t="n">
        <v>0</v>
      </c>
      <c r="Z78" s="3" t="n">
        <v>0</v>
      </c>
      <c r="AA78" s="3" t="n">
        <v>0</v>
      </c>
      <c r="AB78" s="3" t="n">
        <v>0</v>
      </c>
      <c r="AC78" s="3" t="n">
        <v>0</v>
      </c>
      <c r="AD78" s="3" t="n">
        <v>0</v>
      </c>
      <c r="AE78" s="3" t="n">
        <v>0</v>
      </c>
      <c r="AF78" s="3" t="n">
        <v>0</v>
      </c>
      <c r="AG78" s="3" t="n">
        <v>0</v>
      </c>
      <c r="AH78" s="3" t="n">
        <v>0</v>
      </c>
      <c r="AI78" s="3" t="n">
        <v>0</v>
      </c>
      <c r="AJ78" s="3" t="n">
        <v>0</v>
      </c>
      <c r="AK78" s="3" t="n">
        <v>0</v>
      </c>
      <c r="AL78" s="3" t="n">
        <v>0</v>
      </c>
      <c r="AM78" s="3" t="n">
        <v>3</v>
      </c>
      <c r="AN78" s="3" t="n">
        <v>1</v>
      </c>
      <c r="AO78" s="3" t="n">
        <v>4</v>
      </c>
      <c r="AP78" s="3" t="n">
        <v>1</v>
      </c>
      <c r="AQ78" s="3" t="n">
        <v>3</v>
      </c>
      <c r="AR78" s="3" t="n">
        <v>3</v>
      </c>
      <c r="AS78" s="3" t="n">
        <v>3</v>
      </c>
      <c r="AT78" s="3" t="n">
        <v>4</v>
      </c>
      <c r="AU78" s="3" t="n">
        <v>4</v>
      </c>
      <c r="AV78" s="3" t="n">
        <v>2</v>
      </c>
      <c r="AW78" s="3" t="n">
        <v>0</v>
      </c>
      <c r="AX78" s="3" t="n">
        <v>0</v>
      </c>
    </row>
    <row r="79">
      <c r="A79" s="3" t="inlineStr">
        <is>
          <t>Centre 10</t>
        </is>
      </c>
      <c r="B79" s="3" t="inlineStr">
        <is>
          <t>Tours - Over 3</t>
        </is>
      </c>
      <c r="C79" s="3" t="n">
        <v>0</v>
      </c>
      <c r="D79" s="3" t="n">
        <v>0</v>
      </c>
      <c r="E79" s="3" t="n">
        <v>0</v>
      </c>
      <c r="F79" s="3" t="n">
        <v>0</v>
      </c>
      <c r="G79" s="3" t="n">
        <v>0</v>
      </c>
      <c r="H79" s="3" t="n">
        <v>0</v>
      </c>
      <c r="I79" s="3" t="n">
        <v>0</v>
      </c>
      <c r="J79" s="3" t="n">
        <v>0</v>
      </c>
      <c r="K79" s="3" t="n">
        <v>0</v>
      </c>
      <c r="L79" s="3" t="n">
        <v>0</v>
      </c>
      <c r="M79" s="3" t="n">
        <v>0</v>
      </c>
      <c r="N79" s="3" t="n">
        <v>0</v>
      </c>
      <c r="O79" s="3" t="n">
        <v>0</v>
      </c>
      <c r="P79" s="3" t="n">
        <v>0</v>
      </c>
      <c r="Q79" s="3" t="n">
        <v>0</v>
      </c>
      <c r="R79" s="3" t="n">
        <v>0</v>
      </c>
      <c r="S79" s="3" t="n">
        <v>0</v>
      </c>
      <c r="T79" s="3" t="n">
        <v>0</v>
      </c>
      <c r="U79" s="3" t="n">
        <v>0</v>
      </c>
      <c r="V79" s="3" t="n">
        <v>0</v>
      </c>
      <c r="W79" s="3" t="n">
        <v>0</v>
      </c>
      <c r="X79" s="3" t="n">
        <v>0</v>
      </c>
      <c r="Y79" s="3" t="n">
        <v>0</v>
      </c>
      <c r="Z79" s="3" t="n">
        <v>0</v>
      </c>
      <c r="AA79" s="3" t="n">
        <v>0</v>
      </c>
      <c r="AB79" s="3" t="n">
        <v>0</v>
      </c>
      <c r="AC79" s="3" t="n">
        <v>0</v>
      </c>
      <c r="AD79" s="3" t="n">
        <v>0</v>
      </c>
      <c r="AE79" s="3" t="n">
        <v>0</v>
      </c>
      <c r="AF79" s="3" t="n">
        <v>0</v>
      </c>
      <c r="AG79" s="3" t="n">
        <v>0</v>
      </c>
      <c r="AH79" s="3" t="n">
        <v>0</v>
      </c>
      <c r="AI79" s="3" t="n">
        <v>0</v>
      </c>
      <c r="AJ79" s="3" t="n">
        <v>0</v>
      </c>
      <c r="AK79" s="3" t="n">
        <v>0</v>
      </c>
      <c r="AL79" s="3" t="n">
        <v>0</v>
      </c>
      <c r="AM79" s="3" t="n">
        <v>2</v>
      </c>
      <c r="AN79" s="3" t="n">
        <v>1</v>
      </c>
      <c r="AO79" s="3" t="n">
        <v>3</v>
      </c>
      <c r="AP79" s="3" t="n">
        <v>2</v>
      </c>
      <c r="AQ79" s="3" t="n">
        <v>1</v>
      </c>
      <c r="AR79" s="3" t="n">
        <v>3</v>
      </c>
      <c r="AS79" s="3" t="n">
        <v>1</v>
      </c>
      <c r="AT79" s="3" t="n">
        <v>3</v>
      </c>
      <c r="AU79" s="3" t="n">
        <v>2</v>
      </c>
      <c r="AV79" s="3" t="n">
        <v>1</v>
      </c>
      <c r="AW79" s="3" t="n">
        <v>7</v>
      </c>
      <c r="AX79" s="3" t="n">
        <v>0</v>
      </c>
    </row>
    <row r="80">
      <c r="A80" s="3" t="inlineStr">
        <is>
          <t>Centre 10</t>
        </is>
      </c>
      <c r="B80" s="3" t="inlineStr">
        <is>
          <t>Tour Booking Conversion</t>
        </is>
      </c>
      <c r="C80" s="3" t="n">
        <v>0.8</v>
      </c>
      <c r="D80" s="3" t="n">
        <v>0</v>
      </c>
      <c r="E80" s="3" t="n">
        <v>0.4545454545454545</v>
      </c>
      <c r="F80" s="3" t="n">
        <v>0.325</v>
      </c>
      <c r="G80" s="3" t="n">
        <v>0.5789473684210527</v>
      </c>
      <c r="H80" s="3" t="n">
        <v>0.7368421052631579</v>
      </c>
      <c r="I80" s="3" t="n">
        <v>0.3478260869565217</v>
      </c>
      <c r="J80" s="3" t="n">
        <v>0.46875</v>
      </c>
      <c r="K80" s="3" t="n">
        <v>0.45</v>
      </c>
      <c r="L80" s="3" t="n">
        <v>0.6</v>
      </c>
      <c r="M80" s="3" t="n">
        <v>0.4</v>
      </c>
      <c r="N80" s="3" t="n">
        <v>0.6086956521739131</v>
      </c>
      <c r="O80" s="3" t="n">
        <v>0.4</v>
      </c>
      <c r="P80" s="3" t="n">
        <v>0.6</v>
      </c>
      <c r="Q80" s="3" t="n">
        <v>0.6363636363636364</v>
      </c>
      <c r="R80" s="3" t="n">
        <v>1</v>
      </c>
      <c r="S80" s="3" t="n">
        <v>0.4375</v>
      </c>
      <c r="T80" s="3" t="n">
        <v>0.4761904761904762</v>
      </c>
      <c r="U80" s="3" t="n">
        <v>0.2857142857142857</v>
      </c>
      <c r="V80" s="3" t="n">
        <v>0.44</v>
      </c>
      <c r="W80" s="3" t="n">
        <v>0.4210526315789473</v>
      </c>
      <c r="X80" s="3" t="n">
        <v>0.3333333333333333</v>
      </c>
      <c r="Y80" s="3" t="n">
        <v>0.5294117647058824</v>
      </c>
      <c r="Z80" s="3" t="n">
        <v>0.4545454545454545</v>
      </c>
      <c r="AA80" s="3" t="n">
        <v>0.25</v>
      </c>
      <c r="AB80" s="3" t="n">
        <v>0.5</v>
      </c>
      <c r="AC80" s="3" t="n">
        <v>0.3333333333333333</v>
      </c>
      <c r="AD80" s="3" t="n">
        <v>0.5714285714285714</v>
      </c>
      <c r="AE80" s="3" t="n">
        <v>0.7272727272727273</v>
      </c>
      <c r="AF80" s="3" t="n">
        <v>0.4583333333333333</v>
      </c>
      <c r="AG80" s="3" t="n">
        <v>0.4074074074074074</v>
      </c>
      <c r="AH80" s="3" t="n">
        <v>0.2340425531914894</v>
      </c>
      <c r="AI80" s="3" t="n">
        <v>0.3333333333333333</v>
      </c>
      <c r="AJ80" s="3" t="n">
        <v>0.5</v>
      </c>
      <c r="AK80" s="3" t="n">
        <v>0.3</v>
      </c>
      <c r="AL80" s="3" t="n">
        <v>0.28</v>
      </c>
      <c r="AM80" s="3" t="n">
        <v>0.4615384615384616</v>
      </c>
      <c r="AN80" s="3" t="n">
        <v>0.375</v>
      </c>
      <c r="AO80" s="3" t="n">
        <v>0.5789473684210527</v>
      </c>
      <c r="AP80" s="3" t="n">
        <v>0.4615384615384616</v>
      </c>
      <c r="AQ80" s="3" t="n">
        <v>0.3529411764705883</v>
      </c>
      <c r="AR80" s="3" t="n">
        <v>0.4210526315789473</v>
      </c>
      <c r="AS80" s="3" t="n">
        <v>0.08333333333333333</v>
      </c>
      <c r="AT80" s="3" t="n">
        <v>0.3333333333333333</v>
      </c>
      <c r="AU80" s="3" t="n">
        <v>0.25</v>
      </c>
      <c r="AV80" s="3" t="n">
        <v>0.1428571428571428</v>
      </c>
      <c r="AW80" s="3" t="n">
        <v>0.6</v>
      </c>
      <c r="AX80" s="3" t="n">
        <v>0</v>
      </c>
    </row>
    <row r="81">
      <c r="A81" s="3" t="inlineStr">
        <is>
          <t>Centre 10</t>
        </is>
      </c>
      <c r="B81" s="3" t="inlineStr">
        <is>
          <t>Converted Tour Count - All Age Brackets</t>
        </is>
      </c>
      <c r="C81" s="4" t="n">
        <v>0</v>
      </c>
      <c r="D81" s="4" t="n">
        <v>0</v>
      </c>
      <c r="E81" s="4" t="n">
        <v>0</v>
      </c>
      <c r="F81" s="4" t="n">
        <v>0</v>
      </c>
      <c r="G81" s="4" t="n">
        <v>0</v>
      </c>
      <c r="H81" s="4" t="n">
        <v>0</v>
      </c>
      <c r="I81" s="4" t="n">
        <v>0</v>
      </c>
      <c r="J81" s="4" t="n">
        <v>0</v>
      </c>
      <c r="K81" s="4" t="n">
        <v>0</v>
      </c>
      <c r="L81" s="4" t="n">
        <v>0</v>
      </c>
      <c r="M81" s="4" t="n">
        <v>0</v>
      </c>
      <c r="N81" s="4" t="n">
        <v>0</v>
      </c>
      <c r="O81" s="4" t="n">
        <v>0</v>
      </c>
      <c r="P81" s="4" t="n">
        <v>0</v>
      </c>
      <c r="Q81" s="4" t="n">
        <v>0</v>
      </c>
      <c r="R81" s="4" t="n">
        <v>0</v>
      </c>
      <c r="S81" s="4" t="n">
        <v>0</v>
      </c>
      <c r="T81" s="4" t="n">
        <v>0</v>
      </c>
      <c r="U81" s="4" t="n">
        <v>0</v>
      </c>
      <c r="V81" s="4" t="n">
        <v>0</v>
      </c>
      <c r="W81" s="4" t="n">
        <v>0</v>
      </c>
      <c r="X81" s="4" t="n">
        <v>0</v>
      </c>
      <c r="Y81" s="4" t="n">
        <v>0</v>
      </c>
      <c r="Z81" s="4" t="n">
        <v>0</v>
      </c>
      <c r="AA81" s="4" t="n">
        <v>0</v>
      </c>
      <c r="AB81" s="4" t="n">
        <v>0</v>
      </c>
      <c r="AC81" s="4" t="n">
        <v>0</v>
      </c>
      <c r="AD81" s="4" t="n">
        <v>0</v>
      </c>
      <c r="AE81" s="4" t="n">
        <v>0</v>
      </c>
      <c r="AF81" s="4" t="n">
        <v>0</v>
      </c>
      <c r="AG81" s="4" t="n">
        <v>0</v>
      </c>
      <c r="AH81" s="4" t="n">
        <v>0</v>
      </c>
      <c r="AI81" s="4" t="n">
        <v>0</v>
      </c>
      <c r="AJ81" s="4" t="n">
        <v>0</v>
      </c>
      <c r="AK81" s="4" t="n">
        <v>0</v>
      </c>
      <c r="AL81" s="4" t="n">
        <v>0</v>
      </c>
      <c r="AM81" s="4" t="n">
        <v>6</v>
      </c>
      <c r="AN81" s="4" t="n">
        <v>3</v>
      </c>
      <c r="AO81" s="4" t="n">
        <v>12</v>
      </c>
      <c r="AP81" s="4" t="n">
        <v>6</v>
      </c>
      <c r="AQ81" s="4" t="n">
        <v>6</v>
      </c>
      <c r="AR81" s="4" t="n">
        <v>8</v>
      </c>
      <c r="AS81" s="4" t="n">
        <v>1</v>
      </c>
      <c r="AT81" s="4" t="n">
        <v>8</v>
      </c>
      <c r="AU81" s="4" t="n">
        <v>4</v>
      </c>
      <c r="AV81" s="4" t="n">
        <v>1</v>
      </c>
      <c r="AW81" s="4" t="n">
        <v>6</v>
      </c>
      <c r="AX81" s="4" t="n">
        <v>0</v>
      </c>
    </row>
    <row r="82">
      <c r="A82" s="3" t="inlineStr">
        <is>
          <t>Centre 10</t>
        </is>
      </c>
      <c r="B82" s="3" t="inlineStr">
        <is>
          <t>Converted Tour Count - Under 2</t>
        </is>
      </c>
      <c r="C82" s="4" t="n">
        <v>0</v>
      </c>
      <c r="D82" s="4" t="n">
        <v>0</v>
      </c>
      <c r="E82" s="4" t="n">
        <v>0</v>
      </c>
      <c r="F82" s="4" t="n">
        <v>0</v>
      </c>
      <c r="G82" s="4" t="n">
        <v>0</v>
      </c>
      <c r="H82" s="4" t="n">
        <v>0</v>
      </c>
      <c r="I82" s="4" t="n">
        <v>0</v>
      </c>
      <c r="J82" s="4" t="n">
        <v>0</v>
      </c>
      <c r="K82" s="4" t="n">
        <v>0</v>
      </c>
      <c r="L82" s="4" t="n">
        <v>0</v>
      </c>
      <c r="M82" s="4" t="n">
        <v>0</v>
      </c>
      <c r="N82" s="4" t="n">
        <v>0</v>
      </c>
      <c r="O82" s="4" t="n">
        <v>0</v>
      </c>
      <c r="P82" s="4" t="n">
        <v>0</v>
      </c>
      <c r="Q82" s="4" t="n">
        <v>0</v>
      </c>
      <c r="R82" s="4" t="n">
        <v>0</v>
      </c>
      <c r="S82" s="4" t="n">
        <v>0</v>
      </c>
      <c r="T82" s="4" t="n">
        <v>0</v>
      </c>
      <c r="U82" s="4" t="n">
        <v>0</v>
      </c>
      <c r="V82" s="4" t="n">
        <v>0</v>
      </c>
      <c r="W82" s="4" t="n">
        <v>0</v>
      </c>
      <c r="X82" s="4" t="n">
        <v>0</v>
      </c>
      <c r="Y82" s="4" t="n">
        <v>0</v>
      </c>
      <c r="Z82" s="4" t="n">
        <v>0</v>
      </c>
      <c r="AA82" s="4" t="n">
        <v>0</v>
      </c>
      <c r="AB82" s="4" t="n">
        <v>0</v>
      </c>
      <c r="AC82" s="4" t="n">
        <v>0</v>
      </c>
      <c r="AD82" s="4" t="n">
        <v>0</v>
      </c>
      <c r="AE82" s="4" t="n">
        <v>0</v>
      </c>
      <c r="AF82" s="4" t="n">
        <v>0</v>
      </c>
      <c r="AG82" s="4" t="n">
        <v>0</v>
      </c>
      <c r="AH82" s="4" t="n">
        <v>0</v>
      </c>
      <c r="AI82" s="4" t="n">
        <v>0</v>
      </c>
      <c r="AJ82" s="4" t="n">
        <v>0</v>
      </c>
      <c r="AK82" s="4" t="n">
        <v>0</v>
      </c>
      <c r="AL82" s="4" t="n">
        <v>0</v>
      </c>
      <c r="AM82" s="4" t="n">
        <v>3</v>
      </c>
      <c r="AN82" s="4" t="n">
        <v>3</v>
      </c>
      <c r="AO82" s="4" t="n">
        <v>7</v>
      </c>
      <c r="AP82" s="4" t="n">
        <v>4</v>
      </c>
      <c r="AQ82" s="4" t="n">
        <v>5</v>
      </c>
      <c r="AR82" s="4" t="n">
        <v>5</v>
      </c>
      <c r="AS82" s="4" t="n">
        <v>1</v>
      </c>
      <c r="AT82" s="4" t="n">
        <v>7</v>
      </c>
      <c r="AU82" s="4" t="n">
        <v>1</v>
      </c>
      <c r="AV82" s="4" t="n">
        <v>1</v>
      </c>
      <c r="AW82" s="4" t="n">
        <v>2</v>
      </c>
      <c r="AX82" s="4" t="n">
        <v>0</v>
      </c>
    </row>
    <row r="83">
      <c r="A83" s="3" t="inlineStr">
        <is>
          <t>Centre 10</t>
        </is>
      </c>
      <c r="B83" s="3" t="inlineStr">
        <is>
          <t>Converted Tour Count - 2-3</t>
        </is>
      </c>
      <c r="C83" s="4" t="n">
        <v>0</v>
      </c>
      <c r="D83" s="4" t="n">
        <v>0</v>
      </c>
      <c r="E83" s="4" t="n">
        <v>0</v>
      </c>
      <c r="F83" s="4" t="n">
        <v>0</v>
      </c>
      <c r="G83" s="4" t="n">
        <v>0</v>
      </c>
      <c r="H83" s="4" t="n">
        <v>0</v>
      </c>
      <c r="I83" s="4" t="n">
        <v>0</v>
      </c>
      <c r="J83" s="4" t="n">
        <v>0</v>
      </c>
      <c r="K83" s="4" t="n">
        <v>0</v>
      </c>
      <c r="L83" s="4" t="n">
        <v>0</v>
      </c>
      <c r="M83" s="4" t="n">
        <v>0</v>
      </c>
      <c r="N83" s="4" t="n">
        <v>0</v>
      </c>
      <c r="O83" s="4" t="n">
        <v>0</v>
      </c>
      <c r="P83" s="4" t="n">
        <v>0</v>
      </c>
      <c r="Q83" s="4" t="n">
        <v>0</v>
      </c>
      <c r="R83" s="4" t="n">
        <v>0</v>
      </c>
      <c r="S83" s="4" t="n">
        <v>0</v>
      </c>
      <c r="T83" s="4" t="n">
        <v>0</v>
      </c>
      <c r="U83" s="4" t="n">
        <v>0</v>
      </c>
      <c r="V83" s="4" t="n">
        <v>0</v>
      </c>
      <c r="W83" s="4" t="n">
        <v>0</v>
      </c>
      <c r="X83" s="4" t="n">
        <v>0</v>
      </c>
      <c r="Y83" s="4" t="n">
        <v>0</v>
      </c>
      <c r="Z83" s="4" t="n">
        <v>0</v>
      </c>
      <c r="AA83" s="4" t="n">
        <v>0</v>
      </c>
      <c r="AB83" s="4" t="n">
        <v>0</v>
      </c>
      <c r="AC83" s="4" t="n">
        <v>0</v>
      </c>
      <c r="AD83" s="4" t="n">
        <v>0</v>
      </c>
      <c r="AE83" s="4" t="n">
        <v>0</v>
      </c>
      <c r="AF83" s="4" t="n">
        <v>0</v>
      </c>
      <c r="AG83" s="4" t="n">
        <v>0</v>
      </c>
      <c r="AH83" s="4" t="n">
        <v>0</v>
      </c>
      <c r="AI83" s="4" t="n">
        <v>0</v>
      </c>
      <c r="AJ83" s="4" t="n">
        <v>0</v>
      </c>
      <c r="AK83" s="4" t="n">
        <v>0</v>
      </c>
      <c r="AL83" s="4" t="n">
        <v>0</v>
      </c>
      <c r="AM83" s="4" t="n">
        <v>1</v>
      </c>
      <c r="AN83" s="4" t="n">
        <v>0</v>
      </c>
      <c r="AO83" s="4" t="n">
        <v>4</v>
      </c>
      <c r="AP83" s="4" t="n">
        <v>0</v>
      </c>
      <c r="AQ83" s="4" t="n">
        <v>0</v>
      </c>
      <c r="AR83" s="4" t="n">
        <v>2</v>
      </c>
      <c r="AS83" s="4" t="n">
        <v>0</v>
      </c>
      <c r="AT83" s="4" t="n">
        <v>0</v>
      </c>
      <c r="AU83" s="4" t="n">
        <v>1</v>
      </c>
      <c r="AV83" s="4" t="n">
        <v>0</v>
      </c>
      <c r="AW83" s="4" t="n">
        <v>0</v>
      </c>
      <c r="AX83" s="4" t="n">
        <v>0</v>
      </c>
    </row>
    <row r="84">
      <c r="A84" s="3" t="inlineStr">
        <is>
          <t>Centre 10</t>
        </is>
      </c>
      <c r="B84" s="3" t="inlineStr">
        <is>
          <t>Converted Tour Count - Over 3</t>
        </is>
      </c>
      <c r="C84" s="4" t="n">
        <v>0</v>
      </c>
      <c r="D84" s="4" t="n">
        <v>0</v>
      </c>
      <c r="E84" s="4" t="n">
        <v>0</v>
      </c>
      <c r="F84" s="4" t="n">
        <v>0</v>
      </c>
      <c r="G84" s="4" t="n">
        <v>0</v>
      </c>
      <c r="H84" s="4" t="n">
        <v>0</v>
      </c>
      <c r="I84" s="4" t="n">
        <v>0</v>
      </c>
      <c r="J84" s="4" t="n">
        <v>0</v>
      </c>
      <c r="K84" s="4" t="n">
        <v>0</v>
      </c>
      <c r="L84" s="4" t="n">
        <v>0</v>
      </c>
      <c r="M84" s="4" t="n">
        <v>0</v>
      </c>
      <c r="N84" s="4" t="n">
        <v>0</v>
      </c>
      <c r="O84" s="4" t="n">
        <v>0</v>
      </c>
      <c r="P84" s="4" t="n">
        <v>0</v>
      </c>
      <c r="Q84" s="4" t="n">
        <v>0</v>
      </c>
      <c r="R84" s="4" t="n">
        <v>0</v>
      </c>
      <c r="S84" s="4" t="n">
        <v>0</v>
      </c>
      <c r="T84" s="4" t="n">
        <v>0</v>
      </c>
      <c r="U84" s="4" t="n">
        <v>0</v>
      </c>
      <c r="V84" s="4" t="n">
        <v>0</v>
      </c>
      <c r="W84" s="4" t="n">
        <v>0</v>
      </c>
      <c r="X84" s="4" t="n">
        <v>0</v>
      </c>
      <c r="Y84" s="4" t="n">
        <v>0</v>
      </c>
      <c r="Z84" s="4" t="n">
        <v>0</v>
      </c>
      <c r="AA84" s="4" t="n">
        <v>0</v>
      </c>
      <c r="AB84" s="4" t="n">
        <v>0</v>
      </c>
      <c r="AC84" s="4" t="n">
        <v>0</v>
      </c>
      <c r="AD84" s="4" t="n">
        <v>0</v>
      </c>
      <c r="AE84" s="4" t="n">
        <v>0</v>
      </c>
      <c r="AF84" s="4" t="n">
        <v>0</v>
      </c>
      <c r="AG84" s="4" t="n">
        <v>0</v>
      </c>
      <c r="AH84" s="4" t="n">
        <v>0</v>
      </c>
      <c r="AI84" s="4" t="n">
        <v>0</v>
      </c>
      <c r="AJ84" s="4" t="n">
        <v>0</v>
      </c>
      <c r="AK84" s="4" t="n">
        <v>0</v>
      </c>
      <c r="AL84" s="4" t="n">
        <v>0</v>
      </c>
      <c r="AM84" s="4" t="n">
        <v>2</v>
      </c>
      <c r="AN84" s="4" t="n">
        <v>0</v>
      </c>
      <c r="AO84" s="4" t="n">
        <v>1</v>
      </c>
      <c r="AP84" s="4" t="n">
        <v>2</v>
      </c>
      <c r="AQ84" s="4" t="n">
        <v>1</v>
      </c>
      <c r="AR84" s="4" t="n">
        <v>1</v>
      </c>
      <c r="AS84" s="4" t="n">
        <v>0</v>
      </c>
      <c r="AT84" s="4" t="n">
        <v>1</v>
      </c>
      <c r="AU84" s="4" t="n">
        <v>2</v>
      </c>
      <c r="AV84" s="4" t="n">
        <v>0</v>
      </c>
      <c r="AW84" s="4" t="n">
        <v>4</v>
      </c>
      <c r="AX84" s="4" t="n">
        <v>0</v>
      </c>
    </row>
    <row r="85">
      <c r="A85" s="3" t="inlineStr">
        <is>
          <t>Centre 10</t>
        </is>
      </c>
      <c r="B85" s="3" t="inlineStr">
        <is>
          <t>Offers Made</t>
        </is>
      </c>
      <c r="C85" s="3" t="n">
        <v>9</v>
      </c>
      <c r="D85" s="3" t="n">
        <v>2</v>
      </c>
      <c r="E85" s="3" t="n">
        <v>16</v>
      </c>
      <c r="F85" s="3" t="n">
        <v>22</v>
      </c>
      <c r="G85" s="3" t="n">
        <v>21</v>
      </c>
      <c r="H85" s="3" t="n">
        <v>28</v>
      </c>
      <c r="I85" s="3" t="n">
        <v>20</v>
      </c>
      <c r="J85" s="3" t="n">
        <v>11</v>
      </c>
      <c r="K85" s="3" t="n">
        <v>16</v>
      </c>
      <c r="L85" s="3" t="n">
        <v>10</v>
      </c>
      <c r="M85" s="3" t="n">
        <v>26</v>
      </c>
      <c r="N85" s="3" t="n">
        <v>25</v>
      </c>
      <c r="O85" s="3" t="n">
        <v>11</v>
      </c>
      <c r="P85" s="3" t="n">
        <v>8</v>
      </c>
      <c r="Q85" s="3" t="n">
        <v>8</v>
      </c>
      <c r="R85" s="3" t="n">
        <v>17</v>
      </c>
      <c r="S85" s="3" t="n">
        <v>12</v>
      </c>
      <c r="T85" s="3" t="n">
        <v>31</v>
      </c>
      <c r="U85" s="3" t="n">
        <v>5</v>
      </c>
      <c r="V85" s="3" t="n">
        <v>16</v>
      </c>
      <c r="W85" s="3" t="n">
        <v>10</v>
      </c>
      <c r="X85" s="3" t="n">
        <v>8</v>
      </c>
      <c r="Y85" s="3" t="n">
        <v>16</v>
      </c>
      <c r="Z85" s="3" t="n">
        <v>15</v>
      </c>
      <c r="AA85" s="3" t="n">
        <v>3</v>
      </c>
      <c r="AB85" s="3" t="n">
        <v>7</v>
      </c>
      <c r="AC85" s="3" t="n">
        <v>11</v>
      </c>
      <c r="AD85" s="3" t="n">
        <v>38</v>
      </c>
      <c r="AE85" s="3" t="n">
        <v>22</v>
      </c>
      <c r="AF85" s="3" t="n">
        <v>35</v>
      </c>
      <c r="AG85" s="3" t="n">
        <v>13</v>
      </c>
      <c r="AH85" s="3" t="n">
        <v>21</v>
      </c>
      <c r="AI85" s="3" t="n">
        <v>12</v>
      </c>
      <c r="AJ85" s="3" t="n">
        <v>8</v>
      </c>
      <c r="AK85" s="3" t="n">
        <v>4</v>
      </c>
      <c r="AL85" s="3" t="n">
        <v>13</v>
      </c>
      <c r="AM85" s="3" t="n">
        <v>2</v>
      </c>
      <c r="AN85" s="3" t="n">
        <v>8</v>
      </c>
      <c r="AO85" s="3" t="n">
        <v>21</v>
      </c>
      <c r="AP85" s="3" t="n">
        <v>15</v>
      </c>
      <c r="AQ85" s="3" t="n">
        <v>16</v>
      </c>
      <c r="AR85" s="3" t="n">
        <v>14</v>
      </c>
      <c r="AS85" s="3" t="n">
        <v>6</v>
      </c>
      <c r="AT85" s="3" t="n">
        <v>25</v>
      </c>
      <c r="AU85" s="3" t="n">
        <v>6</v>
      </c>
      <c r="AV85" s="3" t="n">
        <v>3</v>
      </c>
      <c r="AW85" s="3" t="n">
        <v>12</v>
      </c>
      <c r="AX85" s="3" t="n">
        <v>0</v>
      </c>
    </row>
    <row r="86">
      <c r="A86" s="3" t="inlineStr">
        <is>
          <t>Centre 10</t>
        </is>
      </c>
      <c r="B86" s="3" t="inlineStr">
        <is>
          <t>Post Tour Offers Made - Under 2</t>
        </is>
      </c>
      <c r="C86" s="3" t="n">
        <v>0</v>
      </c>
      <c r="D86" s="3" t="n">
        <v>0</v>
      </c>
      <c r="E86" s="3" t="n">
        <v>0</v>
      </c>
      <c r="F86" s="3" t="n">
        <v>0</v>
      </c>
      <c r="G86" s="3" t="n">
        <v>0</v>
      </c>
      <c r="H86" s="3" t="n">
        <v>0</v>
      </c>
      <c r="I86" s="3" t="n">
        <v>0</v>
      </c>
      <c r="J86" s="3" t="n">
        <v>0</v>
      </c>
      <c r="K86" s="3" t="n">
        <v>0</v>
      </c>
      <c r="L86" s="3" t="n">
        <v>0</v>
      </c>
      <c r="M86" s="3" t="n">
        <v>0</v>
      </c>
      <c r="N86" s="3" t="n">
        <v>0</v>
      </c>
      <c r="O86" s="3" t="n">
        <v>0</v>
      </c>
      <c r="P86" s="3" t="n">
        <v>0</v>
      </c>
      <c r="Q86" s="3" t="n">
        <v>0</v>
      </c>
      <c r="R86" s="3" t="n">
        <v>0</v>
      </c>
      <c r="S86" s="3" t="n">
        <v>0</v>
      </c>
      <c r="T86" s="3" t="n">
        <v>0</v>
      </c>
      <c r="U86" s="3" t="n">
        <v>0</v>
      </c>
      <c r="V86" s="3" t="n">
        <v>0</v>
      </c>
      <c r="W86" s="3" t="n">
        <v>0</v>
      </c>
      <c r="X86" s="3" t="n">
        <v>0</v>
      </c>
      <c r="Y86" s="3" t="n">
        <v>0</v>
      </c>
      <c r="Z86" s="3" t="n">
        <v>0</v>
      </c>
      <c r="AA86" s="3" t="n">
        <v>0</v>
      </c>
      <c r="AB86" s="3" t="n">
        <v>0</v>
      </c>
      <c r="AC86" s="3" t="n">
        <v>0</v>
      </c>
      <c r="AD86" s="3" t="n">
        <v>0</v>
      </c>
      <c r="AE86" s="3" t="n">
        <v>0</v>
      </c>
      <c r="AF86" s="3" t="n">
        <v>0</v>
      </c>
      <c r="AG86" s="3" t="n">
        <v>0</v>
      </c>
      <c r="AH86" s="3" t="n">
        <v>0</v>
      </c>
      <c r="AI86" s="3" t="n">
        <v>0</v>
      </c>
      <c r="AJ86" s="3" t="n">
        <v>0</v>
      </c>
      <c r="AK86" s="3" t="n">
        <v>0</v>
      </c>
      <c r="AL86" s="3" t="n">
        <v>0</v>
      </c>
      <c r="AM86" s="3" t="n">
        <v>3</v>
      </c>
      <c r="AN86" s="3" t="n">
        <v>2</v>
      </c>
      <c r="AO86" s="3" t="n">
        <v>10</v>
      </c>
      <c r="AP86" s="3" t="n">
        <v>9</v>
      </c>
      <c r="AQ86" s="3" t="n">
        <v>8</v>
      </c>
      <c r="AR86" s="3" t="n">
        <v>7</v>
      </c>
      <c r="AS86" s="3" t="n">
        <v>4</v>
      </c>
      <c r="AT86" s="3" t="n">
        <v>10</v>
      </c>
      <c r="AU86" s="3" t="n">
        <v>4</v>
      </c>
      <c r="AV86" s="3" t="n">
        <v>1</v>
      </c>
      <c r="AW86" s="3" t="n">
        <v>2</v>
      </c>
      <c r="AX86" s="3" t="n">
        <v>0</v>
      </c>
    </row>
    <row r="87">
      <c r="A87" s="3" t="inlineStr">
        <is>
          <t>Centre 10</t>
        </is>
      </c>
      <c r="B87" s="3" t="inlineStr">
        <is>
          <t>Post Tour Offers Made - 2-3</t>
        </is>
      </c>
      <c r="C87" s="3" t="n">
        <v>0</v>
      </c>
      <c r="D87" s="3" t="n">
        <v>0</v>
      </c>
      <c r="E87" s="3" t="n">
        <v>0</v>
      </c>
      <c r="F87" s="3" t="n">
        <v>0</v>
      </c>
      <c r="G87" s="3" t="n">
        <v>0</v>
      </c>
      <c r="H87" s="3" t="n">
        <v>0</v>
      </c>
      <c r="I87" s="3" t="n">
        <v>0</v>
      </c>
      <c r="J87" s="3" t="n">
        <v>0</v>
      </c>
      <c r="K87" s="3" t="n">
        <v>0</v>
      </c>
      <c r="L87" s="3" t="n">
        <v>0</v>
      </c>
      <c r="M87" s="3" t="n">
        <v>0</v>
      </c>
      <c r="N87" s="3" t="n">
        <v>0</v>
      </c>
      <c r="O87" s="3" t="n">
        <v>0</v>
      </c>
      <c r="P87" s="3" t="n">
        <v>0</v>
      </c>
      <c r="Q87" s="3" t="n">
        <v>0</v>
      </c>
      <c r="R87" s="3" t="n">
        <v>0</v>
      </c>
      <c r="S87" s="3" t="n">
        <v>0</v>
      </c>
      <c r="T87" s="3" t="n">
        <v>0</v>
      </c>
      <c r="U87" s="3" t="n">
        <v>0</v>
      </c>
      <c r="V87" s="3" t="n">
        <v>0</v>
      </c>
      <c r="W87" s="3" t="n">
        <v>0</v>
      </c>
      <c r="X87" s="3" t="n">
        <v>0</v>
      </c>
      <c r="Y87" s="3" t="n">
        <v>0</v>
      </c>
      <c r="Z87" s="3" t="n">
        <v>0</v>
      </c>
      <c r="AA87" s="3" t="n">
        <v>0</v>
      </c>
      <c r="AB87" s="3" t="n">
        <v>0</v>
      </c>
      <c r="AC87" s="3" t="n">
        <v>0</v>
      </c>
      <c r="AD87" s="3" t="n">
        <v>0</v>
      </c>
      <c r="AE87" s="3" t="n">
        <v>0</v>
      </c>
      <c r="AF87" s="3" t="n">
        <v>0</v>
      </c>
      <c r="AG87" s="3" t="n">
        <v>0</v>
      </c>
      <c r="AH87" s="3" t="n">
        <v>0</v>
      </c>
      <c r="AI87" s="3" t="n">
        <v>0</v>
      </c>
      <c r="AJ87" s="3" t="n">
        <v>0</v>
      </c>
      <c r="AK87" s="3" t="n">
        <v>0</v>
      </c>
      <c r="AL87" s="3" t="n">
        <v>0</v>
      </c>
      <c r="AM87" s="3" t="n">
        <v>2</v>
      </c>
      <c r="AN87" s="3" t="n">
        <v>0</v>
      </c>
      <c r="AO87" s="3" t="n">
        <v>4</v>
      </c>
      <c r="AP87" s="3" t="n">
        <v>1</v>
      </c>
      <c r="AQ87" s="3" t="n">
        <v>0</v>
      </c>
      <c r="AR87" s="3" t="n">
        <v>2</v>
      </c>
      <c r="AS87" s="3" t="n">
        <v>2</v>
      </c>
      <c r="AT87" s="3" t="n">
        <v>1</v>
      </c>
      <c r="AU87" s="3" t="n">
        <v>2</v>
      </c>
      <c r="AV87" s="3" t="n">
        <v>0</v>
      </c>
      <c r="AW87" s="3" t="n">
        <v>0</v>
      </c>
      <c r="AX87" s="3" t="n">
        <v>0</v>
      </c>
    </row>
    <row r="88">
      <c r="A88" s="3" t="inlineStr">
        <is>
          <t>Centre 10</t>
        </is>
      </c>
      <c r="B88" s="3" t="inlineStr">
        <is>
          <t>Post Tour Offers Made - Over 3</t>
        </is>
      </c>
      <c r="C88" s="3" t="n">
        <v>0</v>
      </c>
      <c r="D88" s="3" t="n">
        <v>0</v>
      </c>
      <c r="E88" s="3" t="n">
        <v>0</v>
      </c>
      <c r="F88" s="3" t="n">
        <v>0</v>
      </c>
      <c r="G88" s="3" t="n">
        <v>0</v>
      </c>
      <c r="H88" s="3" t="n">
        <v>0</v>
      </c>
      <c r="I88" s="3" t="n">
        <v>0</v>
      </c>
      <c r="J88" s="3" t="n">
        <v>0</v>
      </c>
      <c r="K88" s="3" t="n">
        <v>0</v>
      </c>
      <c r="L88" s="3" t="n">
        <v>0</v>
      </c>
      <c r="M88" s="3" t="n">
        <v>0</v>
      </c>
      <c r="N88" s="3" t="n">
        <v>0</v>
      </c>
      <c r="O88" s="3" t="n">
        <v>0</v>
      </c>
      <c r="P88" s="3" t="n">
        <v>0</v>
      </c>
      <c r="Q88" s="3" t="n">
        <v>0</v>
      </c>
      <c r="R88" s="3" t="n">
        <v>0</v>
      </c>
      <c r="S88" s="3" t="n">
        <v>0</v>
      </c>
      <c r="T88" s="3" t="n">
        <v>0</v>
      </c>
      <c r="U88" s="3" t="n">
        <v>0</v>
      </c>
      <c r="V88" s="3" t="n">
        <v>0</v>
      </c>
      <c r="W88" s="3" t="n">
        <v>0</v>
      </c>
      <c r="X88" s="3" t="n">
        <v>0</v>
      </c>
      <c r="Y88" s="3" t="n">
        <v>0</v>
      </c>
      <c r="Z88" s="3" t="n">
        <v>0</v>
      </c>
      <c r="AA88" s="3" t="n">
        <v>0</v>
      </c>
      <c r="AB88" s="3" t="n">
        <v>0</v>
      </c>
      <c r="AC88" s="3" t="n">
        <v>0</v>
      </c>
      <c r="AD88" s="3" t="n">
        <v>0</v>
      </c>
      <c r="AE88" s="3" t="n">
        <v>0</v>
      </c>
      <c r="AF88" s="3" t="n">
        <v>0</v>
      </c>
      <c r="AG88" s="3" t="n">
        <v>0</v>
      </c>
      <c r="AH88" s="3" t="n">
        <v>0</v>
      </c>
      <c r="AI88" s="3" t="n">
        <v>0</v>
      </c>
      <c r="AJ88" s="3" t="n">
        <v>0</v>
      </c>
      <c r="AK88" s="3" t="n">
        <v>0</v>
      </c>
      <c r="AL88" s="3" t="n">
        <v>0</v>
      </c>
      <c r="AM88" s="3" t="n">
        <v>1</v>
      </c>
      <c r="AN88" s="3" t="n">
        <v>1</v>
      </c>
      <c r="AO88" s="3" t="n">
        <v>2</v>
      </c>
      <c r="AP88" s="3" t="n">
        <v>2</v>
      </c>
      <c r="AQ88" s="3" t="n">
        <v>1</v>
      </c>
      <c r="AR88" s="3" t="n">
        <v>1</v>
      </c>
      <c r="AS88" s="3" t="n">
        <v>0</v>
      </c>
      <c r="AT88" s="3" t="n">
        <v>2</v>
      </c>
      <c r="AU88" s="3" t="n">
        <v>2</v>
      </c>
      <c r="AV88" s="3" t="n">
        <v>0</v>
      </c>
      <c r="AW88" s="3" t="n">
        <v>4</v>
      </c>
      <c r="AX88" s="3" t="n">
        <v>0</v>
      </c>
    </row>
    <row r="89">
      <c r="A89" s="3" t="inlineStr">
        <is>
          <t>Centre 10</t>
        </is>
      </c>
      <c r="B89" s="3" t="inlineStr">
        <is>
          <t>Exits</t>
        </is>
      </c>
      <c r="C89" s="3" t="n">
        <v>10</v>
      </c>
      <c r="D89" s="3" t="n">
        <v>3</v>
      </c>
      <c r="E89" s="3" t="n">
        <v>8</v>
      </c>
      <c r="F89" s="3" t="n">
        <v>6</v>
      </c>
      <c r="G89" s="3" t="n">
        <v>0</v>
      </c>
      <c r="H89" s="3" t="n">
        <v>18</v>
      </c>
      <c r="I89" s="3" t="n">
        <v>25</v>
      </c>
      <c r="J89" s="3" t="n">
        <v>29</v>
      </c>
      <c r="K89" s="3" t="n">
        <v>10</v>
      </c>
      <c r="L89" s="3" t="n">
        <v>8</v>
      </c>
      <c r="M89" s="3" t="n">
        <v>3</v>
      </c>
      <c r="N89" s="3" t="n">
        <v>4</v>
      </c>
      <c r="O89" s="3" t="n">
        <v>10</v>
      </c>
      <c r="P89" s="3" t="n">
        <v>4</v>
      </c>
      <c r="Q89" s="3" t="n">
        <v>9</v>
      </c>
      <c r="R89" s="3" t="n">
        <v>8</v>
      </c>
      <c r="S89" s="3" t="n">
        <v>6</v>
      </c>
      <c r="T89" s="3" t="n">
        <v>32</v>
      </c>
      <c r="U89" s="3" t="n">
        <v>39</v>
      </c>
      <c r="V89" s="3" t="n">
        <v>12</v>
      </c>
      <c r="W89" s="3" t="n">
        <v>7</v>
      </c>
      <c r="X89" s="3" t="n">
        <v>2</v>
      </c>
      <c r="Y89" s="3" t="n">
        <v>7</v>
      </c>
      <c r="Z89" s="3" t="n">
        <v>2</v>
      </c>
      <c r="AA89" s="3" t="n">
        <v>4</v>
      </c>
      <c r="AB89" s="3" t="n">
        <v>4</v>
      </c>
      <c r="AC89" s="3" t="n">
        <v>3</v>
      </c>
      <c r="AD89" s="3" t="n">
        <v>6</v>
      </c>
      <c r="AE89" s="3" t="n">
        <v>2</v>
      </c>
      <c r="AF89" s="3" t="n">
        <v>29</v>
      </c>
      <c r="AG89" s="3" t="n">
        <v>27</v>
      </c>
      <c r="AH89" s="3" t="n">
        <v>10</v>
      </c>
      <c r="AI89" s="3" t="n">
        <v>4</v>
      </c>
      <c r="AJ89" s="3" t="n">
        <v>3</v>
      </c>
      <c r="AK89" s="3" t="n">
        <v>5</v>
      </c>
      <c r="AL89" s="3" t="n">
        <v>3</v>
      </c>
      <c r="AM89" s="3" t="n">
        <v>5</v>
      </c>
      <c r="AN89" s="3" t="n">
        <v>7</v>
      </c>
      <c r="AO89" s="3" t="n">
        <v>1</v>
      </c>
      <c r="AP89" s="3" t="n">
        <v>5</v>
      </c>
      <c r="AQ89" s="3" t="n">
        <v>1</v>
      </c>
      <c r="AR89" s="3" t="n">
        <v>21</v>
      </c>
      <c r="AS89" s="3" t="n">
        <v>30</v>
      </c>
      <c r="AT89" s="3" t="n">
        <v>15</v>
      </c>
      <c r="AU89" s="3" t="n">
        <v>16</v>
      </c>
      <c r="AV89" s="3" t="n">
        <v>11</v>
      </c>
      <c r="AW89" s="3" t="n">
        <v>2</v>
      </c>
      <c r="AX89" s="3" t="n">
        <v>0</v>
      </c>
    </row>
    <row r="90">
      <c r="A90" s="3" t="inlineStr">
        <is>
          <t>Centre 10</t>
        </is>
      </c>
      <c r="B90" s="3" t="inlineStr">
        <is>
          <t>Exits  - 25-36 Months</t>
        </is>
      </c>
      <c r="C90" s="3" t="n">
        <v>4</v>
      </c>
      <c r="D90" s="3" t="n">
        <v>2</v>
      </c>
      <c r="E90" s="3" t="n">
        <v>2</v>
      </c>
      <c r="F90" s="3" t="n">
        <v>1</v>
      </c>
      <c r="G90" s="3" t="n">
        <v>0</v>
      </c>
      <c r="H90" s="3" t="n">
        <v>4</v>
      </c>
      <c r="I90" s="3" t="n">
        <v>5</v>
      </c>
      <c r="J90" s="3" t="n">
        <v>3</v>
      </c>
      <c r="K90" s="3" t="n">
        <v>2</v>
      </c>
      <c r="L90" s="3" t="n">
        <v>0</v>
      </c>
      <c r="M90" s="3" t="n">
        <v>1</v>
      </c>
      <c r="N90" s="3" t="n">
        <v>1</v>
      </c>
      <c r="O90" s="3" t="n">
        <v>3</v>
      </c>
      <c r="P90" s="3" t="n">
        <v>1</v>
      </c>
      <c r="Q90" s="3" t="n">
        <v>4</v>
      </c>
      <c r="R90" s="3" t="n">
        <v>2</v>
      </c>
      <c r="S90" s="3" t="n">
        <v>1</v>
      </c>
      <c r="T90" s="3" t="n">
        <v>4</v>
      </c>
      <c r="U90" s="3" t="n">
        <v>2</v>
      </c>
      <c r="V90" s="3" t="n">
        <v>4</v>
      </c>
      <c r="W90" s="3" t="n">
        <v>1</v>
      </c>
      <c r="X90" s="3" t="n">
        <v>0</v>
      </c>
      <c r="Y90" s="3" t="n">
        <v>3</v>
      </c>
      <c r="Z90" s="3" t="n">
        <v>2</v>
      </c>
      <c r="AA90" s="3" t="n">
        <v>2</v>
      </c>
      <c r="AB90" s="3" t="n">
        <v>0</v>
      </c>
      <c r="AC90" s="3" t="n">
        <v>0</v>
      </c>
      <c r="AD90" s="3" t="n">
        <v>1</v>
      </c>
      <c r="AE90" s="3" t="n">
        <v>1</v>
      </c>
      <c r="AF90" s="3" t="n">
        <v>2</v>
      </c>
      <c r="AG90" s="3" t="n">
        <v>3</v>
      </c>
      <c r="AH90" s="3" t="n">
        <v>1</v>
      </c>
      <c r="AI90" s="3" t="n">
        <v>0</v>
      </c>
      <c r="AJ90" s="3" t="n">
        <v>0</v>
      </c>
      <c r="AK90" s="3" t="n">
        <v>4</v>
      </c>
      <c r="AL90" s="3" t="n">
        <v>0</v>
      </c>
      <c r="AM90" s="3" t="n">
        <v>0</v>
      </c>
      <c r="AN90" s="3" t="n">
        <v>1</v>
      </c>
      <c r="AO90" s="3" t="n">
        <v>0</v>
      </c>
      <c r="AP90" s="3" t="n">
        <v>1</v>
      </c>
      <c r="AQ90" s="3" t="n">
        <v>1</v>
      </c>
      <c r="AR90" s="3" t="n">
        <v>2</v>
      </c>
      <c r="AS90" s="3" t="n">
        <v>1</v>
      </c>
      <c r="AT90" s="3" t="n">
        <v>2</v>
      </c>
      <c r="AU90" s="3" t="n">
        <v>2</v>
      </c>
      <c r="AV90" s="3" t="n">
        <v>4</v>
      </c>
      <c r="AW90" s="3" t="n">
        <v>0</v>
      </c>
      <c r="AX90" s="3" t="n">
        <v>0</v>
      </c>
    </row>
    <row r="91">
      <c r="A91" s="3" t="inlineStr">
        <is>
          <t>Centre 10</t>
        </is>
      </c>
      <c r="B91" s="3" t="inlineStr">
        <is>
          <t>Exits  - Over 3</t>
        </is>
      </c>
      <c r="C91" s="3" t="n">
        <v>5</v>
      </c>
      <c r="D91" s="3" t="n">
        <v>0</v>
      </c>
      <c r="E91" s="3" t="n">
        <v>5</v>
      </c>
      <c r="F91" s="3" t="n">
        <v>3</v>
      </c>
      <c r="G91" s="3" t="n">
        <v>0</v>
      </c>
      <c r="H91" s="3" t="n">
        <v>13</v>
      </c>
      <c r="I91" s="3" t="n">
        <v>20</v>
      </c>
      <c r="J91" s="3" t="n">
        <v>24</v>
      </c>
      <c r="K91" s="3" t="n">
        <v>5</v>
      </c>
      <c r="L91" s="3" t="n">
        <v>6</v>
      </c>
      <c r="M91" s="3" t="n">
        <v>2</v>
      </c>
      <c r="N91" s="3" t="n">
        <v>2</v>
      </c>
      <c r="O91" s="3" t="n">
        <v>5</v>
      </c>
      <c r="P91" s="3" t="n">
        <v>3</v>
      </c>
      <c r="Q91" s="3" t="n">
        <v>1</v>
      </c>
      <c r="R91" s="3" t="n">
        <v>3</v>
      </c>
      <c r="S91" s="3" t="n">
        <v>2</v>
      </c>
      <c r="T91" s="3" t="n">
        <v>22</v>
      </c>
      <c r="U91" s="3" t="n">
        <v>32</v>
      </c>
      <c r="V91" s="3" t="n">
        <v>6</v>
      </c>
      <c r="W91" s="3" t="n">
        <v>3</v>
      </c>
      <c r="X91" s="3" t="n">
        <v>1</v>
      </c>
      <c r="Y91" s="3" t="n">
        <v>2</v>
      </c>
      <c r="Z91" s="3" t="n">
        <v>0</v>
      </c>
      <c r="AA91" s="3" t="n">
        <v>0</v>
      </c>
      <c r="AB91" s="3" t="n">
        <v>2</v>
      </c>
      <c r="AC91" s="3" t="n">
        <v>1</v>
      </c>
      <c r="AD91" s="3" t="n">
        <v>3</v>
      </c>
      <c r="AE91" s="3" t="n">
        <v>0</v>
      </c>
      <c r="AF91" s="3" t="n">
        <v>22</v>
      </c>
      <c r="AG91" s="3" t="n">
        <v>21</v>
      </c>
      <c r="AH91" s="3" t="n">
        <v>7</v>
      </c>
      <c r="AI91" s="3" t="n">
        <v>1</v>
      </c>
      <c r="AJ91" s="3" t="n">
        <v>2</v>
      </c>
      <c r="AK91" s="3" t="n">
        <v>0</v>
      </c>
      <c r="AL91" s="3" t="n">
        <v>0</v>
      </c>
      <c r="AM91" s="3" t="n">
        <v>2</v>
      </c>
      <c r="AN91" s="3" t="n">
        <v>3</v>
      </c>
      <c r="AO91" s="3" t="n">
        <v>1</v>
      </c>
      <c r="AP91" s="3" t="n">
        <v>3</v>
      </c>
      <c r="AQ91" s="3" t="n">
        <v>0</v>
      </c>
      <c r="AR91" s="3" t="n">
        <v>16</v>
      </c>
      <c r="AS91" s="3" t="n">
        <v>27</v>
      </c>
      <c r="AT91" s="3" t="n">
        <v>11</v>
      </c>
      <c r="AU91" s="3" t="n">
        <v>8</v>
      </c>
      <c r="AV91" s="3" t="n">
        <v>7</v>
      </c>
      <c r="AW91" s="3" t="n">
        <v>1</v>
      </c>
      <c r="AX91" s="3" t="n">
        <v>0</v>
      </c>
    </row>
    <row r="92">
      <c r="A92" s="3" t="inlineStr">
        <is>
          <t>Centre 10</t>
        </is>
      </c>
      <c r="B92" s="3" t="inlineStr">
        <is>
          <t>Exits  - Under 2</t>
        </is>
      </c>
      <c r="C92" s="3" t="n">
        <v>1</v>
      </c>
      <c r="D92" s="3" t="n">
        <v>1</v>
      </c>
      <c r="E92" s="3" t="n">
        <v>1</v>
      </c>
      <c r="F92" s="3" t="n">
        <v>2</v>
      </c>
      <c r="G92" s="3" t="n">
        <v>0</v>
      </c>
      <c r="H92" s="3" t="n">
        <v>1</v>
      </c>
      <c r="I92" s="3" t="n">
        <v>0</v>
      </c>
      <c r="J92" s="3" t="n">
        <v>2</v>
      </c>
      <c r="K92" s="3" t="n">
        <v>3</v>
      </c>
      <c r="L92" s="3" t="n">
        <v>2</v>
      </c>
      <c r="M92" s="3" t="n">
        <v>0</v>
      </c>
      <c r="N92" s="3" t="n">
        <v>1</v>
      </c>
      <c r="O92" s="3" t="n">
        <v>2</v>
      </c>
      <c r="P92" s="3" t="n">
        <v>0</v>
      </c>
      <c r="Q92" s="3" t="n">
        <v>4</v>
      </c>
      <c r="R92" s="3" t="n">
        <v>3</v>
      </c>
      <c r="S92" s="3" t="n">
        <v>3</v>
      </c>
      <c r="T92" s="3" t="n">
        <v>6</v>
      </c>
      <c r="U92" s="3" t="n">
        <v>5</v>
      </c>
      <c r="V92" s="3" t="n">
        <v>2</v>
      </c>
      <c r="W92" s="3" t="n">
        <v>3</v>
      </c>
      <c r="X92" s="3" t="n">
        <v>1</v>
      </c>
      <c r="Y92" s="3" t="n">
        <v>2</v>
      </c>
      <c r="Z92" s="3" t="n">
        <v>0</v>
      </c>
      <c r="AA92" s="3" t="n">
        <v>2</v>
      </c>
      <c r="AB92" s="3" t="n">
        <v>2</v>
      </c>
      <c r="AC92" s="3" t="n">
        <v>2</v>
      </c>
      <c r="AD92" s="3" t="n">
        <v>2</v>
      </c>
      <c r="AE92" s="3" t="n">
        <v>1</v>
      </c>
      <c r="AF92" s="3" t="n">
        <v>5</v>
      </c>
      <c r="AG92" s="3" t="n">
        <v>3</v>
      </c>
      <c r="AH92" s="3" t="n">
        <v>2</v>
      </c>
      <c r="AI92" s="3" t="n">
        <v>3</v>
      </c>
      <c r="AJ92" s="3" t="n">
        <v>1</v>
      </c>
      <c r="AK92" s="3" t="n">
        <v>1</v>
      </c>
      <c r="AL92" s="3" t="n">
        <v>3</v>
      </c>
      <c r="AM92" s="3" t="n">
        <v>3</v>
      </c>
      <c r="AN92" s="3" t="n">
        <v>3</v>
      </c>
      <c r="AO92" s="3" t="n">
        <v>0</v>
      </c>
      <c r="AP92" s="3" t="n">
        <v>1</v>
      </c>
      <c r="AQ92" s="3" t="n">
        <v>0</v>
      </c>
      <c r="AR92" s="3" t="n">
        <v>3</v>
      </c>
      <c r="AS92" s="3" t="n">
        <v>2</v>
      </c>
      <c r="AT92" s="3" t="n">
        <v>2</v>
      </c>
      <c r="AU92" s="3" t="n">
        <v>6</v>
      </c>
      <c r="AV92" s="3" t="n">
        <v>0</v>
      </c>
      <c r="AW92" s="3" t="n">
        <v>1</v>
      </c>
      <c r="AX92" s="3" t="n">
        <v>0</v>
      </c>
    </row>
    <row r="93">
      <c r="A93" s="3" t="inlineStr">
        <is>
          <t>Centre 10</t>
        </is>
      </c>
      <c r="B93" s="3" t="inlineStr">
        <is>
          <t>Up to 8 Week Exits</t>
        </is>
      </c>
      <c r="C93" s="3" t="n">
        <v>1</v>
      </c>
      <c r="D93" s="3" t="n">
        <v>0</v>
      </c>
      <c r="E93" s="3" t="n">
        <v>0</v>
      </c>
      <c r="F93" s="3" t="n">
        <v>0</v>
      </c>
      <c r="G93" s="3" t="n">
        <v>0</v>
      </c>
      <c r="H93" s="3" t="n">
        <v>1</v>
      </c>
      <c r="I93" s="3" t="n">
        <v>0</v>
      </c>
      <c r="J93" s="3" t="n">
        <v>2</v>
      </c>
      <c r="K93" s="3" t="n">
        <v>1</v>
      </c>
      <c r="L93" s="3" t="n">
        <v>3</v>
      </c>
      <c r="M93" s="3" t="n">
        <v>0</v>
      </c>
      <c r="N93" s="3" t="n">
        <v>0</v>
      </c>
      <c r="O93" s="3" t="n">
        <v>1</v>
      </c>
      <c r="P93" s="3" t="n">
        <v>0</v>
      </c>
      <c r="Q93" s="3" t="n">
        <v>1</v>
      </c>
      <c r="R93" s="3" t="n">
        <v>0</v>
      </c>
      <c r="S93" s="3" t="n">
        <v>0</v>
      </c>
      <c r="T93" s="3" t="n">
        <v>2</v>
      </c>
      <c r="U93" s="3" t="n">
        <v>0</v>
      </c>
      <c r="V93" s="3" t="n">
        <v>0</v>
      </c>
      <c r="W93" s="3" t="n">
        <v>1</v>
      </c>
      <c r="X93" s="3" t="n">
        <v>1</v>
      </c>
      <c r="Y93" s="3" t="n">
        <v>1</v>
      </c>
      <c r="Z93" s="3" t="n">
        <v>0</v>
      </c>
      <c r="AA93" s="3" t="n">
        <v>1</v>
      </c>
      <c r="AB93" s="3" t="n">
        <v>0</v>
      </c>
      <c r="AC93" s="3" t="n">
        <v>1</v>
      </c>
      <c r="AD93" s="3" t="n">
        <v>1</v>
      </c>
      <c r="AE93" s="3" t="n">
        <v>0</v>
      </c>
      <c r="AF93" s="3" t="n">
        <v>1</v>
      </c>
      <c r="AG93" s="3" t="n">
        <v>0</v>
      </c>
      <c r="AH93" s="3" t="n">
        <v>2</v>
      </c>
      <c r="AI93" s="3" t="n">
        <v>4</v>
      </c>
      <c r="AJ93" s="3" t="n">
        <v>1</v>
      </c>
      <c r="AK93" s="3" t="n">
        <v>1</v>
      </c>
      <c r="AL93" s="3" t="n">
        <v>0</v>
      </c>
      <c r="AM93" s="3" t="n">
        <v>1</v>
      </c>
      <c r="AN93" s="3" t="n">
        <v>2</v>
      </c>
      <c r="AO93" s="3" t="n">
        <v>0</v>
      </c>
      <c r="AP93" s="3" t="n">
        <v>1</v>
      </c>
      <c r="AQ93" s="3" t="n">
        <v>0</v>
      </c>
      <c r="AR93" s="3" t="n">
        <v>0</v>
      </c>
      <c r="AS93" s="3" t="n">
        <v>1</v>
      </c>
      <c r="AT93" s="3" t="n">
        <v>1</v>
      </c>
      <c r="AU93" s="3" t="n">
        <v>3</v>
      </c>
      <c r="AV93" s="3" t="n">
        <v>0</v>
      </c>
      <c r="AW93" s="3" t="n">
        <v>0</v>
      </c>
      <c r="AX93" s="3" t="n">
        <v>0</v>
      </c>
    </row>
    <row r="94">
      <c r="A94" s="3" t="inlineStr">
        <is>
          <t>Centre 10</t>
        </is>
      </c>
      <c r="B94" s="3" t="inlineStr">
        <is>
          <t>Starts</t>
        </is>
      </c>
      <c r="C94" s="3" t="n">
        <v>12</v>
      </c>
      <c r="D94" s="3" t="n">
        <v>2</v>
      </c>
      <c r="E94" s="3" t="n">
        <v>5</v>
      </c>
      <c r="F94" s="3" t="n">
        <v>12</v>
      </c>
      <c r="G94" s="3" t="n">
        <v>14</v>
      </c>
      <c r="H94" s="3" t="n">
        <v>13</v>
      </c>
      <c r="I94" s="3" t="n">
        <v>16</v>
      </c>
      <c r="J94" s="3" t="n">
        <v>21</v>
      </c>
      <c r="K94" s="3" t="n">
        <v>13</v>
      </c>
      <c r="L94" s="3" t="n">
        <v>8</v>
      </c>
      <c r="M94" s="3" t="n">
        <v>9</v>
      </c>
      <c r="N94" s="3" t="n">
        <v>20</v>
      </c>
      <c r="O94" s="3" t="n">
        <v>12</v>
      </c>
      <c r="P94" s="3" t="n">
        <v>7</v>
      </c>
      <c r="Q94" s="3" t="n">
        <v>7</v>
      </c>
      <c r="R94" s="3" t="n">
        <v>6</v>
      </c>
      <c r="S94" s="3" t="n">
        <v>3</v>
      </c>
      <c r="T94" s="3" t="n">
        <v>3</v>
      </c>
      <c r="U94" s="3" t="n">
        <v>9</v>
      </c>
      <c r="V94" s="3" t="n">
        <v>19</v>
      </c>
      <c r="W94" s="3" t="n">
        <v>10</v>
      </c>
      <c r="X94" s="3" t="n">
        <v>5</v>
      </c>
      <c r="Y94" s="3" t="n">
        <v>7</v>
      </c>
      <c r="Z94" s="3" t="n">
        <v>14</v>
      </c>
      <c r="AA94" s="3" t="n">
        <v>11</v>
      </c>
      <c r="AB94" s="3" t="n">
        <v>6</v>
      </c>
      <c r="AC94" s="3" t="n">
        <v>7</v>
      </c>
      <c r="AD94" s="3" t="n">
        <v>2</v>
      </c>
      <c r="AE94" s="3" t="n">
        <v>4</v>
      </c>
      <c r="AF94" s="3" t="n">
        <v>4</v>
      </c>
      <c r="AG94" s="3" t="n">
        <v>27</v>
      </c>
      <c r="AH94" s="3" t="n">
        <v>33</v>
      </c>
      <c r="AI94" s="3" t="n">
        <v>25</v>
      </c>
      <c r="AJ94" s="3" t="n">
        <v>10</v>
      </c>
      <c r="AK94" s="3" t="n">
        <v>9</v>
      </c>
      <c r="AL94" s="3" t="n">
        <v>6</v>
      </c>
      <c r="AM94" s="3" t="n">
        <v>5</v>
      </c>
      <c r="AN94" s="3" t="n">
        <v>3</v>
      </c>
      <c r="AO94" s="3" t="n">
        <v>11</v>
      </c>
      <c r="AP94" s="3" t="n">
        <v>1</v>
      </c>
      <c r="AQ94" s="3" t="n">
        <v>4</v>
      </c>
      <c r="AR94" s="3" t="n">
        <v>4</v>
      </c>
      <c r="AS94" s="3" t="n">
        <v>15</v>
      </c>
      <c r="AT94" s="3" t="n">
        <v>21</v>
      </c>
      <c r="AU94" s="3" t="n">
        <v>8</v>
      </c>
      <c r="AV94" s="3" t="n">
        <v>7</v>
      </c>
      <c r="AW94" s="3" t="n">
        <v>8</v>
      </c>
      <c r="AX94" s="3" t="n">
        <v>8</v>
      </c>
    </row>
    <row r="95">
      <c r="A95" s="3" t="inlineStr">
        <is>
          <t>Centre 10</t>
        </is>
      </c>
      <c r="B95" s="3" t="inlineStr">
        <is>
          <t>Starts  - Under 2</t>
        </is>
      </c>
      <c r="C95" s="3" t="n">
        <v>5</v>
      </c>
      <c r="D95" s="3" t="n">
        <v>2</v>
      </c>
      <c r="E95" s="3" t="n">
        <v>4</v>
      </c>
      <c r="F95" s="3" t="n">
        <v>10</v>
      </c>
      <c r="G95" s="3" t="n">
        <v>9</v>
      </c>
      <c r="H95" s="3" t="n">
        <v>6</v>
      </c>
      <c r="I95" s="3" t="n">
        <v>9</v>
      </c>
      <c r="J95" s="3" t="n">
        <v>12</v>
      </c>
      <c r="K95" s="3" t="n">
        <v>9</v>
      </c>
      <c r="L95" s="3" t="n">
        <v>7</v>
      </c>
      <c r="M95" s="3" t="n">
        <v>8</v>
      </c>
      <c r="N95" s="3" t="n">
        <v>15</v>
      </c>
      <c r="O95" s="3" t="n">
        <v>6</v>
      </c>
      <c r="P95" s="3" t="n">
        <v>6</v>
      </c>
      <c r="Q95" s="3" t="n">
        <v>5</v>
      </c>
      <c r="R95" s="3" t="n">
        <v>4</v>
      </c>
      <c r="S95" s="3" t="n">
        <v>3</v>
      </c>
      <c r="T95" s="3" t="n">
        <v>1</v>
      </c>
      <c r="U95" s="3" t="n">
        <v>8</v>
      </c>
      <c r="V95" s="3" t="n">
        <v>15</v>
      </c>
      <c r="W95" s="3" t="n">
        <v>7</v>
      </c>
      <c r="X95" s="3" t="n">
        <v>4</v>
      </c>
      <c r="Y95" s="3" t="n">
        <v>7</v>
      </c>
      <c r="Z95" s="3" t="n">
        <v>10</v>
      </c>
      <c r="AA95" s="3" t="n">
        <v>6</v>
      </c>
      <c r="AB95" s="3" t="n">
        <v>4</v>
      </c>
      <c r="AC95" s="3" t="n">
        <v>1</v>
      </c>
      <c r="AD95" s="3" t="n">
        <v>1</v>
      </c>
      <c r="AE95" s="3" t="n">
        <v>2</v>
      </c>
      <c r="AF95" s="3" t="n">
        <v>3</v>
      </c>
      <c r="AG95" s="3" t="n">
        <v>19</v>
      </c>
      <c r="AH95" s="3" t="n">
        <v>22</v>
      </c>
      <c r="AI95" s="3" t="n">
        <v>21</v>
      </c>
      <c r="AJ95" s="3" t="n">
        <v>8</v>
      </c>
      <c r="AK95" s="3" t="n">
        <v>6</v>
      </c>
      <c r="AL95" s="3" t="n">
        <v>5</v>
      </c>
      <c r="AM95" s="3" t="n">
        <v>4</v>
      </c>
      <c r="AN95" s="3" t="n">
        <v>3</v>
      </c>
      <c r="AO95" s="3" t="n">
        <v>4</v>
      </c>
      <c r="AP95" s="3" t="n">
        <v>0</v>
      </c>
      <c r="AQ95" s="3" t="n">
        <v>1</v>
      </c>
      <c r="AR95" s="3" t="n">
        <v>3</v>
      </c>
      <c r="AS95" s="3" t="n">
        <v>10</v>
      </c>
      <c r="AT95" s="3" t="n">
        <v>12</v>
      </c>
      <c r="AU95" s="3" t="n">
        <v>7</v>
      </c>
      <c r="AV95" s="3" t="n">
        <v>6</v>
      </c>
      <c r="AW95" s="3" t="n">
        <v>4</v>
      </c>
      <c r="AX95" s="3" t="n">
        <v>6</v>
      </c>
    </row>
    <row r="96">
      <c r="A96" s="3" t="inlineStr">
        <is>
          <t>Centre 10</t>
        </is>
      </c>
      <c r="B96" s="3" t="inlineStr">
        <is>
          <t>Starts  - 25-36 Months</t>
        </is>
      </c>
      <c r="C96" s="3" t="n">
        <v>4</v>
      </c>
      <c r="D96" s="3" t="n">
        <v>0</v>
      </c>
      <c r="E96" s="3" t="n">
        <v>1</v>
      </c>
      <c r="F96" s="3" t="n">
        <v>1</v>
      </c>
      <c r="G96" s="3" t="n">
        <v>1</v>
      </c>
      <c r="H96" s="3" t="n">
        <v>1</v>
      </c>
      <c r="I96" s="3" t="n">
        <v>3</v>
      </c>
      <c r="J96" s="3" t="n">
        <v>4</v>
      </c>
      <c r="K96" s="3" t="n">
        <v>3</v>
      </c>
      <c r="L96" s="3" t="n">
        <v>0</v>
      </c>
      <c r="M96" s="3" t="n">
        <v>1</v>
      </c>
      <c r="N96" s="3" t="n">
        <v>2</v>
      </c>
      <c r="O96" s="3" t="n">
        <v>5</v>
      </c>
      <c r="P96" s="3" t="n">
        <v>0</v>
      </c>
      <c r="Q96" s="3" t="n">
        <v>1</v>
      </c>
      <c r="R96" s="3" t="n">
        <v>0</v>
      </c>
      <c r="S96" s="3" t="n">
        <v>0</v>
      </c>
      <c r="T96" s="3" t="n">
        <v>2</v>
      </c>
      <c r="U96" s="3" t="n">
        <v>1</v>
      </c>
      <c r="V96" s="3" t="n">
        <v>2</v>
      </c>
      <c r="W96" s="3" t="n">
        <v>3</v>
      </c>
      <c r="X96" s="3" t="n">
        <v>1</v>
      </c>
      <c r="Y96" s="3" t="n">
        <v>0</v>
      </c>
      <c r="Z96" s="3" t="n">
        <v>2</v>
      </c>
      <c r="AA96" s="3" t="n">
        <v>3</v>
      </c>
      <c r="AB96" s="3" t="n">
        <v>1</v>
      </c>
      <c r="AC96" s="3" t="n">
        <v>4</v>
      </c>
      <c r="AD96" s="3" t="n">
        <v>1</v>
      </c>
      <c r="AE96" s="3" t="n">
        <v>1</v>
      </c>
      <c r="AF96" s="3" t="n">
        <v>1</v>
      </c>
      <c r="AG96" s="3" t="n">
        <v>4</v>
      </c>
      <c r="AH96" s="3" t="n">
        <v>5</v>
      </c>
      <c r="AI96" s="3" t="n">
        <v>2</v>
      </c>
      <c r="AJ96" s="3" t="n">
        <v>1</v>
      </c>
      <c r="AK96" s="3" t="n">
        <v>1</v>
      </c>
      <c r="AL96" s="3" t="n">
        <v>0</v>
      </c>
      <c r="AM96" s="3" t="n">
        <v>0</v>
      </c>
      <c r="AN96" s="3" t="n">
        <v>0</v>
      </c>
      <c r="AO96" s="3" t="n">
        <v>2</v>
      </c>
      <c r="AP96" s="3" t="n">
        <v>1</v>
      </c>
      <c r="AQ96" s="3" t="n">
        <v>1</v>
      </c>
      <c r="AR96" s="3" t="n">
        <v>0</v>
      </c>
      <c r="AS96" s="3" t="n">
        <v>2</v>
      </c>
      <c r="AT96" s="3" t="n">
        <v>4</v>
      </c>
      <c r="AU96" s="3" t="n">
        <v>1</v>
      </c>
      <c r="AV96" s="3" t="n">
        <v>0</v>
      </c>
      <c r="AW96" s="3" t="n">
        <v>1</v>
      </c>
      <c r="AX96" s="3" t="n">
        <v>0</v>
      </c>
    </row>
    <row r="97">
      <c r="A97" s="3" t="inlineStr">
        <is>
          <t>Centre 10</t>
        </is>
      </c>
      <c r="B97" s="3" t="inlineStr">
        <is>
          <t>Starts  - Over 3</t>
        </is>
      </c>
      <c r="C97" s="3" t="n">
        <v>3</v>
      </c>
      <c r="D97" s="3" t="n">
        <v>0</v>
      </c>
      <c r="E97" s="3" t="n">
        <v>0</v>
      </c>
      <c r="F97" s="3" t="n">
        <v>1</v>
      </c>
      <c r="G97" s="3" t="n">
        <v>4</v>
      </c>
      <c r="H97" s="3" t="n">
        <v>6</v>
      </c>
      <c r="I97" s="3" t="n">
        <v>4</v>
      </c>
      <c r="J97" s="3" t="n">
        <v>5</v>
      </c>
      <c r="K97" s="3" t="n">
        <v>1</v>
      </c>
      <c r="L97" s="3" t="n">
        <v>1</v>
      </c>
      <c r="M97" s="3" t="n">
        <v>0</v>
      </c>
      <c r="N97" s="3" t="n">
        <v>3</v>
      </c>
      <c r="O97" s="3" t="n">
        <v>1</v>
      </c>
      <c r="P97" s="3" t="n">
        <v>1</v>
      </c>
      <c r="Q97" s="3" t="n">
        <v>1</v>
      </c>
      <c r="R97" s="3" t="n">
        <v>2</v>
      </c>
      <c r="S97" s="3" t="n">
        <v>0</v>
      </c>
      <c r="T97" s="3" t="n">
        <v>0</v>
      </c>
      <c r="U97" s="3" t="n">
        <v>0</v>
      </c>
      <c r="V97" s="3" t="n">
        <v>2</v>
      </c>
      <c r="W97" s="3" t="n">
        <v>0</v>
      </c>
      <c r="X97" s="3" t="n">
        <v>0</v>
      </c>
      <c r="Y97" s="3" t="n">
        <v>0</v>
      </c>
      <c r="Z97" s="3" t="n">
        <v>2</v>
      </c>
      <c r="AA97" s="3" t="n">
        <v>2</v>
      </c>
      <c r="AB97" s="3" t="n">
        <v>1</v>
      </c>
      <c r="AC97" s="3" t="n">
        <v>2</v>
      </c>
      <c r="AD97" s="3" t="n">
        <v>0</v>
      </c>
      <c r="AE97" s="3" t="n">
        <v>1</v>
      </c>
      <c r="AF97" s="3" t="n">
        <v>0</v>
      </c>
      <c r="AG97" s="3" t="n">
        <v>4</v>
      </c>
      <c r="AH97" s="3" t="n">
        <v>6</v>
      </c>
      <c r="AI97" s="3" t="n">
        <v>2</v>
      </c>
      <c r="AJ97" s="3" t="n">
        <v>1</v>
      </c>
      <c r="AK97" s="3" t="n">
        <v>2</v>
      </c>
      <c r="AL97" s="3" t="n">
        <v>1</v>
      </c>
      <c r="AM97" s="3" t="n">
        <v>1</v>
      </c>
      <c r="AN97" s="3" t="n">
        <v>0</v>
      </c>
      <c r="AO97" s="3" t="n">
        <v>5</v>
      </c>
      <c r="AP97" s="3" t="n">
        <v>0</v>
      </c>
      <c r="AQ97" s="3" t="n">
        <v>2</v>
      </c>
      <c r="AR97" s="3" t="n">
        <v>1</v>
      </c>
      <c r="AS97" s="3" t="n">
        <v>3</v>
      </c>
      <c r="AT97" s="3" t="n">
        <v>5</v>
      </c>
      <c r="AU97" s="3" t="n">
        <v>0</v>
      </c>
      <c r="AV97" s="3" t="n">
        <v>1</v>
      </c>
      <c r="AW97" s="3" t="n">
        <v>3</v>
      </c>
      <c r="AX97" s="3" t="n">
        <v>2</v>
      </c>
    </row>
    <row r="98">
      <c r="A98" s="3" t="inlineStr">
        <is>
          <t>Centre 10</t>
        </is>
      </c>
      <c r="B98" s="3" t="inlineStr">
        <is>
          <t>Attendance Booked - Fri</t>
        </is>
      </c>
      <c r="C98" s="3" t="n">
        <v>491</v>
      </c>
      <c r="D98" s="3" t="n">
        <v>482</v>
      </c>
      <c r="E98" s="3" t="n">
        <v>599</v>
      </c>
      <c r="F98" s="3" t="n">
        <v>472</v>
      </c>
      <c r="G98" s="3" t="n">
        <v>501</v>
      </c>
      <c r="H98" s="3" t="n">
        <v>654</v>
      </c>
      <c r="I98" s="3" t="n">
        <v>509</v>
      </c>
      <c r="J98" s="3" t="n">
        <v>450</v>
      </c>
      <c r="K98" s="3" t="n">
        <v>580</v>
      </c>
      <c r="L98" s="3" t="n">
        <v>485</v>
      </c>
      <c r="M98" s="3" t="n">
        <v>490</v>
      </c>
      <c r="N98" s="3" t="n">
        <v>642</v>
      </c>
      <c r="O98" s="3" t="n">
        <v>686</v>
      </c>
      <c r="P98" s="3" t="n">
        <v>565</v>
      </c>
      <c r="Q98" s="3" t="n">
        <v>714</v>
      </c>
      <c r="R98" s="3" t="n">
        <v>580</v>
      </c>
      <c r="S98" s="3" t="n">
        <v>569</v>
      </c>
      <c r="T98" s="3" t="n">
        <v>688</v>
      </c>
      <c r="U98" s="3" t="n">
        <v>476</v>
      </c>
      <c r="V98" s="3" t="n">
        <v>436</v>
      </c>
      <c r="W98" s="3" t="n">
        <v>568</v>
      </c>
      <c r="X98" s="3" t="n">
        <v>465</v>
      </c>
      <c r="Y98" s="3" t="n">
        <v>479</v>
      </c>
      <c r="Z98" s="3" t="n">
        <v>622</v>
      </c>
      <c r="AA98" s="3" t="n">
        <v>515</v>
      </c>
      <c r="AB98" s="3" t="n">
        <v>522</v>
      </c>
      <c r="AC98" s="3" t="n">
        <v>668</v>
      </c>
      <c r="AD98" s="3" t="n">
        <v>538</v>
      </c>
      <c r="AE98" s="3" t="n">
        <v>516</v>
      </c>
      <c r="AF98" s="3" t="n">
        <v>631</v>
      </c>
      <c r="AG98" s="3" t="n">
        <v>449</v>
      </c>
      <c r="AH98" s="3" t="n">
        <v>492</v>
      </c>
      <c r="AI98" s="3" t="n">
        <v>675</v>
      </c>
      <c r="AJ98" s="3" t="n">
        <v>563</v>
      </c>
      <c r="AK98" s="3" t="n">
        <v>576</v>
      </c>
      <c r="AL98" s="3" t="n">
        <v>743</v>
      </c>
      <c r="AM98" s="3" t="n">
        <v>602</v>
      </c>
      <c r="AN98" s="3" t="n">
        <v>623</v>
      </c>
      <c r="AO98" s="3" t="n">
        <v>795</v>
      </c>
      <c r="AP98" s="3" t="n">
        <v>649</v>
      </c>
      <c r="AQ98" s="3" t="n">
        <v>634</v>
      </c>
      <c r="AR98" s="3" t="n">
        <v>745</v>
      </c>
      <c r="AS98" s="3" t="n">
        <v>584</v>
      </c>
      <c r="AT98" s="3" t="n">
        <v>537</v>
      </c>
      <c r="AU98" s="3" t="n">
        <v>670</v>
      </c>
      <c r="AV98" s="3" t="n">
        <v>524</v>
      </c>
      <c r="AW98" s="3" t="n">
        <v>519</v>
      </c>
      <c r="AX98" s="3" t="n">
        <v>665</v>
      </c>
    </row>
    <row r="99">
      <c r="A99" s="3" t="inlineStr">
        <is>
          <t>Centre 10</t>
        </is>
      </c>
      <c r="B99" s="3" t="inlineStr">
        <is>
          <t>Attendance Booked - Mon</t>
        </is>
      </c>
      <c r="C99" s="3" t="n">
        <v>529</v>
      </c>
      <c r="D99" s="3" t="n">
        <v>526</v>
      </c>
      <c r="E99" s="3" t="n">
        <v>673</v>
      </c>
      <c r="F99" s="3" t="n">
        <v>521</v>
      </c>
      <c r="G99" s="3" t="n">
        <v>561</v>
      </c>
      <c r="H99" s="3" t="n">
        <v>731</v>
      </c>
      <c r="I99" s="3" t="n">
        <v>571</v>
      </c>
      <c r="J99" s="3" t="n">
        <v>506</v>
      </c>
      <c r="K99" s="3" t="n">
        <v>612</v>
      </c>
      <c r="L99" s="3" t="n">
        <v>504</v>
      </c>
      <c r="M99" s="3" t="n">
        <v>490</v>
      </c>
      <c r="N99" s="3" t="n">
        <v>644</v>
      </c>
      <c r="O99" s="3" t="n">
        <v>699</v>
      </c>
      <c r="P99" s="3" t="n">
        <v>561</v>
      </c>
      <c r="Q99" s="3" t="n">
        <v>701</v>
      </c>
      <c r="R99" s="3" t="n">
        <v>569</v>
      </c>
      <c r="S99" s="3" t="n">
        <v>555</v>
      </c>
      <c r="T99" s="3" t="n">
        <v>667</v>
      </c>
      <c r="U99" s="3" t="n">
        <v>463</v>
      </c>
      <c r="V99" s="3" t="n">
        <v>475</v>
      </c>
      <c r="W99" s="3" t="n">
        <v>607</v>
      </c>
      <c r="X99" s="3" t="n">
        <v>486</v>
      </c>
      <c r="Y99" s="3" t="n">
        <v>501</v>
      </c>
      <c r="Z99" s="3" t="n">
        <v>633</v>
      </c>
      <c r="AA99" s="3" t="n">
        <v>532</v>
      </c>
      <c r="AB99" s="3" t="n">
        <v>527</v>
      </c>
      <c r="AC99" s="3" t="n">
        <v>687</v>
      </c>
      <c r="AD99" s="3" t="n">
        <v>558</v>
      </c>
      <c r="AE99" s="3" t="n">
        <v>566</v>
      </c>
      <c r="AF99" s="3" t="n">
        <v>695</v>
      </c>
      <c r="AG99" s="3" t="n">
        <v>527</v>
      </c>
      <c r="AH99" s="3" t="n">
        <v>528</v>
      </c>
      <c r="AI99" s="3" t="n">
        <v>712</v>
      </c>
      <c r="AJ99" s="3" t="n">
        <v>601</v>
      </c>
      <c r="AK99" s="3" t="n">
        <v>610</v>
      </c>
      <c r="AL99" s="3" t="n">
        <v>788</v>
      </c>
      <c r="AM99" s="3" t="n">
        <v>628</v>
      </c>
      <c r="AN99" s="3" t="n">
        <v>618</v>
      </c>
      <c r="AO99" s="3" t="n">
        <v>798</v>
      </c>
      <c r="AP99" s="3" t="n">
        <v>629</v>
      </c>
      <c r="AQ99" s="3" t="n">
        <v>621</v>
      </c>
      <c r="AR99" s="3" t="n">
        <v>776</v>
      </c>
      <c r="AS99" s="3" t="n">
        <v>620</v>
      </c>
      <c r="AT99" s="3" t="n">
        <v>592</v>
      </c>
      <c r="AU99" s="3" t="n">
        <v>735</v>
      </c>
      <c r="AV99" s="3" t="n">
        <v>583</v>
      </c>
      <c r="AW99" s="3" t="n">
        <v>591</v>
      </c>
      <c r="AX99" s="3" t="n">
        <v>749</v>
      </c>
    </row>
    <row r="100">
      <c r="A100" s="3" t="inlineStr">
        <is>
          <t>Centre 10</t>
        </is>
      </c>
      <c r="B100" s="3" t="inlineStr">
        <is>
          <t>Attendance Booked - Thu</t>
        </is>
      </c>
      <c r="C100" s="3" t="n">
        <v>596</v>
      </c>
      <c r="D100" s="3" t="n">
        <v>583</v>
      </c>
      <c r="E100" s="3" t="n">
        <v>731</v>
      </c>
      <c r="F100" s="3" t="n">
        <v>600</v>
      </c>
      <c r="G100" s="3" t="n">
        <v>611</v>
      </c>
      <c r="H100" s="3" t="n">
        <v>786</v>
      </c>
      <c r="I100" s="3" t="n">
        <v>622</v>
      </c>
      <c r="J100" s="3" t="n">
        <v>592</v>
      </c>
      <c r="K100" s="3" t="n">
        <v>748</v>
      </c>
      <c r="L100" s="3" t="n">
        <v>608</v>
      </c>
      <c r="M100" s="3" t="n">
        <v>629</v>
      </c>
      <c r="N100" s="3" t="n">
        <v>831</v>
      </c>
      <c r="O100" s="3" t="n">
        <v>867</v>
      </c>
      <c r="P100" s="3" t="n">
        <v>683</v>
      </c>
      <c r="Q100" s="3" t="n">
        <v>857</v>
      </c>
      <c r="R100" s="3" t="n">
        <v>673</v>
      </c>
      <c r="S100" s="3" t="n">
        <v>655</v>
      </c>
      <c r="T100" s="3" t="n">
        <v>804</v>
      </c>
      <c r="U100" s="3" t="n">
        <v>566</v>
      </c>
      <c r="V100" s="3" t="n">
        <v>530</v>
      </c>
      <c r="W100" s="3" t="n">
        <v>664</v>
      </c>
      <c r="X100" s="3" t="n">
        <v>536</v>
      </c>
      <c r="Y100" s="3" t="n">
        <v>533</v>
      </c>
      <c r="Z100" s="3" t="n">
        <v>657</v>
      </c>
      <c r="AA100" s="3" t="n">
        <v>573</v>
      </c>
      <c r="AB100" s="3" t="n">
        <v>586</v>
      </c>
      <c r="AC100" s="3" t="n">
        <v>755</v>
      </c>
      <c r="AD100" s="3" t="n">
        <v>618</v>
      </c>
      <c r="AE100" s="3" t="n">
        <v>587</v>
      </c>
      <c r="AF100" s="3" t="n">
        <v>722</v>
      </c>
      <c r="AG100" s="3" t="n">
        <v>531</v>
      </c>
      <c r="AH100" s="3" t="n">
        <v>539</v>
      </c>
      <c r="AI100" s="3" t="n">
        <v>725</v>
      </c>
      <c r="AJ100" s="3" t="n">
        <v>627</v>
      </c>
      <c r="AK100" s="3" t="n">
        <v>638</v>
      </c>
      <c r="AL100" s="3" t="n">
        <v>796</v>
      </c>
      <c r="AM100" s="3" t="n">
        <v>655</v>
      </c>
      <c r="AN100" s="3" t="n">
        <v>644</v>
      </c>
      <c r="AO100" s="3" t="n">
        <v>817</v>
      </c>
      <c r="AP100" s="3" t="n">
        <v>655</v>
      </c>
      <c r="AQ100" s="3" t="n">
        <v>661</v>
      </c>
      <c r="AR100" s="3" t="n">
        <v>806</v>
      </c>
      <c r="AS100" s="3" t="n">
        <v>616</v>
      </c>
      <c r="AT100" s="3" t="n">
        <v>584</v>
      </c>
      <c r="AU100" s="3" t="n">
        <v>756</v>
      </c>
      <c r="AV100" s="3" t="n">
        <v>588</v>
      </c>
      <c r="AW100" s="3" t="n">
        <v>601</v>
      </c>
      <c r="AX100" s="3" t="n">
        <v>760</v>
      </c>
    </row>
    <row r="101">
      <c r="A101" s="3" t="inlineStr">
        <is>
          <t>Centre 10</t>
        </is>
      </c>
      <c r="B101" s="3" t="inlineStr">
        <is>
          <t>Attendance Booked - Tue</t>
        </is>
      </c>
      <c r="C101" s="3" t="n">
        <v>626</v>
      </c>
      <c r="D101" s="3" t="n">
        <v>622</v>
      </c>
      <c r="E101" s="3" t="n">
        <v>795</v>
      </c>
      <c r="F101" s="3" t="n">
        <v>618</v>
      </c>
      <c r="G101" s="3" t="n">
        <v>626</v>
      </c>
      <c r="H101" s="3" t="n">
        <v>819</v>
      </c>
      <c r="I101" s="3" t="n">
        <v>639</v>
      </c>
      <c r="J101" s="3" t="n">
        <v>571</v>
      </c>
      <c r="K101" s="3" t="n">
        <v>749</v>
      </c>
      <c r="L101" s="3" t="n">
        <v>623</v>
      </c>
      <c r="M101" s="3" t="n">
        <v>628</v>
      </c>
      <c r="N101" s="3" t="n">
        <v>825</v>
      </c>
      <c r="O101" s="3" t="n">
        <v>843</v>
      </c>
      <c r="P101" s="3" t="n">
        <v>656</v>
      </c>
      <c r="Q101" s="3" t="n">
        <v>822</v>
      </c>
      <c r="R101" s="3" t="n">
        <v>662</v>
      </c>
      <c r="S101" s="3" t="n">
        <v>642</v>
      </c>
      <c r="T101" s="3" t="n">
        <v>777</v>
      </c>
      <c r="U101" s="3" t="n">
        <v>551</v>
      </c>
      <c r="V101" s="3" t="n">
        <v>515</v>
      </c>
      <c r="W101" s="3" t="n">
        <v>644</v>
      </c>
      <c r="X101" s="3" t="n">
        <v>508</v>
      </c>
      <c r="Y101" s="3" t="n">
        <v>514</v>
      </c>
      <c r="Z101" s="3" t="n">
        <v>650</v>
      </c>
      <c r="AA101" s="3" t="n">
        <v>565</v>
      </c>
      <c r="AB101" s="3" t="n">
        <v>575</v>
      </c>
      <c r="AC101" s="3" t="n">
        <v>732</v>
      </c>
      <c r="AD101" s="3" t="n">
        <v>583</v>
      </c>
      <c r="AE101" s="3" t="n">
        <v>568</v>
      </c>
      <c r="AF101" s="3" t="n">
        <v>669</v>
      </c>
      <c r="AG101" s="3" t="n">
        <v>506</v>
      </c>
      <c r="AH101" s="3" t="n">
        <v>566</v>
      </c>
      <c r="AI101" s="3" t="n">
        <v>734</v>
      </c>
      <c r="AJ101" s="3" t="n">
        <v>626</v>
      </c>
      <c r="AK101" s="3" t="n">
        <v>646</v>
      </c>
      <c r="AL101" s="3" t="n">
        <v>813</v>
      </c>
      <c r="AM101" s="3" t="n">
        <v>652</v>
      </c>
      <c r="AN101" s="3" t="n">
        <v>644</v>
      </c>
      <c r="AO101" s="3" t="n">
        <v>828</v>
      </c>
      <c r="AP101" s="3" t="n">
        <v>656</v>
      </c>
      <c r="AQ101" s="3" t="n">
        <v>652</v>
      </c>
      <c r="AR101" s="3" t="n">
        <v>791</v>
      </c>
      <c r="AS101" s="3" t="n">
        <v>625</v>
      </c>
      <c r="AT101" s="3" t="n">
        <v>606</v>
      </c>
      <c r="AU101" s="3" t="n">
        <v>768</v>
      </c>
      <c r="AV101" s="3" t="n">
        <v>595</v>
      </c>
      <c r="AW101" s="3" t="n">
        <v>605</v>
      </c>
      <c r="AX101" s="3" t="n">
        <v>771</v>
      </c>
    </row>
    <row r="102">
      <c r="A102" s="3" t="inlineStr">
        <is>
          <t>Centre 10</t>
        </is>
      </c>
      <c r="B102" s="3" t="inlineStr">
        <is>
          <t>Attendance Booked - Wed</t>
        </is>
      </c>
      <c r="C102" s="3" t="n">
        <v>568</v>
      </c>
      <c r="D102" s="3" t="n">
        <v>561</v>
      </c>
      <c r="E102" s="3" t="n">
        <v>703</v>
      </c>
      <c r="F102" s="3" t="n">
        <v>554</v>
      </c>
      <c r="G102" s="3" t="n">
        <v>584</v>
      </c>
      <c r="H102" s="3" t="n">
        <v>753</v>
      </c>
      <c r="I102" s="3" t="n">
        <v>580</v>
      </c>
      <c r="J102" s="3" t="n">
        <v>533</v>
      </c>
      <c r="K102" s="3" t="n">
        <v>666</v>
      </c>
      <c r="L102" s="3" t="n">
        <v>547</v>
      </c>
      <c r="M102" s="3" t="n">
        <v>546</v>
      </c>
      <c r="N102" s="3" t="n">
        <v>726</v>
      </c>
      <c r="O102" s="3" t="n">
        <v>788</v>
      </c>
      <c r="P102" s="3" t="n">
        <v>626</v>
      </c>
      <c r="Q102" s="3" t="n">
        <v>780</v>
      </c>
      <c r="R102" s="3" t="n">
        <v>634</v>
      </c>
      <c r="S102" s="3" t="n">
        <v>620</v>
      </c>
      <c r="T102" s="3" t="n">
        <v>755</v>
      </c>
      <c r="U102" s="3" t="n">
        <v>531</v>
      </c>
      <c r="V102" s="3" t="n">
        <v>519</v>
      </c>
      <c r="W102" s="3" t="n">
        <v>635</v>
      </c>
      <c r="X102" s="3" t="n">
        <v>523</v>
      </c>
      <c r="Y102" s="3" t="n">
        <v>541</v>
      </c>
      <c r="Z102" s="3" t="n">
        <v>698</v>
      </c>
      <c r="AA102" s="3" t="n">
        <v>573</v>
      </c>
      <c r="AB102" s="3" t="n">
        <v>578</v>
      </c>
      <c r="AC102" s="3" t="n">
        <v>720</v>
      </c>
      <c r="AD102" s="3" t="n">
        <v>564</v>
      </c>
      <c r="AE102" s="3" t="n">
        <v>577</v>
      </c>
      <c r="AF102" s="3" t="n">
        <v>705</v>
      </c>
      <c r="AG102" s="3" t="n">
        <v>537</v>
      </c>
      <c r="AH102" s="3" t="n">
        <v>544</v>
      </c>
      <c r="AI102" s="3" t="n">
        <v>718</v>
      </c>
      <c r="AJ102" s="3" t="n">
        <v>617</v>
      </c>
      <c r="AK102" s="3" t="n">
        <v>630</v>
      </c>
      <c r="AL102" s="3" t="n">
        <v>797</v>
      </c>
      <c r="AM102" s="3" t="n">
        <v>631</v>
      </c>
      <c r="AN102" s="3" t="n">
        <v>634</v>
      </c>
      <c r="AO102" s="3" t="n">
        <v>812</v>
      </c>
      <c r="AP102" s="3" t="n">
        <v>650</v>
      </c>
      <c r="AQ102" s="3" t="n">
        <v>654</v>
      </c>
      <c r="AR102" s="3" t="n">
        <v>796</v>
      </c>
      <c r="AS102" s="3" t="n">
        <v>631</v>
      </c>
      <c r="AT102" s="3" t="n">
        <v>607</v>
      </c>
      <c r="AU102" s="3" t="n">
        <v>778</v>
      </c>
      <c r="AV102" s="3" t="n">
        <v>608</v>
      </c>
      <c r="AW102" s="3" t="n">
        <v>616</v>
      </c>
      <c r="AX102" s="3" t="n">
        <v>802</v>
      </c>
    </row>
    <row r="103">
      <c r="A103" s="3" t="inlineStr">
        <is>
          <t>Centre 10</t>
        </is>
      </c>
      <c r="B103" s="3" t="inlineStr">
        <is>
          <t>Average Booked Days</t>
        </is>
      </c>
      <c r="C103" s="3" t="n">
        <v>3.17910447761194</v>
      </c>
      <c r="D103" s="3" t="n">
        <v>3.204176334106728</v>
      </c>
      <c r="E103" s="3" t="n">
        <v>3.211059907834101</v>
      </c>
      <c r="F103" s="3" t="n">
        <v>3.148960739030023</v>
      </c>
      <c r="G103" s="3" t="n">
        <v>3.104166666666667</v>
      </c>
      <c r="H103" s="3" t="n">
        <v>3.045492839090143</v>
      </c>
      <c r="I103" s="3" t="n">
        <v>3.010729613733905</v>
      </c>
      <c r="J103" s="3" t="n">
        <v>3.030444964871194</v>
      </c>
      <c r="K103" s="3" t="n">
        <v>3.056849953401678</v>
      </c>
      <c r="L103" s="3" t="n">
        <v>3.082098061573546</v>
      </c>
      <c r="M103" s="3" t="n">
        <v>3.078142695356739</v>
      </c>
      <c r="N103" s="3" t="n">
        <v>3.065236051502146</v>
      </c>
      <c r="O103" s="3" t="n">
        <v>3.089951377633712</v>
      </c>
      <c r="P103" s="3" t="n">
        <v>3.095431472081218</v>
      </c>
      <c r="Q103" s="3" t="n">
        <v>3.129795918367347</v>
      </c>
      <c r="R103" s="3" t="n">
        <v>3.169404517453799</v>
      </c>
      <c r="S103" s="3" t="n">
        <v>3.174418604651163</v>
      </c>
      <c r="T103" s="3" t="n">
        <v>3.184859154929577</v>
      </c>
      <c r="U103" s="3" t="n">
        <v>3.17852684144819</v>
      </c>
      <c r="V103" s="3" t="n">
        <v>3.235761589403973</v>
      </c>
      <c r="W103" s="3" t="n">
        <v>3.244210526315789</v>
      </c>
      <c r="X103" s="3" t="n">
        <v>3.197956577266922</v>
      </c>
      <c r="Y103" s="3" t="n">
        <v>3.209125475285171</v>
      </c>
      <c r="Z103" s="3" t="n">
        <v>3.184340931615461</v>
      </c>
      <c r="AA103" s="3" t="n">
        <v>3.145518044237485</v>
      </c>
      <c r="AB103" s="3" t="n">
        <v>3.123428571428571</v>
      </c>
      <c r="AC103" s="3" t="n">
        <v>3.165162454873646</v>
      </c>
      <c r="AD103" s="3" t="n">
        <v>3.142222222222222</v>
      </c>
      <c r="AE103" s="3" t="n">
        <v>3.155328798185941</v>
      </c>
      <c r="AF103" s="3" t="n">
        <v>3.168381665107577</v>
      </c>
      <c r="AG103" s="3" t="n">
        <v>3.13216957605985</v>
      </c>
      <c r="AH103" s="3" t="n">
        <v>3.075406032482598</v>
      </c>
      <c r="AI103" s="3" t="n">
        <v>3.009322033898305</v>
      </c>
      <c r="AJ103" s="3" t="n">
        <v>3.037223340040241</v>
      </c>
      <c r="AK103" s="3" t="n">
        <v>3.031496062992126</v>
      </c>
      <c r="AL103" s="3" t="n">
        <v>3.057299843014129</v>
      </c>
      <c r="AM103" s="3" t="n">
        <v>3.016536964980545</v>
      </c>
      <c r="AN103" s="3" t="n">
        <v>3.047804878048781</v>
      </c>
      <c r="AO103" s="3" t="n">
        <v>3.051459293394777</v>
      </c>
      <c r="AP103" s="3" t="n">
        <v>3.076775431861804</v>
      </c>
      <c r="AQ103" s="3" t="n">
        <v>3.052681992337165</v>
      </c>
      <c r="AR103" s="3" t="n">
        <v>3.010894941634241</v>
      </c>
      <c r="AS103" s="3" t="n">
        <v>3.004004004004004</v>
      </c>
      <c r="AT103" s="3" t="n">
        <v>3.077577045696068</v>
      </c>
      <c r="AU103" s="3" t="n">
        <v>3.132765957446809</v>
      </c>
      <c r="AV103" s="3" t="n">
        <v>3.135223555070883</v>
      </c>
      <c r="AW103" s="3" t="n">
        <v>3.150326797385621</v>
      </c>
      <c r="AX103" s="3" t="n">
        <v>3.152155536770922</v>
      </c>
    </row>
    <row r="104">
      <c r="A104" s="3" t="inlineStr">
        <is>
          <t>Centre 10</t>
        </is>
      </c>
      <c r="B104" s="3" t="inlineStr">
        <is>
          <t>Attendance Under 2</t>
        </is>
      </c>
      <c r="C104" s="3" t="n">
        <v>635</v>
      </c>
      <c r="D104" s="3" t="n">
        <v>616</v>
      </c>
      <c r="E104" s="3" t="n">
        <v>706</v>
      </c>
      <c r="F104" s="3" t="n">
        <v>586</v>
      </c>
      <c r="G104" s="3" t="n">
        <v>620</v>
      </c>
      <c r="H104" s="3" t="n">
        <v>828</v>
      </c>
      <c r="I104" s="3" t="n">
        <v>696</v>
      </c>
      <c r="J104" s="3" t="n">
        <v>808</v>
      </c>
      <c r="K104" s="3" t="n">
        <v>1077</v>
      </c>
      <c r="L104" s="3" t="n">
        <v>894</v>
      </c>
      <c r="M104" s="3" t="n">
        <v>895</v>
      </c>
      <c r="N104" s="3" t="n">
        <v>1205</v>
      </c>
      <c r="O104" s="3" t="n">
        <v>1221</v>
      </c>
      <c r="P104" s="3" t="n">
        <v>916</v>
      </c>
      <c r="Q104" s="3" t="n">
        <v>1052</v>
      </c>
      <c r="R104" s="3" t="n">
        <v>768</v>
      </c>
      <c r="S104" s="3" t="n">
        <v>762</v>
      </c>
      <c r="T104" s="3" t="n">
        <v>856</v>
      </c>
      <c r="U104" s="3" t="n">
        <v>671</v>
      </c>
      <c r="V104" s="3" t="n">
        <v>756</v>
      </c>
      <c r="W104" s="3" t="n">
        <v>921</v>
      </c>
      <c r="X104" s="3" t="n">
        <v>695</v>
      </c>
      <c r="Y104" s="3" t="n">
        <v>665</v>
      </c>
      <c r="Z104" s="3" t="n">
        <v>824</v>
      </c>
      <c r="AA104" s="3" t="n">
        <v>647</v>
      </c>
      <c r="AB104" s="3" t="n">
        <v>662</v>
      </c>
      <c r="AC104" s="3" t="n">
        <v>841</v>
      </c>
      <c r="AD104" s="3" t="n">
        <v>608</v>
      </c>
      <c r="AE104" s="3" t="n">
        <v>527</v>
      </c>
      <c r="AF104" s="3" t="n">
        <v>645</v>
      </c>
      <c r="AG104" s="3" t="n">
        <v>545</v>
      </c>
      <c r="AH104" s="3" t="n">
        <v>794</v>
      </c>
      <c r="AI104" s="3" t="n">
        <v>1100</v>
      </c>
      <c r="AJ104" s="3" t="n">
        <v>944</v>
      </c>
      <c r="AK104" s="3" t="n">
        <v>961</v>
      </c>
      <c r="AL104" s="3" t="n">
        <v>1183</v>
      </c>
      <c r="AM104" s="3" t="n">
        <v>893</v>
      </c>
      <c r="AN104" s="3" t="n">
        <v>864</v>
      </c>
      <c r="AO104" s="3" t="n">
        <v>1032</v>
      </c>
      <c r="AP104" s="3" t="n">
        <v>783</v>
      </c>
      <c r="AQ104" s="3" t="n">
        <v>759</v>
      </c>
      <c r="AR104" s="3" t="n">
        <v>882</v>
      </c>
      <c r="AS104" s="3" t="n">
        <v>716</v>
      </c>
      <c r="AT104" s="3" t="n">
        <v>811</v>
      </c>
      <c r="AU104" s="3" t="n">
        <v>981</v>
      </c>
      <c r="AV104" s="3" t="n">
        <v>733</v>
      </c>
      <c r="AW104" s="3" t="n">
        <v>501</v>
      </c>
      <c r="AX104" s="3" t="n">
        <v>0</v>
      </c>
    </row>
    <row r="105">
      <c r="A105" s="3" t="inlineStr">
        <is>
          <t>Centre 10</t>
        </is>
      </c>
      <c r="B105" s="3" t="inlineStr">
        <is>
          <t>Configured Places - Under 2</t>
        </is>
      </c>
      <c r="C105" s="3" t="n">
        <v>1120</v>
      </c>
      <c r="D105" s="3" t="n">
        <v>1120</v>
      </c>
      <c r="E105" s="3" t="n">
        <v>1400</v>
      </c>
      <c r="F105" s="3" t="n">
        <v>1120</v>
      </c>
      <c r="G105" s="3" t="n">
        <v>1120</v>
      </c>
      <c r="H105" s="3" t="n">
        <v>1400</v>
      </c>
      <c r="I105" s="3" t="n">
        <v>1120</v>
      </c>
      <c r="J105" s="3" t="n">
        <v>1120</v>
      </c>
      <c r="K105" s="3" t="n">
        <v>1400</v>
      </c>
      <c r="L105" s="3" t="n">
        <v>1120</v>
      </c>
      <c r="M105" s="3" t="n">
        <v>1120</v>
      </c>
      <c r="N105" s="3" t="n">
        <v>1400</v>
      </c>
      <c r="O105" s="3" t="n">
        <v>1400</v>
      </c>
      <c r="P105" s="3" t="n">
        <v>1120</v>
      </c>
      <c r="Q105" s="3" t="n">
        <v>1400</v>
      </c>
      <c r="R105" s="3" t="n">
        <v>1120</v>
      </c>
      <c r="S105" s="3" t="n">
        <v>1120</v>
      </c>
      <c r="T105" s="3" t="n">
        <v>1400</v>
      </c>
      <c r="U105" s="3" t="n">
        <v>1120</v>
      </c>
      <c r="V105" s="3" t="n">
        <v>1120</v>
      </c>
      <c r="W105" s="3" t="n">
        <v>1400</v>
      </c>
      <c r="X105" s="3" t="n">
        <v>1120</v>
      </c>
      <c r="Y105" s="3" t="n">
        <v>1120</v>
      </c>
      <c r="Z105" s="3" t="n">
        <v>1400</v>
      </c>
      <c r="AA105" s="3" t="n">
        <v>1120</v>
      </c>
      <c r="AB105" s="3" t="n">
        <v>1120</v>
      </c>
      <c r="AC105" s="3" t="n">
        <v>1400</v>
      </c>
      <c r="AD105" s="3" t="n">
        <v>1120</v>
      </c>
      <c r="AE105" s="3" t="n">
        <v>1120</v>
      </c>
      <c r="AF105" s="3" t="n">
        <v>1400</v>
      </c>
      <c r="AG105" s="3" t="n">
        <v>1160</v>
      </c>
      <c r="AH105" s="3" t="n">
        <v>1200</v>
      </c>
      <c r="AI105" s="3" t="n">
        <v>1500</v>
      </c>
      <c r="AJ105" s="3" t="n">
        <v>1200</v>
      </c>
      <c r="AK105" s="3" t="n">
        <v>1200</v>
      </c>
      <c r="AL105" s="3" t="n">
        <v>1500</v>
      </c>
      <c r="AM105" s="3" t="n">
        <v>1120</v>
      </c>
      <c r="AN105" s="3" t="n">
        <v>1120</v>
      </c>
      <c r="AO105" s="3" t="n">
        <v>1400</v>
      </c>
      <c r="AP105" s="3" t="n">
        <v>1120</v>
      </c>
      <c r="AQ105" s="3" t="n">
        <v>1120</v>
      </c>
      <c r="AR105" s="3" t="n">
        <v>1400</v>
      </c>
      <c r="AS105" s="3" t="n">
        <v>1120</v>
      </c>
      <c r="AT105" s="3" t="n">
        <v>1120</v>
      </c>
      <c r="AU105" s="3" t="n">
        <v>1400</v>
      </c>
      <c r="AV105" s="3" t="n">
        <v>1120</v>
      </c>
      <c r="AW105" s="3" t="n">
        <v>1120</v>
      </c>
      <c r="AX105" s="3" t="n">
        <v>1400</v>
      </c>
    </row>
    <row r="106">
      <c r="A106" s="3" t="inlineStr">
        <is>
          <t>Centre 10</t>
        </is>
      </c>
      <c r="B106" s="3" t="inlineStr">
        <is>
          <t>Attendance 2-3</t>
        </is>
      </c>
      <c r="C106" s="3" t="n">
        <v>751</v>
      </c>
      <c r="D106" s="3" t="n">
        <v>674</v>
      </c>
      <c r="E106" s="3" t="n">
        <v>857</v>
      </c>
      <c r="F106" s="3" t="n">
        <v>677</v>
      </c>
      <c r="G106" s="3" t="n">
        <v>720</v>
      </c>
      <c r="H106" s="3" t="n">
        <v>909</v>
      </c>
      <c r="I106" s="3" t="n">
        <v>657</v>
      </c>
      <c r="J106" s="3" t="n">
        <v>584</v>
      </c>
      <c r="K106" s="3" t="n">
        <v>679</v>
      </c>
      <c r="L106" s="3" t="n">
        <v>561</v>
      </c>
      <c r="M106" s="3" t="n">
        <v>613</v>
      </c>
      <c r="N106" s="3" t="n">
        <v>844</v>
      </c>
      <c r="O106" s="3" t="n">
        <v>969</v>
      </c>
      <c r="P106" s="3" t="n">
        <v>781</v>
      </c>
      <c r="Q106" s="3" t="n">
        <v>1000</v>
      </c>
      <c r="R106" s="3" t="n">
        <v>853</v>
      </c>
      <c r="S106" s="3" t="n">
        <v>796</v>
      </c>
      <c r="T106" s="3" t="n">
        <v>977</v>
      </c>
      <c r="U106" s="3" t="n">
        <v>671</v>
      </c>
      <c r="V106" s="3" t="n">
        <v>727</v>
      </c>
      <c r="W106" s="3" t="n">
        <v>961</v>
      </c>
      <c r="X106" s="3" t="n">
        <v>872</v>
      </c>
      <c r="Y106" s="3" t="n">
        <v>938</v>
      </c>
      <c r="Z106" s="3" t="n">
        <v>1161</v>
      </c>
      <c r="AA106" s="3" t="n">
        <v>935</v>
      </c>
      <c r="AB106" s="3" t="n">
        <v>880</v>
      </c>
      <c r="AC106" s="3" t="n">
        <v>1046</v>
      </c>
      <c r="AD106" s="3" t="n">
        <v>837</v>
      </c>
      <c r="AE106" s="3" t="n">
        <v>815</v>
      </c>
      <c r="AF106" s="3" t="n">
        <v>942</v>
      </c>
      <c r="AG106" s="3" t="n">
        <v>722</v>
      </c>
      <c r="AH106" s="3" t="n">
        <v>745</v>
      </c>
      <c r="AI106" s="3" t="n">
        <v>984</v>
      </c>
      <c r="AJ106" s="3" t="n">
        <v>814</v>
      </c>
      <c r="AK106" s="3" t="n">
        <v>770</v>
      </c>
      <c r="AL106" s="3" t="n">
        <v>961</v>
      </c>
      <c r="AM106" s="3" t="n">
        <v>698</v>
      </c>
      <c r="AN106" s="3" t="n">
        <v>707</v>
      </c>
      <c r="AO106" s="3" t="n">
        <v>924</v>
      </c>
      <c r="AP106" s="3" t="n">
        <v>733</v>
      </c>
      <c r="AQ106" s="3" t="n">
        <v>697</v>
      </c>
      <c r="AR106" s="3" t="n">
        <v>851</v>
      </c>
      <c r="AS106" s="3" t="n">
        <v>671</v>
      </c>
      <c r="AT106" s="3" t="n">
        <v>748</v>
      </c>
      <c r="AU106" s="3" t="n">
        <v>1042</v>
      </c>
      <c r="AV106" s="3" t="n">
        <v>830</v>
      </c>
      <c r="AW106" s="3" t="n">
        <v>667</v>
      </c>
      <c r="AX106" s="3" t="n">
        <v>0</v>
      </c>
    </row>
    <row r="107">
      <c r="A107" s="3" t="inlineStr">
        <is>
          <t>Centre 10</t>
        </is>
      </c>
      <c r="B107" s="3" t="inlineStr">
        <is>
          <t>Configured Places - Under 3</t>
        </is>
      </c>
      <c r="C107" s="3" t="n">
        <v>1600</v>
      </c>
      <c r="D107" s="3" t="n">
        <v>1600</v>
      </c>
      <c r="E107" s="3" t="n">
        <v>2000</v>
      </c>
      <c r="F107" s="3" t="n">
        <v>1600</v>
      </c>
      <c r="G107" s="3" t="n">
        <v>1600</v>
      </c>
      <c r="H107" s="3" t="n">
        <v>2000</v>
      </c>
      <c r="I107" s="3" t="n">
        <v>1600</v>
      </c>
      <c r="J107" s="3" t="n">
        <v>1600</v>
      </c>
      <c r="K107" s="3" t="n">
        <v>2000</v>
      </c>
      <c r="L107" s="3" t="n">
        <v>1600</v>
      </c>
      <c r="M107" s="3" t="n">
        <v>1600</v>
      </c>
      <c r="N107" s="3" t="n">
        <v>2000</v>
      </c>
      <c r="O107" s="3" t="n">
        <v>2000</v>
      </c>
      <c r="P107" s="3" t="n">
        <v>1600</v>
      </c>
      <c r="Q107" s="3" t="n">
        <v>2000</v>
      </c>
      <c r="R107" s="3" t="n">
        <v>1600</v>
      </c>
      <c r="S107" s="3" t="n">
        <v>1600</v>
      </c>
      <c r="T107" s="3" t="n">
        <v>2000</v>
      </c>
      <c r="U107" s="3" t="n">
        <v>1600</v>
      </c>
      <c r="V107" s="3" t="n">
        <v>1600</v>
      </c>
      <c r="W107" s="3" t="n">
        <v>2000</v>
      </c>
      <c r="X107" s="3" t="n">
        <v>1600</v>
      </c>
      <c r="Y107" s="3" t="n">
        <v>1600</v>
      </c>
      <c r="Z107" s="3" t="n">
        <v>2000</v>
      </c>
      <c r="AA107" s="3" t="n">
        <v>1600</v>
      </c>
      <c r="AB107" s="3" t="n">
        <v>1600</v>
      </c>
      <c r="AC107" s="3" t="n">
        <v>2000</v>
      </c>
      <c r="AD107" s="3" t="n">
        <v>1600</v>
      </c>
      <c r="AE107" s="3" t="n">
        <v>1600</v>
      </c>
      <c r="AF107" s="3" t="n">
        <v>2000</v>
      </c>
      <c r="AG107" s="3" t="n">
        <v>1680</v>
      </c>
      <c r="AH107" s="3" t="n">
        <v>1760</v>
      </c>
      <c r="AI107" s="3" t="n">
        <v>2200</v>
      </c>
      <c r="AJ107" s="3" t="n">
        <v>1760</v>
      </c>
      <c r="AK107" s="3" t="n">
        <v>1760</v>
      </c>
      <c r="AL107" s="3" t="n">
        <v>2200</v>
      </c>
      <c r="AM107" s="3" t="n">
        <v>1600</v>
      </c>
      <c r="AN107" s="3" t="n">
        <v>1600</v>
      </c>
      <c r="AO107" s="3" t="n">
        <v>2000</v>
      </c>
      <c r="AP107" s="3" t="n">
        <v>1600</v>
      </c>
      <c r="AQ107" s="3" t="n">
        <v>1600</v>
      </c>
      <c r="AR107" s="3" t="n">
        <v>2000</v>
      </c>
      <c r="AS107" s="3" t="n">
        <v>1600</v>
      </c>
      <c r="AT107" s="3" t="n">
        <v>1600</v>
      </c>
      <c r="AU107" s="3" t="n">
        <v>2000</v>
      </c>
      <c r="AV107" s="3" t="n">
        <v>1600</v>
      </c>
      <c r="AW107" s="3" t="n">
        <v>1600</v>
      </c>
      <c r="AX107" s="3" t="n">
        <v>2000</v>
      </c>
    </row>
    <row r="108">
      <c r="A108" s="3" t="inlineStr">
        <is>
          <t>Centre 10</t>
        </is>
      </c>
      <c r="B108" s="3" t="inlineStr">
        <is>
          <t>Attendance Over 3</t>
        </is>
      </c>
      <c r="C108" s="3" t="n">
        <v>1424</v>
      </c>
      <c r="D108" s="3" t="n">
        <v>1484</v>
      </c>
      <c r="E108" s="3" t="n">
        <v>1938</v>
      </c>
      <c r="F108" s="3" t="n">
        <v>1502</v>
      </c>
      <c r="G108" s="3" t="n">
        <v>1543</v>
      </c>
      <c r="H108" s="3" t="n">
        <v>2006</v>
      </c>
      <c r="I108" s="3" t="n">
        <v>1568</v>
      </c>
      <c r="J108" s="3" t="n">
        <v>1260</v>
      </c>
      <c r="K108" s="3" t="n">
        <v>1599</v>
      </c>
      <c r="L108" s="3" t="n">
        <v>1312</v>
      </c>
      <c r="M108" s="3" t="n">
        <v>1275</v>
      </c>
      <c r="N108" s="3" t="n">
        <v>1619</v>
      </c>
      <c r="O108" s="3" t="n">
        <v>1693</v>
      </c>
      <c r="P108" s="3" t="n">
        <v>1394</v>
      </c>
      <c r="Q108" s="3" t="n">
        <v>1822</v>
      </c>
      <c r="R108" s="3" t="n">
        <v>1497</v>
      </c>
      <c r="S108" s="3" t="n">
        <v>1505</v>
      </c>
      <c r="T108" s="3" t="n">
        <v>1869</v>
      </c>
      <c r="U108" s="3" t="n">
        <v>1276</v>
      </c>
      <c r="V108" s="3" t="n">
        <v>1000</v>
      </c>
      <c r="W108" s="3" t="n">
        <v>1269</v>
      </c>
      <c r="X108" s="3" t="n">
        <v>1011</v>
      </c>
      <c r="Y108" s="3" t="n">
        <v>1007</v>
      </c>
      <c r="Z108" s="3" t="n">
        <v>1330</v>
      </c>
      <c r="AA108" s="3" t="n">
        <v>1180</v>
      </c>
      <c r="AB108" s="3" t="n">
        <v>1246</v>
      </c>
      <c r="AC108" s="3" t="n">
        <v>1700</v>
      </c>
      <c r="AD108" s="3" t="n">
        <v>1451</v>
      </c>
      <c r="AE108" s="3" t="n">
        <v>1494</v>
      </c>
      <c r="AF108" s="3" t="n">
        <v>1878</v>
      </c>
      <c r="AG108" s="3" t="n">
        <v>1341</v>
      </c>
      <c r="AH108" s="3" t="n">
        <v>1162</v>
      </c>
      <c r="AI108" s="3" t="n">
        <v>1529</v>
      </c>
      <c r="AJ108" s="3" t="n">
        <v>1355</v>
      </c>
      <c r="AK108" s="3" t="n">
        <v>1436</v>
      </c>
      <c r="AL108" s="3" t="n">
        <v>1913</v>
      </c>
      <c r="AM108" s="3" t="n">
        <v>1577</v>
      </c>
      <c r="AN108" s="3" t="n">
        <v>1592</v>
      </c>
      <c r="AO108" s="3" t="n">
        <v>2108</v>
      </c>
      <c r="AP108" s="3" t="n">
        <v>1733</v>
      </c>
      <c r="AQ108" s="3" t="n">
        <v>1798</v>
      </c>
      <c r="AR108" s="3" t="n">
        <v>2236</v>
      </c>
      <c r="AS108" s="3" t="n">
        <v>1746</v>
      </c>
      <c r="AT108" s="3" t="n">
        <v>1401</v>
      </c>
      <c r="AU108" s="3" t="n">
        <v>1741</v>
      </c>
      <c r="AV108" s="3" t="n">
        <v>1418</v>
      </c>
      <c r="AW108" s="3" t="n">
        <v>1059</v>
      </c>
      <c r="AX108" s="3" t="n">
        <v>0</v>
      </c>
    </row>
    <row r="109">
      <c r="A109" s="3" t="inlineStr">
        <is>
          <t>Centre 10</t>
        </is>
      </c>
      <c r="B109" s="3" t="inlineStr">
        <is>
          <t>Configured Places - Over 3</t>
        </is>
      </c>
      <c r="C109" s="3" t="n">
        <v>1600</v>
      </c>
      <c r="D109" s="3" t="n">
        <v>1600</v>
      </c>
      <c r="E109" s="3" t="n">
        <v>2000</v>
      </c>
      <c r="F109" s="3" t="n">
        <v>1600</v>
      </c>
      <c r="G109" s="3" t="n">
        <v>1600</v>
      </c>
      <c r="H109" s="3" t="n">
        <v>2000</v>
      </c>
      <c r="I109" s="3" t="n">
        <v>1600</v>
      </c>
      <c r="J109" s="3" t="n">
        <v>1600</v>
      </c>
      <c r="K109" s="3" t="n">
        <v>2000</v>
      </c>
      <c r="L109" s="3" t="n">
        <v>1600</v>
      </c>
      <c r="M109" s="3" t="n">
        <v>1600</v>
      </c>
      <c r="N109" s="3" t="n">
        <v>2000</v>
      </c>
      <c r="O109" s="3" t="n">
        <v>2000</v>
      </c>
      <c r="P109" s="3" t="n">
        <v>1600</v>
      </c>
      <c r="Q109" s="3" t="n">
        <v>2000</v>
      </c>
      <c r="R109" s="3" t="n">
        <v>1600</v>
      </c>
      <c r="S109" s="3" t="n">
        <v>1600</v>
      </c>
      <c r="T109" s="3" t="n">
        <v>2000</v>
      </c>
      <c r="U109" s="3" t="n">
        <v>1600</v>
      </c>
      <c r="V109" s="3" t="n">
        <v>1600</v>
      </c>
      <c r="W109" s="3" t="n">
        <v>2000</v>
      </c>
      <c r="X109" s="3" t="n">
        <v>1600</v>
      </c>
      <c r="Y109" s="3" t="n">
        <v>1600</v>
      </c>
      <c r="Z109" s="3" t="n">
        <v>2000</v>
      </c>
      <c r="AA109" s="3" t="n">
        <v>1600</v>
      </c>
      <c r="AB109" s="3" t="n">
        <v>1600</v>
      </c>
      <c r="AC109" s="3" t="n">
        <v>2000</v>
      </c>
      <c r="AD109" s="3" t="n">
        <v>1600</v>
      </c>
      <c r="AE109" s="3" t="n">
        <v>1600</v>
      </c>
      <c r="AF109" s="3" t="n">
        <v>2000</v>
      </c>
      <c r="AG109" s="3" t="n">
        <v>1520</v>
      </c>
      <c r="AH109" s="3" t="n">
        <v>1440</v>
      </c>
      <c r="AI109" s="3" t="n">
        <v>1800</v>
      </c>
      <c r="AJ109" s="3" t="n">
        <v>1440</v>
      </c>
      <c r="AK109" s="3" t="n">
        <v>1440</v>
      </c>
      <c r="AL109" s="3" t="n">
        <v>1800</v>
      </c>
      <c r="AM109" s="3" t="n">
        <v>1600</v>
      </c>
      <c r="AN109" s="3" t="n">
        <v>1600</v>
      </c>
      <c r="AO109" s="3" t="n">
        <v>2000</v>
      </c>
      <c r="AP109" s="3" t="n">
        <v>1600</v>
      </c>
      <c r="AQ109" s="3" t="n">
        <v>1600</v>
      </c>
      <c r="AR109" s="3" t="n">
        <v>2000</v>
      </c>
      <c r="AS109" s="3" t="n">
        <v>1600</v>
      </c>
      <c r="AT109" s="3" t="n">
        <v>1600</v>
      </c>
      <c r="AU109" s="3" t="n">
        <v>2000</v>
      </c>
      <c r="AV109" s="3" t="n">
        <v>1600</v>
      </c>
      <c r="AW109" s="3" t="n">
        <v>1600</v>
      </c>
      <c r="AX109" s="3" t="n">
        <v>2000</v>
      </c>
    </row>
    <row r="110">
      <c r="A110" s="3" t="inlineStr">
        <is>
          <t>Centre 10</t>
        </is>
      </c>
      <c r="B110" s="3" t="inlineStr">
        <is>
          <t>Attendance</t>
        </is>
      </c>
      <c r="C110" s="3" t="n">
        <v>2810</v>
      </c>
      <c r="D110" s="3" t="n">
        <v>2774</v>
      </c>
      <c r="E110" s="3" t="n">
        <v>3501</v>
      </c>
      <c r="F110" s="3" t="n">
        <v>2765</v>
      </c>
      <c r="G110" s="3" t="n">
        <v>2883</v>
      </c>
      <c r="H110" s="3" t="n">
        <v>3743</v>
      </c>
      <c r="I110" s="3" t="n">
        <v>2921</v>
      </c>
      <c r="J110" s="3" t="n">
        <v>2652</v>
      </c>
      <c r="K110" s="3" t="n">
        <v>3355</v>
      </c>
      <c r="L110" s="3" t="n">
        <v>2767</v>
      </c>
      <c r="M110" s="3" t="n">
        <v>2783</v>
      </c>
      <c r="N110" s="3" t="n">
        <v>3668</v>
      </c>
      <c r="O110" s="3" t="n">
        <v>3883</v>
      </c>
      <c r="P110" s="3" t="n">
        <v>3091</v>
      </c>
      <c r="Q110" s="3" t="n">
        <v>3874</v>
      </c>
      <c r="R110" s="3" t="n">
        <v>3118</v>
      </c>
      <c r="S110" s="3" t="n">
        <v>3041</v>
      </c>
      <c r="T110" s="3" t="n">
        <v>3691</v>
      </c>
      <c r="U110" s="3" t="n">
        <v>2583</v>
      </c>
      <c r="V110" s="3" t="n">
        <v>2470</v>
      </c>
      <c r="W110" s="3" t="n">
        <v>3118</v>
      </c>
      <c r="X110" s="3" t="n">
        <v>2518</v>
      </c>
      <c r="Y110" s="3" t="n">
        <v>2568</v>
      </c>
      <c r="Z110" s="3" t="n">
        <v>3260</v>
      </c>
      <c r="AA110" s="3" t="n">
        <v>2758</v>
      </c>
      <c r="AB110" s="3" t="n">
        <v>2788</v>
      </c>
      <c r="AC110" s="3" t="n">
        <v>3562</v>
      </c>
      <c r="AD110" s="3" t="n">
        <v>2861</v>
      </c>
      <c r="AE110" s="3" t="n">
        <v>2814</v>
      </c>
      <c r="AF110" s="3" t="n">
        <v>3422</v>
      </c>
      <c r="AG110" s="3" t="n">
        <v>2544</v>
      </c>
      <c r="AH110" s="3" t="n">
        <v>2669</v>
      </c>
      <c r="AI110" s="3" t="n">
        <v>3564</v>
      </c>
      <c r="AJ110" s="3" t="n">
        <v>3034</v>
      </c>
      <c r="AK110" s="3" t="n">
        <v>3100</v>
      </c>
      <c r="AL110" s="3" t="n">
        <v>3937</v>
      </c>
      <c r="AM110" s="3" t="n">
        <v>3168</v>
      </c>
      <c r="AN110" s="3" t="n">
        <v>3163</v>
      </c>
      <c r="AO110" s="3" t="n">
        <v>4050</v>
      </c>
      <c r="AP110" s="3" t="n">
        <v>3239</v>
      </c>
      <c r="AQ110" s="3" t="n">
        <v>3222</v>
      </c>
      <c r="AR110" s="3" t="n">
        <v>3914</v>
      </c>
      <c r="AS110" s="3" t="n">
        <v>3076</v>
      </c>
      <c r="AT110" s="3" t="n">
        <v>2926</v>
      </c>
      <c r="AU110" s="3" t="n">
        <v>3707</v>
      </c>
      <c r="AV110" s="3" t="n">
        <v>2898</v>
      </c>
      <c r="AW110" s="3" t="n">
        <v>2202</v>
      </c>
      <c r="AX110" s="3" t="n">
        <v>0</v>
      </c>
    </row>
    <row r="111">
      <c r="A111" s="3" t="inlineStr">
        <is>
          <t>Centre 10</t>
        </is>
      </c>
      <c r="B111" s="3" t="inlineStr">
        <is>
          <t>Absenteeism</t>
        </is>
      </c>
      <c r="C111" s="3" t="n">
        <v>0.1953242335464592</v>
      </c>
      <c r="D111" s="3" t="n">
        <v>0.0702289586076234</v>
      </c>
      <c r="E111" s="3" t="n">
        <v>0.04496198806001526</v>
      </c>
      <c r="F111" s="3" t="n">
        <v>0.04163987445327968</v>
      </c>
      <c r="G111" s="3" t="n">
        <v>0.06279267458288783</v>
      </c>
      <c r="H111" s="3" t="n">
        <v>0.06317056856187289</v>
      </c>
      <c r="I111" s="3" t="n">
        <v>0.08936322484836558</v>
      </c>
      <c r="J111" s="3" t="n">
        <v>0.1195607212363277</v>
      </c>
      <c r="K111" s="3" t="n">
        <v>0.07498543249168411</v>
      </c>
      <c r="L111" s="3" t="n">
        <v>0.06855381514182954</v>
      </c>
      <c r="M111" s="3" t="n">
        <v>0.04733844425612423</v>
      </c>
      <c r="N111" s="3" t="n">
        <v>0.03905442720588419</v>
      </c>
      <c r="O111" s="3" t="n">
        <v>0.07722625495962732</v>
      </c>
      <c r="P111" s="3" t="n">
        <v>0.0849170906230573</v>
      </c>
      <c r="Q111" s="3" t="n">
        <v>0.05655844601551239</v>
      </c>
      <c r="R111" s="3" t="n">
        <v>0.1133831368352852</v>
      </c>
      <c r="S111" s="3" t="n">
        <v>0.1700185338538586</v>
      </c>
      <c r="T111" s="3" t="n">
        <v>0.1135373871323921</v>
      </c>
      <c r="U111" s="3" t="n">
        <v>0.185427263270839</v>
      </c>
      <c r="V111" s="3" t="n">
        <v>0.115569859202455</v>
      </c>
      <c r="W111" s="3" t="n">
        <v>0.07016403322516832</v>
      </c>
      <c r="X111" s="3" t="n">
        <v>0.1083588680766363</v>
      </c>
      <c r="Y111" s="3" t="n">
        <v>0.1337513276458698</v>
      </c>
      <c r="Z111" s="3" t="n">
        <v>0.1155011268044296</v>
      </c>
      <c r="AA111" s="3" t="n">
        <v>0.07433138535579235</v>
      </c>
      <c r="AB111" s="3" t="n">
        <v>0.09450092421441775</v>
      </c>
      <c r="AC111" s="3" t="n">
        <v>0.06044234430749703</v>
      </c>
      <c r="AD111" s="3" t="n">
        <v>0.1301374041661865</v>
      </c>
      <c r="AE111" s="3" t="n">
        <v>0.1648294843793861</v>
      </c>
      <c r="AF111" s="3" t="n">
        <v>0.1401874394295029</v>
      </c>
      <c r="AG111" s="3" t="n">
        <v>0.1426149002852016</v>
      </c>
      <c r="AH111" s="3" t="n">
        <v>0.070409353597679</v>
      </c>
      <c r="AI111" s="3" t="n">
        <v>0.1036334033270866</v>
      </c>
      <c r="AJ111" s="3" t="n">
        <v>0.0793930366070401</v>
      </c>
      <c r="AK111" s="3" t="n">
        <v>0.08429574121283047</v>
      </c>
      <c r="AL111" s="3" t="n">
        <v>0.08545381805613748</v>
      </c>
      <c r="AM111" s="3" t="n">
        <v>0.07575322735800423</v>
      </c>
      <c r="AN111" s="3" t="n">
        <v>0.0936831515700917</v>
      </c>
      <c r="AO111" s="3" t="n">
        <v>0.07618519596141024</v>
      </c>
      <c r="AP111" s="3" t="n">
        <v>0.06283644932877659</v>
      </c>
      <c r="AQ111" s="3" t="n">
        <v>0.08030674479789524</v>
      </c>
      <c r="AR111" s="3" t="n">
        <v>0.08461946628550249</v>
      </c>
      <c r="AS111" s="3" t="n">
        <v>0.08807490031354638</v>
      </c>
      <c r="AT111" s="3" t="n">
        <v>0.1118463365877683</v>
      </c>
      <c r="AU111" s="3" t="n">
        <v>0.05844701041200541</v>
      </c>
      <c r="AV111" s="3" t="n">
        <v>0.07096921267967271</v>
      </c>
      <c r="AW111" s="3" t="n">
        <v>0.08211256746337703</v>
      </c>
      <c r="AX111" s="3" t="n">
        <v>0</v>
      </c>
    </row>
    <row r="112">
      <c r="A112" s="3" t="inlineStr">
        <is>
          <t>Centre 10</t>
        </is>
      </c>
      <c r="B112" s="3" t="inlineStr">
        <is>
          <t>Annual Leave</t>
        </is>
      </c>
      <c r="C112" s="3" t="n">
        <v>11227.05</v>
      </c>
      <c r="D112" s="3" t="n">
        <v>5199.24</v>
      </c>
      <c r="E112" s="3" t="n">
        <v>5412.34</v>
      </c>
      <c r="F112" s="3" t="n">
        <v>6679.74</v>
      </c>
      <c r="G112" s="3" t="n">
        <v>4906.05</v>
      </c>
      <c r="H112" s="3" t="n">
        <v>8718.979999999998</v>
      </c>
      <c r="I112" s="3" t="n">
        <v>22298.3</v>
      </c>
      <c r="J112" s="3" t="n">
        <v>11257.68</v>
      </c>
      <c r="K112" s="3" t="n">
        <v>13609.7</v>
      </c>
      <c r="L112" s="3" t="n">
        <v>13879.44</v>
      </c>
      <c r="M112" s="3" t="n">
        <v>6057.41</v>
      </c>
      <c r="N112" s="3" t="n">
        <v>2905.67</v>
      </c>
      <c r="O112" s="3" t="n">
        <v>7733.07</v>
      </c>
      <c r="P112" s="3" t="n">
        <v>7504.069999999999</v>
      </c>
      <c r="Q112" s="3" t="n">
        <v>9902.019999999999</v>
      </c>
      <c r="R112" s="3" t="n">
        <v>3950.929999999999</v>
      </c>
      <c r="S112" s="3" t="n">
        <v>7816.15</v>
      </c>
      <c r="T112" s="3" t="n">
        <v>22597.92</v>
      </c>
      <c r="U112" s="3" t="n">
        <v>23028.61</v>
      </c>
      <c r="V112" s="3" t="n">
        <v>4314.61</v>
      </c>
      <c r="W112" s="3" t="n">
        <v>14136.12</v>
      </c>
      <c r="X112" s="3" t="n">
        <v>18696.77</v>
      </c>
      <c r="Y112" s="3" t="n">
        <v>11612.94</v>
      </c>
      <c r="Z112" s="3" t="n">
        <v>17839.65</v>
      </c>
      <c r="AA112" s="3" t="n">
        <v>8122.89</v>
      </c>
      <c r="AB112" s="3" t="n">
        <v>9523.42</v>
      </c>
      <c r="AC112" s="3" t="n">
        <v>18657.32</v>
      </c>
      <c r="AD112" s="3" t="n">
        <v>16223.22</v>
      </c>
      <c r="AE112" s="3" t="n">
        <v>9979.25</v>
      </c>
      <c r="AF112" s="3" t="n">
        <v>19944.45</v>
      </c>
      <c r="AG112" s="3" t="n">
        <v>15318.95</v>
      </c>
      <c r="AH112" s="3" t="n">
        <v>7983.290000000001</v>
      </c>
      <c r="AI112" s="3" t="n">
        <v>12075.78</v>
      </c>
      <c r="AJ112" s="3" t="n">
        <v>12670.26</v>
      </c>
      <c r="AK112" s="3" t="n">
        <v>6965.91</v>
      </c>
      <c r="AL112" s="3" t="n">
        <v>14735.49</v>
      </c>
      <c r="AM112" s="3" t="n">
        <v>10003.69</v>
      </c>
      <c r="AN112" s="3" t="n">
        <v>7380.95</v>
      </c>
      <c r="AO112" s="3" t="n">
        <v>17817.53</v>
      </c>
      <c r="AP112" s="3" t="n">
        <v>10598.99</v>
      </c>
      <c r="AQ112" s="3" t="n">
        <v>27298.77</v>
      </c>
      <c r="AR112" s="3" t="n">
        <v>30352.83</v>
      </c>
      <c r="AS112" s="3" t="n">
        <v>23091.99</v>
      </c>
      <c r="AT112" s="3" t="n">
        <v>5566.54</v>
      </c>
      <c r="AU112" s="3" t="n">
        <v>15334.22</v>
      </c>
      <c r="AV112" s="3" t="n">
        <v>18891.41</v>
      </c>
      <c r="AW112" s="3" t="n">
        <v>3751.06</v>
      </c>
      <c r="AX112" s="3" t="n">
        <v>0</v>
      </c>
    </row>
    <row r="113">
      <c r="A113" s="3" t="inlineStr">
        <is>
          <t>Centre 10</t>
        </is>
      </c>
      <c r="B113" s="3" t="inlineStr">
        <is>
          <t>Terminations ACM (Perm - Voluntary)</t>
        </is>
      </c>
      <c r="C113" s="3" t="n">
        <v>0</v>
      </c>
      <c r="D113" s="3" t="n">
        <v>0</v>
      </c>
      <c r="E113" s="3" t="n">
        <v>0</v>
      </c>
      <c r="F113" s="3" t="n">
        <v>0</v>
      </c>
      <c r="G113" s="3" t="n">
        <v>0</v>
      </c>
      <c r="H113" s="3" t="n">
        <v>0</v>
      </c>
      <c r="I113" s="3" t="n">
        <v>0</v>
      </c>
      <c r="J113" s="3" t="n">
        <v>0</v>
      </c>
      <c r="K113" s="3" t="n">
        <v>0</v>
      </c>
      <c r="L113" s="3" t="n">
        <v>0</v>
      </c>
      <c r="M113" s="3" t="n">
        <v>0</v>
      </c>
      <c r="N113" s="3" t="n">
        <v>0</v>
      </c>
      <c r="O113" s="3" t="n">
        <v>0</v>
      </c>
      <c r="P113" s="3" t="n">
        <v>0</v>
      </c>
      <c r="Q113" s="3" t="n">
        <v>0</v>
      </c>
      <c r="R113" s="3" t="n">
        <v>0</v>
      </c>
      <c r="S113" s="3" t="n">
        <v>0</v>
      </c>
      <c r="T113" s="3" t="n">
        <v>0</v>
      </c>
      <c r="U113" s="3" t="n">
        <v>0</v>
      </c>
      <c r="V113" s="3" t="n">
        <v>0</v>
      </c>
      <c r="W113" s="3" t="n">
        <v>0</v>
      </c>
      <c r="X113" s="3" t="n">
        <v>0</v>
      </c>
      <c r="Y113" s="3" t="n">
        <v>0</v>
      </c>
      <c r="Z113" s="3" t="n">
        <v>0</v>
      </c>
      <c r="AA113" s="3" t="n">
        <v>0</v>
      </c>
      <c r="AB113" s="3" t="n">
        <v>0</v>
      </c>
      <c r="AC113" s="3" t="n">
        <v>0</v>
      </c>
      <c r="AD113" s="3" t="n">
        <v>0</v>
      </c>
      <c r="AE113" s="3" t="n">
        <v>0</v>
      </c>
      <c r="AF113" s="3" t="n">
        <v>0</v>
      </c>
      <c r="AG113" s="3" t="n">
        <v>0</v>
      </c>
      <c r="AH113" s="3" t="n">
        <v>0</v>
      </c>
      <c r="AI113" s="3" t="n">
        <v>0</v>
      </c>
      <c r="AJ113" s="3" t="n">
        <v>0</v>
      </c>
      <c r="AK113" s="3" t="n">
        <v>0</v>
      </c>
      <c r="AL113" s="3" t="n">
        <v>0</v>
      </c>
      <c r="AM113" s="3" t="n">
        <v>0</v>
      </c>
      <c r="AN113" s="3" t="n">
        <v>0</v>
      </c>
      <c r="AO113" s="3" t="n">
        <v>0</v>
      </c>
      <c r="AP113" s="3" t="n">
        <v>0</v>
      </c>
      <c r="AQ113" s="3" t="n">
        <v>0</v>
      </c>
      <c r="AR113" s="3" t="n">
        <v>0</v>
      </c>
      <c r="AS113" s="3" t="n">
        <v>0</v>
      </c>
      <c r="AT113" s="3" t="n">
        <v>0</v>
      </c>
      <c r="AU113" s="3" t="n">
        <v>1</v>
      </c>
      <c r="AV113" s="3" t="n">
        <v>0</v>
      </c>
      <c r="AW113" s="3" t="n">
        <v>0</v>
      </c>
      <c r="AX113" s="3" t="n">
        <v>0</v>
      </c>
    </row>
    <row r="114">
      <c r="A114" s="3" t="inlineStr">
        <is>
          <t>Centre 10</t>
        </is>
      </c>
      <c r="B114" s="3" t="inlineStr">
        <is>
          <t>Terminations CM (Perm - Voluntary)</t>
        </is>
      </c>
      <c r="C114" s="3" t="n">
        <v>0</v>
      </c>
      <c r="D114" s="3" t="n">
        <v>0</v>
      </c>
      <c r="E114" s="3" t="n">
        <v>0</v>
      </c>
      <c r="F114" s="3" t="n">
        <v>0</v>
      </c>
      <c r="G114" s="3" t="n">
        <v>0</v>
      </c>
      <c r="H114" s="3" t="n">
        <v>0</v>
      </c>
      <c r="I114" s="3" t="n">
        <v>0</v>
      </c>
      <c r="J114" s="3" t="n">
        <v>0</v>
      </c>
      <c r="K114" s="3" t="n">
        <v>0</v>
      </c>
      <c r="L114" s="3" t="n">
        <v>0</v>
      </c>
      <c r="M114" s="3" t="n">
        <v>0</v>
      </c>
      <c r="N114" s="3" t="n">
        <v>0</v>
      </c>
      <c r="O114" s="3" t="n">
        <v>0</v>
      </c>
      <c r="P114" s="3" t="n">
        <v>0</v>
      </c>
      <c r="Q114" s="3" t="n">
        <v>0</v>
      </c>
      <c r="R114" s="3" t="n">
        <v>0</v>
      </c>
      <c r="S114" s="3" t="n">
        <v>0</v>
      </c>
      <c r="T114" s="3" t="n">
        <v>0</v>
      </c>
      <c r="U114" s="3" t="n">
        <v>0</v>
      </c>
      <c r="V114" s="3" t="n">
        <v>0</v>
      </c>
      <c r="W114" s="3" t="n">
        <v>0</v>
      </c>
      <c r="X114" s="3" t="n">
        <v>0</v>
      </c>
      <c r="Y114" s="3" t="n">
        <v>0</v>
      </c>
      <c r="Z114" s="3" t="n">
        <v>0</v>
      </c>
      <c r="AA114" s="3" t="n">
        <v>0</v>
      </c>
      <c r="AB114" s="3" t="n">
        <v>0</v>
      </c>
      <c r="AC114" s="3" t="n">
        <v>0</v>
      </c>
      <c r="AD114" s="3" t="n">
        <v>0</v>
      </c>
      <c r="AE114" s="3" t="n">
        <v>0</v>
      </c>
      <c r="AF114" s="3" t="n">
        <v>0</v>
      </c>
      <c r="AG114" s="3" t="n">
        <v>0</v>
      </c>
      <c r="AH114" s="3" t="n">
        <v>0</v>
      </c>
      <c r="AI114" s="3" t="n">
        <v>0</v>
      </c>
      <c r="AJ114" s="3" t="n">
        <v>0</v>
      </c>
      <c r="AK114" s="3" t="n">
        <v>0</v>
      </c>
      <c r="AL114" s="3" t="n">
        <v>0</v>
      </c>
      <c r="AM114" s="3" t="n">
        <v>0</v>
      </c>
      <c r="AN114" s="3" t="n">
        <v>0</v>
      </c>
      <c r="AO114" s="3" t="n">
        <v>0</v>
      </c>
      <c r="AP114" s="3" t="n">
        <v>0</v>
      </c>
      <c r="AQ114" s="3" t="n">
        <v>0</v>
      </c>
      <c r="AR114" s="3" t="n">
        <v>0</v>
      </c>
      <c r="AS114" s="3" t="n">
        <v>0</v>
      </c>
      <c r="AT114" s="3" t="n">
        <v>0</v>
      </c>
      <c r="AU114" s="3" t="n">
        <v>0</v>
      </c>
      <c r="AV114" s="3" t="n">
        <v>0</v>
      </c>
      <c r="AW114" s="3" t="n">
        <v>0</v>
      </c>
      <c r="AX114" s="3" t="n">
        <v>0</v>
      </c>
    </row>
    <row r="115">
      <c r="A115" s="3" t="inlineStr">
        <is>
          <t>Centre 10</t>
        </is>
      </c>
      <c r="B115" s="3" t="inlineStr">
        <is>
          <t>Terminations ECT (Perm - Voluntary)</t>
        </is>
      </c>
      <c r="C115" s="3" t="n">
        <v>0</v>
      </c>
      <c r="D115" s="3" t="n">
        <v>0</v>
      </c>
      <c r="E115" s="3" t="n">
        <v>0</v>
      </c>
      <c r="F115" s="3" t="n">
        <v>0</v>
      </c>
      <c r="G115" s="3" t="n">
        <v>0</v>
      </c>
      <c r="H115" s="3" t="n">
        <v>0</v>
      </c>
      <c r="I115" s="3" t="n">
        <v>0</v>
      </c>
      <c r="J115" s="3" t="n">
        <v>0</v>
      </c>
      <c r="K115" s="3" t="n">
        <v>1</v>
      </c>
      <c r="L115" s="3" t="n">
        <v>0</v>
      </c>
      <c r="M115" s="3" t="n">
        <v>0</v>
      </c>
      <c r="N115" s="3" t="n">
        <v>0</v>
      </c>
      <c r="O115" s="3" t="n">
        <v>0</v>
      </c>
      <c r="P115" s="3" t="n">
        <v>0</v>
      </c>
      <c r="Q115" s="3" t="n">
        <v>0</v>
      </c>
      <c r="R115" s="3" t="n">
        <v>0</v>
      </c>
      <c r="S115" s="3" t="n">
        <v>0</v>
      </c>
      <c r="T115" s="3" t="n">
        <v>0</v>
      </c>
      <c r="U115" s="3" t="n">
        <v>0</v>
      </c>
      <c r="V115" s="3" t="n">
        <v>0</v>
      </c>
      <c r="W115" s="3" t="n">
        <v>0</v>
      </c>
      <c r="X115" s="3" t="n">
        <v>0</v>
      </c>
      <c r="Y115" s="3" t="n">
        <v>1</v>
      </c>
      <c r="Z115" s="3" t="n">
        <v>1</v>
      </c>
      <c r="AA115" s="3" t="n">
        <v>0</v>
      </c>
      <c r="AB115" s="3" t="n">
        <v>0</v>
      </c>
      <c r="AC115" s="3" t="n">
        <v>0</v>
      </c>
      <c r="AD115" s="3" t="n">
        <v>0</v>
      </c>
      <c r="AE115" s="3" t="n">
        <v>0</v>
      </c>
      <c r="AF115" s="3" t="n">
        <v>0</v>
      </c>
      <c r="AG115" s="3" t="n">
        <v>0</v>
      </c>
      <c r="AH115" s="3" t="n">
        <v>0</v>
      </c>
      <c r="AI115" s="3" t="n">
        <v>1</v>
      </c>
      <c r="AJ115" s="3" t="n">
        <v>0</v>
      </c>
      <c r="AK115" s="3" t="n">
        <v>0</v>
      </c>
      <c r="AL115" s="3" t="n">
        <v>0</v>
      </c>
      <c r="AM115" s="3" t="n">
        <v>0</v>
      </c>
      <c r="AN115" s="3" t="n">
        <v>0</v>
      </c>
      <c r="AO115" s="3" t="n">
        <v>0</v>
      </c>
      <c r="AP115" s="3" t="n">
        <v>0</v>
      </c>
      <c r="AQ115" s="3" t="n">
        <v>0</v>
      </c>
      <c r="AR115" s="3" t="n">
        <v>0</v>
      </c>
      <c r="AS115" s="3" t="n">
        <v>0</v>
      </c>
      <c r="AT115" s="3" t="n">
        <v>0</v>
      </c>
      <c r="AU115" s="3" t="n">
        <v>0</v>
      </c>
      <c r="AV115" s="3" t="n">
        <v>0</v>
      </c>
      <c r="AW115" s="3" t="n">
        <v>0</v>
      </c>
      <c r="AX115" s="3" t="n">
        <v>0</v>
      </c>
    </row>
    <row r="116">
      <c r="A116" s="3" t="inlineStr">
        <is>
          <t>Centre 10</t>
        </is>
      </c>
      <c r="B116" s="3" t="inlineStr">
        <is>
          <t>Closing Headcount ACM (Perm)</t>
        </is>
      </c>
      <c r="C116" s="3" t="n">
        <v>1</v>
      </c>
      <c r="D116" s="3" t="n">
        <v>1</v>
      </c>
      <c r="E116" s="3" t="n">
        <v>1</v>
      </c>
      <c r="F116" s="3" t="n">
        <v>1</v>
      </c>
      <c r="G116" s="3" t="n">
        <v>1</v>
      </c>
      <c r="H116" s="3" t="n">
        <v>1</v>
      </c>
      <c r="I116" s="3" t="n">
        <v>1</v>
      </c>
      <c r="J116" s="3" t="n">
        <v>0</v>
      </c>
      <c r="K116" s="3" t="n">
        <v>1</v>
      </c>
      <c r="L116" s="3" t="n">
        <v>1</v>
      </c>
      <c r="M116" s="3" t="n">
        <v>1</v>
      </c>
      <c r="N116" s="3" t="n">
        <v>1</v>
      </c>
      <c r="O116" s="3" t="n">
        <v>1</v>
      </c>
      <c r="P116" s="3" t="n">
        <v>1</v>
      </c>
      <c r="Q116" s="3" t="n">
        <v>1</v>
      </c>
      <c r="R116" s="3" t="n">
        <v>1</v>
      </c>
      <c r="S116" s="3" t="n">
        <v>1</v>
      </c>
      <c r="T116" s="3" t="n">
        <v>1</v>
      </c>
      <c r="U116" s="3" t="n">
        <v>2</v>
      </c>
      <c r="V116" s="3" t="n">
        <v>1</v>
      </c>
      <c r="W116" s="3" t="n">
        <v>1</v>
      </c>
      <c r="X116" s="3" t="n">
        <v>1</v>
      </c>
      <c r="Y116" s="3" t="n">
        <v>1</v>
      </c>
      <c r="Z116" s="3" t="n">
        <v>1</v>
      </c>
      <c r="AA116" s="3" t="n">
        <v>1</v>
      </c>
      <c r="AB116" s="3" t="n">
        <v>1</v>
      </c>
      <c r="AC116" s="3" t="n">
        <v>1</v>
      </c>
      <c r="AD116" s="3" t="n">
        <v>1</v>
      </c>
      <c r="AE116" s="3" t="n">
        <v>1</v>
      </c>
      <c r="AF116" s="3" t="n">
        <v>1</v>
      </c>
      <c r="AG116" s="3" t="n">
        <v>1</v>
      </c>
      <c r="AH116" s="3" t="n">
        <v>1</v>
      </c>
      <c r="AI116" s="3" t="n">
        <v>1</v>
      </c>
      <c r="AJ116" s="3" t="n">
        <v>1</v>
      </c>
      <c r="AK116" s="3" t="n">
        <v>1</v>
      </c>
      <c r="AL116" s="3" t="n">
        <v>1</v>
      </c>
      <c r="AM116" s="3" t="n">
        <v>1</v>
      </c>
      <c r="AN116" s="3" t="n">
        <v>1</v>
      </c>
      <c r="AO116" s="3" t="n">
        <v>1</v>
      </c>
      <c r="AP116" s="3" t="n">
        <v>1</v>
      </c>
      <c r="AQ116" s="3" t="n">
        <v>1</v>
      </c>
      <c r="AR116" s="3" t="n">
        <v>1</v>
      </c>
      <c r="AS116" s="3" t="n">
        <v>1</v>
      </c>
      <c r="AT116" s="3" t="n">
        <v>1</v>
      </c>
      <c r="AU116" s="3" t="n">
        <v>0</v>
      </c>
      <c r="AV116" s="3" t="n">
        <v>0</v>
      </c>
      <c r="AW116" s="3" t="n">
        <v>0</v>
      </c>
      <c r="AX116" s="3" t="n">
        <v>0</v>
      </c>
    </row>
    <row r="117">
      <c r="A117" s="3" t="inlineStr">
        <is>
          <t>Centre 10</t>
        </is>
      </c>
      <c r="B117" s="3" t="inlineStr">
        <is>
          <t>Closing Headcount CM (Perm)</t>
        </is>
      </c>
      <c r="C117" s="3" t="n">
        <v>1</v>
      </c>
      <c r="D117" s="3" t="n">
        <v>1</v>
      </c>
      <c r="E117" s="3" t="n">
        <v>1</v>
      </c>
      <c r="F117" s="3" t="n">
        <v>1</v>
      </c>
      <c r="G117" s="3" t="n">
        <v>1</v>
      </c>
      <c r="H117" s="3" t="n">
        <v>1</v>
      </c>
      <c r="I117" s="3" t="n">
        <v>1</v>
      </c>
      <c r="J117" s="3" t="n">
        <v>1</v>
      </c>
      <c r="K117" s="3" t="n">
        <v>1</v>
      </c>
      <c r="L117" s="3" t="n">
        <v>1</v>
      </c>
      <c r="M117" s="3" t="n">
        <v>1</v>
      </c>
      <c r="N117" s="3" t="n">
        <v>1</v>
      </c>
      <c r="O117" s="3" t="n">
        <v>1</v>
      </c>
      <c r="P117" s="3" t="n">
        <v>1</v>
      </c>
      <c r="Q117" s="3" t="n">
        <v>1</v>
      </c>
      <c r="R117" s="3" t="n">
        <v>1</v>
      </c>
      <c r="S117" s="3" t="n">
        <v>1</v>
      </c>
      <c r="T117" s="3" t="n">
        <v>1</v>
      </c>
      <c r="U117" s="3" t="n">
        <v>1</v>
      </c>
      <c r="V117" s="3" t="n">
        <v>1</v>
      </c>
      <c r="W117" s="3" t="n">
        <v>1</v>
      </c>
      <c r="X117" s="3" t="n">
        <v>1</v>
      </c>
      <c r="Y117" s="3" t="n">
        <v>1</v>
      </c>
      <c r="Z117" s="3" t="n">
        <v>1</v>
      </c>
      <c r="AA117" s="3" t="n">
        <v>1</v>
      </c>
      <c r="AB117" s="3" t="n">
        <v>1</v>
      </c>
      <c r="AC117" s="3" t="n">
        <v>1</v>
      </c>
      <c r="AD117" s="3" t="n">
        <v>1</v>
      </c>
      <c r="AE117" s="3" t="n">
        <v>1</v>
      </c>
      <c r="AF117" s="3" t="n">
        <v>1</v>
      </c>
      <c r="AG117" s="3" t="n">
        <v>1</v>
      </c>
      <c r="AH117" s="3" t="n">
        <v>1</v>
      </c>
      <c r="AI117" s="3" t="n">
        <v>1</v>
      </c>
      <c r="AJ117" s="3" t="n">
        <v>1</v>
      </c>
      <c r="AK117" s="3" t="n">
        <v>1</v>
      </c>
      <c r="AL117" s="3" t="n">
        <v>1</v>
      </c>
      <c r="AM117" s="3" t="n">
        <v>1</v>
      </c>
      <c r="AN117" s="3" t="n">
        <v>1</v>
      </c>
      <c r="AO117" s="3" t="n">
        <v>1</v>
      </c>
      <c r="AP117" s="3" t="n">
        <v>1</v>
      </c>
      <c r="AQ117" s="3" t="n">
        <v>1</v>
      </c>
      <c r="AR117" s="3" t="n">
        <v>1</v>
      </c>
      <c r="AS117" s="3" t="n">
        <v>1</v>
      </c>
      <c r="AT117" s="3" t="n">
        <v>1</v>
      </c>
      <c r="AU117" s="3" t="n">
        <v>0</v>
      </c>
      <c r="AV117" s="3" t="n">
        <v>1</v>
      </c>
      <c r="AW117" s="3" t="n">
        <v>0</v>
      </c>
      <c r="AX117" s="3" t="n">
        <v>0</v>
      </c>
    </row>
    <row r="118">
      <c r="A118" s="3" t="inlineStr">
        <is>
          <t>Centre 10</t>
        </is>
      </c>
      <c r="B118" s="3" t="inlineStr">
        <is>
          <t>Closing Headcount ECT (Perm)</t>
        </is>
      </c>
      <c r="C118" s="3" t="n">
        <v>5</v>
      </c>
      <c r="D118" s="3" t="n">
        <v>5</v>
      </c>
      <c r="E118" s="3" t="n">
        <v>5</v>
      </c>
      <c r="F118" s="3" t="n">
        <v>5</v>
      </c>
      <c r="G118" s="3" t="n">
        <v>5</v>
      </c>
      <c r="H118" s="3" t="n">
        <v>5</v>
      </c>
      <c r="I118" s="3" t="n">
        <v>5</v>
      </c>
      <c r="J118" s="3" t="n">
        <v>5</v>
      </c>
      <c r="K118" s="3" t="n">
        <v>4</v>
      </c>
      <c r="L118" s="3" t="n">
        <v>4</v>
      </c>
      <c r="M118" s="3" t="n">
        <v>4</v>
      </c>
      <c r="N118" s="3" t="n">
        <v>4</v>
      </c>
      <c r="O118" s="3" t="n">
        <v>5</v>
      </c>
      <c r="P118" s="3" t="n">
        <v>5</v>
      </c>
      <c r="Q118" s="3" t="n">
        <v>5</v>
      </c>
      <c r="R118" s="3" t="n">
        <v>5</v>
      </c>
      <c r="S118" s="3" t="n">
        <v>5</v>
      </c>
      <c r="T118" s="3" t="n">
        <v>5</v>
      </c>
      <c r="U118" s="3" t="n">
        <v>5</v>
      </c>
      <c r="V118" s="3" t="n">
        <v>5</v>
      </c>
      <c r="W118" s="3" t="n">
        <v>5</v>
      </c>
      <c r="X118" s="3" t="n">
        <v>6</v>
      </c>
      <c r="Y118" s="3" t="n">
        <v>5</v>
      </c>
      <c r="Z118" s="3" t="n">
        <v>4</v>
      </c>
      <c r="AA118" s="3" t="n">
        <v>4</v>
      </c>
      <c r="AB118" s="3" t="n">
        <v>3</v>
      </c>
      <c r="AC118" s="3" t="n">
        <v>2</v>
      </c>
      <c r="AD118" s="3" t="n">
        <v>3</v>
      </c>
      <c r="AE118" s="3" t="n">
        <v>3</v>
      </c>
      <c r="AF118" s="3" t="n">
        <v>2</v>
      </c>
      <c r="AG118" s="3" t="n">
        <v>2</v>
      </c>
      <c r="AH118" s="3" t="n">
        <v>2</v>
      </c>
      <c r="AI118" s="3" t="n">
        <v>1</v>
      </c>
      <c r="AJ118" s="3" t="n">
        <v>1</v>
      </c>
      <c r="AK118" s="3" t="n">
        <v>1</v>
      </c>
      <c r="AL118" s="3" t="n">
        <v>1</v>
      </c>
      <c r="AM118" s="3" t="n">
        <v>1</v>
      </c>
      <c r="AN118" s="3" t="n">
        <v>1</v>
      </c>
      <c r="AO118" s="3" t="n">
        <v>1</v>
      </c>
      <c r="AP118" s="3" t="n">
        <v>1</v>
      </c>
      <c r="AQ118" s="3" t="n">
        <v>1</v>
      </c>
      <c r="AR118" s="3" t="n">
        <v>1</v>
      </c>
      <c r="AS118" s="3" t="n">
        <v>2</v>
      </c>
      <c r="AT118" s="3" t="n">
        <v>2</v>
      </c>
      <c r="AU118" s="3" t="n">
        <v>2</v>
      </c>
      <c r="AV118" s="3" t="n">
        <v>3</v>
      </c>
      <c r="AW118" s="3" t="n">
        <v>0</v>
      </c>
      <c r="AX118" s="3" t="n">
        <v>0</v>
      </c>
    </row>
    <row r="119">
      <c r="A119" s="3" t="inlineStr">
        <is>
          <t>Centre 10</t>
        </is>
      </c>
      <c r="B119" s="3" t="inlineStr">
        <is>
          <t>Turnover (Perm - Voluntary)</t>
        </is>
      </c>
      <c r="C119" s="3" t="n">
        <v>0.22</v>
      </c>
      <c r="D119" s="3" t="n">
        <v>0.1824324324324324</v>
      </c>
      <c r="E119" s="3" t="n">
        <v>0.2054794520547945</v>
      </c>
      <c r="F119" s="3" t="n">
        <v>0.1663778162911612</v>
      </c>
      <c r="G119" s="3" t="n">
        <v>0.1891418563922942</v>
      </c>
      <c r="H119" s="3" t="n">
        <v>0.2123893805309734</v>
      </c>
      <c r="I119" s="3" t="n">
        <v>0.2589928057553957</v>
      </c>
      <c r="J119" s="3" t="n">
        <v>0.3037974683544304</v>
      </c>
      <c r="K119" s="3" t="n">
        <v>0.3049001814882033</v>
      </c>
      <c r="L119" s="3" t="n">
        <v>0.3278688524590164</v>
      </c>
      <c r="M119" s="3" t="n">
        <v>0.3722627737226278</v>
      </c>
      <c r="N119" s="3" t="n">
        <v>0.4175824175824176</v>
      </c>
      <c r="O119" s="3" t="n">
        <v>0.3736263736263736</v>
      </c>
      <c r="P119" s="3" t="n">
        <v>0.3729433272394881</v>
      </c>
      <c r="Q119" s="3" t="n">
        <v>0.3497267759562842</v>
      </c>
      <c r="R119" s="3" t="n">
        <v>0.3709090909090909</v>
      </c>
      <c r="S119" s="3" t="n">
        <v>0.391304347826087</v>
      </c>
      <c r="T119" s="3" t="n">
        <v>0.4817518248175183</v>
      </c>
      <c r="U119" s="3" t="n">
        <v>0.5274725274725275</v>
      </c>
      <c r="V119" s="3" t="n">
        <v>0.5343228200371057</v>
      </c>
      <c r="W119" s="3" t="n">
        <v>0.4710280373831776</v>
      </c>
      <c r="X119" s="3" t="n">
        <v>0.4519774011299435</v>
      </c>
      <c r="Y119" s="3" t="n">
        <v>0.4106463878326996</v>
      </c>
      <c r="Z119" s="3" t="n">
        <v>0.4145873320537428</v>
      </c>
      <c r="AA119" s="3" t="n">
        <v>0.4186046511627907</v>
      </c>
      <c r="AB119" s="3" t="n">
        <v>0.421875</v>
      </c>
      <c r="AC119" s="3" t="n">
        <v>0.4497041420118343</v>
      </c>
      <c r="AD119" s="3" t="n">
        <v>0.4497041420118343</v>
      </c>
      <c r="AE119" s="3" t="n">
        <v>0.4532803180914513</v>
      </c>
      <c r="AF119" s="3" t="n">
        <v>0.336</v>
      </c>
      <c r="AG119" s="3" t="n">
        <v>0.2655935613682093</v>
      </c>
      <c r="AH119" s="3" t="n">
        <v>0.242914979757085</v>
      </c>
      <c r="AI119" s="3" t="n">
        <v>0.343558282208589</v>
      </c>
      <c r="AJ119" s="3" t="n">
        <v>0.3463917525773196</v>
      </c>
      <c r="AK119" s="3" t="n">
        <v>0.3229813664596273</v>
      </c>
      <c r="AL119" s="3" t="n">
        <v>0.3223140495867768</v>
      </c>
      <c r="AM119" s="3" t="n">
        <v>0.3975155279503105</v>
      </c>
      <c r="AN119" s="3" t="n">
        <v>0.3726708074534161</v>
      </c>
      <c r="AO119" s="3" t="n">
        <v>0.3471074380165289</v>
      </c>
      <c r="AP119" s="3" t="n">
        <v>0.3236514522821577</v>
      </c>
      <c r="AQ119" s="3" t="n">
        <v>0.2738589211618258</v>
      </c>
      <c r="AR119" s="3" t="n">
        <v>0.2704918032786885</v>
      </c>
      <c r="AS119" s="3" t="n">
        <v>0.2677484787018256</v>
      </c>
      <c r="AT119" s="3" t="n">
        <v>0.264</v>
      </c>
      <c r="AU119" s="3" t="n">
        <v>0.1900990099009901</v>
      </c>
      <c r="AV119" s="3" t="n">
        <v>0.2113502935420744</v>
      </c>
      <c r="AW119" s="3" t="n">
        <v>0</v>
      </c>
      <c r="AX119" s="3" t="n">
        <v>0</v>
      </c>
    </row>
    <row r="120">
      <c r="A120" s="3" t="inlineStr">
        <is>
          <t>Centre 10</t>
        </is>
      </c>
      <c r="B120" s="3" t="inlineStr">
        <is>
          <t>Child Incidents</t>
        </is>
      </c>
      <c r="C120" s="3" t="n">
        <v>0</v>
      </c>
      <c r="D120" s="3" t="n">
        <v>0</v>
      </c>
      <c r="E120" s="3" t="n">
        <v>0</v>
      </c>
      <c r="F120" s="3" t="n">
        <v>0</v>
      </c>
      <c r="G120" s="3" t="n">
        <v>0</v>
      </c>
      <c r="H120" s="3" t="n">
        <v>0</v>
      </c>
      <c r="I120" s="3" t="n">
        <v>0</v>
      </c>
      <c r="J120" s="3" t="n">
        <v>0</v>
      </c>
      <c r="K120" s="3" t="n">
        <v>0</v>
      </c>
      <c r="L120" s="3" t="n">
        <v>0</v>
      </c>
      <c r="M120" s="3" t="n">
        <v>0</v>
      </c>
      <c r="N120" s="3" t="n">
        <v>0</v>
      </c>
      <c r="O120" s="3" t="n">
        <v>0</v>
      </c>
      <c r="P120" s="3" t="n">
        <v>0</v>
      </c>
      <c r="Q120" s="3" t="n">
        <v>0</v>
      </c>
      <c r="R120" s="3" t="n">
        <v>0</v>
      </c>
      <c r="S120" s="3" t="n">
        <v>0</v>
      </c>
      <c r="T120" s="3" t="n">
        <v>0</v>
      </c>
      <c r="U120" s="3" t="n">
        <v>0</v>
      </c>
      <c r="V120" s="3" t="n">
        <v>0</v>
      </c>
      <c r="W120" s="3" t="n">
        <v>0</v>
      </c>
      <c r="X120" s="3" t="n">
        <v>0</v>
      </c>
      <c r="Y120" s="3" t="n">
        <v>0</v>
      </c>
      <c r="Z120" s="3" t="n">
        <v>0</v>
      </c>
      <c r="AA120" s="3" t="n">
        <v>0</v>
      </c>
      <c r="AB120" s="3" t="n">
        <v>0</v>
      </c>
      <c r="AC120" s="3" t="n">
        <v>0</v>
      </c>
      <c r="AD120" s="3" t="n">
        <v>0</v>
      </c>
      <c r="AE120" s="3" t="n">
        <v>0</v>
      </c>
      <c r="AF120" s="3" t="n">
        <v>0</v>
      </c>
      <c r="AG120" s="3" t="n">
        <v>0</v>
      </c>
      <c r="AH120" s="3" t="n">
        <v>0</v>
      </c>
      <c r="AI120" s="3" t="n">
        <v>0</v>
      </c>
      <c r="AJ120" s="3" t="n">
        <v>0</v>
      </c>
      <c r="AK120" s="3" t="n">
        <v>0</v>
      </c>
      <c r="AL120" s="3" t="n">
        <v>0</v>
      </c>
      <c r="AM120" s="3" t="n">
        <v>0</v>
      </c>
      <c r="AN120" s="3" t="n">
        <v>0</v>
      </c>
      <c r="AO120" s="3" t="n">
        <v>0</v>
      </c>
      <c r="AP120" s="3" t="n">
        <v>0</v>
      </c>
      <c r="AQ120" s="3" t="n">
        <v>0</v>
      </c>
      <c r="AR120" s="3" t="n">
        <v>0</v>
      </c>
      <c r="AS120" s="3" t="n">
        <v>0</v>
      </c>
      <c r="AT120" s="3" t="n">
        <v>0</v>
      </c>
      <c r="AU120" s="3" t="n">
        <v>0</v>
      </c>
      <c r="AV120" s="3" t="n">
        <v>0</v>
      </c>
      <c r="AW120" s="3" t="n">
        <v>0</v>
      </c>
      <c r="AX120" s="3" t="n">
        <v>0</v>
      </c>
    </row>
    <row r="121">
      <c r="A121" s="3" t="inlineStr">
        <is>
          <t>Centre 10</t>
        </is>
      </c>
      <c r="B121" s="3" t="inlineStr">
        <is>
          <t>Employee Incidents</t>
        </is>
      </c>
      <c r="C121" s="3" t="n">
        <v>0</v>
      </c>
      <c r="D121" s="3" t="n">
        <v>0</v>
      </c>
      <c r="E121" s="3" t="n">
        <v>0</v>
      </c>
      <c r="F121" s="3" t="n">
        <v>3</v>
      </c>
      <c r="G121" s="3" t="n">
        <v>4</v>
      </c>
      <c r="H121" s="3" t="n">
        <v>3</v>
      </c>
      <c r="I121" s="3" t="n">
        <v>1</v>
      </c>
      <c r="J121" s="3" t="n">
        <v>5</v>
      </c>
      <c r="K121" s="3" t="n">
        <v>1</v>
      </c>
      <c r="L121" s="3" t="n">
        <v>1</v>
      </c>
      <c r="M121" s="3" t="n">
        <v>3</v>
      </c>
      <c r="N121" s="3" t="n">
        <v>0</v>
      </c>
      <c r="O121" s="3" t="n">
        <v>2</v>
      </c>
      <c r="P121" s="3" t="n">
        <v>1</v>
      </c>
      <c r="Q121" s="3" t="n">
        <v>2</v>
      </c>
      <c r="R121" s="3" t="n">
        <v>0</v>
      </c>
      <c r="S121" s="3" t="n">
        <v>5</v>
      </c>
      <c r="T121" s="3" t="n">
        <v>1</v>
      </c>
      <c r="U121" s="3" t="n">
        <v>1</v>
      </c>
      <c r="V121" s="3" t="n">
        <v>3</v>
      </c>
      <c r="W121" s="3" t="n">
        <v>3</v>
      </c>
      <c r="X121" s="3" t="n">
        <v>0</v>
      </c>
      <c r="Y121" s="3" t="n">
        <v>1</v>
      </c>
      <c r="Z121" s="3" t="n">
        <v>1</v>
      </c>
      <c r="AA121" s="3" t="n">
        <v>3</v>
      </c>
      <c r="AB121" s="3" t="n">
        <v>0</v>
      </c>
      <c r="AC121" s="3" t="n">
        <v>0</v>
      </c>
      <c r="AD121" s="3" t="n">
        <v>0</v>
      </c>
      <c r="AE121" s="3" t="n">
        <v>1</v>
      </c>
      <c r="AF121" s="3" t="n">
        <v>0</v>
      </c>
      <c r="AG121" s="3" t="n">
        <v>0</v>
      </c>
      <c r="AH121" s="3" t="n">
        <v>0</v>
      </c>
      <c r="AI121" s="3" t="n">
        <v>1</v>
      </c>
      <c r="AJ121" s="3" t="n">
        <v>0</v>
      </c>
      <c r="AK121" s="3" t="n">
        <v>0</v>
      </c>
      <c r="AL121" s="3" t="n">
        <v>1</v>
      </c>
      <c r="AM121" s="3" t="n">
        <v>0</v>
      </c>
      <c r="AN121" s="3" t="n">
        <v>3</v>
      </c>
      <c r="AO121" s="3" t="n">
        <v>1</v>
      </c>
      <c r="AP121" s="3" t="n">
        <v>0</v>
      </c>
      <c r="AQ121" s="3" t="n">
        <v>0</v>
      </c>
      <c r="AR121" s="3" t="n">
        <v>1</v>
      </c>
      <c r="AS121" s="3" t="n">
        <v>0</v>
      </c>
      <c r="AT121" s="3" t="n">
        <v>1</v>
      </c>
      <c r="AU121" s="3" t="n">
        <v>0</v>
      </c>
      <c r="AV121" s="3" t="n">
        <v>0</v>
      </c>
      <c r="AW121" s="3" t="n">
        <v>0</v>
      </c>
      <c r="AX121" s="3" t="n">
        <v>0</v>
      </c>
    </row>
    <row r="122">
      <c r="A122" s="3" t="inlineStr">
        <is>
          <t>Centre 10</t>
        </is>
      </c>
      <c r="B122" s="3" t="inlineStr">
        <is>
          <t>Centre NPS Score - Existing</t>
        </is>
      </c>
      <c r="C122" s="3" t="n">
        <v>0</v>
      </c>
      <c r="D122" s="3" t="n">
        <v>0</v>
      </c>
      <c r="E122" s="3" t="n">
        <v>0</v>
      </c>
      <c r="F122" s="3" t="n">
        <v>0</v>
      </c>
      <c r="G122" s="3" t="n">
        <v>0</v>
      </c>
      <c r="H122" s="3" t="n">
        <v>0</v>
      </c>
      <c r="I122" s="3" t="n">
        <v>0</v>
      </c>
      <c r="J122" s="3" t="n">
        <v>0</v>
      </c>
      <c r="K122" s="3" t="n">
        <v>0</v>
      </c>
      <c r="L122" s="3" t="n">
        <v>0</v>
      </c>
      <c r="M122" s="3" t="n">
        <v>0</v>
      </c>
      <c r="N122" s="3" t="n">
        <v>0</v>
      </c>
      <c r="O122" s="3" t="n">
        <v>0</v>
      </c>
      <c r="P122" s="3" t="n">
        <v>0</v>
      </c>
      <c r="Q122" s="3" t="n">
        <v>0</v>
      </c>
      <c r="R122" s="3" t="n">
        <v>25</v>
      </c>
      <c r="S122" s="3" t="n">
        <v>67</v>
      </c>
      <c r="T122" s="3" t="n">
        <v>0</v>
      </c>
      <c r="U122" s="3" t="n">
        <v>0</v>
      </c>
      <c r="V122" s="3" t="n">
        <v>50</v>
      </c>
      <c r="W122" s="3" t="n">
        <v>39</v>
      </c>
      <c r="X122" s="3" t="n">
        <v>-11</v>
      </c>
      <c r="Y122" s="3" t="n">
        <v>56</v>
      </c>
      <c r="Z122" s="3" t="n">
        <v>61</v>
      </c>
      <c r="AA122" s="3" t="n">
        <v>59</v>
      </c>
      <c r="AB122" s="3" t="n">
        <v>31</v>
      </c>
      <c r="AC122" s="3" t="n">
        <v>63</v>
      </c>
      <c r="AD122" s="3" t="n">
        <v>60</v>
      </c>
      <c r="AE122" s="3" t="n">
        <v>71</v>
      </c>
      <c r="AF122" s="3" t="n">
        <v>35</v>
      </c>
      <c r="AG122" s="3" t="n">
        <v>43</v>
      </c>
      <c r="AH122" s="3" t="n">
        <v>-67</v>
      </c>
      <c r="AI122" s="3" t="n">
        <v>64</v>
      </c>
      <c r="AJ122" s="3" t="n">
        <v>47</v>
      </c>
      <c r="AK122" s="3" t="n">
        <v>45</v>
      </c>
      <c r="AL122" s="3" t="n">
        <v>44</v>
      </c>
      <c r="AM122" s="3" t="n">
        <v>0</v>
      </c>
      <c r="AN122" s="3" t="n">
        <v>0</v>
      </c>
      <c r="AO122" s="3" t="n">
        <v>43</v>
      </c>
      <c r="AP122" s="3" t="n">
        <v>100</v>
      </c>
      <c r="AQ122" s="3" t="n">
        <v>76</v>
      </c>
      <c r="AR122" s="3" t="n">
        <v>66</v>
      </c>
      <c r="AS122" s="3" t="n">
        <v>57</v>
      </c>
      <c r="AT122" s="3" t="n">
        <v>67</v>
      </c>
      <c r="AU122" s="3" t="n">
        <v>11</v>
      </c>
      <c r="AV122" s="3" t="n">
        <v>56</v>
      </c>
      <c r="AW122" s="3" t="n">
        <v>50</v>
      </c>
      <c r="AX122" s="3" t="n">
        <v>0</v>
      </c>
    </row>
    <row r="123">
      <c r="A123" s="3" t="inlineStr">
        <is>
          <t>Centre 10</t>
        </is>
      </c>
      <c r="B123" s="3" t="inlineStr">
        <is>
          <t>Centre NPS Score - New</t>
        </is>
      </c>
      <c r="C123" s="3" t="n">
        <v>0</v>
      </c>
      <c r="D123" s="3" t="n">
        <v>0</v>
      </c>
      <c r="E123" s="3" t="n">
        <v>0</v>
      </c>
      <c r="F123" s="3" t="n">
        <v>0</v>
      </c>
      <c r="G123" s="3" t="n">
        <v>0</v>
      </c>
      <c r="H123" s="3" t="n">
        <v>0</v>
      </c>
      <c r="I123" s="3" t="n">
        <v>0</v>
      </c>
      <c r="J123" s="3" t="n">
        <v>0</v>
      </c>
      <c r="K123" s="3" t="n">
        <v>0</v>
      </c>
      <c r="L123" s="3" t="n">
        <v>0</v>
      </c>
      <c r="M123" s="3" t="n">
        <v>0</v>
      </c>
      <c r="N123" s="3" t="n">
        <v>0</v>
      </c>
      <c r="O123" s="3" t="n">
        <v>0</v>
      </c>
      <c r="P123" s="3" t="n">
        <v>0</v>
      </c>
      <c r="Q123" s="3" t="n">
        <v>0</v>
      </c>
      <c r="R123" s="3" t="n">
        <v>100</v>
      </c>
      <c r="S123" s="3" t="n">
        <v>33</v>
      </c>
      <c r="T123" s="3" t="n">
        <v>0</v>
      </c>
      <c r="U123" s="3" t="n">
        <v>0</v>
      </c>
      <c r="V123" s="3" t="n">
        <v>0</v>
      </c>
      <c r="W123" s="3" t="n">
        <v>78</v>
      </c>
      <c r="X123" s="3" t="n">
        <v>0</v>
      </c>
      <c r="Y123" s="3" t="n">
        <v>-50</v>
      </c>
      <c r="Z123" s="3" t="n">
        <v>0</v>
      </c>
      <c r="AA123" s="3" t="n">
        <v>67</v>
      </c>
      <c r="AB123" s="3" t="n">
        <v>50</v>
      </c>
      <c r="AC123" s="3" t="n">
        <v>-67</v>
      </c>
      <c r="AD123" s="3" t="n">
        <v>100</v>
      </c>
      <c r="AE123" s="3" t="n">
        <v>100</v>
      </c>
      <c r="AF123" s="3" t="n">
        <v>0</v>
      </c>
      <c r="AG123" s="3" t="n">
        <v>0</v>
      </c>
      <c r="AH123" s="3" t="n">
        <v>0</v>
      </c>
      <c r="AI123" s="3" t="n">
        <v>0</v>
      </c>
      <c r="AJ123" s="3" t="n">
        <v>100</v>
      </c>
      <c r="AK123" s="3" t="n">
        <v>0</v>
      </c>
      <c r="AL123" s="3" t="n">
        <v>60</v>
      </c>
      <c r="AM123" s="3" t="n">
        <v>0</v>
      </c>
      <c r="AN123" s="3" t="n">
        <v>0</v>
      </c>
      <c r="AO123" s="3" t="n">
        <v>0</v>
      </c>
      <c r="AP123" s="3" t="n">
        <v>0</v>
      </c>
      <c r="AQ123" s="3" t="n">
        <v>0</v>
      </c>
      <c r="AR123" s="3" t="n">
        <v>67</v>
      </c>
      <c r="AS123" s="3" t="n">
        <v>0</v>
      </c>
      <c r="AT123" s="3" t="n">
        <v>100</v>
      </c>
      <c r="AU123" s="3" t="n">
        <v>45</v>
      </c>
      <c r="AV123" s="3" t="n">
        <v>50</v>
      </c>
      <c r="AW123" s="3" t="n">
        <v>-50</v>
      </c>
      <c r="AX123" s="3" t="n">
        <v>0</v>
      </c>
    </row>
    <row r="124">
      <c r="A124" s="3" t="inlineStr">
        <is>
          <t>Centre 10</t>
        </is>
      </c>
      <c r="B124" s="3" t="inlineStr">
        <is>
          <t>Centre NPS Score - Parents</t>
        </is>
      </c>
      <c r="C124" s="4" t="n">
        <v>57</v>
      </c>
      <c r="D124" s="4" t="n">
        <v>57</v>
      </c>
      <c r="E124" s="4" t="n">
        <v>57</v>
      </c>
      <c r="F124" s="4" t="n">
        <v>57</v>
      </c>
      <c r="G124" s="4" t="n">
        <v>57</v>
      </c>
      <c r="H124" s="4" t="n">
        <v>57</v>
      </c>
      <c r="I124" s="4" t="n">
        <v>57</v>
      </c>
      <c r="J124" s="4" t="n">
        <v>57</v>
      </c>
      <c r="K124" s="4" t="n">
        <v>57</v>
      </c>
      <c r="L124" s="4" t="n">
        <v>57</v>
      </c>
      <c r="M124" s="4" t="n">
        <v>57</v>
      </c>
      <c r="N124" s="4" t="n">
        <v>57</v>
      </c>
      <c r="O124" s="4" t="n">
        <v>0</v>
      </c>
      <c r="P124" s="4" t="n">
        <v>0</v>
      </c>
      <c r="Q124" s="4" t="n">
        <v>0</v>
      </c>
      <c r="R124" s="4" t="n">
        <v>28</v>
      </c>
      <c r="S124" s="4" t="n">
        <v>64</v>
      </c>
      <c r="T124" s="4" t="n">
        <v>0</v>
      </c>
      <c r="U124" s="4" t="n">
        <v>0</v>
      </c>
      <c r="V124" s="4" t="n">
        <v>50</v>
      </c>
      <c r="W124" s="4" t="n">
        <v>55</v>
      </c>
      <c r="X124" s="4" t="n">
        <v>-10</v>
      </c>
      <c r="Y124" s="4" t="n">
        <v>36</v>
      </c>
      <c r="Z124" s="4" t="n">
        <v>52</v>
      </c>
      <c r="AA124" s="4" t="n">
        <v>60</v>
      </c>
      <c r="AB124" s="4" t="n">
        <v>33</v>
      </c>
      <c r="AC124" s="4" t="n">
        <v>46</v>
      </c>
      <c r="AD124" s="4" t="n">
        <v>65</v>
      </c>
      <c r="AE124" s="4" t="n">
        <v>75</v>
      </c>
      <c r="AF124" s="4" t="n">
        <v>35</v>
      </c>
      <c r="AG124" s="4" t="n">
        <v>43</v>
      </c>
      <c r="AH124" s="4" t="n">
        <v>-50</v>
      </c>
      <c r="AI124" s="4" t="n">
        <v>59</v>
      </c>
      <c r="AJ124" s="4" t="n">
        <v>50</v>
      </c>
      <c r="AK124" s="4" t="n">
        <v>41</v>
      </c>
      <c r="AL124" s="4" t="n">
        <v>47</v>
      </c>
      <c r="AM124" s="4" t="n">
        <v>0</v>
      </c>
      <c r="AN124" s="4" t="n">
        <v>0</v>
      </c>
      <c r="AO124" s="4" t="n">
        <v>43</v>
      </c>
      <c r="AP124" s="4" t="n">
        <v>100</v>
      </c>
      <c r="AQ124" s="4" t="n">
        <v>78</v>
      </c>
      <c r="AR124" s="4" t="n">
        <v>62</v>
      </c>
      <c r="AS124" s="4" t="n">
        <v>57</v>
      </c>
      <c r="AT124" s="4" t="n">
        <v>72</v>
      </c>
      <c r="AU124" s="4" t="n">
        <v>26</v>
      </c>
      <c r="AV124" s="4" t="n">
        <v>35</v>
      </c>
      <c r="AW124" s="4" t="n">
        <v>0</v>
      </c>
      <c r="AX124" s="4" t="n">
        <v>0</v>
      </c>
    </row>
    <row r="125">
      <c r="A125" s="3" t="inlineStr">
        <is>
          <t>Centre 10</t>
        </is>
      </c>
      <c r="B125" s="3" t="inlineStr">
        <is>
          <t>Post Tour NPS</t>
        </is>
      </c>
      <c r="C125" s="4" t="n">
        <v>0</v>
      </c>
      <c r="D125" s="4" t="n">
        <v>0</v>
      </c>
      <c r="E125" s="4" t="n">
        <v>0</v>
      </c>
      <c r="F125" s="4" t="n">
        <v>0</v>
      </c>
      <c r="G125" s="4" t="n">
        <v>0</v>
      </c>
      <c r="H125" s="4" t="n">
        <v>0</v>
      </c>
      <c r="I125" s="4" t="n">
        <v>0</v>
      </c>
      <c r="J125" s="4" t="n">
        <v>0</v>
      </c>
      <c r="K125" s="4" t="n">
        <v>0</v>
      </c>
      <c r="L125" s="4" t="n">
        <v>0</v>
      </c>
      <c r="M125" s="4" t="n">
        <v>0</v>
      </c>
      <c r="N125" s="4" t="n">
        <v>0</v>
      </c>
      <c r="O125" s="4" t="n">
        <v>0</v>
      </c>
      <c r="P125" s="4" t="n">
        <v>0</v>
      </c>
      <c r="Q125" s="4" t="n">
        <v>0</v>
      </c>
      <c r="R125" s="4" t="n">
        <v>0</v>
      </c>
      <c r="S125" s="4" t="n">
        <v>33</v>
      </c>
      <c r="T125" s="4" t="n">
        <v>43</v>
      </c>
      <c r="U125" s="4" t="n">
        <v>100</v>
      </c>
      <c r="V125" s="4" t="n">
        <v>100</v>
      </c>
      <c r="W125" s="4" t="n">
        <v>-20</v>
      </c>
      <c r="X125" s="4" t="n">
        <v>100</v>
      </c>
      <c r="Y125" s="4" t="n">
        <v>100</v>
      </c>
      <c r="Z125" s="4" t="n">
        <v>50</v>
      </c>
      <c r="AA125" s="4" t="n">
        <v>0</v>
      </c>
      <c r="AB125" s="4" t="n">
        <v>-100</v>
      </c>
      <c r="AC125" s="4" t="n">
        <v>100</v>
      </c>
      <c r="AD125" s="4" t="n">
        <v>80</v>
      </c>
      <c r="AE125" s="4" t="n">
        <v>75</v>
      </c>
      <c r="AF125" s="4" t="n">
        <v>100</v>
      </c>
      <c r="AG125" s="4" t="n">
        <v>100</v>
      </c>
      <c r="AH125" s="4" t="n">
        <v>0</v>
      </c>
      <c r="AI125" s="4" t="n">
        <v>100</v>
      </c>
      <c r="AJ125" s="4" t="n">
        <v>50</v>
      </c>
      <c r="AK125" s="4" t="n">
        <v>0</v>
      </c>
      <c r="AL125" s="4" t="n">
        <v>67</v>
      </c>
      <c r="AM125" s="4" t="n">
        <v>75</v>
      </c>
      <c r="AN125" s="4" t="n">
        <v>75</v>
      </c>
      <c r="AO125" s="4" t="n">
        <v>83</v>
      </c>
      <c r="AP125" s="4" t="n">
        <v>100</v>
      </c>
      <c r="AQ125" s="4" t="n">
        <v>0</v>
      </c>
      <c r="AR125" s="4" t="n">
        <v>0</v>
      </c>
      <c r="AS125" s="4" t="n">
        <v>0</v>
      </c>
      <c r="AT125" s="4" t="n">
        <v>0</v>
      </c>
      <c r="AU125" s="4" t="n">
        <v>0</v>
      </c>
      <c r="AV125" s="4" t="n">
        <v>0</v>
      </c>
      <c r="AW125" s="4" t="n">
        <v>0</v>
      </c>
      <c r="AX125" s="4" t="n">
        <v>0</v>
      </c>
    </row>
    <row r="126">
      <c r="A126" s="3" t="inlineStr">
        <is>
          <t>Centre 10</t>
        </is>
      </c>
      <c r="B126" s="3" t="inlineStr">
        <is>
          <t>Agency Fees</t>
        </is>
      </c>
      <c r="C126" s="3" t="n">
        <v>385.8</v>
      </c>
      <c r="D126" s="3" t="n">
        <v>385.8</v>
      </c>
      <c r="E126" s="3" t="n">
        <v>385.8000000000001</v>
      </c>
      <c r="F126" s="3" t="n">
        <v>385.8</v>
      </c>
      <c r="G126" s="3" t="n">
        <v>-197.8900000000001</v>
      </c>
      <c r="H126" s="3" t="n">
        <v>-1167.39</v>
      </c>
      <c r="I126" s="3" t="n">
        <v>-177.92</v>
      </c>
      <c r="J126" s="3" t="n">
        <v>0</v>
      </c>
      <c r="K126" s="3" t="n">
        <v>0</v>
      </c>
      <c r="L126" s="3" t="n">
        <v>0</v>
      </c>
      <c r="M126" s="3" t="n">
        <v>0</v>
      </c>
      <c r="N126" s="3" t="n">
        <v>0</v>
      </c>
      <c r="O126" s="3" t="n">
        <v>0</v>
      </c>
      <c r="P126" s="3" t="n">
        <v>0</v>
      </c>
      <c r="Q126" s="3" t="n">
        <v>0</v>
      </c>
      <c r="R126" s="3" t="n">
        <v>0</v>
      </c>
      <c r="S126" s="3" t="n">
        <v>0</v>
      </c>
      <c r="T126" s="3" t="n">
        <v>0</v>
      </c>
      <c r="U126" s="3" t="n">
        <v>0</v>
      </c>
      <c r="V126" s="3" t="n">
        <v>0</v>
      </c>
      <c r="W126" s="3" t="n">
        <v>0</v>
      </c>
      <c r="X126" s="3" t="n">
        <v>0</v>
      </c>
      <c r="Y126" s="3" t="n">
        <v>0</v>
      </c>
      <c r="Z126" s="3" t="n">
        <v>0</v>
      </c>
      <c r="AA126" s="3" t="n">
        <v>341.3</v>
      </c>
      <c r="AB126" s="3" t="n">
        <v>0</v>
      </c>
      <c r="AC126" s="3" t="n">
        <v>0</v>
      </c>
      <c r="AD126" s="3" t="n">
        <v>1675</v>
      </c>
      <c r="AE126" s="3" t="n">
        <v>0</v>
      </c>
      <c r="AF126" s="3" t="n">
        <v>0</v>
      </c>
      <c r="AG126" s="3" t="n">
        <v>0</v>
      </c>
      <c r="AH126" s="3" t="n">
        <v>0</v>
      </c>
      <c r="AI126" s="3" t="n">
        <v>346.72</v>
      </c>
      <c r="AJ126" s="3" t="n">
        <v>0</v>
      </c>
      <c r="AK126" s="3" t="n">
        <v>0</v>
      </c>
      <c r="AL126" s="3" t="n">
        <v>0</v>
      </c>
      <c r="AM126" s="3" t="n">
        <v>0</v>
      </c>
      <c r="AN126" s="3" t="n">
        <v>0</v>
      </c>
      <c r="AO126" s="3" t="n">
        <v>0</v>
      </c>
      <c r="AP126" s="3" t="n">
        <v>0</v>
      </c>
      <c r="AQ126" s="3" t="n">
        <v>0</v>
      </c>
      <c r="AR126" s="3" t="n">
        <v>0</v>
      </c>
      <c r="AS126" s="3" t="n">
        <v>0</v>
      </c>
      <c r="AT126" s="3" t="n">
        <v>0</v>
      </c>
      <c r="AU126" s="3" t="n">
        <v>0</v>
      </c>
      <c r="AV126" s="3" t="n">
        <v>0</v>
      </c>
      <c r="AW126" s="3" t="n">
        <v>0</v>
      </c>
      <c r="AX126" s="3" t="n">
        <v>0</v>
      </c>
    </row>
    <row r="127">
      <c r="A127" s="3" t="inlineStr">
        <is>
          <t>Centre 10</t>
        </is>
      </c>
      <c r="B127" s="3" t="inlineStr">
        <is>
          <t>Programming Hours</t>
        </is>
      </c>
      <c r="C127" s="3" t="n">
        <v>0</v>
      </c>
      <c r="D127" s="3" t="n">
        <v>0</v>
      </c>
      <c r="E127" s="3" t="n">
        <v>0</v>
      </c>
      <c r="F127" s="3" t="n">
        <v>0</v>
      </c>
      <c r="G127" s="3" t="n">
        <v>0</v>
      </c>
      <c r="H127" s="3" t="n">
        <v>0</v>
      </c>
      <c r="I127" s="3" t="n">
        <v>0</v>
      </c>
      <c r="J127" s="3" t="n">
        <v>0</v>
      </c>
      <c r="K127" s="3" t="n">
        <v>0</v>
      </c>
      <c r="L127" s="3" t="n">
        <v>0</v>
      </c>
      <c r="M127" s="3" t="n">
        <v>59</v>
      </c>
      <c r="N127" s="3" t="n">
        <v>85.2</v>
      </c>
      <c r="O127" s="3" t="n">
        <v>109</v>
      </c>
      <c r="P127" s="3" t="n">
        <v>48</v>
      </c>
      <c r="Q127" s="3" t="n">
        <v>140</v>
      </c>
      <c r="R127" s="3" t="n">
        <v>116.8</v>
      </c>
      <c r="S127" s="3" t="n">
        <v>64</v>
      </c>
      <c r="T127" s="3" t="n">
        <v>63.5</v>
      </c>
      <c r="U127" s="3" t="n">
        <v>49.5</v>
      </c>
      <c r="V127" s="3" t="n">
        <v>55.75</v>
      </c>
      <c r="W127" s="3" t="n">
        <v>120</v>
      </c>
      <c r="X127" s="3" t="n">
        <v>67.5</v>
      </c>
      <c r="Y127" s="3" t="n">
        <v>91.5</v>
      </c>
      <c r="Z127" s="3" t="n">
        <v>37.5</v>
      </c>
      <c r="AA127" s="3" t="n">
        <v>7.5</v>
      </c>
      <c r="AB127" s="3" t="n">
        <v>30</v>
      </c>
      <c r="AC127" s="3" t="n">
        <v>90.25</v>
      </c>
      <c r="AD127" s="3" t="n">
        <v>60.5</v>
      </c>
      <c r="AE127" s="3" t="n">
        <v>60</v>
      </c>
      <c r="AF127" s="3" t="n">
        <v>67.5</v>
      </c>
      <c r="AG127" s="3" t="n">
        <v>30.2</v>
      </c>
      <c r="AH127" s="3" t="n">
        <v>30</v>
      </c>
      <c r="AI127" s="3" t="n">
        <v>49.6</v>
      </c>
      <c r="AJ127" s="3" t="n">
        <v>36</v>
      </c>
      <c r="AK127" s="3" t="n">
        <v>45.75</v>
      </c>
      <c r="AL127" s="3" t="n">
        <v>74</v>
      </c>
      <c r="AM127" s="3" t="n">
        <v>49.5</v>
      </c>
      <c r="AN127" s="3" t="n">
        <v>143</v>
      </c>
      <c r="AO127" s="3" t="n">
        <v>81.5</v>
      </c>
      <c r="AP127" s="3" t="n">
        <v>59</v>
      </c>
      <c r="AQ127" s="3" t="n">
        <v>62</v>
      </c>
      <c r="AR127" s="3" t="n">
        <v>62.5</v>
      </c>
      <c r="AS127" s="3" t="n">
        <v>50.5</v>
      </c>
      <c r="AT127" s="3" t="n">
        <v>60.5</v>
      </c>
      <c r="AU127" s="3" t="n">
        <v>74.75</v>
      </c>
      <c r="AV127" s="3" t="n">
        <v>54</v>
      </c>
      <c r="AW127" s="3" t="n">
        <v>27</v>
      </c>
      <c r="AX127" s="3" t="n">
        <v>0</v>
      </c>
    </row>
    <row r="128">
      <c r="A128" s="3" t="inlineStr">
        <is>
          <t>Centre 10</t>
        </is>
      </c>
      <c r="B128" s="3" t="inlineStr">
        <is>
          <t>Target Programming Hours</t>
        </is>
      </c>
      <c r="C128" s="3" t="n">
        <v>112</v>
      </c>
      <c r="D128" s="3" t="n">
        <v>112</v>
      </c>
      <c r="E128" s="3" t="n">
        <v>140</v>
      </c>
      <c r="F128" s="3" t="n">
        <v>112</v>
      </c>
      <c r="G128" s="3" t="n">
        <v>112</v>
      </c>
      <c r="H128" s="3" t="n">
        <v>140</v>
      </c>
      <c r="I128" s="3" t="n">
        <v>112</v>
      </c>
      <c r="J128" s="3" t="n">
        <v>112</v>
      </c>
      <c r="K128" s="3" t="n">
        <v>140</v>
      </c>
      <c r="L128" s="3" t="n">
        <v>112</v>
      </c>
      <c r="M128" s="3" t="n">
        <v>112</v>
      </c>
      <c r="N128" s="3" t="n">
        <v>140</v>
      </c>
      <c r="O128" s="3" t="n">
        <v>140</v>
      </c>
      <c r="P128" s="3" t="n">
        <v>112</v>
      </c>
      <c r="Q128" s="3" t="n">
        <v>140</v>
      </c>
      <c r="R128" s="3" t="n">
        <v>112</v>
      </c>
      <c r="S128" s="3" t="n">
        <v>112</v>
      </c>
      <c r="T128" s="3" t="n">
        <v>140</v>
      </c>
      <c r="U128" s="3" t="n">
        <v>112</v>
      </c>
      <c r="V128" s="3" t="n">
        <v>112</v>
      </c>
      <c r="W128" s="3" t="n">
        <v>140</v>
      </c>
      <c r="X128" s="3" t="n">
        <v>112</v>
      </c>
      <c r="Y128" s="3" t="n">
        <v>112</v>
      </c>
      <c r="Z128" s="3" t="n">
        <v>140</v>
      </c>
      <c r="AA128" s="3" t="n">
        <v>112</v>
      </c>
      <c r="AB128" s="3" t="n">
        <v>112</v>
      </c>
      <c r="AC128" s="3" t="n">
        <v>140</v>
      </c>
      <c r="AD128" s="3" t="n">
        <v>118</v>
      </c>
      <c r="AE128" s="3" t="n">
        <v>118</v>
      </c>
      <c r="AF128" s="3" t="n">
        <v>147.5</v>
      </c>
      <c r="AG128" s="3" t="n">
        <v>118</v>
      </c>
      <c r="AH128" s="3" t="n">
        <v>118</v>
      </c>
      <c r="AI128" s="3" t="n">
        <v>147.5</v>
      </c>
      <c r="AJ128" s="3" t="n">
        <v>118</v>
      </c>
      <c r="AK128" s="3" t="n">
        <v>90</v>
      </c>
      <c r="AL128" s="3" t="n">
        <v>77.5</v>
      </c>
      <c r="AM128" s="3" t="n">
        <v>62</v>
      </c>
      <c r="AN128" s="3" t="n">
        <v>62</v>
      </c>
      <c r="AO128" s="3" t="n">
        <v>77.5</v>
      </c>
      <c r="AP128" s="3" t="n">
        <v>62</v>
      </c>
      <c r="AQ128" s="3" t="n">
        <v>62</v>
      </c>
      <c r="AR128" s="3" t="n">
        <v>77.5</v>
      </c>
      <c r="AS128" s="3" t="n">
        <v>62</v>
      </c>
      <c r="AT128" s="3" t="n">
        <v>62</v>
      </c>
      <c r="AU128" s="3" t="n">
        <v>77.5</v>
      </c>
      <c r="AV128" s="3" t="n">
        <v>62</v>
      </c>
      <c r="AW128" s="3" t="n">
        <v>62</v>
      </c>
      <c r="AX128" s="3" t="n">
        <v>77.5</v>
      </c>
    </row>
    <row r="129">
      <c r="A129" s="3" t="inlineStr">
        <is>
          <t>Centre 10</t>
        </is>
      </c>
      <c r="B129" s="3" t="inlineStr">
        <is>
          <t>Debtors Balance</t>
        </is>
      </c>
      <c r="C129" s="3" t="n">
        <v>5310.29</v>
      </c>
      <c r="D129" s="3" t="n">
        <v>13129.18</v>
      </c>
      <c r="E129" s="3" t="n">
        <v>13409.34</v>
      </c>
      <c r="F129" s="3" t="n">
        <v>5021.18</v>
      </c>
      <c r="G129" s="3" t="n">
        <v>1564.07</v>
      </c>
      <c r="H129" s="3" t="n">
        <v>367.33</v>
      </c>
      <c r="I129" s="3" t="n">
        <v>3069.5</v>
      </c>
      <c r="J129" s="3" t="n">
        <v>1078.67</v>
      </c>
      <c r="K129" s="3" t="n">
        <v>1310.13</v>
      </c>
      <c r="L129" s="3" t="n">
        <v>10071.05</v>
      </c>
      <c r="M129" s="3" t="n">
        <v>5137.71</v>
      </c>
      <c r="N129" s="3" t="n">
        <v>8493.799999999999</v>
      </c>
      <c r="O129" s="3" t="n">
        <v>17566.17</v>
      </c>
      <c r="P129" s="3" t="n">
        <v>14206.5</v>
      </c>
      <c r="Q129" s="3" t="n">
        <v>7455.45</v>
      </c>
      <c r="R129" s="3" t="n">
        <v>1345.07</v>
      </c>
      <c r="S129" s="3" t="n">
        <v>1714.66</v>
      </c>
      <c r="T129" s="3" t="n">
        <v>4386.440000000001</v>
      </c>
      <c r="U129" s="3" t="n">
        <v>10904.69</v>
      </c>
      <c r="V129" s="3" t="n">
        <v>5854.21</v>
      </c>
      <c r="W129" s="3" t="n">
        <v>10077.47</v>
      </c>
      <c r="X129" s="3" t="n">
        <v>10717.98</v>
      </c>
      <c r="Y129" s="3" t="n">
        <v>12881.05</v>
      </c>
      <c r="Z129" s="3" t="n">
        <v>12147.4</v>
      </c>
      <c r="AA129" s="3" t="n">
        <v>19737.1</v>
      </c>
      <c r="AB129" s="3" t="n">
        <v>21055.82</v>
      </c>
      <c r="AC129" s="3" t="n">
        <v>15580.29</v>
      </c>
      <c r="AD129" s="3" t="n">
        <v>8317.409999999998</v>
      </c>
      <c r="AE129" s="3" t="n">
        <v>4916.6</v>
      </c>
      <c r="AF129" s="3" t="n">
        <v>8379.92</v>
      </c>
      <c r="AG129" s="3" t="n">
        <v>10207.13</v>
      </c>
      <c r="AH129" s="3" t="n">
        <v>65.05</v>
      </c>
      <c r="AI129" s="3" t="n">
        <v>0</v>
      </c>
      <c r="AJ129" s="3" t="n">
        <v>0</v>
      </c>
      <c r="AK129" s="3" t="n">
        <v>0</v>
      </c>
      <c r="AL129" s="3" t="n">
        <v>0</v>
      </c>
      <c r="AM129" s="3" t="n">
        <v>0</v>
      </c>
      <c r="AN129" s="3" t="n">
        <v>0</v>
      </c>
      <c r="AO129" s="3" t="n">
        <v>0</v>
      </c>
      <c r="AP129" s="3" t="n">
        <v>0</v>
      </c>
      <c r="AQ129" s="3" t="n">
        <v>0</v>
      </c>
      <c r="AR129" s="3" t="n">
        <v>0</v>
      </c>
      <c r="AS129" s="3" t="n">
        <v>0</v>
      </c>
      <c r="AT129" s="3" t="n">
        <v>0</v>
      </c>
      <c r="AU129" s="3" t="n">
        <v>0</v>
      </c>
      <c r="AV129" s="3" t="n">
        <v>0</v>
      </c>
      <c r="AW129" s="3" t="n">
        <v>0</v>
      </c>
      <c r="AX129" s="3" t="n">
        <v>0</v>
      </c>
    </row>
    <row r="130">
      <c r="A130" s="3" t="inlineStr">
        <is>
          <t>Centre 10</t>
        </is>
      </c>
      <c r="B130" s="3" t="inlineStr">
        <is>
          <t>Budgeted EBITDA</t>
        </is>
      </c>
      <c r="C130" s="4" t="n">
        <v>134620.7123243921</v>
      </c>
      <c r="D130" s="4" t="n">
        <v>106358.4435303652</v>
      </c>
      <c r="E130" s="4" t="n">
        <v>145088.525072603</v>
      </c>
      <c r="F130" s="4" t="n">
        <v>80407.71129436817</v>
      </c>
      <c r="G130" s="4" t="n">
        <v>85599.56548702213</v>
      </c>
      <c r="H130" s="4" t="n">
        <v>90034.27115906161</v>
      </c>
      <c r="I130" s="4" t="n">
        <v>101743.4475151104</v>
      </c>
      <c r="J130" s="4" t="n">
        <v>67656.47312126764</v>
      </c>
      <c r="K130" s="4" t="n">
        <v>85494.12876230429</v>
      </c>
      <c r="L130" s="4" t="n">
        <v>71087.91099861091</v>
      </c>
      <c r="M130" s="4" t="n">
        <v>79807.84347981447</v>
      </c>
      <c r="N130" s="4" t="n">
        <v>111515.2318489451</v>
      </c>
      <c r="O130" s="4" t="n">
        <v>157360.6353011413</v>
      </c>
      <c r="P130" s="4" t="n">
        <v>122776.3077386472</v>
      </c>
      <c r="Q130" s="4" t="n">
        <v>168120.9073982434</v>
      </c>
      <c r="R130" s="4" t="n">
        <v>136645.2682349544</v>
      </c>
      <c r="S130" s="4" t="n">
        <v>134261.0663137679</v>
      </c>
      <c r="T130" s="4" t="n">
        <v>170721.0514739657</v>
      </c>
      <c r="U130" s="4" t="n">
        <v>113648.933406346</v>
      </c>
      <c r="V130" s="4" t="n">
        <v>110258.9552760258</v>
      </c>
      <c r="W130" s="4" t="n">
        <v>154184.4657021688</v>
      </c>
      <c r="X130" s="4" t="n">
        <v>118312.2851435355</v>
      </c>
      <c r="Y130" s="4" t="n">
        <v>128690.6113662982</v>
      </c>
      <c r="Z130" s="4" t="n">
        <v>173178.1521997824</v>
      </c>
      <c r="AA130" s="4" t="n">
        <v>107781.3246343519</v>
      </c>
      <c r="AB130" s="4" t="n">
        <v>115461.785234192</v>
      </c>
      <c r="AC130" s="4" t="n">
        <v>161375.8618262647</v>
      </c>
      <c r="AD130" s="4" t="n">
        <v>129346.8329622186</v>
      </c>
      <c r="AE130" s="4" t="n">
        <v>129285.3682339882</v>
      </c>
      <c r="AF130" s="4" t="n">
        <v>164540.7343674595</v>
      </c>
      <c r="AG130" s="4" t="n">
        <v>125852.0692950904</v>
      </c>
      <c r="AH130" s="4" t="n">
        <v>111298.3366606914</v>
      </c>
      <c r="AI130" s="4" t="n">
        <v>153398.5008204531</v>
      </c>
      <c r="AJ130" s="4" t="n">
        <v>123706.441099519</v>
      </c>
      <c r="AK130" s="4" t="n">
        <v>130654.423626541</v>
      </c>
      <c r="AL130" s="4" t="n">
        <v>172745.6781085067</v>
      </c>
      <c r="AM130" s="4" t="n">
        <v>140900.2864245666</v>
      </c>
      <c r="AN130" s="4" t="n">
        <v>153354.3182836489</v>
      </c>
      <c r="AO130" s="4" t="n">
        <v>219284.1900944572</v>
      </c>
      <c r="AP130" s="4" t="n">
        <v>173189.7193229104</v>
      </c>
      <c r="AQ130" s="4" t="n">
        <v>169045.1084806395</v>
      </c>
      <c r="AR130" s="4" t="n">
        <v>208460.6785428925</v>
      </c>
      <c r="AS130" s="4" t="n">
        <v>136449.1764050441</v>
      </c>
      <c r="AT130" s="4" t="n">
        <v>115388.5581947094</v>
      </c>
      <c r="AU130" s="4" t="n">
        <v>170541.9811669609</v>
      </c>
      <c r="AV130" s="4" t="n">
        <v>137365.6921135262</v>
      </c>
      <c r="AW130" s="4" t="n">
        <v>148691.2204933383</v>
      </c>
      <c r="AX130" s="4" t="n">
        <v>0</v>
      </c>
    </row>
    <row r="131">
      <c r="A131" s="3" t="inlineStr">
        <is>
          <t>Centre 10</t>
        </is>
      </c>
      <c r="B131" s="3" t="inlineStr">
        <is>
          <t>EBITDA</t>
        </is>
      </c>
      <c r="C131" s="4" t="n">
        <v>126023.91</v>
      </c>
      <c r="D131" s="4" t="n">
        <v>114001.65</v>
      </c>
      <c r="E131" s="4" t="n">
        <v>151515.0300000001</v>
      </c>
      <c r="F131" s="4" t="n">
        <v>130194.57</v>
      </c>
      <c r="G131" s="4" t="n">
        <v>127731.78</v>
      </c>
      <c r="H131" s="4" t="n">
        <v>203173.7999999998</v>
      </c>
      <c r="I131" s="4" t="n">
        <v>142502.8</v>
      </c>
      <c r="J131" s="4" t="n">
        <v>113121.3499999999</v>
      </c>
      <c r="K131" s="4" t="n">
        <v>96333.0499999999</v>
      </c>
      <c r="L131" s="4" t="n">
        <v>92731.19999999992</v>
      </c>
      <c r="M131" s="4" t="n">
        <v>79184.09</v>
      </c>
      <c r="N131" s="4" t="n">
        <v>138405.0000000001</v>
      </c>
      <c r="O131" s="4" t="n">
        <v>152074.48</v>
      </c>
      <c r="P131" s="4" t="n">
        <v>138542.4199999999</v>
      </c>
      <c r="Q131" s="4" t="n">
        <v>116939.3599999999</v>
      </c>
      <c r="R131" s="4" t="n">
        <v>68725.88999999996</v>
      </c>
      <c r="S131" s="4" t="n">
        <v>128442.7799999999</v>
      </c>
      <c r="T131" s="4" t="n">
        <v>166109.4399999999</v>
      </c>
      <c r="U131" s="4" t="n">
        <v>101261.93</v>
      </c>
      <c r="V131" s="4" t="n">
        <v>45027.68000000004</v>
      </c>
      <c r="W131" s="4" t="n">
        <v>95450.27000000015</v>
      </c>
      <c r="X131" s="4" t="n">
        <v>82876.73000000004</v>
      </c>
      <c r="Y131" s="4" t="n">
        <v>75576.98999999992</v>
      </c>
      <c r="Z131" s="4" t="n">
        <v>112316.2299999999</v>
      </c>
      <c r="AA131" s="4" t="n">
        <v>95595.05999999984</v>
      </c>
      <c r="AB131" s="4" t="n">
        <v>107200.51</v>
      </c>
      <c r="AC131" s="4" t="n">
        <v>147839.0299999999</v>
      </c>
      <c r="AD131" s="4" t="n">
        <v>113857.53</v>
      </c>
      <c r="AE131" s="4" t="n">
        <v>117181.44</v>
      </c>
      <c r="AF131" s="4" t="n">
        <v>154458.23</v>
      </c>
      <c r="AG131" s="4" t="n">
        <v>72717.80999999992</v>
      </c>
      <c r="AH131" s="4" t="n">
        <v>92664.28999999996</v>
      </c>
      <c r="AI131" s="4" t="n">
        <v>135354.9600000001</v>
      </c>
      <c r="AJ131" s="4" t="n">
        <v>118352.4</v>
      </c>
      <c r="AK131" s="4" t="n">
        <v>139317.9200000001</v>
      </c>
      <c r="AL131" s="4" t="n">
        <v>194117.3099999999</v>
      </c>
      <c r="AM131" s="4" t="n">
        <v>133977.3600000001</v>
      </c>
      <c r="AN131" s="4" t="n">
        <v>138454.42</v>
      </c>
      <c r="AO131" s="4" t="n">
        <v>222839.2999999998</v>
      </c>
      <c r="AP131" s="4" t="n">
        <v>174991.06</v>
      </c>
      <c r="AQ131" s="4" t="n">
        <v>187761.44</v>
      </c>
      <c r="AR131" s="4" t="n">
        <v>290214.6199999999</v>
      </c>
      <c r="AS131" s="4" t="n">
        <v>161729.9399999999</v>
      </c>
      <c r="AT131" s="4" t="n">
        <v>124336.32</v>
      </c>
      <c r="AU131" s="4" t="n">
        <v>193843.01</v>
      </c>
      <c r="AV131" s="4" t="n">
        <v>133746.2</v>
      </c>
      <c r="AW131" s="4" t="n">
        <v>0</v>
      </c>
      <c r="AX131" s="4" t="n">
        <v>0</v>
      </c>
    </row>
    <row r="132">
      <c r="A132" s="3" t="inlineStr">
        <is>
          <t>Centre 2</t>
        </is>
      </c>
      <c r="B132" s="3" t="inlineStr">
        <is>
          <t>Licensed Places</t>
        </is>
      </c>
      <c r="C132" s="4" t="n">
        <v>72</v>
      </c>
      <c r="D132" s="4" t="n">
        <v>72</v>
      </c>
      <c r="E132" s="4" t="n">
        <v>72</v>
      </c>
      <c r="F132" s="4" t="n">
        <v>72</v>
      </c>
      <c r="G132" s="4" t="n">
        <v>72</v>
      </c>
      <c r="H132" s="4" t="n">
        <v>72</v>
      </c>
      <c r="I132" s="4" t="n">
        <v>72</v>
      </c>
      <c r="J132" s="4" t="n">
        <v>72</v>
      </c>
      <c r="K132" s="4" t="n">
        <v>72</v>
      </c>
      <c r="L132" s="4" t="n">
        <v>72</v>
      </c>
      <c r="M132" s="4" t="n">
        <v>72</v>
      </c>
      <c r="N132" s="4" t="n">
        <v>72</v>
      </c>
      <c r="O132" s="4" t="n">
        <v>72</v>
      </c>
      <c r="P132" s="4" t="n">
        <v>72</v>
      </c>
      <c r="Q132" s="4" t="n">
        <v>72</v>
      </c>
      <c r="R132" s="4" t="n">
        <v>72</v>
      </c>
      <c r="S132" s="4" t="n">
        <v>72</v>
      </c>
      <c r="T132" s="4" t="n">
        <v>72</v>
      </c>
      <c r="U132" s="4" t="n">
        <v>72</v>
      </c>
      <c r="V132" s="4" t="n">
        <v>72</v>
      </c>
      <c r="W132" s="4" t="n">
        <v>72</v>
      </c>
      <c r="X132" s="4" t="n">
        <v>72</v>
      </c>
      <c r="Y132" s="4" t="n">
        <v>72</v>
      </c>
      <c r="Z132" s="4" t="n">
        <v>72</v>
      </c>
      <c r="AA132" s="4" t="n">
        <v>72</v>
      </c>
      <c r="AB132" s="4" t="n">
        <v>72</v>
      </c>
      <c r="AC132" s="4" t="n">
        <v>72</v>
      </c>
      <c r="AD132" s="4" t="n">
        <v>72</v>
      </c>
      <c r="AE132" s="4" t="n">
        <v>72</v>
      </c>
      <c r="AF132" s="4" t="n">
        <v>72</v>
      </c>
      <c r="AG132" s="4" t="n">
        <v>72</v>
      </c>
      <c r="AH132" s="4" t="n">
        <v>72</v>
      </c>
      <c r="AI132" s="4" t="n">
        <v>72</v>
      </c>
      <c r="AJ132" s="4" t="n">
        <v>72</v>
      </c>
      <c r="AK132" s="4" t="n">
        <v>72</v>
      </c>
      <c r="AL132" s="4" t="n">
        <v>72</v>
      </c>
      <c r="AM132" s="4" t="n">
        <v>72</v>
      </c>
      <c r="AN132" s="4" t="n">
        <v>72</v>
      </c>
      <c r="AO132" s="4" t="n">
        <v>72</v>
      </c>
      <c r="AP132" s="4" t="n">
        <v>72</v>
      </c>
      <c r="AQ132" s="4" t="n">
        <v>72</v>
      </c>
      <c r="AR132" s="4" t="n">
        <v>72</v>
      </c>
      <c r="AS132" s="4" t="n">
        <v>72</v>
      </c>
      <c r="AT132" s="4" t="n">
        <v>72</v>
      </c>
      <c r="AU132" s="4" t="n">
        <v>72</v>
      </c>
      <c r="AV132" s="4" t="n">
        <v>72</v>
      </c>
      <c r="AW132" s="4" t="n">
        <v>72</v>
      </c>
      <c r="AX132" s="4" t="n">
        <v>72</v>
      </c>
    </row>
    <row r="133">
      <c r="A133" s="3" t="inlineStr">
        <is>
          <t>Centre 2</t>
        </is>
      </c>
      <c r="B133" s="3" t="inlineStr">
        <is>
          <t>Actual occupancy</t>
        </is>
      </c>
      <c r="C133" s="3" t="n">
        <v>0.8270833333333333</v>
      </c>
      <c r="D133" s="3" t="n">
        <v>0.8534722222222222</v>
      </c>
      <c r="E133" s="3" t="n">
        <v>0.8922222222222222</v>
      </c>
      <c r="F133" s="3" t="n">
        <v>0.9354166666666667</v>
      </c>
      <c r="G133" s="3" t="n">
        <v>0.9534722222222223</v>
      </c>
      <c r="H133" s="3" t="n">
        <v>0.905</v>
      </c>
      <c r="I133" s="3" t="n">
        <v>0.8493055555555555</v>
      </c>
      <c r="J133" s="3" t="n">
        <v>0.8361111111111111</v>
      </c>
      <c r="K133" s="3" t="n">
        <v>0.8438888888888889</v>
      </c>
      <c r="L133" s="3" t="n">
        <v>0.8631944444444445</v>
      </c>
      <c r="M133" s="3" t="n">
        <v>0.8958333333333334</v>
      </c>
      <c r="N133" s="3" t="n">
        <v>0.9222222222222223</v>
      </c>
      <c r="O133" s="3" t="n">
        <v>0.9399999999999999</v>
      </c>
      <c r="P133" s="3" t="n">
        <v>0.9395833333333333</v>
      </c>
      <c r="Q133" s="3" t="n">
        <v>0.9422222222222222</v>
      </c>
      <c r="R133" s="3" t="n">
        <v>0.9152777777777777</v>
      </c>
      <c r="S133" s="3" t="n">
        <v>0.9416666666666667</v>
      </c>
      <c r="T133" s="3" t="n">
        <v>0.9272222222222222</v>
      </c>
      <c r="U133" s="3" t="n">
        <v>0.88125</v>
      </c>
      <c r="V133" s="3" t="n">
        <v>0.8722222222222222</v>
      </c>
      <c r="W133" s="3" t="n">
        <v>0.8816666666666667</v>
      </c>
      <c r="X133" s="3" t="n">
        <v>0.8819444444444444</v>
      </c>
      <c r="Y133" s="3" t="n">
        <v>0.8791666666666667</v>
      </c>
      <c r="Z133" s="3" t="n">
        <v>0.8883333333333333</v>
      </c>
      <c r="AA133" s="3" t="n">
        <v>0.9041666666666667</v>
      </c>
      <c r="AB133" s="3" t="n">
        <v>0.8965277777777778</v>
      </c>
      <c r="AC133" s="3" t="n">
        <v>0.9255555555555556</v>
      </c>
      <c r="AD133" s="3" t="n">
        <v>0.9458333333333333</v>
      </c>
      <c r="AE133" s="3" t="n">
        <v>0.9583333333333334</v>
      </c>
      <c r="AF133" s="3" t="n">
        <v>0.9316666666666666</v>
      </c>
      <c r="AG133" s="3" t="n">
        <v>0.8506944444444444</v>
      </c>
      <c r="AH133" s="3" t="n">
        <v>0.8340277777777778</v>
      </c>
      <c r="AI133" s="3" t="n">
        <v>0.8211111111111111</v>
      </c>
      <c r="AJ133" s="3" t="n">
        <v>0.83125</v>
      </c>
      <c r="AK133" s="3" t="n">
        <v>0.8118055555555556</v>
      </c>
      <c r="AL133" s="3" t="n">
        <v>0.8144444444444444</v>
      </c>
      <c r="AM133" s="3" t="n">
        <v>0.85</v>
      </c>
      <c r="AN133" s="3" t="n">
        <v>0.8722222222222222</v>
      </c>
      <c r="AO133" s="3" t="n">
        <v>0.915</v>
      </c>
      <c r="AP133" s="3" t="n">
        <v>0.9388888888888889</v>
      </c>
      <c r="AQ133" s="3" t="n">
        <v>0.9736111111111111</v>
      </c>
      <c r="AR133" s="3" t="n">
        <v>0.9405555555555556</v>
      </c>
      <c r="AS133" s="3" t="n">
        <v>0.8583333333333333</v>
      </c>
      <c r="AT133" s="3" t="n">
        <v>0.7986111111111112</v>
      </c>
      <c r="AU133" s="3" t="n">
        <v>0.8383333333333334</v>
      </c>
      <c r="AV133" s="3" t="n">
        <v>0.8680555555555556</v>
      </c>
      <c r="AW133" s="3" t="n">
        <v>0.8708333333333333</v>
      </c>
      <c r="AX133" s="3" t="n">
        <v>0.8611111111111112</v>
      </c>
    </row>
    <row r="134">
      <c r="A134" s="3" t="inlineStr">
        <is>
          <t>Centre 2</t>
        </is>
      </c>
      <c r="B134" s="3" t="inlineStr">
        <is>
          <t>Budgeted occupancy</t>
        </is>
      </c>
      <c r="C134" s="3" t="n">
        <v>0.8258888888888889</v>
      </c>
      <c r="D134" s="3" t="n">
        <v>0.8372499999999999</v>
      </c>
      <c r="E134" s="3" t="n">
        <v>0.8490231104088733</v>
      </c>
      <c r="F134" s="3" t="n">
        <v>0.8575620958704965</v>
      </c>
      <c r="G134" s="3" t="n">
        <v>0.8675953172500001</v>
      </c>
      <c r="H134" s="3" t="n">
        <v>0.8294888825999999</v>
      </c>
      <c r="I134" s="3" t="n">
        <v>0.8397391987499999</v>
      </c>
      <c r="J134" s="3" t="n">
        <v>0.8440121860000001</v>
      </c>
      <c r="K134" s="3" t="n">
        <v>0.8597000012</v>
      </c>
      <c r="L134" s="3" t="n">
        <v>0.8801622735</v>
      </c>
      <c r="M134" s="3" t="n">
        <v>0.89886542325</v>
      </c>
      <c r="N134" s="3" t="n">
        <v>0.9154451386</v>
      </c>
      <c r="O134" s="3" t="n">
        <v>0.9302225471999999</v>
      </c>
      <c r="P134" s="3" t="n">
        <v>0.9445823489999999</v>
      </c>
      <c r="Q134" s="3" t="n">
        <v>0.9591734324</v>
      </c>
      <c r="R134" s="3" t="n">
        <v>0.9740117854999999</v>
      </c>
      <c r="S134" s="3" t="n">
        <v>0.98873647425</v>
      </c>
      <c r="T134" s="3" t="n">
        <v>0.953206576</v>
      </c>
      <c r="U134" s="3" t="n">
        <v>0.9098165059999997</v>
      </c>
      <c r="V134" s="3" t="n">
        <v>0.8958373442500002</v>
      </c>
      <c r="W134" s="3" t="n">
        <v>0.9206338666</v>
      </c>
      <c r="X134" s="3" t="n">
        <v>0.9408188532500001</v>
      </c>
      <c r="Y134" s="3" t="n">
        <v>0.9596502139999999</v>
      </c>
      <c r="Z134" s="3" t="n">
        <v>0.97407826</v>
      </c>
      <c r="AA134" s="3" t="n">
        <v>0.9071600899999999</v>
      </c>
      <c r="AB134" s="3" t="n">
        <v>0.91884625575</v>
      </c>
      <c r="AC134" s="3" t="n">
        <v>0.9319931922000001</v>
      </c>
      <c r="AD134" s="3" t="n">
        <v>0.9451401285000002</v>
      </c>
      <c r="AE134" s="3" t="n">
        <v>0.9568262944999999</v>
      </c>
      <c r="AF134" s="3" t="n">
        <v>0.9340617005999999</v>
      </c>
      <c r="AG134" s="3" t="n">
        <v>0.8766143482500001</v>
      </c>
      <c r="AH134" s="3" t="n">
        <v>0.8639934585</v>
      </c>
      <c r="AI134" s="3" t="n">
        <v>0.877632479</v>
      </c>
      <c r="AJ134" s="3" t="n">
        <v>0.8891324790000001</v>
      </c>
      <c r="AK134" s="3" t="n">
        <v>0.901632479</v>
      </c>
      <c r="AL134" s="3" t="n">
        <v>0.9173603422000001</v>
      </c>
      <c r="AM134" s="3" t="n">
        <v>0.8231582854999999</v>
      </c>
      <c r="AN134" s="3" t="n">
        <v>0.8330630474999998</v>
      </c>
      <c r="AO134" s="3" t="n">
        <v>0.8428058476</v>
      </c>
      <c r="AP134" s="3" t="n">
        <v>0.85534875</v>
      </c>
      <c r="AQ134" s="3" t="n">
        <v>0.8652535</v>
      </c>
      <c r="AR134" s="3" t="n">
        <v>0.8001214</v>
      </c>
      <c r="AS134" s="3" t="n">
        <v>0.76211125</v>
      </c>
      <c r="AT134" s="3" t="n">
        <v>0.74472275</v>
      </c>
      <c r="AU134" s="3" t="n">
        <v>0.7658259999999999</v>
      </c>
      <c r="AV134" s="3" t="n">
        <v>0.7713260000000001</v>
      </c>
      <c r="AW134" s="3" t="n">
        <v>0.782826</v>
      </c>
      <c r="AX134" s="3" t="n">
        <v>0.7914260000000001</v>
      </c>
    </row>
    <row r="135">
      <c r="A135" s="3" t="inlineStr">
        <is>
          <t>Centre 2</t>
        </is>
      </c>
      <c r="B135" s="3" t="inlineStr">
        <is>
          <t>Casual occupancy</t>
        </is>
      </c>
      <c r="C135" s="3" t="n">
        <v>0.01111111111111111</v>
      </c>
      <c r="D135" s="3" t="n">
        <v>0.01041666666666667</v>
      </c>
      <c r="E135" s="3" t="n">
        <v>0.004444444444444444</v>
      </c>
      <c r="F135" s="3" t="n">
        <v>0.0125</v>
      </c>
      <c r="G135" s="3" t="n">
        <v>0.006944444444444444</v>
      </c>
      <c r="H135" s="3" t="n">
        <v>0.01555555555555556</v>
      </c>
      <c r="I135" s="3" t="n">
        <v>0.01527777777777778</v>
      </c>
      <c r="J135" s="3" t="n">
        <v>0.01041666666666667</v>
      </c>
      <c r="K135" s="3" t="n">
        <v>0.007222222222222222</v>
      </c>
      <c r="L135" s="3" t="n">
        <v>0.01041666666666667</v>
      </c>
      <c r="M135" s="3" t="n">
        <v>0.01319444444444444</v>
      </c>
      <c r="N135" s="3" t="n">
        <v>0.01666666666666667</v>
      </c>
      <c r="O135" s="3" t="n">
        <v>0.01055555555555556</v>
      </c>
      <c r="P135" s="3" t="n">
        <v>0.001388888888888889</v>
      </c>
      <c r="Q135" s="3" t="n">
        <v>0.007777777777777778</v>
      </c>
      <c r="R135" s="3" t="n">
        <v>0.006944444444444444</v>
      </c>
      <c r="S135" s="3" t="n">
        <v>0.005555555555555556</v>
      </c>
      <c r="T135" s="3" t="n">
        <v>0.002222222222222222</v>
      </c>
      <c r="U135" s="3" t="n">
        <v>0.004166666666666667</v>
      </c>
      <c r="V135" s="3" t="n">
        <v>0.003472222222222222</v>
      </c>
      <c r="W135" s="3" t="n">
        <v>0.005</v>
      </c>
      <c r="X135" s="3" t="n">
        <v>0.01458333333333333</v>
      </c>
      <c r="Y135" s="3" t="n">
        <v>0.01180555555555556</v>
      </c>
      <c r="Z135" s="3" t="n">
        <v>0.01166666666666667</v>
      </c>
      <c r="AA135" s="3" t="n">
        <v>0.01388888888888889</v>
      </c>
      <c r="AB135" s="3" t="n">
        <v>0.01180555555555556</v>
      </c>
      <c r="AC135" s="3" t="n">
        <v>0.01888888888888889</v>
      </c>
      <c r="AD135" s="3" t="n">
        <v>0.01319444444444444</v>
      </c>
      <c r="AE135" s="3" t="n">
        <v>0.01666666666666667</v>
      </c>
      <c r="AF135" s="3" t="n">
        <v>0.02</v>
      </c>
      <c r="AG135" s="3" t="n">
        <v>0.01736111111111111</v>
      </c>
      <c r="AH135" s="3" t="n">
        <v>0.01111111111111111</v>
      </c>
      <c r="AI135" s="3" t="n">
        <v>0.015</v>
      </c>
      <c r="AJ135" s="3" t="n">
        <v>0.01805555555555555</v>
      </c>
      <c r="AK135" s="3" t="n">
        <v>0.01458333333333333</v>
      </c>
      <c r="AL135" s="3" t="n">
        <v>0.01444444444444444</v>
      </c>
      <c r="AM135" s="3" t="n">
        <v>0.02430555555555556</v>
      </c>
      <c r="AN135" s="3" t="n">
        <v>0.0125</v>
      </c>
      <c r="AO135" s="3" t="n">
        <v>0.02111111111111111</v>
      </c>
      <c r="AP135" s="3" t="n">
        <v>0.01736111111111111</v>
      </c>
      <c r="AQ135" s="3" t="n">
        <v>0.01041666666666667</v>
      </c>
      <c r="AR135" s="3" t="n">
        <v>0.01722222222222222</v>
      </c>
      <c r="AS135" s="3" t="n">
        <v>0.01666666666666667</v>
      </c>
      <c r="AT135" s="3" t="n">
        <v>0.01666666666666667</v>
      </c>
      <c r="AU135" s="3" t="n">
        <v>0.025</v>
      </c>
      <c r="AV135" s="3" t="n">
        <v>0.02569444444444444</v>
      </c>
      <c r="AW135" s="3" t="n">
        <v>0.02777777777777778</v>
      </c>
      <c r="AX135" s="3" t="n">
        <v>0.01</v>
      </c>
    </row>
    <row r="136">
      <c r="A136" s="3" t="inlineStr">
        <is>
          <t>Centre 2</t>
        </is>
      </c>
      <c r="B136" s="3" t="inlineStr">
        <is>
          <t>Contact Wages (Netsuite)</t>
        </is>
      </c>
      <c r="C136" s="5" t="n">
        <v>73112.25999999999</v>
      </c>
      <c r="D136" s="5" t="n">
        <v>86582.63</v>
      </c>
      <c r="E136" s="5" t="n">
        <v>113212.84</v>
      </c>
      <c r="F136" s="5" t="n">
        <v>87064.52</v>
      </c>
      <c r="G136" s="5" t="n">
        <v>83059.24000000001</v>
      </c>
      <c r="H136" s="5" t="n">
        <v>103015.37</v>
      </c>
      <c r="I136" s="5" t="n">
        <v>68675.58</v>
      </c>
      <c r="J136" s="5" t="n">
        <v>81179</v>
      </c>
      <c r="K136" s="5" t="n">
        <v>105937.01</v>
      </c>
      <c r="L136" s="5" t="n">
        <v>80164.74000000001</v>
      </c>
      <c r="M136" s="5" t="n">
        <v>87347.36</v>
      </c>
      <c r="N136" s="5" t="n">
        <v>102853.82</v>
      </c>
      <c r="O136" s="5" t="n">
        <v>105766.17</v>
      </c>
      <c r="P136" s="5" t="n">
        <v>86533.94</v>
      </c>
      <c r="Q136" s="5" t="n">
        <v>106227.43</v>
      </c>
      <c r="R136" s="5" t="n">
        <v>85610.85000000001</v>
      </c>
      <c r="S136" s="5" t="n">
        <v>76546.47</v>
      </c>
      <c r="T136" s="5" t="n">
        <v>80533.23000000001</v>
      </c>
      <c r="U136" s="5" t="n">
        <v>53896.87</v>
      </c>
      <c r="V136" s="5" t="n">
        <v>67953.89999999999</v>
      </c>
      <c r="W136" s="5" t="n">
        <v>79478.52</v>
      </c>
      <c r="X136" s="5" t="n">
        <v>62016.94</v>
      </c>
      <c r="Y136" s="5" t="n">
        <v>58232.53</v>
      </c>
      <c r="Z136" s="5" t="n">
        <v>83351.23</v>
      </c>
      <c r="AA136" s="5" t="n">
        <v>75604.11</v>
      </c>
      <c r="AB136" s="5" t="n">
        <v>77129.42</v>
      </c>
      <c r="AC136" s="5" t="n">
        <v>99931.02000000005</v>
      </c>
      <c r="AD136" s="5" t="n">
        <v>76547.8</v>
      </c>
      <c r="AE136" s="5" t="n">
        <v>72012.78999999999</v>
      </c>
      <c r="AF136" s="5" t="n">
        <v>79531.18000000001</v>
      </c>
      <c r="AG136" s="5" t="n">
        <v>70116.12</v>
      </c>
      <c r="AH136" s="5" t="n">
        <v>73349.7</v>
      </c>
      <c r="AI136" s="5" t="n">
        <v>73766.62999999999</v>
      </c>
      <c r="AJ136" s="5" t="n">
        <v>63347.55</v>
      </c>
      <c r="AK136" s="5" t="n">
        <v>72465.75</v>
      </c>
      <c r="AL136" s="5" t="n">
        <v>80002.94</v>
      </c>
      <c r="AM136" s="5" t="n">
        <v>73500.97</v>
      </c>
      <c r="AN136" s="5" t="n">
        <v>72935.46000000001</v>
      </c>
      <c r="AO136" s="5" t="n">
        <v>101667.71</v>
      </c>
      <c r="AP136" s="5" t="n">
        <v>89834.13</v>
      </c>
      <c r="AQ136" s="5" t="n">
        <v>86258.40000000004</v>
      </c>
      <c r="AR136" s="5" t="n">
        <v>115654.04</v>
      </c>
      <c r="AS136" s="5" t="n">
        <v>87744.21000000001</v>
      </c>
      <c r="AT136" s="5" t="n">
        <v>85487.37</v>
      </c>
      <c r="AU136" s="5" t="n">
        <v>111750.8</v>
      </c>
      <c r="AV136" s="5" t="n">
        <v>94048.03999999999</v>
      </c>
      <c r="AW136" s="5" t="n">
        <v>0</v>
      </c>
      <c r="AX136" s="5" t="n">
        <v>0</v>
      </c>
    </row>
    <row r="137">
      <c r="A137" s="3" t="inlineStr">
        <is>
          <t>Centre 2</t>
        </is>
      </c>
      <c r="B137" s="3" t="inlineStr">
        <is>
          <t>Contact Hours and Rostered Agency Hours</t>
        </is>
      </c>
      <c r="C137" s="3" t="n">
        <v>0</v>
      </c>
      <c r="D137" s="3" t="n">
        <v>0</v>
      </c>
      <c r="E137" s="3" t="n">
        <v>0</v>
      </c>
      <c r="F137" s="3" t="n">
        <v>0</v>
      </c>
      <c r="G137" s="3" t="n">
        <v>0</v>
      </c>
      <c r="H137" s="3" t="n">
        <v>0</v>
      </c>
      <c r="I137" s="3" t="n">
        <v>0</v>
      </c>
      <c r="J137" s="3" t="n">
        <v>0</v>
      </c>
      <c r="K137" s="3" t="n">
        <v>0</v>
      </c>
      <c r="L137" s="3" t="n">
        <v>0</v>
      </c>
      <c r="M137" s="3" t="n">
        <v>0</v>
      </c>
      <c r="N137" s="3" t="n">
        <v>0</v>
      </c>
      <c r="O137" s="3" t="n">
        <v>0</v>
      </c>
      <c r="P137" s="3" t="n">
        <v>0</v>
      </c>
      <c r="Q137" s="3" t="n">
        <v>0</v>
      </c>
      <c r="R137" s="3" t="n">
        <v>0</v>
      </c>
      <c r="S137" s="3" t="n">
        <v>0</v>
      </c>
      <c r="T137" s="3" t="n">
        <v>0</v>
      </c>
      <c r="U137" s="3" t="n">
        <v>0</v>
      </c>
      <c r="V137" s="3" t="n">
        <v>0</v>
      </c>
      <c r="W137" s="3" t="n">
        <v>0</v>
      </c>
      <c r="X137" s="3" t="n">
        <v>0</v>
      </c>
      <c r="Y137" s="3" t="n">
        <v>0</v>
      </c>
      <c r="Z137" s="3" t="n">
        <v>0</v>
      </c>
      <c r="AA137" s="3" t="n">
        <v>0</v>
      </c>
      <c r="AB137" s="3" t="n">
        <v>0</v>
      </c>
      <c r="AC137" s="3" t="n">
        <v>0</v>
      </c>
      <c r="AD137" s="3" t="n">
        <v>0</v>
      </c>
      <c r="AE137" s="3" t="n">
        <v>0</v>
      </c>
      <c r="AF137" s="3" t="n">
        <v>0</v>
      </c>
      <c r="AG137" s="3" t="n">
        <v>0</v>
      </c>
      <c r="AH137" s="3" t="n">
        <v>0</v>
      </c>
      <c r="AI137" s="3" t="n">
        <v>0</v>
      </c>
      <c r="AJ137" s="3" t="n">
        <v>0</v>
      </c>
      <c r="AK137" s="3" t="n">
        <v>0</v>
      </c>
      <c r="AL137" s="3" t="n">
        <v>0</v>
      </c>
      <c r="AM137" s="3" t="n">
        <v>2297.68</v>
      </c>
      <c r="AN137" s="3" t="n">
        <v>2247.35</v>
      </c>
      <c r="AO137" s="3" t="n">
        <v>3103.5</v>
      </c>
      <c r="AP137" s="3" t="n">
        <v>2695.2</v>
      </c>
      <c r="AQ137" s="3" t="n">
        <v>2539.8</v>
      </c>
      <c r="AR137" s="3" t="n">
        <v>3093.82</v>
      </c>
      <c r="AS137" s="3" t="n">
        <v>2294.85</v>
      </c>
      <c r="AT137" s="3" t="n">
        <v>2359.39</v>
      </c>
      <c r="AU137" s="3" t="n">
        <v>2987.29</v>
      </c>
      <c r="AV137" s="3" t="n">
        <v>2481.58</v>
      </c>
      <c r="AW137" s="3" t="n">
        <v>1283</v>
      </c>
      <c r="AX137" s="3" t="n">
        <v>0</v>
      </c>
    </row>
    <row r="138">
      <c r="A138" s="3" t="inlineStr">
        <is>
          <t>Centre 2</t>
        </is>
      </c>
      <c r="B138" s="3" t="inlineStr">
        <is>
          <t>Target Hours</t>
        </is>
      </c>
      <c r="C138" s="5" t="n">
        <v>2501.6</v>
      </c>
      <c r="D138" s="5" t="n">
        <v>2705.8</v>
      </c>
      <c r="E138" s="5" t="n">
        <v>3422.75</v>
      </c>
      <c r="F138" s="5" t="n">
        <v>2874.8</v>
      </c>
      <c r="G138" s="5" t="n">
        <v>2949.8</v>
      </c>
      <c r="H138" s="5" t="n">
        <v>3558.75</v>
      </c>
      <c r="I138" s="5" t="n">
        <v>2740.8</v>
      </c>
      <c r="J138" s="5" t="n">
        <v>2732.8</v>
      </c>
      <c r="K138" s="5" t="n">
        <v>3503.75</v>
      </c>
      <c r="L138" s="5" t="n">
        <v>2864.8</v>
      </c>
      <c r="M138" s="5" t="n">
        <v>2865.8</v>
      </c>
      <c r="N138" s="5" t="n">
        <v>3650.75</v>
      </c>
      <c r="O138" s="5" t="n">
        <v>3723.75</v>
      </c>
      <c r="P138" s="5" t="n">
        <v>2855.8</v>
      </c>
      <c r="Q138" s="5" t="n">
        <v>3459.75</v>
      </c>
      <c r="R138" s="5" t="n">
        <v>2641.8</v>
      </c>
      <c r="S138" s="5" t="n">
        <v>2674.8</v>
      </c>
      <c r="T138" s="5" t="n">
        <v>3300.75</v>
      </c>
      <c r="U138" s="5" t="n">
        <v>2549.8</v>
      </c>
      <c r="V138" s="5" t="n">
        <v>2569.8</v>
      </c>
      <c r="W138" s="5" t="n">
        <v>3210.75</v>
      </c>
      <c r="X138" s="5" t="n">
        <v>2592.8</v>
      </c>
      <c r="Y138" s="5" t="n">
        <v>2583.8</v>
      </c>
      <c r="Z138" s="5" t="n">
        <v>3235.75</v>
      </c>
      <c r="AA138" s="5" t="n">
        <v>2613.8</v>
      </c>
      <c r="AB138" s="5" t="n">
        <v>2640.8</v>
      </c>
      <c r="AC138" s="5" t="n">
        <v>3340.75</v>
      </c>
      <c r="AD138" s="5" t="n">
        <v>2704.8</v>
      </c>
      <c r="AE138" s="5" t="n">
        <v>2634.8</v>
      </c>
      <c r="AF138" s="5" t="n">
        <v>3135.25</v>
      </c>
      <c r="AG138" s="5" t="n">
        <v>2469.8</v>
      </c>
      <c r="AH138" s="5" t="n">
        <v>2412.8</v>
      </c>
      <c r="AI138" s="5" t="n">
        <v>2978.25</v>
      </c>
      <c r="AJ138" s="5" t="n">
        <v>2476.8</v>
      </c>
      <c r="AK138" s="5" t="n">
        <v>2357.8</v>
      </c>
      <c r="AL138" s="5" t="n">
        <v>3013.25</v>
      </c>
      <c r="AM138" s="5" t="n">
        <v>2645.400000000001</v>
      </c>
      <c r="AN138" s="5" t="n">
        <v>2698.400000000001</v>
      </c>
      <c r="AO138" s="5" t="n">
        <v>3493.08</v>
      </c>
      <c r="AP138" s="5" t="n">
        <v>2847.400000000001</v>
      </c>
      <c r="AQ138" s="5" t="n">
        <v>2940.400000000001</v>
      </c>
      <c r="AR138" s="5" t="n">
        <v>3465.750000000001</v>
      </c>
      <c r="AS138" s="5" t="n">
        <v>2619.400000000001</v>
      </c>
      <c r="AT138" s="5" t="n">
        <v>2381</v>
      </c>
      <c r="AU138" s="5" t="n">
        <v>3081.25</v>
      </c>
      <c r="AV138" s="5" t="n">
        <v>2516.853830375</v>
      </c>
      <c r="AW138" s="5" t="n">
        <v>1958.596930241</v>
      </c>
      <c r="AX138" s="5" t="n">
        <v>372.5</v>
      </c>
    </row>
    <row r="139">
      <c r="A139" s="3" t="inlineStr">
        <is>
          <t>Centre 2</t>
        </is>
      </c>
      <c r="B139" s="3" t="inlineStr">
        <is>
          <t>Other costs</t>
        </is>
      </c>
      <c r="C139" s="5" t="n">
        <v>9459.120000000001</v>
      </c>
      <c r="D139" s="5" t="n">
        <v>8944.450000000001</v>
      </c>
      <c r="E139" s="5" t="n">
        <v>9673.789999999994</v>
      </c>
      <c r="F139" s="5" t="n">
        <v>8109.74</v>
      </c>
      <c r="G139" s="5" t="n">
        <v>9685.5</v>
      </c>
      <c r="H139" s="5" t="n">
        <v>8803.110000000001</v>
      </c>
      <c r="I139" s="5" t="n">
        <v>9357.459999999995</v>
      </c>
      <c r="J139" s="5" t="n">
        <v>9031.279999999995</v>
      </c>
      <c r="K139" s="5" t="n">
        <v>9212.360000000001</v>
      </c>
      <c r="L139" s="5" t="n">
        <v>10136.13</v>
      </c>
      <c r="M139" s="5" t="n">
        <v>8993.950000000001</v>
      </c>
      <c r="N139" s="5" t="n">
        <v>10581.99</v>
      </c>
      <c r="O139" s="5" t="n">
        <v>8449.779999999999</v>
      </c>
      <c r="P139" s="5" t="n">
        <v>8323.979999999996</v>
      </c>
      <c r="Q139" s="5" t="n">
        <v>8320.52</v>
      </c>
      <c r="R139" s="5" t="n">
        <v>7819.57</v>
      </c>
      <c r="S139" s="5" t="n">
        <v>9957.729999999996</v>
      </c>
      <c r="T139" s="5" t="n">
        <v>9063.66</v>
      </c>
      <c r="U139" s="5" t="n">
        <v>6722.01</v>
      </c>
      <c r="V139" s="5" t="n">
        <v>8312.709999999999</v>
      </c>
      <c r="W139" s="5" t="n">
        <v>11595.29</v>
      </c>
      <c r="X139" s="5" t="n">
        <v>7729.879999999996</v>
      </c>
      <c r="Y139" s="5" t="n">
        <v>9148.230000000003</v>
      </c>
      <c r="Z139" s="5" t="n">
        <v>9834.51</v>
      </c>
      <c r="AA139" s="5" t="n">
        <v>7775.529999999996</v>
      </c>
      <c r="AB139" s="5" t="n">
        <v>7917.68</v>
      </c>
      <c r="AC139" s="5" t="n">
        <v>8499.049999999999</v>
      </c>
      <c r="AD139" s="5" t="n">
        <v>9365.52</v>
      </c>
      <c r="AE139" s="5" t="n">
        <v>6532.71</v>
      </c>
      <c r="AF139" s="5" t="n">
        <v>9927.709999999999</v>
      </c>
      <c r="AG139" s="5" t="n">
        <v>7342.19</v>
      </c>
      <c r="AH139" s="5" t="n">
        <v>7656.91</v>
      </c>
      <c r="AI139" s="5" t="n">
        <v>9107.52</v>
      </c>
      <c r="AJ139" s="5" t="n">
        <v>8016.27</v>
      </c>
      <c r="AK139" s="5" t="n">
        <v>8370.390000000005</v>
      </c>
      <c r="AL139" s="5" t="n">
        <v>9558.950000000001</v>
      </c>
      <c r="AM139" s="5" t="n">
        <v>6648.93</v>
      </c>
      <c r="AN139" s="5" t="n">
        <v>10569.85</v>
      </c>
      <c r="AO139" s="5" t="n">
        <v>10446.45</v>
      </c>
      <c r="AP139" s="5" t="n">
        <v>8461.290000000001</v>
      </c>
      <c r="AQ139" s="5" t="n">
        <v>10462.75</v>
      </c>
      <c r="AR139" s="5" t="n">
        <v>13286.33</v>
      </c>
      <c r="AS139" s="5" t="n">
        <v>9552.629999999999</v>
      </c>
      <c r="AT139" s="5" t="n">
        <v>8655.509999999997</v>
      </c>
      <c r="AU139" s="5" t="n">
        <v>9427.440000000001</v>
      </c>
      <c r="AV139" s="5" t="n">
        <v>11243.61</v>
      </c>
      <c r="AW139" s="5" t="n">
        <v>0</v>
      </c>
      <c r="AX139" s="5" t="n">
        <v>0</v>
      </c>
    </row>
    <row r="140">
      <c r="A140" s="3" t="inlineStr">
        <is>
          <t>Centre 2</t>
        </is>
      </c>
      <c r="B140" s="3" t="inlineStr">
        <is>
          <t>Budgeted Other costs</t>
        </is>
      </c>
      <c r="C140" s="5" t="n">
        <v>8285.14446888256</v>
      </c>
      <c r="D140" s="5" t="n">
        <v>8444.36357488256</v>
      </c>
      <c r="E140" s="5" t="n">
        <v>10151.4955732987</v>
      </c>
      <c r="F140" s="5" t="n">
        <v>8602.60294655066</v>
      </c>
      <c r="G140" s="5" t="n">
        <v>8512.012320864947</v>
      </c>
      <c r="H140" s="5" t="n">
        <v>9681.904537843355</v>
      </c>
      <c r="I140" s="5" t="n">
        <v>8240.12654111546</v>
      </c>
      <c r="J140" s="5" t="n">
        <v>8271.319074569272</v>
      </c>
      <c r="K140" s="5" t="n">
        <v>9754.297709181285</v>
      </c>
      <c r="L140" s="5" t="n">
        <v>9155.042938834373</v>
      </c>
      <c r="M140" s="5" t="n">
        <v>8442.705298546012</v>
      </c>
      <c r="N140" s="5" t="n">
        <v>10180.79972546999</v>
      </c>
      <c r="O140" s="5" t="n">
        <v>11272.28272675633</v>
      </c>
      <c r="P140" s="5" t="n">
        <v>9059.244076655968</v>
      </c>
      <c r="Q140" s="5" t="n">
        <v>11134.42678936039</v>
      </c>
      <c r="R140" s="5" t="n">
        <v>9411.919952400864</v>
      </c>
      <c r="S140" s="5" t="n">
        <v>9406.150135840204</v>
      </c>
      <c r="T140" s="5" t="n">
        <v>11018.2565252057</v>
      </c>
      <c r="U140" s="5" t="n">
        <v>8699.984571050123</v>
      </c>
      <c r="V140" s="5" t="n">
        <v>8500.168039057657</v>
      </c>
      <c r="W140" s="5" t="n">
        <v>10525.27378847824</v>
      </c>
      <c r="X140" s="5" t="n">
        <v>8923.070773201433</v>
      </c>
      <c r="Y140" s="5" t="n">
        <v>8959.351682351104</v>
      </c>
      <c r="Z140" s="5" t="n">
        <v>10906.76619403482</v>
      </c>
      <c r="AA140" s="5" t="n">
        <v>9152.136845715981</v>
      </c>
      <c r="AB140" s="5" t="n">
        <v>9231.639329255304</v>
      </c>
      <c r="AC140" s="5" t="n">
        <v>10982.98691065187</v>
      </c>
      <c r="AD140" s="5" t="n">
        <v>9410.5199159432</v>
      </c>
      <c r="AE140" s="5" t="n">
        <v>9490.022401183303</v>
      </c>
      <c r="AF140" s="5" t="n">
        <v>11000.5773203872</v>
      </c>
      <c r="AG140" s="5" t="n">
        <v>8944.330249213115</v>
      </c>
      <c r="AH140" s="5" t="n">
        <v>8858.468718488124</v>
      </c>
      <c r="AI140" s="5" t="n">
        <v>10520.70828577775</v>
      </c>
      <c r="AJ140" s="5" t="n">
        <v>9029.492697289381</v>
      </c>
      <c r="AK140" s="5" t="n">
        <v>9114.531799549384</v>
      </c>
      <c r="AL140" s="5" t="n">
        <v>10858.55046790135</v>
      </c>
      <c r="AM140" s="5" t="n">
        <v>9262.813901463089</v>
      </c>
      <c r="AN140" s="5" t="n">
        <v>9321.325605647367</v>
      </c>
      <c r="AO140" s="5" t="n">
        <v>11065.57647283337</v>
      </c>
      <c r="AP140" s="5" t="n">
        <v>9452.976940061988</v>
      </c>
      <c r="AQ140" s="5" t="n">
        <v>9511.488644246268</v>
      </c>
      <c r="AR140" s="5" t="n">
        <v>10614.6437882771</v>
      </c>
      <c r="AS140" s="5" t="n">
        <v>9041.562923404856</v>
      </c>
      <c r="AT140" s="5" t="n">
        <v>8871.220878191603</v>
      </c>
      <c r="AU140" s="5" t="n">
        <v>10551.09565078674</v>
      </c>
      <c r="AV140" s="5" t="n">
        <v>9091.392282424684</v>
      </c>
      <c r="AW140" s="5" t="n">
        <v>9149.903986608964</v>
      </c>
      <c r="AX140" s="5" t="n">
        <v>10788.79944903536</v>
      </c>
    </row>
    <row r="141">
      <c r="A141" s="3" t="inlineStr">
        <is>
          <t>Centre 2</t>
        </is>
      </c>
      <c r="B141" s="3" t="inlineStr">
        <is>
          <t>Tours</t>
        </is>
      </c>
      <c r="C141" s="4" t="n">
        <v>12</v>
      </c>
      <c r="D141" s="4" t="n">
        <v>14</v>
      </c>
      <c r="E141" s="4" t="n">
        <v>11</v>
      </c>
      <c r="F141" s="4" t="n">
        <v>22</v>
      </c>
      <c r="G141" s="4" t="n">
        <v>16</v>
      </c>
      <c r="H141" s="4" t="n">
        <v>12</v>
      </c>
      <c r="I141" s="4" t="n">
        <v>11</v>
      </c>
      <c r="J141" s="4" t="n">
        <v>15</v>
      </c>
      <c r="K141" s="4" t="n">
        <v>14</v>
      </c>
      <c r="L141" s="4" t="n">
        <v>10</v>
      </c>
      <c r="M141" s="4" t="n">
        <v>11</v>
      </c>
      <c r="N141" s="4" t="n">
        <v>18</v>
      </c>
      <c r="O141" s="4" t="n">
        <v>9</v>
      </c>
      <c r="P141" s="4" t="n">
        <v>3</v>
      </c>
      <c r="Q141" s="4" t="n">
        <v>13</v>
      </c>
      <c r="R141" s="4" t="n">
        <v>33</v>
      </c>
      <c r="S141" s="4" t="n">
        <v>15</v>
      </c>
      <c r="T141" s="4" t="n">
        <v>11</v>
      </c>
      <c r="U141" s="4" t="n">
        <v>12</v>
      </c>
      <c r="V141" s="4" t="n">
        <v>15</v>
      </c>
      <c r="W141" s="4" t="n">
        <v>10</v>
      </c>
      <c r="X141" s="4" t="n">
        <v>7</v>
      </c>
      <c r="Y141" s="4" t="n">
        <v>6</v>
      </c>
      <c r="Z141" s="4" t="n">
        <v>16</v>
      </c>
      <c r="AA141" s="4" t="n">
        <v>8</v>
      </c>
      <c r="AB141" s="4" t="n">
        <v>10</v>
      </c>
      <c r="AC141" s="4" t="n">
        <v>11</v>
      </c>
      <c r="AD141" s="4" t="n">
        <v>13</v>
      </c>
      <c r="AE141" s="4" t="n">
        <v>17</v>
      </c>
      <c r="AF141" s="4" t="n">
        <v>10</v>
      </c>
      <c r="AG141" s="4" t="n">
        <v>17</v>
      </c>
      <c r="AH141" s="4" t="n">
        <v>8</v>
      </c>
      <c r="AI141" s="4" t="n">
        <v>16</v>
      </c>
      <c r="AJ141" s="4" t="n">
        <v>6</v>
      </c>
      <c r="AK141" s="4" t="n">
        <v>10</v>
      </c>
      <c r="AL141" s="4" t="n">
        <v>14</v>
      </c>
      <c r="AM141" s="4" t="n">
        <v>8</v>
      </c>
      <c r="AN141" s="4" t="n">
        <v>11</v>
      </c>
      <c r="AO141" s="4" t="n">
        <v>21</v>
      </c>
      <c r="AP141" s="4" t="n">
        <v>9</v>
      </c>
      <c r="AQ141" s="4" t="n">
        <v>21</v>
      </c>
      <c r="AR141" s="4" t="n">
        <v>9</v>
      </c>
      <c r="AS141" s="4" t="n">
        <v>13</v>
      </c>
      <c r="AT141" s="4" t="n">
        <v>9</v>
      </c>
      <c r="AU141" s="4" t="n">
        <v>8</v>
      </c>
      <c r="AV141" s="4" t="n">
        <v>14</v>
      </c>
      <c r="AW141" s="4" t="n">
        <v>7</v>
      </c>
      <c r="AX141" s="4" t="n">
        <v>0</v>
      </c>
    </row>
    <row r="142">
      <c r="A142" s="3" t="inlineStr">
        <is>
          <t>Centre 2</t>
        </is>
      </c>
      <c r="B142" s="3" t="inlineStr">
        <is>
          <t>Tours - Under 2</t>
        </is>
      </c>
      <c r="C142" s="3" t="n">
        <v>0</v>
      </c>
      <c r="D142" s="3" t="n">
        <v>0</v>
      </c>
      <c r="E142" s="3" t="n">
        <v>0</v>
      </c>
      <c r="F142" s="3" t="n">
        <v>0</v>
      </c>
      <c r="G142" s="3" t="n">
        <v>0</v>
      </c>
      <c r="H142" s="3" t="n">
        <v>0</v>
      </c>
      <c r="I142" s="3" t="n">
        <v>0</v>
      </c>
      <c r="J142" s="3" t="n">
        <v>0</v>
      </c>
      <c r="K142" s="3" t="n">
        <v>0</v>
      </c>
      <c r="L142" s="3" t="n">
        <v>0</v>
      </c>
      <c r="M142" s="3" t="n">
        <v>0</v>
      </c>
      <c r="N142" s="3" t="n">
        <v>0</v>
      </c>
      <c r="O142" s="3" t="n">
        <v>0</v>
      </c>
      <c r="P142" s="3" t="n">
        <v>0</v>
      </c>
      <c r="Q142" s="3" t="n">
        <v>0</v>
      </c>
      <c r="R142" s="3" t="n">
        <v>0</v>
      </c>
      <c r="S142" s="3" t="n">
        <v>0</v>
      </c>
      <c r="T142" s="3" t="n">
        <v>0</v>
      </c>
      <c r="U142" s="3" t="n">
        <v>0</v>
      </c>
      <c r="V142" s="3" t="n">
        <v>0</v>
      </c>
      <c r="W142" s="3" t="n">
        <v>0</v>
      </c>
      <c r="X142" s="3" t="n">
        <v>0</v>
      </c>
      <c r="Y142" s="3" t="n">
        <v>0</v>
      </c>
      <c r="Z142" s="3" t="n">
        <v>0</v>
      </c>
      <c r="AA142" s="3" t="n">
        <v>0</v>
      </c>
      <c r="AB142" s="3" t="n">
        <v>0</v>
      </c>
      <c r="AC142" s="3" t="n">
        <v>0</v>
      </c>
      <c r="AD142" s="3" t="n">
        <v>0</v>
      </c>
      <c r="AE142" s="3" t="n">
        <v>0</v>
      </c>
      <c r="AF142" s="3" t="n">
        <v>0</v>
      </c>
      <c r="AG142" s="3" t="n">
        <v>0</v>
      </c>
      <c r="AH142" s="3" t="n">
        <v>0</v>
      </c>
      <c r="AI142" s="3" t="n">
        <v>0</v>
      </c>
      <c r="AJ142" s="3" t="n">
        <v>0</v>
      </c>
      <c r="AK142" s="3" t="n">
        <v>0</v>
      </c>
      <c r="AL142" s="3" t="n">
        <v>0</v>
      </c>
      <c r="AM142" s="3" t="n">
        <v>8</v>
      </c>
      <c r="AN142" s="3" t="n">
        <v>9</v>
      </c>
      <c r="AO142" s="3" t="n">
        <v>16</v>
      </c>
      <c r="AP142" s="3" t="n">
        <v>6</v>
      </c>
      <c r="AQ142" s="3" t="n">
        <v>15</v>
      </c>
      <c r="AR142" s="3" t="n">
        <v>7</v>
      </c>
      <c r="AS142" s="3" t="n">
        <v>7</v>
      </c>
      <c r="AT142" s="3" t="n">
        <v>5</v>
      </c>
      <c r="AU142" s="3" t="n">
        <v>5</v>
      </c>
      <c r="AV142" s="3" t="n">
        <v>3</v>
      </c>
      <c r="AW142" s="3" t="n">
        <v>3</v>
      </c>
      <c r="AX142" s="3" t="n">
        <v>0</v>
      </c>
    </row>
    <row r="143">
      <c r="A143" s="3" t="inlineStr">
        <is>
          <t>Centre 2</t>
        </is>
      </c>
      <c r="B143" s="3" t="inlineStr">
        <is>
          <t>Tours - 2-3</t>
        </is>
      </c>
      <c r="C143" s="3" t="n">
        <v>0</v>
      </c>
      <c r="D143" s="3" t="n">
        <v>0</v>
      </c>
      <c r="E143" s="3" t="n">
        <v>0</v>
      </c>
      <c r="F143" s="3" t="n">
        <v>0</v>
      </c>
      <c r="G143" s="3" t="n">
        <v>0</v>
      </c>
      <c r="H143" s="3" t="n">
        <v>0</v>
      </c>
      <c r="I143" s="3" t="n">
        <v>0</v>
      </c>
      <c r="J143" s="3" t="n">
        <v>0</v>
      </c>
      <c r="K143" s="3" t="n">
        <v>0</v>
      </c>
      <c r="L143" s="3" t="n">
        <v>0</v>
      </c>
      <c r="M143" s="3" t="n">
        <v>0</v>
      </c>
      <c r="N143" s="3" t="n">
        <v>0</v>
      </c>
      <c r="O143" s="3" t="n">
        <v>0</v>
      </c>
      <c r="P143" s="3" t="n">
        <v>0</v>
      </c>
      <c r="Q143" s="3" t="n">
        <v>0</v>
      </c>
      <c r="R143" s="3" t="n">
        <v>0</v>
      </c>
      <c r="S143" s="3" t="n">
        <v>0</v>
      </c>
      <c r="T143" s="3" t="n">
        <v>0</v>
      </c>
      <c r="U143" s="3" t="n">
        <v>0</v>
      </c>
      <c r="V143" s="3" t="n">
        <v>0</v>
      </c>
      <c r="W143" s="3" t="n">
        <v>0</v>
      </c>
      <c r="X143" s="3" t="n">
        <v>0</v>
      </c>
      <c r="Y143" s="3" t="n">
        <v>0</v>
      </c>
      <c r="Z143" s="3" t="n">
        <v>0</v>
      </c>
      <c r="AA143" s="3" t="n">
        <v>0</v>
      </c>
      <c r="AB143" s="3" t="n">
        <v>0</v>
      </c>
      <c r="AC143" s="3" t="n">
        <v>0</v>
      </c>
      <c r="AD143" s="3" t="n">
        <v>0</v>
      </c>
      <c r="AE143" s="3" t="n">
        <v>0</v>
      </c>
      <c r="AF143" s="3" t="n">
        <v>0</v>
      </c>
      <c r="AG143" s="3" t="n">
        <v>0</v>
      </c>
      <c r="AH143" s="3" t="n">
        <v>0</v>
      </c>
      <c r="AI143" s="3" t="n">
        <v>0</v>
      </c>
      <c r="AJ143" s="3" t="n">
        <v>0</v>
      </c>
      <c r="AK143" s="3" t="n">
        <v>0</v>
      </c>
      <c r="AL143" s="3" t="n">
        <v>0</v>
      </c>
      <c r="AM143" s="3" t="n">
        <v>0</v>
      </c>
      <c r="AN143" s="3" t="n">
        <v>1</v>
      </c>
      <c r="AO143" s="3" t="n">
        <v>2</v>
      </c>
      <c r="AP143" s="3" t="n">
        <v>3</v>
      </c>
      <c r="AQ143" s="3" t="n">
        <v>2</v>
      </c>
      <c r="AR143" s="3" t="n">
        <v>1</v>
      </c>
      <c r="AS143" s="3" t="n">
        <v>2</v>
      </c>
      <c r="AT143" s="3" t="n">
        <v>1</v>
      </c>
      <c r="AU143" s="3" t="n">
        <v>1</v>
      </c>
      <c r="AV143" s="3" t="n">
        <v>3</v>
      </c>
      <c r="AW143" s="3" t="n">
        <v>0</v>
      </c>
      <c r="AX143" s="3" t="n">
        <v>0</v>
      </c>
    </row>
    <row r="144">
      <c r="A144" s="3" t="inlineStr">
        <is>
          <t>Centre 2</t>
        </is>
      </c>
      <c r="B144" s="3" t="inlineStr">
        <is>
          <t>Tours - Over 3</t>
        </is>
      </c>
      <c r="C144" s="3" t="n">
        <v>0</v>
      </c>
      <c r="D144" s="3" t="n">
        <v>0</v>
      </c>
      <c r="E144" s="3" t="n">
        <v>0</v>
      </c>
      <c r="F144" s="3" t="n">
        <v>0</v>
      </c>
      <c r="G144" s="3" t="n">
        <v>0</v>
      </c>
      <c r="H144" s="3" t="n">
        <v>0</v>
      </c>
      <c r="I144" s="3" t="n">
        <v>0</v>
      </c>
      <c r="J144" s="3" t="n">
        <v>0</v>
      </c>
      <c r="K144" s="3" t="n">
        <v>0</v>
      </c>
      <c r="L144" s="3" t="n">
        <v>0</v>
      </c>
      <c r="M144" s="3" t="n">
        <v>0</v>
      </c>
      <c r="N144" s="3" t="n">
        <v>0</v>
      </c>
      <c r="O144" s="3" t="n">
        <v>0</v>
      </c>
      <c r="P144" s="3" t="n">
        <v>0</v>
      </c>
      <c r="Q144" s="3" t="n">
        <v>0</v>
      </c>
      <c r="R144" s="3" t="n">
        <v>0</v>
      </c>
      <c r="S144" s="3" t="n">
        <v>0</v>
      </c>
      <c r="T144" s="3" t="n">
        <v>0</v>
      </c>
      <c r="U144" s="3" t="n">
        <v>0</v>
      </c>
      <c r="V144" s="3" t="n">
        <v>0</v>
      </c>
      <c r="W144" s="3" t="n">
        <v>0</v>
      </c>
      <c r="X144" s="3" t="n">
        <v>0</v>
      </c>
      <c r="Y144" s="3" t="n">
        <v>0</v>
      </c>
      <c r="Z144" s="3" t="n">
        <v>0</v>
      </c>
      <c r="AA144" s="3" t="n">
        <v>0</v>
      </c>
      <c r="AB144" s="3" t="n">
        <v>0</v>
      </c>
      <c r="AC144" s="3" t="n">
        <v>0</v>
      </c>
      <c r="AD144" s="3" t="n">
        <v>0</v>
      </c>
      <c r="AE144" s="3" t="n">
        <v>0</v>
      </c>
      <c r="AF144" s="3" t="n">
        <v>0</v>
      </c>
      <c r="AG144" s="3" t="n">
        <v>0</v>
      </c>
      <c r="AH144" s="3" t="n">
        <v>0</v>
      </c>
      <c r="AI144" s="3" t="n">
        <v>0</v>
      </c>
      <c r="AJ144" s="3" t="n">
        <v>0</v>
      </c>
      <c r="AK144" s="3" t="n">
        <v>0</v>
      </c>
      <c r="AL144" s="3" t="n">
        <v>0</v>
      </c>
      <c r="AM144" s="3" t="n">
        <v>0</v>
      </c>
      <c r="AN144" s="3" t="n">
        <v>1</v>
      </c>
      <c r="AO144" s="3" t="n">
        <v>3</v>
      </c>
      <c r="AP144" s="3" t="n">
        <v>0</v>
      </c>
      <c r="AQ144" s="3" t="n">
        <v>1</v>
      </c>
      <c r="AR144" s="3" t="n">
        <v>1</v>
      </c>
      <c r="AS144" s="3" t="n">
        <v>3</v>
      </c>
      <c r="AT144" s="3" t="n">
        <v>2</v>
      </c>
      <c r="AU144" s="3" t="n">
        <v>0</v>
      </c>
      <c r="AV144" s="3" t="n">
        <v>1</v>
      </c>
      <c r="AW144" s="3" t="n">
        <v>1</v>
      </c>
      <c r="AX144" s="3" t="n">
        <v>0</v>
      </c>
    </row>
    <row r="145">
      <c r="A145" s="3" t="inlineStr">
        <is>
          <t>Centre 2</t>
        </is>
      </c>
      <c r="B145" s="3" t="inlineStr">
        <is>
          <t>Tour Booking Conversion</t>
        </is>
      </c>
      <c r="C145" s="3" t="n">
        <v>0.25</v>
      </c>
      <c r="D145" s="3" t="n">
        <v>0.3571428571428572</v>
      </c>
      <c r="E145" s="3" t="n">
        <v>0.2727272727272727</v>
      </c>
      <c r="F145" s="3" t="n">
        <v>0.4090909090909091</v>
      </c>
      <c r="G145" s="3" t="n">
        <v>0.25</v>
      </c>
      <c r="H145" s="3" t="n">
        <v>0.25</v>
      </c>
      <c r="I145" s="3" t="n">
        <v>0.2727272727272727</v>
      </c>
      <c r="J145" s="3" t="n">
        <v>0.2</v>
      </c>
      <c r="K145" s="3" t="n">
        <v>0.2142857142857143</v>
      </c>
      <c r="L145" s="3" t="n">
        <v>0.1</v>
      </c>
      <c r="M145" s="3" t="n">
        <v>0.1818181818181818</v>
      </c>
      <c r="N145" s="3" t="n">
        <v>0.2222222222222222</v>
      </c>
      <c r="O145" s="3" t="n">
        <v>0.3333333333333333</v>
      </c>
      <c r="P145" s="3" t="n">
        <v>0.6666666666666666</v>
      </c>
      <c r="Q145" s="3" t="n">
        <v>0.2307692307692308</v>
      </c>
      <c r="R145" s="3" t="n">
        <v>0.303030303030303</v>
      </c>
      <c r="S145" s="3" t="n">
        <v>0.1333333333333333</v>
      </c>
      <c r="T145" s="3" t="n">
        <v>0</v>
      </c>
      <c r="U145" s="3" t="n">
        <v>0.08333333333333333</v>
      </c>
      <c r="V145" s="3" t="n">
        <v>0.06666666666666667</v>
      </c>
      <c r="W145" s="3" t="n">
        <v>0.3</v>
      </c>
      <c r="X145" s="3" t="n">
        <v>0.5714285714285714</v>
      </c>
      <c r="Y145" s="3" t="n">
        <v>0.5</v>
      </c>
      <c r="Z145" s="3" t="n">
        <v>0.25</v>
      </c>
      <c r="AA145" s="3" t="n">
        <v>0.625</v>
      </c>
      <c r="AB145" s="3" t="n">
        <v>0.5</v>
      </c>
      <c r="AC145" s="3" t="n">
        <v>0.09090909090909091</v>
      </c>
      <c r="AD145" s="3" t="n">
        <v>0.5384615384615384</v>
      </c>
      <c r="AE145" s="3" t="n">
        <v>0.2352941176470588</v>
      </c>
      <c r="AF145" s="3" t="n">
        <v>0.2</v>
      </c>
      <c r="AG145" s="3" t="n">
        <v>0.4117647058823529</v>
      </c>
      <c r="AH145" s="3" t="n">
        <v>0.25</v>
      </c>
      <c r="AI145" s="3" t="n">
        <v>0.3125</v>
      </c>
      <c r="AJ145" s="3" t="n">
        <v>0.1666666666666667</v>
      </c>
      <c r="AK145" s="3" t="n">
        <v>0</v>
      </c>
      <c r="AL145" s="3" t="n">
        <v>0.3571428571428572</v>
      </c>
      <c r="AM145" s="3" t="n">
        <v>0.5</v>
      </c>
      <c r="AN145" s="3" t="n">
        <v>0.3636363636363636</v>
      </c>
      <c r="AO145" s="3" t="n">
        <v>0.5238095238095238</v>
      </c>
      <c r="AP145" s="3" t="n">
        <v>0</v>
      </c>
      <c r="AQ145" s="3" t="n">
        <v>0.1904761904761905</v>
      </c>
      <c r="AR145" s="3" t="n">
        <v>0.3333333333333333</v>
      </c>
      <c r="AS145" s="3" t="n">
        <v>0.3076923076923077</v>
      </c>
      <c r="AT145" s="3" t="n">
        <v>0.2222222222222222</v>
      </c>
      <c r="AU145" s="3" t="n">
        <v>0</v>
      </c>
      <c r="AV145" s="3" t="n">
        <v>0.07142857142857142</v>
      </c>
      <c r="AW145" s="3" t="n">
        <v>0.1428571428571428</v>
      </c>
      <c r="AX145" s="3" t="n">
        <v>0</v>
      </c>
    </row>
    <row r="146">
      <c r="A146" s="3" t="inlineStr">
        <is>
          <t>Centre 2</t>
        </is>
      </c>
      <c r="B146" s="3" t="inlineStr">
        <is>
          <t>Converted Tour Count - All Age Brackets</t>
        </is>
      </c>
      <c r="C146" s="4" t="n">
        <v>0</v>
      </c>
      <c r="D146" s="4" t="n">
        <v>0</v>
      </c>
      <c r="E146" s="4" t="n">
        <v>0</v>
      </c>
      <c r="F146" s="4" t="n">
        <v>0</v>
      </c>
      <c r="G146" s="4" t="n">
        <v>0</v>
      </c>
      <c r="H146" s="4" t="n">
        <v>0</v>
      </c>
      <c r="I146" s="4" t="n">
        <v>0</v>
      </c>
      <c r="J146" s="4" t="n">
        <v>0</v>
      </c>
      <c r="K146" s="4" t="n">
        <v>0</v>
      </c>
      <c r="L146" s="4" t="n">
        <v>0</v>
      </c>
      <c r="M146" s="4" t="n">
        <v>0</v>
      </c>
      <c r="N146" s="4" t="n">
        <v>0</v>
      </c>
      <c r="O146" s="4" t="n">
        <v>0</v>
      </c>
      <c r="P146" s="4" t="n">
        <v>0</v>
      </c>
      <c r="Q146" s="4" t="n">
        <v>0</v>
      </c>
      <c r="R146" s="4" t="n">
        <v>0</v>
      </c>
      <c r="S146" s="4" t="n">
        <v>0</v>
      </c>
      <c r="T146" s="4" t="n">
        <v>0</v>
      </c>
      <c r="U146" s="4" t="n">
        <v>0</v>
      </c>
      <c r="V146" s="4" t="n">
        <v>0</v>
      </c>
      <c r="W146" s="4" t="n">
        <v>0</v>
      </c>
      <c r="X146" s="4" t="n">
        <v>0</v>
      </c>
      <c r="Y146" s="4" t="n">
        <v>0</v>
      </c>
      <c r="Z146" s="4" t="n">
        <v>0</v>
      </c>
      <c r="AA146" s="4" t="n">
        <v>0</v>
      </c>
      <c r="AB146" s="4" t="n">
        <v>0</v>
      </c>
      <c r="AC146" s="4" t="n">
        <v>0</v>
      </c>
      <c r="AD146" s="4" t="n">
        <v>0</v>
      </c>
      <c r="AE146" s="4" t="n">
        <v>0</v>
      </c>
      <c r="AF146" s="4" t="n">
        <v>0</v>
      </c>
      <c r="AG146" s="4" t="n">
        <v>0</v>
      </c>
      <c r="AH146" s="4" t="n">
        <v>0</v>
      </c>
      <c r="AI146" s="4" t="n">
        <v>0</v>
      </c>
      <c r="AJ146" s="4" t="n">
        <v>0</v>
      </c>
      <c r="AK146" s="4" t="n">
        <v>0</v>
      </c>
      <c r="AL146" s="4" t="n">
        <v>0</v>
      </c>
      <c r="AM146" s="4" t="n">
        <v>4</v>
      </c>
      <c r="AN146" s="4" t="n">
        <v>4</v>
      </c>
      <c r="AO146" s="4" t="n">
        <v>12</v>
      </c>
      <c r="AP146" s="4" t="n">
        <v>0</v>
      </c>
      <c r="AQ146" s="4" t="n">
        <v>5</v>
      </c>
      <c r="AR146" s="4" t="n">
        <v>4</v>
      </c>
      <c r="AS146" s="4" t="n">
        <v>4</v>
      </c>
      <c r="AT146" s="4" t="n">
        <v>2</v>
      </c>
      <c r="AU146" s="4" t="n">
        <v>0</v>
      </c>
      <c r="AV146" s="4" t="n">
        <v>1</v>
      </c>
      <c r="AW146" s="4" t="n">
        <v>1</v>
      </c>
      <c r="AX146" s="4" t="n">
        <v>0</v>
      </c>
    </row>
    <row r="147">
      <c r="A147" s="3" t="inlineStr">
        <is>
          <t>Centre 2</t>
        </is>
      </c>
      <c r="B147" s="3" t="inlineStr">
        <is>
          <t>Converted Tour Count - Under 2</t>
        </is>
      </c>
      <c r="C147" s="4" t="n">
        <v>0</v>
      </c>
      <c r="D147" s="4" t="n">
        <v>0</v>
      </c>
      <c r="E147" s="4" t="n">
        <v>0</v>
      </c>
      <c r="F147" s="4" t="n">
        <v>0</v>
      </c>
      <c r="G147" s="4" t="n">
        <v>0</v>
      </c>
      <c r="H147" s="4" t="n">
        <v>0</v>
      </c>
      <c r="I147" s="4" t="n">
        <v>0</v>
      </c>
      <c r="J147" s="4" t="n">
        <v>0</v>
      </c>
      <c r="K147" s="4" t="n">
        <v>0</v>
      </c>
      <c r="L147" s="4" t="n">
        <v>0</v>
      </c>
      <c r="M147" s="4" t="n">
        <v>0</v>
      </c>
      <c r="N147" s="4" t="n">
        <v>0</v>
      </c>
      <c r="O147" s="4" t="n">
        <v>0</v>
      </c>
      <c r="P147" s="4" t="n">
        <v>0</v>
      </c>
      <c r="Q147" s="4" t="n">
        <v>0</v>
      </c>
      <c r="R147" s="4" t="n">
        <v>0</v>
      </c>
      <c r="S147" s="4" t="n">
        <v>0</v>
      </c>
      <c r="T147" s="4" t="n">
        <v>0</v>
      </c>
      <c r="U147" s="4" t="n">
        <v>0</v>
      </c>
      <c r="V147" s="4" t="n">
        <v>0</v>
      </c>
      <c r="W147" s="4" t="n">
        <v>0</v>
      </c>
      <c r="X147" s="4" t="n">
        <v>0</v>
      </c>
      <c r="Y147" s="4" t="n">
        <v>0</v>
      </c>
      <c r="Z147" s="4" t="n">
        <v>0</v>
      </c>
      <c r="AA147" s="4" t="n">
        <v>0</v>
      </c>
      <c r="AB147" s="4" t="n">
        <v>0</v>
      </c>
      <c r="AC147" s="4" t="n">
        <v>0</v>
      </c>
      <c r="AD147" s="4" t="n">
        <v>0</v>
      </c>
      <c r="AE147" s="4" t="n">
        <v>0</v>
      </c>
      <c r="AF147" s="4" t="n">
        <v>0</v>
      </c>
      <c r="AG147" s="4" t="n">
        <v>0</v>
      </c>
      <c r="AH147" s="4" t="n">
        <v>0</v>
      </c>
      <c r="AI147" s="4" t="n">
        <v>0</v>
      </c>
      <c r="AJ147" s="4" t="n">
        <v>0</v>
      </c>
      <c r="AK147" s="4" t="n">
        <v>0</v>
      </c>
      <c r="AL147" s="4" t="n">
        <v>0</v>
      </c>
      <c r="AM147" s="4" t="n">
        <v>3</v>
      </c>
      <c r="AN147" s="4" t="n">
        <v>4</v>
      </c>
      <c r="AO147" s="4" t="n">
        <v>10</v>
      </c>
      <c r="AP147" s="4" t="n">
        <v>0</v>
      </c>
      <c r="AQ147" s="4" t="n">
        <v>4</v>
      </c>
      <c r="AR147" s="4" t="n">
        <v>3</v>
      </c>
      <c r="AS147" s="4" t="n">
        <v>1</v>
      </c>
      <c r="AT147" s="4" t="n">
        <v>0</v>
      </c>
      <c r="AU147" s="4" t="n">
        <v>0</v>
      </c>
      <c r="AV147" s="4" t="n">
        <v>1</v>
      </c>
      <c r="AW147" s="4" t="n">
        <v>1</v>
      </c>
      <c r="AX147" s="4" t="n">
        <v>0</v>
      </c>
    </row>
    <row r="148">
      <c r="A148" s="3" t="inlineStr">
        <is>
          <t>Centre 2</t>
        </is>
      </c>
      <c r="B148" s="3" t="inlineStr">
        <is>
          <t>Converted Tour Count - 2-3</t>
        </is>
      </c>
      <c r="C148" s="4" t="n">
        <v>0</v>
      </c>
      <c r="D148" s="4" t="n">
        <v>0</v>
      </c>
      <c r="E148" s="4" t="n">
        <v>0</v>
      </c>
      <c r="F148" s="4" t="n">
        <v>0</v>
      </c>
      <c r="G148" s="4" t="n">
        <v>0</v>
      </c>
      <c r="H148" s="4" t="n">
        <v>0</v>
      </c>
      <c r="I148" s="4" t="n">
        <v>0</v>
      </c>
      <c r="J148" s="4" t="n">
        <v>0</v>
      </c>
      <c r="K148" s="4" t="n">
        <v>0</v>
      </c>
      <c r="L148" s="4" t="n">
        <v>0</v>
      </c>
      <c r="M148" s="4" t="n">
        <v>0</v>
      </c>
      <c r="N148" s="4" t="n">
        <v>0</v>
      </c>
      <c r="O148" s="4" t="n">
        <v>0</v>
      </c>
      <c r="P148" s="4" t="n">
        <v>0</v>
      </c>
      <c r="Q148" s="4" t="n">
        <v>0</v>
      </c>
      <c r="R148" s="4" t="n">
        <v>0</v>
      </c>
      <c r="S148" s="4" t="n">
        <v>0</v>
      </c>
      <c r="T148" s="4" t="n">
        <v>0</v>
      </c>
      <c r="U148" s="4" t="n">
        <v>0</v>
      </c>
      <c r="V148" s="4" t="n">
        <v>0</v>
      </c>
      <c r="W148" s="4" t="n">
        <v>0</v>
      </c>
      <c r="X148" s="4" t="n">
        <v>0</v>
      </c>
      <c r="Y148" s="4" t="n">
        <v>0</v>
      </c>
      <c r="Z148" s="4" t="n">
        <v>0</v>
      </c>
      <c r="AA148" s="4" t="n">
        <v>0</v>
      </c>
      <c r="AB148" s="4" t="n">
        <v>0</v>
      </c>
      <c r="AC148" s="4" t="n">
        <v>0</v>
      </c>
      <c r="AD148" s="4" t="n">
        <v>0</v>
      </c>
      <c r="AE148" s="4" t="n">
        <v>0</v>
      </c>
      <c r="AF148" s="4" t="n">
        <v>0</v>
      </c>
      <c r="AG148" s="4" t="n">
        <v>0</v>
      </c>
      <c r="AH148" s="4" t="n">
        <v>0</v>
      </c>
      <c r="AI148" s="4" t="n">
        <v>0</v>
      </c>
      <c r="AJ148" s="4" t="n">
        <v>0</v>
      </c>
      <c r="AK148" s="4" t="n">
        <v>0</v>
      </c>
      <c r="AL148" s="4" t="n">
        <v>0</v>
      </c>
      <c r="AM148" s="4" t="n">
        <v>1</v>
      </c>
      <c r="AN148" s="4" t="n">
        <v>0</v>
      </c>
      <c r="AO148" s="4" t="n">
        <v>0</v>
      </c>
      <c r="AP148" s="4" t="n">
        <v>0</v>
      </c>
      <c r="AQ148" s="4" t="n">
        <v>0</v>
      </c>
      <c r="AR148" s="4" t="n">
        <v>1</v>
      </c>
      <c r="AS148" s="4" t="n">
        <v>2</v>
      </c>
      <c r="AT148" s="4" t="n">
        <v>0</v>
      </c>
      <c r="AU148" s="4" t="n">
        <v>0</v>
      </c>
      <c r="AV148" s="4" t="n">
        <v>0</v>
      </c>
      <c r="AW148" s="4" t="n">
        <v>0</v>
      </c>
      <c r="AX148" s="4" t="n">
        <v>0</v>
      </c>
    </row>
    <row r="149">
      <c r="A149" s="3" t="inlineStr">
        <is>
          <t>Centre 2</t>
        </is>
      </c>
      <c r="B149" s="3" t="inlineStr">
        <is>
          <t>Converted Tour Count - Over 3</t>
        </is>
      </c>
      <c r="C149" s="4" t="n">
        <v>0</v>
      </c>
      <c r="D149" s="4" t="n">
        <v>0</v>
      </c>
      <c r="E149" s="4" t="n">
        <v>0</v>
      </c>
      <c r="F149" s="4" t="n">
        <v>0</v>
      </c>
      <c r="G149" s="4" t="n">
        <v>0</v>
      </c>
      <c r="H149" s="4" t="n">
        <v>0</v>
      </c>
      <c r="I149" s="4" t="n">
        <v>0</v>
      </c>
      <c r="J149" s="4" t="n">
        <v>0</v>
      </c>
      <c r="K149" s="4" t="n">
        <v>0</v>
      </c>
      <c r="L149" s="4" t="n">
        <v>0</v>
      </c>
      <c r="M149" s="4" t="n">
        <v>0</v>
      </c>
      <c r="N149" s="4" t="n">
        <v>0</v>
      </c>
      <c r="O149" s="4" t="n">
        <v>0</v>
      </c>
      <c r="P149" s="4" t="n">
        <v>0</v>
      </c>
      <c r="Q149" s="4" t="n">
        <v>0</v>
      </c>
      <c r="R149" s="4" t="n">
        <v>0</v>
      </c>
      <c r="S149" s="4" t="n">
        <v>0</v>
      </c>
      <c r="T149" s="4" t="n">
        <v>0</v>
      </c>
      <c r="U149" s="4" t="n">
        <v>0</v>
      </c>
      <c r="V149" s="4" t="n">
        <v>0</v>
      </c>
      <c r="W149" s="4" t="n">
        <v>0</v>
      </c>
      <c r="X149" s="4" t="n">
        <v>0</v>
      </c>
      <c r="Y149" s="4" t="n">
        <v>0</v>
      </c>
      <c r="Z149" s="4" t="n">
        <v>0</v>
      </c>
      <c r="AA149" s="4" t="n">
        <v>0</v>
      </c>
      <c r="AB149" s="4" t="n">
        <v>0</v>
      </c>
      <c r="AC149" s="4" t="n">
        <v>0</v>
      </c>
      <c r="AD149" s="4" t="n">
        <v>0</v>
      </c>
      <c r="AE149" s="4" t="n">
        <v>0</v>
      </c>
      <c r="AF149" s="4" t="n">
        <v>0</v>
      </c>
      <c r="AG149" s="4" t="n">
        <v>0</v>
      </c>
      <c r="AH149" s="4" t="n">
        <v>0</v>
      </c>
      <c r="AI149" s="4" t="n">
        <v>0</v>
      </c>
      <c r="AJ149" s="4" t="n">
        <v>0</v>
      </c>
      <c r="AK149" s="4" t="n">
        <v>0</v>
      </c>
      <c r="AL149" s="4" t="n">
        <v>0</v>
      </c>
      <c r="AM149" s="4" t="n">
        <v>0</v>
      </c>
      <c r="AN149" s="4" t="n">
        <v>0</v>
      </c>
      <c r="AO149" s="4" t="n">
        <v>2</v>
      </c>
      <c r="AP149" s="4" t="n">
        <v>0</v>
      </c>
      <c r="AQ149" s="4" t="n">
        <v>1</v>
      </c>
      <c r="AR149" s="4" t="n">
        <v>0</v>
      </c>
      <c r="AS149" s="4" t="n">
        <v>1</v>
      </c>
      <c r="AT149" s="4" t="n">
        <v>2</v>
      </c>
      <c r="AU149" s="4" t="n">
        <v>0</v>
      </c>
      <c r="AV149" s="4" t="n">
        <v>0</v>
      </c>
      <c r="AW149" s="4" t="n">
        <v>0</v>
      </c>
      <c r="AX149" s="4" t="n">
        <v>0</v>
      </c>
    </row>
    <row r="150">
      <c r="A150" s="3" t="inlineStr">
        <is>
          <t>Centre 2</t>
        </is>
      </c>
      <c r="B150" s="3" t="inlineStr">
        <is>
          <t>Offers Made</t>
        </is>
      </c>
      <c r="C150" s="3" t="n">
        <v>6</v>
      </c>
      <c r="D150" s="3" t="n">
        <v>9</v>
      </c>
      <c r="E150" s="3" t="n">
        <v>3</v>
      </c>
      <c r="F150" s="3" t="n">
        <v>15</v>
      </c>
      <c r="G150" s="3" t="n">
        <v>5</v>
      </c>
      <c r="H150" s="3" t="n">
        <v>6</v>
      </c>
      <c r="I150" s="3" t="n">
        <v>11</v>
      </c>
      <c r="J150" s="3" t="n">
        <v>3</v>
      </c>
      <c r="K150" s="3" t="n">
        <v>2</v>
      </c>
      <c r="L150" s="3" t="n">
        <v>2</v>
      </c>
      <c r="M150" s="3" t="n">
        <v>2</v>
      </c>
      <c r="N150" s="3" t="n">
        <v>8</v>
      </c>
      <c r="O150" s="3" t="n">
        <v>5</v>
      </c>
      <c r="P150" s="3" t="n">
        <v>8</v>
      </c>
      <c r="Q150" s="3" t="n">
        <v>7</v>
      </c>
      <c r="R150" s="3" t="n">
        <v>15</v>
      </c>
      <c r="S150" s="3" t="n">
        <v>2</v>
      </c>
      <c r="T150" s="3" t="n">
        <v>0</v>
      </c>
      <c r="U150" s="3" t="n">
        <v>4</v>
      </c>
      <c r="V150" s="3" t="n">
        <v>3</v>
      </c>
      <c r="W150" s="3" t="n">
        <v>0</v>
      </c>
      <c r="X150" s="3" t="n">
        <v>4</v>
      </c>
      <c r="Y150" s="3" t="n">
        <v>6</v>
      </c>
      <c r="Z150" s="3" t="n">
        <v>3</v>
      </c>
      <c r="AA150" s="3" t="n">
        <v>4</v>
      </c>
      <c r="AB150" s="3" t="n">
        <v>4</v>
      </c>
      <c r="AC150" s="3" t="n">
        <v>14</v>
      </c>
      <c r="AD150" s="3" t="n">
        <v>4</v>
      </c>
      <c r="AE150" s="3" t="n">
        <v>7</v>
      </c>
      <c r="AF150" s="3" t="n">
        <v>17</v>
      </c>
      <c r="AG150" s="3" t="n">
        <v>10</v>
      </c>
      <c r="AH150" s="3" t="n">
        <v>5</v>
      </c>
      <c r="AI150" s="3" t="n">
        <v>12</v>
      </c>
      <c r="AJ150" s="3" t="n">
        <v>7</v>
      </c>
      <c r="AK150" s="3" t="n">
        <v>5</v>
      </c>
      <c r="AL150" s="3" t="n">
        <v>13</v>
      </c>
      <c r="AM150" s="3" t="n">
        <v>8</v>
      </c>
      <c r="AN150" s="3" t="n">
        <v>24</v>
      </c>
      <c r="AO150" s="3" t="n">
        <v>22</v>
      </c>
      <c r="AP150" s="3" t="n">
        <v>2</v>
      </c>
      <c r="AQ150" s="3" t="n">
        <v>15</v>
      </c>
      <c r="AR150" s="3" t="n">
        <v>23</v>
      </c>
      <c r="AS150" s="3" t="n">
        <v>9</v>
      </c>
      <c r="AT150" s="3" t="n">
        <v>10</v>
      </c>
      <c r="AU150" s="3" t="n">
        <v>0</v>
      </c>
      <c r="AV150" s="3" t="n">
        <v>3</v>
      </c>
      <c r="AW150" s="3" t="n">
        <v>8</v>
      </c>
      <c r="AX150" s="3" t="n">
        <v>0</v>
      </c>
    </row>
    <row r="151">
      <c r="A151" s="3" t="inlineStr">
        <is>
          <t>Centre 2</t>
        </is>
      </c>
      <c r="B151" s="3" t="inlineStr">
        <is>
          <t>Post Tour Offers Made - Under 2</t>
        </is>
      </c>
      <c r="C151" s="3" t="n">
        <v>0</v>
      </c>
      <c r="D151" s="3" t="n">
        <v>0</v>
      </c>
      <c r="E151" s="3" t="n">
        <v>0</v>
      </c>
      <c r="F151" s="3" t="n">
        <v>0</v>
      </c>
      <c r="G151" s="3" t="n">
        <v>0</v>
      </c>
      <c r="H151" s="3" t="n">
        <v>0</v>
      </c>
      <c r="I151" s="3" t="n">
        <v>0</v>
      </c>
      <c r="J151" s="3" t="n">
        <v>0</v>
      </c>
      <c r="K151" s="3" t="n">
        <v>0</v>
      </c>
      <c r="L151" s="3" t="n">
        <v>0</v>
      </c>
      <c r="M151" s="3" t="n">
        <v>0</v>
      </c>
      <c r="N151" s="3" t="n">
        <v>0</v>
      </c>
      <c r="O151" s="3" t="n">
        <v>0</v>
      </c>
      <c r="P151" s="3" t="n">
        <v>0</v>
      </c>
      <c r="Q151" s="3" t="n">
        <v>0</v>
      </c>
      <c r="R151" s="3" t="n">
        <v>0</v>
      </c>
      <c r="S151" s="3" t="n">
        <v>0</v>
      </c>
      <c r="T151" s="3" t="n">
        <v>0</v>
      </c>
      <c r="U151" s="3" t="n">
        <v>0</v>
      </c>
      <c r="V151" s="3" t="n">
        <v>0</v>
      </c>
      <c r="W151" s="3" t="n">
        <v>0</v>
      </c>
      <c r="X151" s="3" t="n">
        <v>0</v>
      </c>
      <c r="Y151" s="3" t="n">
        <v>0</v>
      </c>
      <c r="Z151" s="3" t="n">
        <v>0</v>
      </c>
      <c r="AA151" s="3" t="n">
        <v>0</v>
      </c>
      <c r="AB151" s="3" t="n">
        <v>0</v>
      </c>
      <c r="AC151" s="3" t="n">
        <v>0</v>
      </c>
      <c r="AD151" s="3" t="n">
        <v>0</v>
      </c>
      <c r="AE151" s="3" t="n">
        <v>0</v>
      </c>
      <c r="AF151" s="3" t="n">
        <v>0</v>
      </c>
      <c r="AG151" s="3" t="n">
        <v>0</v>
      </c>
      <c r="AH151" s="3" t="n">
        <v>0</v>
      </c>
      <c r="AI151" s="3" t="n">
        <v>0</v>
      </c>
      <c r="AJ151" s="3" t="n">
        <v>0</v>
      </c>
      <c r="AK151" s="3" t="n">
        <v>0</v>
      </c>
      <c r="AL151" s="3" t="n">
        <v>0</v>
      </c>
      <c r="AM151" s="3" t="n">
        <v>5</v>
      </c>
      <c r="AN151" s="3" t="n">
        <v>8</v>
      </c>
      <c r="AO151" s="3" t="n">
        <v>13</v>
      </c>
      <c r="AP151" s="3" t="n">
        <v>4</v>
      </c>
      <c r="AQ151" s="3" t="n">
        <v>7</v>
      </c>
      <c r="AR151" s="3" t="n">
        <v>3</v>
      </c>
      <c r="AS151" s="3" t="n">
        <v>1</v>
      </c>
      <c r="AT151" s="3" t="n">
        <v>2</v>
      </c>
      <c r="AU151" s="3" t="n">
        <v>0</v>
      </c>
      <c r="AV151" s="3" t="n">
        <v>1</v>
      </c>
      <c r="AW151" s="3" t="n">
        <v>3</v>
      </c>
      <c r="AX151" s="3" t="n">
        <v>0</v>
      </c>
    </row>
    <row r="152">
      <c r="A152" s="3" t="inlineStr">
        <is>
          <t>Centre 2</t>
        </is>
      </c>
      <c r="B152" s="3" t="inlineStr">
        <is>
          <t>Post Tour Offers Made - 2-3</t>
        </is>
      </c>
      <c r="C152" s="3" t="n">
        <v>0</v>
      </c>
      <c r="D152" s="3" t="n">
        <v>0</v>
      </c>
      <c r="E152" s="3" t="n">
        <v>0</v>
      </c>
      <c r="F152" s="3" t="n">
        <v>0</v>
      </c>
      <c r="G152" s="3" t="n">
        <v>0</v>
      </c>
      <c r="H152" s="3" t="n">
        <v>0</v>
      </c>
      <c r="I152" s="3" t="n">
        <v>0</v>
      </c>
      <c r="J152" s="3" t="n">
        <v>0</v>
      </c>
      <c r="K152" s="3" t="n">
        <v>0</v>
      </c>
      <c r="L152" s="3" t="n">
        <v>0</v>
      </c>
      <c r="M152" s="3" t="n">
        <v>0</v>
      </c>
      <c r="N152" s="3" t="n">
        <v>0</v>
      </c>
      <c r="O152" s="3" t="n">
        <v>0</v>
      </c>
      <c r="P152" s="3" t="n">
        <v>0</v>
      </c>
      <c r="Q152" s="3" t="n">
        <v>0</v>
      </c>
      <c r="R152" s="3" t="n">
        <v>0</v>
      </c>
      <c r="S152" s="3" t="n">
        <v>0</v>
      </c>
      <c r="T152" s="3" t="n">
        <v>0</v>
      </c>
      <c r="U152" s="3" t="n">
        <v>0</v>
      </c>
      <c r="V152" s="3" t="n">
        <v>0</v>
      </c>
      <c r="W152" s="3" t="n">
        <v>0</v>
      </c>
      <c r="X152" s="3" t="n">
        <v>0</v>
      </c>
      <c r="Y152" s="3" t="n">
        <v>0</v>
      </c>
      <c r="Z152" s="3" t="n">
        <v>0</v>
      </c>
      <c r="AA152" s="3" t="n">
        <v>0</v>
      </c>
      <c r="AB152" s="3" t="n">
        <v>0</v>
      </c>
      <c r="AC152" s="3" t="n">
        <v>0</v>
      </c>
      <c r="AD152" s="3" t="n">
        <v>0</v>
      </c>
      <c r="AE152" s="3" t="n">
        <v>0</v>
      </c>
      <c r="AF152" s="3" t="n">
        <v>0</v>
      </c>
      <c r="AG152" s="3" t="n">
        <v>0</v>
      </c>
      <c r="AH152" s="3" t="n">
        <v>0</v>
      </c>
      <c r="AI152" s="3" t="n">
        <v>0</v>
      </c>
      <c r="AJ152" s="3" t="n">
        <v>0</v>
      </c>
      <c r="AK152" s="3" t="n">
        <v>0</v>
      </c>
      <c r="AL152" s="3" t="n">
        <v>0</v>
      </c>
      <c r="AM152" s="3" t="n">
        <v>0</v>
      </c>
      <c r="AN152" s="3" t="n">
        <v>1</v>
      </c>
      <c r="AO152" s="3" t="n">
        <v>1</v>
      </c>
      <c r="AP152" s="3" t="n">
        <v>2</v>
      </c>
      <c r="AQ152" s="3" t="n">
        <v>2</v>
      </c>
      <c r="AR152" s="3" t="n">
        <v>1</v>
      </c>
      <c r="AS152" s="3" t="n">
        <v>2</v>
      </c>
      <c r="AT152" s="3" t="n">
        <v>0</v>
      </c>
      <c r="AU152" s="3" t="n">
        <v>1</v>
      </c>
      <c r="AV152" s="3" t="n">
        <v>2</v>
      </c>
      <c r="AW152" s="3" t="n">
        <v>0</v>
      </c>
      <c r="AX152" s="3" t="n">
        <v>0</v>
      </c>
    </row>
    <row r="153">
      <c r="A153" s="3" t="inlineStr">
        <is>
          <t>Centre 2</t>
        </is>
      </c>
      <c r="B153" s="3" t="inlineStr">
        <is>
          <t>Post Tour Offers Made - Over 3</t>
        </is>
      </c>
      <c r="C153" s="3" t="n">
        <v>0</v>
      </c>
      <c r="D153" s="3" t="n">
        <v>0</v>
      </c>
      <c r="E153" s="3" t="n">
        <v>0</v>
      </c>
      <c r="F153" s="3" t="n">
        <v>0</v>
      </c>
      <c r="G153" s="3" t="n">
        <v>0</v>
      </c>
      <c r="H153" s="3" t="n">
        <v>0</v>
      </c>
      <c r="I153" s="3" t="n">
        <v>0</v>
      </c>
      <c r="J153" s="3" t="n">
        <v>0</v>
      </c>
      <c r="K153" s="3" t="n">
        <v>0</v>
      </c>
      <c r="L153" s="3" t="n">
        <v>0</v>
      </c>
      <c r="M153" s="3" t="n">
        <v>0</v>
      </c>
      <c r="N153" s="3" t="n">
        <v>0</v>
      </c>
      <c r="O153" s="3" t="n">
        <v>0</v>
      </c>
      <c r="P153" s="3" t="n">
        <v>0</v>
      </c>
      <c r="Q153" s="3" t="n">
        <v>0</v>
      </c>
      <c r="R153" s="3" t="n">
        <v>0</v>
      </c>
      <c r="S153" s="3" t="n">
        <v>0</v>
      </c>
      <c r="T153" s="3" t="n">
        <v>0</v>
      </c>
      <c r="U153" s="3" t="n">
        <v>0</v>
      </c>
      <c r="V153" s="3" t="n">
        <v>0</v>
      </c>
      <c r="W153" s="3" t="n">
        <v>0</v>
      </c>
      <c r="X153" s="3" t="n">
        <v>0</v>
      </c>
      <c r="Y153" s="3" t="n">
        <v>0</v>
      </c>
      <c r="Z153" s="3" t="n">
        <v>0</v>
      </c>
      <c r="AA153" s="3" t="n">
        <v>0</v>
      </c>
      <c r="AB153" s="3" t="n">
        <v>0</v>
      </c>
      <c r="AC153" s="3" t="n">
        <v>0</v>
      </c>
      <c r="AD153" s="3" t="n">
        <v>0</v>
      </c>
      <c r="AE153" s="3" t="n">
        <v>0</v>
      </c>
      <c r="AF153" s="3" t="n">
        <v>0</v>
      </c>
      <c r="AG153" s="3" t="n">
        <v>0</v>
      </c>
      <c r="AH153" s="3" t="n">
        <v>0</v>
      </c>
      <c r="AI153" s="3" t="n">
        <v>0</v>
      </c>
      <c r="AJ153" s="3" t="n">
        <v>0</v>
      </c>
      <c r="AK153" s="3" t="n">
        <v>0</v>
      </c>
      <c r="AL153" s="3" t="n">
        <v>0</v>
      </c>
      <c r="AM153" s="3" t="n">
        <v>0</v>
      </c>
      <c r="AN153" s="3" t="n">
        <v>1</v>
      </c>
      <c r="AO153" s="3" t="n">
        <v>3</v>
      </c>
      <c r="AP153" s="3" t="n">
        <v>0</v>
      </c>
      <c r="AQ153" s="3" t="n">
        <v>1</v>
      </c>
      <c r="AR153" s="3" t="n">
        <v>0</v>
      </c>
      <c r="AS153" s="3" t="n">
        <v>3</v>
      </c>
      <c r="AT153" s="3" t="n">
        <v>2</v>
      </c>
      <c r="AU153" s="3" t="n">
        <v>0</v>
      </c>
      <c r="AV153" s="3" t="n">
        <v>0</v>
      </c>
      <c r="AW153" s="3" t="n">
        <v>1</v>
      </c>
      <c r="AX153" s="3" t="n">
        <v>0</v>
      </c>
    </row>
    <row r="154">
      <c r="A154" s="3" t="inlineStr">
        <is>
          <t>Centre 2</t>
        </is>
      </c>
      <c r="B154" s="3" t="inlineStr">
        <is>
          <t>Exits</t>
        </is>
      </c>
      <c r="C154" s="3" t="n">
        <v>5</v>
      </c>
      <c r="D154" s="3" t="n">
        <v>4</v>
      </c>
      <c r="E154" s="3" t="n">
        <v>2</v>
      </c>
      <c r="F154" s="3" t="n">
        <v>0</v>
      </c>
      <c r="G154" s="3" t="n">
        <v>7</v>
      </c>
      <c r="H154" s="3" t="n">
        <v>9</v>
      </c>
      <c r="I154" s="3" t="n">
        <v>8</v>
      </c>
      <c r="J154" s="3" t="n">
        <v>10</v>
      </c>
      <c r="K154" s="3" t="n">
        <v>3</v>
      </c>
      <c r="L154" s="3" t="n">
        <v>1</v>
      </c>
      <c r="M154" s="3" t="n">
        <v>3</v>
      </c>
      <c r="N154" s="3" t="n">
        <v>2</v>
      </c>
      <c r="O154" s="3" t="n">
        <v>2</v>
      </c>
      <c r="P154" s="3" t="n">
        <v>3</v>
      </c>
      <c r="Q154" s="3" t="n">
        <v>4</v>
      </c>
      <c r="R154" s="3" t="n">
        <v>1</v>
      </c>
      <c r="S154" s="3" t="n">
        <v>3</v>
      </c>
      <c r="T154" s="3" t="n">
        <v>7</v>
      </c>
      <c r="U154" s="3" t="n">
        <v>10</v>
      </c>
      <c r="V154" s="3" t="n">
        <v>7</v>
      </c>
      <c r="W154" s="3" t="n">
        <v>4</v>
      </c>
      <c r="X154" s="3" t="n">
        <v>2</v>
      </c>
      <c r="Y154" s="3" t="n">
        <v>2</v>
      </c>
      <c r="Z154" s="3" t="n">
        <v>1</v>
      </c>
      <c r="AA154" s="3" t="n">
        <v>2</v>
      </c>
      <c r="AB154" s="3" t="n">
        <v>3</v>
      </c>
      <c r="AC154" s="3" t="n">
        <v>2</v>
      </c>
      <c r="AD154" s="3" t="n">
        <v>1</v>
      </c>
      <c r="AE154" s="3" t="n">
        <v>1</v>
      </c>
      <c r="AF154" s="3" t="n">
        <v>14</v>
      </c>
      <c r="AG154" s="3" t="n">
        <v>12</v>
      </c>
      <c r="AH154" s="3" t="n">
        <v>3</v>
      </c>
      <c r="AI154" s="3" t="n">
        <v>4</v>
      </c>
      <c r="AJ154" s="3" t="n">
        <v>4</v>
      </c>
      <c r="AK154" s="3" t="n">
        <v>4</v>
      </c>
      <c r="AL154" s="3" t="n">
        <v>4</v>
      </c>
      <c r="AM154" s="3" t="n">
        <v>1</v>
      </c>
      <c r="AN154" s="3" t="n">
        <v>4</v>
      </c>
      <c r="AO154" s="3" t="n">
        <v>1</v>
      </c>
      <c r="AP154" s="3" t="n">
        <v>2</v>
      </c>
      <c r="AQ154" s="3" t="n">
        <v>2</v>
      </c>
      <c r="AR154" s="3" t="n">
        <v>22</v>
      </c>
      <c r="AS154" s="3" t="n">
        <v>10</v>
      </c>
      <c r="AT154" s="3" t="n">
        <v>8</v>
      </c>
      <c r="AU154" s="3" t="n">
        <v>2</v>
      </c>
      <c r="AV154" s="3" t="n">
        <v>2</v>
      </c>
      <c r="AW154" s="3" t="n">
        <v>4</v>
      </c>
      <c r="AX154" s="3" t="n">
        <v>0</v>
      </c>
    </row>
    <row r="155">
      <c r="A155" s="3" t="inlineStr">
        <is>
          <t>Centre 2</t>
        </is>
      </c>
      <c r="B155" s="3" t="inlineStr">
        <is>
          <t>Exits  - 25-36 Months</t>
        </is>
      </c>
      <c r="C155" s="3" t="n">
        <v>1</v>
      </c>
      <c r="D155" s="3" t="n">
        <v>1</v>
      </c>
      <c r="E155" s="3" t="n">
        <v>0</v>
      </c>
      <c r="F155" s="3" t="n">
        <v>0</v>
      </c>
      <c r="G155" s="3" t="n">
        <v>1</v>
      </c>
      <c r="H155" s="3" t="n">
        <v>2</v>
      </c>
      <c r="I155" s="3" t="n">
        <v>2</v>
      </c>
      <c r="J155" s="3" t="n">
        <v>0</v>
      </c>
      <c r="K155" s="3" t="n">
        <v>1</v>
      </c>
      <c r="L155" s="3" t="n">
        <v>1</v>
      </c>
      <c r="M155" s="3" t="n">
        <v>1</v>
      </c>
      <c r="N155" s="3" t="n">
        <v>1</v>
      </c>
      <c r="O155" s="3" t="n">
        <v>2</v>
      </c>
      <c r="P155" s="3" t="n">
        <v>0</v>
      </c>
      <c r="Q155" s="3" t="n">
        <v>1</v>
      </c>
      <c r="R155" s="3" t="n">
        <v>0</v>
      </c>
      <c r="S155" s="3" t="n">
        <v>0</v>
      </c>
      <c r="T155" s="3" t="n">
        <v>0</v>
      </c>
      <c r="U155" s="3" t="n">
        <v>0</v>
      </c>
      <c r="V155" s="3" t="n">
        <v>1</v>
      </c>
      <c r="W155" s="3" t="n">
        <v>0</v>
      </c>
      <c r="X155" s="3" t="n">
        <v>1</v>
      </c>
      <c r="Y155" s="3" t="n">
        <v>1</v>
      </c>
      <c r="Z155" s="3" t="n">
        <v>0</v>
      </c>
      <c r="AA155" s="3" t="n">
        <v>0</v>
      </c>
      <c r="AB155" s="3" t="n">
        <v>0</v>
      </c>
      <c r="AC155" s="3" t="n">
        <v>0</v>
      </c>
      <c r="AD155" s="3" t="n">
        <v>1</v>
      </c>
      <c r="AE155" s="3" t="n">
        <v>0</v>
      </c>
      <c r="AF155" s="3" t="n">
        <v>1</v>
      </c>
      <c r="AG155" s="3" t="n">
        <v>1</v>
      </c>
      <c r="AH155" s="3" t="n">
        <v>0</v>
      </c>
      <c r="AI155" s="3" t="n">
        <v>2</v>
      </c>
      <c r="AJ155" s="3" t="n">
        <v>1</v>
      </c>
      <c r="AK155" s="3" t="n">
        <v>2</v>
      </c>
      <c r="AL155" s="3" t="n">
        <v>1</v>
      </c>
      <c r="AM155" s="3" t="n">
        <v>0</v>
      </c>
      <c r="AN155" s="3" t="n">
        <v>1</v>
      </c>
      <c r="AO155" s="3" t="n">
        <v>0</v>
      </c>
      <c r="AP155" s="3" t="n">
        <v>1</v>
      </c>
      <c r="AQ155" s="3" t="n">
        <v>0</v>
      </c>
      <c r="AR155" s="3" t="n">
        <v>3</v>
      </c>
      <c r="AS155" s="3" t="n">
        <v>2</v>
      </c>
      <c r="AT155" s="3" t="n">
        <v>0</v>
      </c>
      <c r="AU155" s="3" t="n">
        <v>1</v>
      </c>
      <c r="AV155" s="3" t="n">
        <v>0</v>
      </c>
      <c r="AW155" s="3" t="n">
        <v>0</v>
      </c>
      <c r="AX155" s="3" t="n">
        <v>0</v>
      </c>
    </row>
    <row r="156">
      <c r="A156" s="3" t="inlineStr">
        <is>
          <t>Centre 2</t>
        </is>
      </c>
      <c r="B156" s="3" t="inlineStr">
        <is>
          <t>Exits  - Over 3</t>
        </is>
      </c>
      <c r="C156" s="3" t="n">
        <v>4</v>
      </c>
      <c r="D156" s="3" t="n">
        <v>2</v>
      </c>
      <c r="E156" s="3" t="n">
        <v>1</v>
      </c>
      <c r="F156" s="3" t="n">
        <v>0</v>
      </c>
      <c r="G156" s="3" t="n">
        <v>5</v>
      </c>
      <c r="H156" s="3" t="n">
        <v>6</v>
      </c>
      <c r="I156" s="3" t="n">
        <v>5</v>
      </c>
      <c r="J156" s="3" t="n">
        <v>9</v>
      </c>
      <c r="K156" s="3" t="n">
        <v>2</v>
      </c>
      <c r="L156" s="3" t="n">
        <v>0</v>
      </c>
      <c r="M156" s="3" t="n">
        <v>1</v>
      </c>
      <c r="N156" s="3" t="n">
        <v>0</v>
      </c>
      <c r="O156" s="3" t="n">
        <v>0</v>
      </c>
      <c r="P156" s="3" t="n">
        <v>2</v>
      </c>
      <c r="Q156" s="3" t="n">
        <v>2</v>
      </c>
      <c r="R156" s="3" t="n">
        <v>0</v>
      </c>
      <c r="S156" s="3" t="n">
        <v>2</v>
      </c>
      <c r="T156" s="3" t="n">
        <v>7</v>
      </c>
      <c r="U156" s="3" t="n">
        <v>8</v>
      </c>
      <c r="V156" s="3" t="n">
        <v>5</v>
      </c>
      <c r="W156" s="3" t="n">
        <v>1</v>
      </c>
      <c r="X156" s="3" t="n">
        <v>0</v>
      </c>
      <c r="Y156" s="3" t="n">
        <v>1</v>
      </c>
      <c r="Z156" s="3" t="n">
        <v>1</v>
      </c>
      <c r="AA156" s="3" t="n">
        <v>2</v>
      </c>
      <c r="AB156" s="3" t="n">
        <v>1</v>
      </c>
      <c r="AC156" s="3" t="n">
        <v>0</v>
      </c>
      <c r="AD156" s="3" t="n">
        <v>0</v>
      </c>
      <c r="AE156" s="3" t="n">
        <v>1</v>
      </c>
      <c r="AF156" s="3" t="n">
        <v>11</v>
      </c>
      <c r="AG156" s="3" t="n">
        <v>10</v>
      </c>
      <c r="AH156" s="3" t="n">
        <v>3</v>
      </c>
      <c r="AI156" s="3" t="n">
        <v>2</v>
      </c>
      <c r="AJ156" s="3" t="n">
        <v>2</v>
      </c>
      <c r="AK156" s="3" t="n">
        <v>1</v>
      </c>
      <c r="AL156" s="3" t="n">
        <v>0</v>
      </c>
      <c r="AM156" s="3" t="n">
        <v>1</v>
      </c>
      <c r="AN156" s="3" t="n">
        <v>1</v>
      </c>
      <c r="AO156" s="3" t="n">
        <v>0</v>
      </c>
      <c r="AP156" s="3" t="n">
        <v>0</v>
      </c>
      <c r="AQ156" s="3" t="n">
        <v>0</v>
      </c>
      <c r="AR156" s="3" t="n">
        <v>12</v>
      </c>
      <c r="AS156" s="3" t="n">
        <v>7</v>
      </c>
      <c r="AT156" s="3" t="n">
        <v>5</v>
      </c>
      <c r="AU156" s="3" t="n">
        <v>1</v>
      </c>
      <c r="AV156" s="3" t="n">
        <v>0</v>
      </c>
      <c r="AW156" s="3" t="n">
        <v>1</v>
      </c>
      <c r="AX156" s="3" t="n">
        <v>0</v>
      </c>
    </row>
    <row r="157">
      <c r="A157" s="3" t="inlineStr">
        <is>
          <t>Centre 2</t>
        </is>
      </c>
      <c r="B157" s="3" t="inlineStr">
        <is>
          <t>Exits  - Under 2</t>
        </is>
      </c>
      <c r="C157" s="3" t="n">
        <v>0</v>
      </c>
      <c r="D157" s="3" t="n">
        <v>1</v>
      </c>
      <c r="E157" s="3" t="n">
        <v>1</v>
      </c>
      <c r="F157" s="3" t="n">
        <v>0</v>
      </c>
      <c r="G157" s="3" t="n">
        <v>1</v>
      </c>
      <c r="H157" s="3" t="n">
        <v>1</v>
      </c>
      <c r="I157" s="3" t="n">
        <v>1</v>
      </c>
      <c r="J157" s="3" t="n">
        <v>1</v>
      </c>
      <c r="K157" s="3" t="n">
        <v>0</v>
      </c>
      <c r="L157" s="3" t="n">
        <v>0</v>
      </c>
      <c r="M157" s="3" t="n">
        <v>1</v>
      </c>
      <c r="N157" s="3" t="n">
        <v>1</v>
      </c>
      <c r="O157" s="3" t="n">
        <v>0</v>
      </c>
      <c r="P157" s="3" t="n">
        <v>1</v>
      </c>
      <c r="Q157" s="3" t="n">
        <v>1</v>
      </c>
      <c r="R157" s="3" t="n">
        <v>1</v>
      </c>
      <c r="S157" s="3" t="n">
        <v>1</v>
      </c>
      <c r="T157" s="3" t="n">
        <v>0</v>
      </c>
      <c r="U157" s="3" t="n">
        <v>2</v>
      </c>
      <c r="V157" s="3" t="n">
        <v>1</v>
      </c>
      <c r="W157" s="3" t="n">
        <v>3</v>
      </c>
      <c r="X157" s="3" t="n">
        <v>1</v>
      </c>
      <c r="Y157" s="3" t="n">
        <v>0</v>
      </c>
      <c r="Z157" s="3" t="n">
        <v>0</v>
      </c>
      <c r="AA157" s="3" t="n">
        <v>0</v>
      </c>
      <c r="AB157" s="3" t="n">
        <v>2</v>
      </c>
      <c r="AC157" s="3" t="n">
        <v>2</v>
      </c>
      <c r="AD157" s="3" t="n">
        <v>0</v>
      </c>
      <c r="AE157" s="3" t="n">
        <v>0</v>
      </c>
      <c r="AF157" s="3" t="n">
        <v>2</v>
      </c>
      <c r="AG157" s="3" t="n">
        <v>1</v>
      </c>
      <c r="AH157" s="3" t="n">
        <v>0</v>
      </c>
      <c r="AI157" s="3" t="n">
        <v>0</v>
      </c>
      <c r="AJ157" s="3" t="n">
        <v>1</v>
      </c>
      <c r="AK157" s="3" t="n">
        <v>1</v>
      </c>
      <c r="AL157" s="3" t="n">
        <v>3</v>
      </c>
      <c r="AM157" s="3" t="n">
        <v>0</v>
      </c>
      <c r="AN157" s="3" t="n">
        <v>2</v>
      </c>
      <c r="AO157" s="3" t="n">
        <v>1</v>
      </c>
      <c r="AP157" s="3" t="n">
        <v>1</v>
      </c>
      <c r="AQ157" s="3" t="n">
        <v>2</v>
      </c>
      <c r="AR157" s="3" t="n">
        <v>7</v>
      </c>
      <c r="AS157" s="3" t="n">
        <v>1</v>
      </c>
      <c r="AT157" s="3" t="n">
        <v>3</v>
      </c>
      <c r="AU157" s="3" t="n">
        <v>0</v>
      </c>
      <c r="AV157" s="3" t="n">
        <v>2</v>
      </c>
      <c r="AW157" s="3" t="n">
        <v>3</v>
      </c>
      <c r="AX157" s="3" t="n">
        <v>0</v>
      </c>
    </row>
    <row r="158">
      <c r="A158" s="3" t="inlineStr">
        <is>
          <t>Centre 2</t>
        </is>
      </c>
      <c r="B158" s="3" t="inlineStr">
        <is>
          <t>Up to 8 Week Exits</t>
        </is>
      </c>
      <c r="C158" s="3" t="n">
        <v>0</v>
      </c>
      <c r="D158" s="3" t="n">
        <v>2</v>
      </c>
      <c r="E158" s="3" t="n">
        <v>0</v>
      </c>
      <c r="F158" s="3" t="n">
        <v>0</v>
      </c>
      <c r="G158" s="3" t="n">
        <v>0</v>
      </c>
      <c r="H158" s="3" t="n">
        <v>1</v>
      </c>
      <c r="I158" s="3" t="n">
        <v>0</v>
      </c>
      <c r="J158" s="3" t="n">
        <v>1</v>
      </c>
      <c r="K158" s="3" t="n">
        <v>0</v>
      </c>
      <c r="L158" s="3" t="n">
        <v>1</v>
      </c>
      <c r="M158" s="3" t="n">
        <v>1</v>
      </c>
      <c r="N158" s="3" t="n">
        <v>0</v>
      </c>
      <c r="O158" s="3" t="n">
        <v>0</v>
      </c>
      <c r="P158" s="3" t="n">
        <v>0</v>
      </c>
      <c r="Q158" s="3" t="n">
        <v>0</v>
      </c>
      <c r="R158" s="3" t="n">
        <v>0</v>
      </c>
      <c r="S158" s="3" t="n">
        <v>1</v>
      </c>
      <c r="T158" s="3" t="n">
        <v>0</v>
      </c>
      <c r="U158" s="3" t="n">
        <v>0</v>
      </c>
      <c r="V158" s="3" t="n">
        <v>0</v>
      </c>
      <c r="W158" s="3" t="n">
        <v>1</v>
      </c>
      <c r="X158" s="3" t="n">
        <v>0</v>
      </c>
      <c r="Y158" s="3" t="n">
        <v>0</v>
      </c>
      <c r="Z158" s="3" t="n">
        <v>0</v>
      </c>
      <c r="AA158" s="3" t="n">
        <v>0</v>
      </c>
      <c r="AB158" s="3" t="n">
        <v>1</v>
      </c>
      <c r="AC158" s="3" t="n">
        <v>1</v>
      </c>
      <c r="AD158" s="3" t="n">
        <v>0</v>
      </c>
      <c r="AE158" s="3" t="n">
        <v>0</v>
      </c>
      <c r="AF158" s="3" t="n">
        <v>1</v>
      </c>
      <c r="AG158" s="3" t="n">
        <v>0</v>
      </c>
      <c r="AH158" s="3" t="n">
        <v>0</v>
      </c>
      <c r="AI158" s="3" t="n">
        <v>1</v>
      </c>
      <c r="AJ158" s="3" t="n">
        <v>0</v>
      </c>
      <c r="AK158" s="3" t="n">
        <v>0</v>
      </c>
      <c r="AL158" s="3" t="n">
        <v>1</v>
      </c>
      <c r="AM158" s="3" t="n">
        <v>0</v>
      </c>
      <c r="AN158" s="3" t="n">
        <v>0</v>
      </c>
      <c r="AO158" s="3" t="n">
        <v>0</v>
      </c>
      <c r="AP158" s="3" t="n">
        <v>1</v>
      </c>
      <c r="AQ158" s="3" t="n">
        <v>0</v>
      </c>
      <c r="AR158" s="3" t="n">
        <v>2</v>
      </c>
      <c r="AS158" s="3" t="n">
        <v>0</v>
      </c>
      <c r="AT158" s="3" t="n">
        <v>0</v>
      </c>
      <c r="AU158" s="3" t="n">
        <v>0</v>
      </c>
      <c r="AV158" s="3" t="n">
        <v>0</v>
      </c>
      <c r="AW158" s="3" t="n">
        <v>1</v>
      </c>
      <c r="AX158" s="3" t="n">
        <v>0</v>
      </c>
    </row>
    <row r="159">
      <c r="A159" s="3" t="inlineStr">
        <is>
          <t>Centre 2</t>
        </is>
      </c>
      <c r="B159" s="3" t="inlineStr">
        <is>
          <t>Starts</t>
        </is>
      </c>
      <c r="C159" s="3" t="n">
        <v>10</v>
      </c>
      <c r="D159" s="3" t="n">
        <v>7</v>
      </c>
      <c r="E159" s="3" t="n">
        <v>9</v>
      </c>
      <c r="F159" s="3" t="n">
        <v>3</v>
      </c>
      <c r="G159" s="3" t="n">
        <v>6</v>
      </c>
      <c r="H159" s="3" t="n">
        <v>2</v>
      </c>
      <c r="I159" s="3" t="n">
        <v>3</v>
      </c>
      <c r="J159" s="3" t="n">
        <v>9</v>
      </c>
      <c r="K159" s="3" t="n">
        <v>8</v>
      </c>
      <c r="L159" s="3" t="n">
        <v>2</v>
      </c>
      <c r="M159" s="3" t="n">
        <v>3</v>
      </c>
      <c r="N159" s="3" t="n">
        <v>4</v>
      </c>
      <c r="O159" s="3" t="n">
        <v>5</v>
      </c>
      <c r="P159" s="3" t="n">
        <v>2</v>
      </c>
      <c r="Q159" s="3" t="n">
        <v>3</v>
      </c>
      <c r="R159" s="3" t="n">
        <v>3</v>
      </c>
      <c r="S159" s="3" t="n">
        <v>4</v>
      </c>
      <c r="T159" s="3" t="n">
        <v>1</v>
      </c>
      <c r="U159" s="3" t="n">
        <v>1</v>
      </c>
      <c r="V159" s="3" t="n">
        <v>13</v>
      </c>
      <c r="W159" s="3" t="n">
        <v>4</v>
      </c>
      <c r="X159" s="3" t="n">
        <v>1</v>
      </c>
      <c r="Y159" s="3" t="n">
        <v>0</v>
      </c>
      <c r="Z159" s="3" t="n">
        <v>4</v>
      </c>
      <c r="AA159" s="3" t="n">
        <v>5</v>
      </c>
      <c r="AB159" s="3" t="n">
        <v>3</v>
      </c>
      <c r="AC159" s="3" t="n">
        <v>3</v>
      </c>
      <c r="AD159" s="3" t="n">
        <v>6</v>
      </c>
      <c r="AE159" s="3" t="n">
        <v>1</v>
      </c>
      <c r="AF159" s="3" t="n">
        <v>3</v>
      </c>
      <c r="AG159" s="3" t="n">
        <v>6</v>
      </c>
      <c r="AH159" s="3" t="n">
        <v>7</v>
      </c>
      <c r="AI159" s="3" t="n">
        <v>1</v>
      </c>
      <c r="AJ159" s="3" t="n">
        <v>8</v>
      </c>
      <c r="AK159" s="3" t="n">
        <v>5</v>
      </c>
      <c r="AL159" s="3" t="n">
        <v>4</v>
      </c>
      <c r="AM159" s="3" t="n">
        <v>7</v>
      </c>
      <c r="AN159" s="3" t="n">
        <v>1</v>
      </c>
      <c r="AO159" s="3" t="n">
        <v>9</v>
      </c>
      <c r="AP159" s="3" t="n">
        <v>3</v>
      </c>
      <c r="AQ159" s="3" t="n">
        <v>7</v>
      </c>
      <c r="AR159" s="3" t="n">
        <v>0</v>
      </c>
      <c r="AS159" s="3" t="n">
        <v>6</v>
      </c>
      <c r="AT159" s="3" t="n">
        <v>8</v>
      </c>
      <c r="AU159" s="3" t="n">
        <v>5</v>
      </c>
      <c r="AV159" s="3" t="n">
        <v>4</v>
      </c>
      <c r="AW159" s="3" t="n">
        <v>3</v>
      </c>
      <c r="AX159" s="3" t="n">
        <v>2</v>
      </c>
    </row>
    <row r="160">
      <c r="A160" s="3" t="inlineStr">
        <is>
          <t>Centre 2</t>
        </is>
      </c>
      <c r="B160" s="3" t="inlineStr">
        <is>
          <t>Starts  - Under 2</t>
        </is>
      </c>
      <c r="C160" s="3" t="n">
        <v>6</v>
      </c>
      <c r="D160" s="3" t="n">
        <v>4</v>
      </c>
      <c r="E160" s="3" t="n">
        <v>8</v>
      </c>
      <c r="F160" s="3" t="n">
        <v>3</v>
      </c>
      <c r="G160" s="3" t="n">
        <v>4</v>
      </c>
      <c r="H160" s="3" t="n">
        <v>1</v>
      </c>
      <c r="I160" s="3" t="n">
        <v>3</v>
      </c>
      <c r="J160" s="3" t="n">
        <v>5</v>
      </c>
      <c r="K160" s="3" t="n">
        <v>5</v>
      </c>
      <c r="L160" s="3" t="n">
        <v>2</v>
      </c>
      <c r="M160" s="3" t="n">
        <v>2</v>
      </c>
      <c r="N160" s="3" t="n">
        <v>2</v>
      </c>
      <c r="O160" s="3" t="n">
        <v>4</v>
      </c>
      <c r="P160" s="3" t="n">
        <v>2</v>
      </c>
      <c r="Q160" s="3" t="n">
        <v>2</v>
      </c>
      <c r="R160" s="3" t="n">
        <v>3</v>
      </c>
      <c r="S160" s="3" t="n">
        <v>3</v>
      </c>
      <c r="T160" s="3" t="n">
        <v>1</v>
      </c>
      <c r="U160" s="3" t="n">
        <v>1</v>
      </c>
      <c r="V160" s="3" t="n">
        <v>11</v>
      </c>
      <c r="W160" s="3" t="n">
        <v>2</v>
      </c>
      <c r="X160" s="3" t="n">
        <v>1</v>
      </c>
      <c r="Y160" s="3" t="n">
        <v>0</v>
      </c>
      <c r="Z160" s="3" t="n">
        <v>2</v>
      </c>
      <c r="AA160" s="3" t="n">
        <v>5</v>
      </c>
      <c r="AB160" s="3" t="n">
        <v>3</v>
      </c>
      <c r="AC160" s="3" t="n">
        <v>3</v>
      </c>
      <c r="AD160" s="3" t="n">
        <v>5</v>
      </c>
      <c r="AE160" s="3" t="n">
        <v>1</v>
      </c>
      <c r="AF160" s="3" t="n">
        <v>2</v>
      </c>
      <c r="AG160" s="3" t="n">
        <v>5</v>
      </c>
      <c r="AH160" s="3" t="n">
        <v>3</v>
      </c>
      <c r="AI160" s="3" t="n">
        <v>1</v>
      </c>
      <c r="AJ160" s="3" t="n">
        <v>7</v>
      </c>
      <c r="AK160" s="3" t="n">
        <v>4</v>
      </c>
      <c r="AL160" s="3" t="n">
        <v>3</v>
      </c>
      <c r="AM160" s="3" t="n">
        <v>7</v>
      </c>
      <c r="AN160" s="3" t="n">
        <v>1</v>
      </c>
      <c r="AO160" s="3" t="n">
        <v>9</v>
      </c>
      <c r="AP160" s="3" t="n">
        <v>2</v>
      </c>
      <c r="AQ160" s="3" t="n">
        <v>5</v>
      </c>
      <c r="AR160" s="3" t="n">
        <v>0</v>
      </c>
      <c r="AS160" s="3" t="n">
        <v>4</v>
      </c>
      <c r="AT160" s="3" t="n">
        <v>5</v>
      </c>
      <c r="AU160" s="3" t="n">
        <v>2</v>
      </c>
      <c r="AV160" s="3" t="n">
        <v>4</v>
      </c>
      <c r="AW160" s="3" t="n">
        <v>3</v>
      </c>
      <c r="AX160" s="3" t="n">
        <v>2</v>
      </c>
    </row>
    <row r="161">
      <c r="A161" s="3" t="inlineStr">
        <is>
          <t>Centre 2</t>
        </is>
      </c>
      <c r="B161" s="3" t="inlineStr">
        <is>
          <t>Starts  - 25-36 Months</t>
        </is>
      </c>
      <c r="C161" s="3" t="n">
        <v>2</v>
      </c>
      <c r="D161" s="3" t="n">
        <v>0</v>
      </c>
      <c r="E161" s="3" t="n">
        <v>0</v>
      </c>
      <c r="F161" s="3" t="n">
        <v>0</v>
      </c>
      <c r="G161" s="3" t="n">
        <v>1</v>
      </c>
      <c r="H161" s="3" t="n">
        <v>1</v>
      </c>
      <c r="I161" s="3" t="n">
        <v>0</v>
      </c>
      <c r="J161" s="3" t="n">
        <v>2</v>
      </c>
      <c r="K161" s="3" t="n">
        <v>1</v>
      </c>
      <c r="L161" s="3" t="n">
        <v>0</v>
      </c>
      <c r="M161" s="3" t="n">
        <v>0</v>
      </c>
      <c r="N161" s="3" t="n">
        <v>1</v>
      </c>
      <c r="O161" s="3" t="n">
        <v>1</v>
      </c>
      <c r="P161" s="3" t="n">
        <v>0</v>
      </c>
      <c r="Q161" s="3" t="n">
        <v>1</v>
      </c>
      <c r="R161" s="3" t="n">
        <v>0</v>
      </c>
      <c r="S161" s="3" t="n">
        <v>0</v>
      </c>
      <c r="T161" s="3" t="n">
        <v>0</v>
      </c>
      <c r="U161" s="3" t="n">
        <v>0</v>
      </c>
      <c r="V161" s="3" t="n">
        <v>1</v>
      </c>
      <c r="W161" s="3" t="n">
        <v>1</v>
      </c>
      <c r="X161" s="3" t="n">
        <v>0</v>
      </c>
      <c r="Y161" s="3" t="n">
        <v>0</v>
      </c>
      <c r="Z161" s="3" t="n">
        <v>0</v>
      </c>
      <c r="AA161" s="3" t="n">
        <v>0</v>
      </c>
      <c r="AB161" s="3" t="n">
        <v>0</v>
      </c>
      <c r="AC161" s="3" t="n">
        <v>0</v>
      </c>
      <c r="AD161" s="3" t="n">
        <v>1</v>
      </c>
      <c r="AE161" s="3" t="n">
        <v>0</v>
      </c>
      <c r="AF161" s="3" t="n">
        <v>0</v>
      </c>
      <c r="AG161" s="3" t="n">
        <v>1</v>
      </c>
      <c r="AH161" s="3" t="n">
        <v>3</v>
      </c>
      <c r="AI161" s="3" t="n">
        <v>0</v>
      </c>
      <c r="AJ161" s="3" t="n">
        <v>1</v>
      </c>
      <c r="AK161" s="3" t="n">
        <v>1</v>
      </c>
      <c r="AL161" s="3" t="n">
        <v>1</v>
      </c>
      <c r="AM161" s="3" t="n">
        <v>0</v>
      </c>
      <c r="AN161" s="3" t="n">
        <v>0</v>
      </c>
      <c r="AO161" s="3" t="n">
        <v>0</v>
      </c>
      <c r="AP161" s="3" t="n">
        <v>1</v>
      </c>
      <c r="AQ161" s="3" t="n">
        <v>1</v>
      </c>
      <c r="AR161" s="3" t="n">
        <v>0</v>
      </c>
      <c r="AS161" s="3" t="n">
        <v>1</v>
      </c>
      <c r="AT161" s="3" t="n">
        <v>2</v>
      </c>
      <c r="AU161" s="3" t="n">
        <v>0</v>
      </c>
      <c r="AV161" s="3" t="n">
        <v>0</v>
      </c>
      <c r="AW161" s="3" t="n">
        <v>0</v>
      </c>
      <c r="AX161" s="3" t="n">
        <v>0</v>
      </c>
    </row>
    <row r="162">
      <c r="A162" s="3" t="inlineStr">
        <is>
          <t>Centre 2</t>
        </is>
      </c>
      <c r="B162" s="3" t="inlineStr">
        <is>
          <t>Starts  - Over 3</t>
        </is>
      </c>
      <c r="C162" s="3" t="n">
        <v>2</v>
      </c>
      <c r="D162" s="3" t="n">
        <v>3</v>
      </c>
      <c r="E162" s="3" t="n">
        <v>1</v>
      </c>
      <c r="F162" s="3" t="n">
        <v>0</v>
      </c>
      <c r="G162" s="3" t="n">
        <v>1</v>
      </c>
      <c r="H162" s="3" t="n">
        <v>0</v>
      </c>
      <c r="I162" s="3" t="n">
        <v>0</v>
      </c>
      <c r="J162" s="3" t="n">
        <v>2</v>
      </c>
      <c r="K162" s="3" t="n">
        <v>2</v>
      </c>
      <c r="L162" s="3" t="n">
        <v>0</v>
      </c>
      <c r="M162" s="3" t="n">
        <v>1</v>
      </c>
      <c r="N162" s="3" t="n">
        <v>1</v>
      </c>
      <c r="O162" s="3" t="n">
        <v>0</v>
      </c>
      <c r="P162" s="3" t="n">
        <v>0</v>
      </c>
      <c r="Q162" s="3" t="n">
        <v>0</v>
      </c>
      <c r="R162" s="3" t="n">
        <v>0</v>
      </c>
      <c r="S162" s="3" t="n">
        <v>1</v>
      </c>
      <c r="T162" s="3" t="n">
        <v>0</v>
      </c>
      <c r="U162" s="3" t="n">
        <v>0</v>
      </c>
      <c r="V162" s="3" t="n">
        <v>1</v>
      </c>
      <c r="W162" s="3" t="n">
        <v>1</v>
      </c>
      <c r="X162" s="3" t="n">
        <v>0</v>
      </c>
      <c r="Y162" s="3" t="n">
        <v>0</v>
      </c>
      <c r="Z162" s="3" t="n">
        <v>2</v>
      </c>
      <c r="AA162" s="3" t="n">
        <v>0</v>
      </c>
      <c r="AB162" s="3" t="n">
        <v>0</v>
      </c>
      <c r="AC162" s="3" t="n">
        <v>0</v>
      </c>
      <c r="AD162" s="3" t="n">
        <v>0</v>
      </c>
      <c r="AE162" s="3" t="n">
        <v>0</v>
      </c>
      <c r="AF162" s="3" t="n">
        <v>1</v>
      </c>
      <c r="AG162" s="3" t="n">
        <v>0</v>
      </c>
      <c r="AH162" s="3" t="n">
        <v>1</v>
      </c>
      <c r="AI162" s="3" t="n">
        <v>0</v>
      </c>
      <c r="AJ162" s="3" t="n">
        <v>0</v>
      </c>
      <c r="AK162" s="3" t="n">
        <v>0</v>
      </c>
      <c r="AL162" s="3" t="n">
        <v>0</v>
      </c>
      <c r="AM162" s="3" t="n">
        <v>0</v>
      </c>
      <c r="AN162" s="3" t="n">
        <v>0</v>
      </c>
      <c r="AO162" s="3" t="n">
        <v>0</v>
      </c>
      <c r="AP162" s="3" t="n">
        <v>0</v>
      </c>
      <c r="AQ162" s="3" t="n">
        <v>1</v>
      </c>
      <c r="AR162" s="3" t="n">
        <v>0</v>
      </c>
      <c r="AS162" s="3" t="n">
        <v>1</v>
      </c>
      <c r="AT162" s="3" t="n">
        <v>1</v>
      </c>
      <c r="AU162" s="3" t="n">
        <v>3</v>
      </c>
      <c r="AV162" s="3" t="n">
        <v>0</v>
      </c>
      <c r="AW162" s="3" t="n">
        <v>0</v>
      </c>
      <c r="AX162" s="3" t="n">
        <v>0</v>
      </c>
    </row>
    <row r="163">
      <c r="A163" s="3" t="inlineStr">
        <is>
          <t>Centre 2</t>
        </is>
      </c>
      <c r="B163" s="3" t="inlineStr">
        <is>
          <t>Attendance Booked - Fri</t>
        </is>
      </c>
      <c r="C163" s="3" t="n">
        <v>195</v>
      </c>
      <c r="D163" s="3" t="n">
        <v>216</v>
      </c>
      <c r="E163" s="3" t="n">
        <v>294</v>
      </c>
      <c r="F163" s="3" t="n">
        <v>247</v>
      </c>
      <c r="G163" s="3" t="n">
        <v>247</v>
      </c>
      <c r="H163" s="3" t="n">
        <v>294</v>
      </c>
      <c r="I163" s="3" t="n">
        <v>209</v>
      </c>
      <c r="J163" s="3" t="n">
        <v>190</v>
      </c>
      <c r="K163" s="3" t="n">
        <v>232</v>
      </c>
      <c r="L163" s="3" t="n">
        <v>202</v>
      </c>
      <c r="M163" s="3" t="n">
        <v>212</v>
      </c>
      <c r="N163" s="3" t="n">
        <v>283</v>
      </c>
      <c r="O163" s="3" t="n">
        <v>317</v>
      </c>
      <c r="P163" s="3" t="n">
        <v>250</v>
      </c>
      <c r="Q163" s="3" t="n">
        <v>304</v>
      </c>
      <c r="R163" s="3" t="n">
        <v>243</v>
      </c>
      <c r="S163" s="3" t="n">
        <v>255</v>
      </c>
      <c r="T163" s="3" t="n">
        <v>322</v>
      </c>
      <c r="U163" s="3" t="n">
        <v>243</v>
      </c>
      <c r="V163" s="3" t="n">
        <v>226</v>
      </c>
      <c r="W163" s="3" t="n">
        <v>284</v>
      </c>
      <c r="X163" s="3" t="n">
        <v>215</v>
      </c>
      <c r="Y163" s="3" t="n">
        <v>212</v>
      </c>
      <c r="Z163" s="3" t="n">
        <v>264</v>
      </c>
      <c r="AA163" s="3" t="n">
        <v>209</v>
      </c>
      <c r="AB163" s="3" t="n">
        <v>209</v>
      </c>
      <c r="AC163" s="3" t="n">
        <v>280</v>
      </c>
      <c r="AD163" s="3" t="n">
        <v>237</v>
      </c>
      <c r="AE163" s="3" t="n">
        <v>241</v>
      </c>
      <c r="AF163" s="3" t="n">
        <v>301</v>
      </c>
      <c r="AG163" s="3" t="n">
        <v>228</v>
      </c>
      <c r="AH163" s="3" t="n">
        <v>235</v>
      </c>
      <c r="AI163" s="3" t="n">
        <v>294</v>
      </c>
      <c r="AJ163" s="3" t="n">
        <v>226</v>
      </c>
      <c r="AK163" s="3" t="n">
        <v>226</v>
      </c>
      <c r="AL163" s="3" t="n">
        <v>280</v>
      </c>
      <c r="AM163" s="3" t="n">
        <v>241</v>
      </c>
      <c r="AN163" s="3" t="n">
        <v>245</v>
      </c>
      <c r="AO163" s="3" t="n">
        <v>318</v>
      </c>
      <c r="AP163" s="3" t="n">
        <v>265</v>
      </c>
      <c r="AQ163" s="3" t="n">
        <v>282</v>
      </c>
      <c r="AR163" s="3" t="n">
        <v>330</v>
      </c>
      <c r="AS163" s="3" t="n">
        <v>241</v>
      </c>
      <c r="AT163" s="3" t="n">
        <v>225</v>
      </c>
      <c r="AU163" s="3" t="n">
        <v>295</v>
      </c>
      <c r="AV163" s="3" t="n">
        <v>247</v>
      </c>
      <c r="AW163" s="3" t="n">
        <v>247</v>
      </c>
      <c r="AX163" s="3" t="n">
        <v>306</v>
      </c>
    </row>
    <row r="164">
      <c r="A164" s="3" t="inlineStr">
        <is>
          <t>Centre 2</t>
        </is>
      </c>
      <c r="B164" s="3" t="inlineStr">
        <is>
          <t>Attendance Booked - Mon</t>
        </is>
      </c>
      <c r="C164" s="3" t="n">
        <v>231</v>
      </c>
      <c r="D164" s="3" t="n">
        <v>247</v>
      </c>
      <c r="E164" s="3" t="n">
        <v>326</v>
      </c>
      <c r="F164" s="3" t="n">
        <v>268</v>
      </c>
      <c r="G164" s="3" t="n">
        <v>275</v>
      </c>
      <c r="H164" s="3" t="n">
        <v>326</v>
      </c>
      <c r="I164" s="3" t="n">
        <v>253</v>
      </c>
      <c r="J164" s="3" t="n">
        <v>244</v>
      </c>
      <c r="K164" s="3" t="n">
        <v>291</v>
      </c>
      <c r="L164" s="3" t="n">
        <v>227</v>
      </c>
      <c r="M164" s="3" t="n">
        <v>236</v>
      </c>
      <c r="N164" s="3" t="n">
        <v>312</v>
      </c>
      <c r="O164" s="3" t="n">
        <v>315</v>
      </c>
      <c r="P164" s="3" t="n">
        <v>256</v>
      </c>
      <c r="Q164" s="3" t="n">
        <v>346</v>
      </c>
      <c r="R164" s="3" t="n">
        <v>262</v>
      </c>
      <c r="S164" s="3" t="n">
        <v>274</v>
      </c>
      <c r="T164" s="3" t="n">
        <v>350</v>
      </c>
      <c r="U164" s="3" t="n">
        <v>264</v>
      </c>
      <c r="V164" s="3" t="n">
        <v>256</v>
      </c>
      <c r="W164" s="3" t="n">
        <v>319</v>
      </c>
      <c r="X164" s="3" t="n">
        <v>252</v>
      </c>
      <c r="Y164" s="3" t="n">
        <v>248</v>
      </c>
      <c r="Z164" s="3" t="n">
        <v>306</v>
      </c>
      <c r="AA164" s="3" t="n">
        <v>245</v>
      </c>
      <c r="AB164" s="3" t="n">
        <v>249</v>
      </c>
      <c r="AC164" s="3" t="n">
        <v>333</v>
      </c>
      <c r="AD164" s="3" t="n">
        <v>269</v>
      </c>
      <c r="AE164" s="3" t="n">
        <v>273</v>
      </c>
      <c r="AF164" s="3" t="n">
        <v>321</v>
      </c>
      <c r="AG164" s="3" t="n">
        <v>231</v>
      </c>
      <c r="AH164" s="3" t="n">
        <v>228</v>
      </c>
      <c r="AI164" s="3" t="n">
        <v>279</v>
      </c>
      <c r="AJ164" s="3" t="n">
        <v>242</v>
      </c>
      <c r="AK164" s="3" t="n">
        <v>233</v>
      </c>
      <c r="AL164" s="3" t="n">
        <v>277</v>
      </c>
      <c r="AM164" s="3" t="n">
        <v>213</v>
      </c>
      <c r="AN164" s="3" t="n">
        <v>224</v>
      </c>
      <c r="AO164" s="3" t="n">
        <v>303</v>
      </c>
      <c r="AP164" s="3" t="n">
        <v>245</v>
      </c>
      <c r="AQ164" s="3" t="n">
        <v>261</v>
      </c>
      <c r="AR164" s="3" t="n">
        <v>311</v>
      </c>
      <c r="AS164" s="3" t="n">
        <v>222</v>
      </c>
      <c r="AT164" s="3" t="n">
        <v>201</v>
      </c>
      <c r="AU164" s="3" t="n">
        <v>256</v>
      </c>
      <c r="AV164" s="3" t="n">
        <v>217</v>
      </c>
      <c r="AW164" s="3" t="n">
        <v>229</v>
      </c>
      <c r="AX164" s="3" t="n">
        <v>265</v>
      </c>
    </row>
    <row r="165">
      <c r="A165" s="3" t="inlineStr">
        <is>
          <t>Centre 2</t>
        </is>
      </c>
      <c r="B165" s="3" t="inlineStr">
        <is>
          <t>Attendance Booked - Thu</t>
        </is>
      </c>
      <c r="C165" s="3" t="n">
        <v>245</v>
      </c>
      <c r="D165" s="3" t="n">
        <v>240</v>
      </c>
      <c r="E165" s="3" t="n">
        <v>316</v>
      </c>
      <c r="F165" s="3" t="n">
        <v>277</v>
      </c>
      <c r="G165" s="3" t="n">
        <v>286</v>
      </c>
      <c r="H165" s="3" t="n">
        <v>340</v>
      </c>
      <c r="I165" s="3" t="n">
        <v>256</v>
      </c>
      <c r="J165" s="3" t="n">
        <v>247</v>
      </c>
      <c r="K165" s="3" t="n">
        <v>320</v>
      </c>
      <c r="L165" s="3" t="n">
        <v>272</v>
      </c>
      <c r="M165" s="3" t="n">
        <v>285</v>
      </c>
      <c r="N165" s="3" t="n">
        <v>357</v>
      </c>
      <c r="O165" s="3" t="n">
        <v>359</v>
      </c>
      <c r="P165" s="3" t="n">
        <v>288</v>
      </c>
      <c r="Q165" s="3" t="n">
        <v>343</v>
      </c>
      <c r="R165" s="3" t="n">
        <v>266</v>
      </c>
      <c r="S165" s="3" t="n">
        <v>280</v>
      </c>
      <c r="T165" s="3" t="n">
        <v>334</v>
      </c>
      <c r="U165" s="3" t="n">
        <v>260</v>
      </c>
      <c r="V165" s="3" t="n">
        <v>258</v>
      </c>
      <c r="W165" s="3" t="n">
        <v>325</v>
      </c>
      <c r="X165" s="3" t="n">
        <v>259</v>
      </c>
      <c r="Y165" s="3" t="n">
        <v>261</v>
      </c>
      <c r="Z165" s="3" t="n">
        <v>338</v>
      </c>
      <c r="AA165" s="3" t="n">
        <v>287</v>
      </c>
      <c r="AB165" s="3" t="n">
        <v>282</v>
      </c>
      <c r="AC165" s="3" t="n">
        <v>352</v>
      </c>
      <c r="AD165" s="3" t="n">
        <v>289</v>
      </c>
      <c r="AE165" s="3" t="n">
        <v>293</v>
      </c>
      <c r="AF165" s="3" t="n">
        <v>355</v>
      </c>
      <c r="AG165" s="3" t="n">
        <v>255</v>
      </c>
      <c r="AH165" s="3" t="n">
        <v>260</v>
      </c>
      <c r="AI165" s="3" t="n">
        <v>336</v>
      </c>
      <c r="AJ165" s="3" t="n">
        <v>261</v>
      </c>
      <c r="AK165" s="3" t="n">
        <v>259</v>
      </c>
      <c r="AL165" s="3" t="n">
        <v>335</v>
      </c>
      <c r="AM165" s="3" t="n">
        <v>283</v>
      </c>
      <c r="AN165" s="3" t="n">
        <v>273</v>
      </c>
      <c r="AO165" s="3" t="n">
        <v>356</v>
      </c>
      <c r="AP165" s="3" t="n">
        <v>290</v>
      </c>
      <c r="AQ165" s="3" t="n">
        <v>292</v>
      </c>
      <c r="AR165" s="3" t="n">
        <v>352</v>
      </c>
      <c r="AS165" s="3" t="n">
        <v>262</v>
      </c>
      <c r="AT165" s="3" t="n">
        <v>239</v>
      </c>
      <c r="AU165" s="3" t="n">
        <v>322</v>
      </c>
      <c r="AV165" s="3" t="n">
        <v>262</v>
      </c>
      <c r="AW165" s="3" t="n">
        <v>261</v>
      </c>
      <c r="AX165" s="3" t="n">
        <v>336</v>
      </c>
    </row>
    <row r="166">
      <c r="A166" s="3" t="inlineStr">
        <is>
          <t>Centre 2</t>
        </is>
      </c>
      <c r="B166" s="3" t="inlineStr">
        <is>
          <t>Attendance Booked - Tue</t>
        </is>
      </c>
      <c r="C166" s="3" t="n">
        <v>251</v>
      </c>
      <c r="D166" s="3" t="n">
        <v>262</v>
      </c>
      <c r="E166" s="3" t="n">
        <v>341</v>
      </c>
      <c r="F166" s="3" t="n">
        <v>275</v>
      </c>
      <c r="G166" s="3" t="n">
        <v>281</v>
      </c>
      <c r="H166" s="3" t="n">
        <v>339</v>
      </c>
      <c r="I166" s="3" t="n">
        <v>256</v>
      </c>
      <c r="J166" s="3" t="n">
        <v>269</v>
      </c>
      <c r="K166" s="3" t="n">
        <v>345</v>
      </c>
      <c r="L166" s="3" t="n">
        <v>269</v>
      </c>
      <c r="M166" s="3" t="n">
        <v>278</v>
      </c>
      <c r="N166" s="3" t="n">
        <v>356</v>
      </c>
      <c r="O166" s="3" t="n">
        <v>355</v>
      </c>
      <c r="P166" s="3" t="n">
        <v>280</v>
      </c>
      <c r="Q166" s="3" t="n">
        <v>359</v>
      </c>
      <c r="R166" s="3" t="n">
        <v>276</v>
      </c>
      <c r="S166" s="3" t="n">
        <v>283</v>
      </c>
      <c r="T166" s="3" t="n">
        <v>350</v>
      </c>
      <c r="U166" s="3" t="n">
        <v>265</v>
      </c>
      <c r="V166" s="3" t="n">
        <v>267</v>
      </c>
      <c r="W166" s="3" t="n">
        <v>329</v>
      </c>
      <c r="X166" s="3" t="n">
        <v>271</v>
      </c>
      <c r="Y166" s="3" t="n">
        <v>270</v>
      </c>
      <c r="Z166" s="3" t="n">
        <v>339</v>
      </c>
      <c r="AA166" s="3" t="n">
        <v>277</v>
      </c>
      <c r="AB166" s="3" t="n">
        <v>281</v>
      </c>
      <c r="AC166" s="3" t="n">
        <v>358</v>
      </c>
      <c r="AD166" s="3" t="n">
        <v>288</v>
      </c>
      <c r="AE166" s="3" t="n">
        <v>290</v>
      </c>
      <c r="AF166" s="3" t="n">
        <v>346</v>
      </c>
      <c r="AG166" s="3" t="n">
        <v>252</v>
      </c>
      <c r="AH166" s="3" t="n">
        <v>231</v>
      </c>
      <c r="AI166" s="3" t="n">
        <v>285</v>
      </c>
      <c r="AJ166" s="3" t="n">
        <v>236</v>
      </c>
      <c r="AK166" s="3" t="n">
        <v>228</v>
      </c>
      <c r="AL166" s="3" t="n">
        <v>290</v>
      </c>
      <c r="AM166" s="3" t="n">
        <v>245</v>
      </c>
      <c r="AN166" s="3" t="n">
        <v>255</v>
      </c>
      <c r="AO166" s="3" t="n">
        <v>336</v>
      </c>
      <c r="AP166" s="3" t="n">
        <v>272</v>
      </c>
      <c r="AQ166" s="3" t="n">
        <v>281</v>
      </c>
      <c r="AR166" s="3" t="n">
        <v>353</v>
      </c>
      <c r="AS166" s="3" t="n">
        <v>264</v>
      </c>
      <c r="AT166" s="3" t="n">
        <v>245</v>
      </c>
      <c r="AU166" s="3" t="n">
        <v>326</v>
      </c>
      <c r="AV166" s="3" t="n">
        <v>265</v>
      </c>
      <c r="AW166" s="3" t="n">
        <v>261</v>
      </c>
      <c r="AX166" s="3" t="n">
        <v>329</v>
      </c>
    </row>
    <row r="167">
      <c r="A167" s="3" t="inlineStr">
        <is>
          <t>Centre 2</t>
        </is>
      </c>
      <c r="B167" s="3" t="inlineStr">
        <is>
          <t>Attendance Booked - Wed</t>
        </is>
      </c>
      <c r="C167" s="3" t="n">
        <v>269</v>
      </c>
      <c r="D167" s="3" t="n">
        <v>264</v>
      </c>
      <c r="E167" s="3" t="n">
        <v>329</v>
      </c>
      <c r="F167" s="3" t="n">
        <v>280</v>
      </c>
      <c r="G167" s="3" t="n">
        <v>284</v>
      </c>
      <c r="H167" s="3" t="n">
        <v>330</v>
      </c>
      <c r="I167" s="3" t="n">
        <v>249</v>
      </c>
      <c r="J167" s="3" t="n">
        <v>254</v>
      </c>
      <c r="K167" s="3" t="n">
        <v>331</v>
      </c>
      <c r="L167" s="3" t="n">
        <v>273</v>
      </c>
      <c r="M167" s="3" t="n">
        <v>279</v>
      </c>
      <c r="N167" s="3" t="n">
        <v>352</v>
      </c>
      <c r="O167" s="3" t="n">
        <v>346</v>
      </c>
      <c r="P167" s="3" t="n">
        <v>279</v>
      </c>
      <c r="Q167" s="3" t="n">
        <v>344</v>
      </c>
      <c r="R167" s="3" t="n">
        <v>271</v>
      </c>
      <c r="S167" s="3" t="n">
        <v>264</v>
      </c>
      <c r="T167" s="3" t="n">
        <v>313</v>
      </c>
      <c r="U167" s="3" t="n">
        <v>237</v>
      </c>
      <c r="V167" s="3" t="n">
        <v>249</v>
      </c>
      <c r="W167" s="3" t="n">
        <v>330</v>
      </c>
      <c r="X167" s="3" t="n">
        <v>273</v>
      </c>
      <c r="Y167" s="3" t="n">
        <v>275</v>
      </c>
      <c r="Z167" s="3" t="n">
        <v>352</v>
      </c>
      <c r="AA167" s="3" t="n">
        <v>284</v>
      </c>
      <c r="AB167" s="3" t="n">
        <v>270</v>
      </c>
      <c r="AC167" s="3" t="n">
        <v>343</v>
      </c>
      <c r="AD167" s="3" t="n">
        <v>279</v>
      </c>
      <c r="AE167" s="3" t="n">
        <v>283</v>
      </c>
      <c r="AF167" s="3" t="n">
        <v>354</v>
      </c>
      <c r="AG167" s="3" t="n">
        <v>259</v>
      </c>
      <c r="AH167" s="3" t="n">
        <v>247</v>
      </c>
      <c r="AI167" s="3" t="n">
        <v>284</v>
      </c>
      <c r="AJ167" s="3" t="n">
        <v>232</v>
      </c>
      <c r="AK167" s="3" t="n">
        <v>223</v>
      </c>
      <c r="AL167" s="3" t="n">
        <v>284</v>
      </c>
      <c r="AM167" s="3" t="n">
        <v>242</v>
      </c>
      <c r="AN167" s="3" t="n">
        <v>259</v>
      </c>
      <c r="AO167" s="3" t="n">
        <v>334</v>
      </c>
      <c r="AP167" s="3" t="n">
        <v>280</v>
      </c>
      <c r="AQ167" s="3" t="n">
        <v>286</v>
      </c>
      <c r="AR167" s="3" t="n">
        <v>347</v>
      </c>
      <c r="AS167" s="3" t="n">
        <v>247</v>
      </c>
      <c r="AT167" s="3" t="n">
        <v>240</v>
      </c>
      <c r="AU167" s="3" t="n">
        <v>310</v>
      </c>
      <c r="AV167" s="3" t="n">
        <v>259</v>
      </c>
      <c r="AW167" s="3" t="n">
        <v>256</v>
      </c>
      <c r="AX167" s="3" t="n">
        <v>314</v>
      </c>
    </row>
    <row r="168">
      <c r="A168" s="3" t="inlineStr">
        <is>
          <t>Centre 2</t>
        </is>
      </c>
      <c r="B168" s="3" t="inlineStr">
        <is>
          <t>Average Booked Days</t>
        </is>
      </c>
      <c r="C168" s="3" t="n">
        <v>3.005115089514066</v>
      </c>
      <c r="D168" s="3" t="n">
        <v>2.960975609756098</v>
      </c>
      <c r="E168" s="3" t="n">
        <v>2.964749536178108</v>
      </c>
      <c r="F168" s="3" t="n">
        <v>3</v>
      </c>
      <c r="G168" s="3" t="n">
        <v>2.969498910675381</v>
      </c>
      <c r="H168" s="3" t="n">
        <v>2.90036231884058</v>
      </c>
      <c r="I168" s="3" t="n">
        <v>2.950859950859951</v>
      </c>
      <c r="J168" s="3" t="n">
        <v>3.017766497461929</v>
      </c>
      <c r="K168" s="3" t="n">
        <v>2.964566929133858</v>
      </c>
      <c r="L168" s="3" t="n">
        <v>2.966183574879227</v>
      </c>
      <c r="M168" s="3" t="n">
        <v>3.033412887828162</v>
      </c>
      <c r="N168" s="3" t="n">
        <v>3.069679849340866</v>
      </c>
      <c r="O168" s="3" t="n">
        <v>3.058500914076782</v>
      </c>
      <c r="P168" s="3" t="n">
        <v>3.049661399548533</v>
      </c>
      <c r="Q168" s="3" t="n">
        <v>3.097605893186004</v>
      </c>
      <c r="R168" s="3" t="n">
        <v>3.063231850117096</v>
      </c>
      <c r="S168" s="3" t="n">
        <v>3.077625570776256</v>
      </c>
      <c r="T168" s="3" t="n">
        <v>3.10634328358209</v>
      </c>
      <c r="U168" s="3" t="n">
        <v>3.141791044776119</v>
      </c>
      <c r="V168" s="3" t="n">
        <v>3.096534653465346</v>
      </c>
      <c r="W168" s="3" t="n">
        <v>3.106299212598425</v>
      </c>
      <c r="X168" s="3" t="n">
        <v>3.130325814536341</v>
      </c>
      <c r="Y168" s="3" t="n">
        <v>3.13819095477387</v>
      </c>
      <c r="Z168" s="3" t="n">
        <v>3.143426294820717</v>
      </c>
      <c r="AA168" s="3" t="n">
        <v>3.104116222760291</v>
      </c>
      <c r="AB168" s="3" t="n">
        <v>3.05515587529976</v>
      </c>
      <c r="AC168" s="3" t="n">
        <v>3.102661596958175</v>
      </c>
      <c r="AD168" s="3" t="n">
        <v>3.059225512528474</v>
      </c>
      <c r="AE168" s="3" t="n">
        <v>3.060948081264109</v>
      </c>
      <c r="AF168" s="3" t="n">
        <v>3.050185873605948</v>
      </c>
      <c r="AG168" s="3" t="n">
        <v>3.022670025188917</v>
      </c>
      <c r="AH168" s="3" t="n">
        <v>3.062015503875969</v>
      </c>
      <c r="AI168" s="3" t="n">
        <v>3.061181434599156</v>
      </c>
      <c r="AJ168" s="3" t="n">
        <v>2.994884910485934</v>
      </c>
      <c r="AK168" s="3" t="n">
        <v>2.928571428571428</v>
      </c>
      <c r="AL168" s="3" t="n">
        <v>2.987551867219917</v>
      </c>
      <c r="AM168" s="3" t="n">
        <v>3.002525252525253</v>
      </c>
      <c r="AN168" s="3" t="n">
        <v>3.041769041769042</v>
      </c>
      <c r="AO168" s="3" t="n">
        <v>3.082375478927203</v>
      </c>
      <c r="AP168" s="3" t="n">
        <v>3.015909090909091</v>
      </c>
      <c r="AQ168" s="3" t="n">
        <v>3.055066079295154</v>
      </c>
      <c r="AR168" s="3" t="n">
        <v>3.118198874296435</v>
      </c>
      <c r="AS168" s="3" t="n">
        <v>3.240641711229947</v>
      </c>
      <c r="AT168" s="3" t="n">
        <v>3.162921348314607</v>
      </c>
      <c r="AU168" s="3" t="n">
        <v>3.134903640256959</v>
      </c>
      <c r="AV168" s="3" t="n">
        <v>3.118251928020566</v>
      </c>
      <c r="AW168" s="3" t="n">
        <v>3.11025641025641</v>
      </c>
      <c r="AX168" s="3" t="n">
        <v>3.145790554414785</v>
      </c>
    </row>
    <row r="169">
      <c r="A169" s="3" t="inlineStr">
        <is>
          <t>Centre 2</t>
        </is>
      </c>
      <c r="B169" s="3" t="inlineStr">
        <is>
          <t>Attendance Under 2</t>
        </is>
      </c>
      <c r="C169" s="3" t="n">
        <v>281</v>
      </c>
      <c r="D169" s="3" t="n">
        <v>329</v>
      </c>
      <c r="E169" s="3" t="n">
        <v>459</v>
      </c>
      <c r="F169" s="3" t="n">
        <v>405</v>
      </c>
      <c r="G169" s="3" t="n">
        <v>426</v>
      </c>
      <c r="H169" s="3" t="n">
        <v>468</v>
      </c>
      <c r="I169" s="3" t="n">
        <v>367</v>
      </c>
      <c r="J169" s="3" t="n">
        <v>373</v>
      </c>
      <c r="K169" s="3" t="n">
        <v>507</v>
      </c>
      <c r="L169" s="3" t="n">
        <v>405</v>
      </c>
      <c r="M169" s="3" t="n">
        <v>429</v>
      </c>
      <c r="N169" s="3" t="n">
        <v>521</v>
      </c>
      <c r="O169" s="3" t="n">
        <v>522</v>
      </c>
      <c r="P169" s="3" t="n">
        <v>440</v>
      </c>
      <c r="Q169" s="3" t="n">
        <v>505</v>
      </c>
      <c r="R169" s="3" t="n">
        <v>338</v>
      </c>
      <c r="S169" s="3" t="n">
        <v>321</v>
      </c>
      <c r="T169" s="3" t="n">
        <v>335</v>
      </c>
      <c r="U169" s="3" t="n">
        <v>247</v>
      </c>
      <c r="V169" s="3" t="n">
        <v>334</v>
      </c>
      <c r="W169" s="3" t="n">
        <v>442</v>
      </c>
      <c r="X169" s="3" t="n">
        <v>319</v>
      </c>
      <c r="Y169" s="3" t="n">
        <v>318</v>
      </c>
      <c r="Z169" s="3" t="n">
        <v>389</v>
      </c>
      <c r="AA169" s="3" t="n">
        <v>339</v>
      </c>
      <c r="AB169" s="3" t="n">
        <v>348</v>
      </c>
      <c r="AC169" s="3" t="n">
        <v>413</v>
      </c>
      <c r="AD169" s="3" t="n">
        <v>344</v>
      </c>
      <c r="AE169" s="3" t="n">
        <v>326</v>
      </c>
      <c r="AF169" s="3" t="n">
        <v>399</v>
      </c>
      <c r="AG169" s="3" t="n">
        <v>329</v>
      </c>
      <c r="AH169" s="3" t="n">
        <v>327</v>
      </c>
      <c r="AI169" s="3" t="n">
        <v>412</v>
      </c>
      <c r="AJ169" s="3" t="n">
        <v>341</v>
      </c>
      <c r="AK169" s="3" t="n">
        <v>347</v>
      </c>
      <c r="AL169" s="3" t="n">
        <v>389</v>
      </c>
      <c r="AM169" s="3" t="n">
        <v>358</v>
      </c>
      <c r="AN169" s="3" t="n">
        <v>399</v>
      </c>
      <c r="AO169" s="3" t="n">
        <v>558</v>
      </c>
      <c r="AP169" s="3" t="n">
        <v>440</v>
      </c>
      <c r="AQ169" s="3" t="n">
        <v>414</v>
      </c>
      <c r="AR169" s="3" t="n">
        <v>470</v>
      </c>
      <c r="AS169" s="3" t="n">
        <v>360</v>
      </c>
      <c r="AT169" s="3" t="n">
        <v>384</v>
      </c>
      <c r="AU169" s="3" t="n">
        <v>490</v>
      </c>
      <c r="AV169" s="3" t="n">
        <v>413</v>
      </c>
      <c r="AW169" s="3" t="n">
        <v>283</v>
      </c>
      <c r="AX169" s="3" t="n">
        <v>0</v>
      </c>
    </row>
    <row r="170">
      <c r="A170" s="3" t="inlineStr">
        <is>
          <t>Centre 2</t>
        </is>
      </c>
      <c r="B170" s="3" t="inlineStr">
        <is>
          <t>Configured Places - Under 2</t>
        </is>
      </c>
      <c r="C170" s="3" t="n">
        <v>320</v>
      </c>
      <c r="D170" s="3" t="n">
        <v>320</v>
      </c>
      <c r="E170" s="3" t="n">
        <v>400</v>
      </c>
      <c r="F170" s="3" t="n">
        <v>320</v>
      </c>
      <c r="G170" s="3" t="n">
        <v>320</v>
      </c>
      <c r="H170" s="3" t="n">
        <v>400</v>
      </c>
      <c r="I170" s="3" t="n">
        <v>320</v>
      </c>
      <c r="J170" s="3" t="n">
        <v>320</v>
      </c>
      <c r="K170" s="3" t="n">
        <v>400</v>
      </c>
      <c r="L170" s="3" t="n">
        <v>320</v>
      </c>
      <c r="M170" s="3" t="n">
        <v>320</v>
      </c>
      <c r="N170" s="3" t="n">
        <v>400</v>
      </c>
      <c r="O170" s="3" t="n">
        <v>400</v>
      </c>
      <c r="P170" s="3" t="n">
        <v>320</v>
      </c>
      <c r="Q170" s="3" t="n">
        <v>400</v>
      </c>
      <c r="R170" s="3" t="n">
        <v>320</v>
      </c>
      <c r="S170" s="3" t="n">
        <v>320</v>
      </c>
      <c r="T170" s="3" t="n">
        <v>400</v>
      </c>
      <c r="U170" s="3" t="n">
        <v>320</v>
      </c>
      <c r="V170" s="3" t="n">
        <v>320</v>
      </c>
      <c r="W170" s="3" t="n">
        <v>400</v>
      </c>
      <c r="X170" s="3" t="n">
        <v>320</v>
      </c>
      <c r="Y170" s="3" t="n">
        <v>320</v>
      </c>
      <c r="Z170" s="3" t="n">
        <v>400</v>
      </c>
      <c r="AA170" s="3" t="n">
        <v>320</v>
      </c>
      <c r="AB170" s="3" t="n">
        <v>320</v>
      </c>
      <c r="AC170" s="3" t="n">
        <v>400</v>
      </c>
      <c r="AD170" s="3" t="n">
        <v>320</v>
      </c>
      <c r="AE170" s="3" t="n">
        <v>320</v>
      </c>
      <c r="AF170" s="3" t="n">
        <v>400</v>
      </c>
      <c r="AG170" s="3" t="n">
        <v>320</v>
      </c>
      <c r="AH170" s="3" t="n">
        <v>320</v>
      </c>
      <c r="AI170" s="3" t="n">
        <v>400</v>
      </c>
      <c r="AJ170" s="3" t="n">
        <v>320</v>
      </c>
      <c r="AK170" s="3" t="n">
        <v>320</v>
      </c>
      <c r="AL170" s="3" t="n">
        <v>400</v>
      </c>
      <c r="AM170" s="3" t="n">
        <v>480</v>
      </c>
      <c r="AN170" s="3" t="n">
        <v>480</v>
      </c>
      <c r="AO170" s="3" t="n">
        <v>600</v>
      </c>
      <c r="AP170" s="3" t="n">
        <v>480</v>
      </c>
      <c r="AQ170" s="3" t="n">
        <v>480</v>
      </c>
      <c r="AR170" s="3" t="n">
        <v>600</v>
      </c>
      <c r="AS170" s="3" t="n">
        <v>480</v>
      </c>
      <c r="AT170" s="3" t="n">
        <v>480</v>
      </c>
      <c r="AU170" s="3" t="n">
        <v>600</v>
      </c>
      <c r="AV170" s="3" t="n">
        <v>480</v>
      </c>
      <c r="AW170" s="3" t="n">
        <v>480</v>
      </c>
      <c r="AX170" s="3" t="n">
        <v>600</v>
      </c>
    </row>
    <row r="171">
      <c r="A171" s="3" t="inlineStr">
        <is>
          <t>Centre 2</t>
        </is>
      </c>
      <c r="B171" s="3" t="inlineStr">
        <is>
          <t>Attendance 2-3</t>
        </is>
      </c>
      <c r="C171" s="3" t="n">
        <v>420</v>
      </c>
      <c r="D171" s="3" t="n">
        <v>399</v>
      </c>
      <c r="E171" s="3" t="n">
        <v>444</v>
      </c>
      <c r="F171" s="3" t="n">
        <v>346</v>
      </c>
      <c r="G171" s="3" t="n">
        <v>328</v>
      </c>
      <c r="H171" s="3" t="n">
        <v>453</v>
      </c>
      <c r="I171" s="3" t="n">
        <v>350</v>
      </c>
      <c r="J171" s="3" t="n">
        <v>394</v>
      </c>
      <c r="K171" s="3" t="n">
        <v>502</v>
      </c>
      <c r="L171" s="3" t="n">
        <v>392</v>
      </c>
      <c r="M171" s="3" t="n">
        <v>375</v>
      </c>
      <c r="N171" s="3" t="n">
        <v>438</v>
      </c>
      <c r="O171" s="3" t="n">
        <v>433</v>
      </c>
      <c r="P171" s="3" t="n">
        <v>328</v>
      </c>
      <c r="Q171" s="3" t="n">
        <v>420</v>
      </c>
      <c r="R171" s="3" t="n">
        <v>363</v>
      </c>
      <c r="S171" s="3" t="n">
        <v>401</v>
      </c>
      <c r="T171" s="3" t="n">
        <v>537</v>
      </c>
      <c r="U171" s="3" t="n">
        <v>408</v>
      </c>
      <c r="V171" s="3" t="n">
        <v>387</v>
      </c>
      <c r="W171" s="3" t="n">
        <v>455</v>
      </c>
      <c r="X171" s="3" t="n">
        <v>342</v>
      </c>
      <c r="Y171" s="3" t="n">
        <v>338</v>
      </c>
      <c r="Z171" s="3" t="n">
        <v>417</v>
      </c>
      <c r="AA171" s="3" t="n">
        <v>308</v>
      </c>
      <c r="AB171" s="3" t="n">
        <v>316</v>
      </c>
      <c r="AC171" s="3" t="n">
        <v>450</v>
      </c>
      <c r="AD171" s="3" t="n">
        <v>321</v>
      </c>
      <c r="AE171" s="3" t="n">
        <v>308</v>
      </c>
      <c r="AF171" s="3" t="n">
        <v>335</v>
      </c>
      <c r="AG171" s="3" t="n">
        <v>257</v>
      </c>
      <c r="AH171" s="3" t="n">
        <v>331</v>
      </c>
      <c r="AI171" s="3" t="n">
        <v>427</v>
      </c>
      <c r="AJ171" s="3" t="n">
        <v>335</v>
      </c>
      <c r="AK171" s="3" t="n">
        <v>323</v>
      </c>
      <c r="AL171" s="3" t="n">
        <v>438</v>
      </c>
      <c r="AM171" s="3" t="n">
        <v>351</v>
      </c>
      <c r="AN171" s="3" t="n">
        <v>324</v>
      </c>
      <c r="AO171" s="3" t="n">
        <v>356</v>
      </c>
      <c r="AP171" s="3" t="n">
        <v>309</v>
      </c>
      <c r="AQ171" s="3" t="n">
        <v>343</v>
      </c>
      <c r="AR171" s="3" t="n">
        <v>438</v>
      </c>
      <c r="AS171" s="3" t="n">
        <v>341</v>
      </c>
      <c r="AT171" s="3" t="n">
        <v>321</v>
      </c>
      <c r="AU171" s="3" t="n">
        <v>386</v>
      </c>
      <c r="AV171" s="3" t="n">
        <v>308</v>
      </c>
      <c r="AW171" s="3" t="n">
        <v>249</v>
      </c>
      <c r="AX171" s="3" t="n">
        <v>0</v>
      </c>
    </row>
    <row r="172">
      <c r="A172" s="3" t="inlineStr">
        <is>
          <t>Centre 2</t>
        </is>
      </c>
      <c r="B172" s="3" t="inlineStr">
        <is>
          <t>Configured Places - Under 3</t>
        </is>
      </c>
      <c r="C172" s="3" t="n">
        <v>880</v>
      </c>
      <c r="D172" s="3" t="n">
        <v>880</v>
      </c>
      <c r="E172" s="3" t="n">
        <v>1100</v>
      </c>
      <c r="F172" s="3" t="n">
        <v>880</v>
      </c>
      <c r="G172" s="3" t="n">
        <v>880</v>
      </c>
      <c r="H172" s="3" t="n">
        <v>1100</v>
      </c>
      <c r="I172" s="3" t="n">
        <v>880</v>
      </c>
      <c r="J172" s="3" t="n">
        <v>880</v>
      </c>
      <c r="K172" s="3" t="n">
        <v>1100</v>
      </c>
      <c r="L172" s="3" t="n">
        <v>880</v>
      </c>
      <c r="M172" s="3" t="n">
        <v>880</v>
      </c>
      <c r="N172" s="3" t="n">
        <v>1100</v>
      </c>
      <c r="O172" s="3" t="n">
        <v>1100</v>
      </c>
      <c r="P172" s="3" t="n">
        <v>880</v>
      </c>
      <c r="Q172" s="3" t="n">
        <v>1100</v>
      </c>
      <c r="R172" s="3" t="n">
        <v>880</v>
      </c>
      <c r="S172" s="3" t="n">
        <v>880</v>
      </c>
      <c r="T172" s="3" t="n">
        <v>1100</v>
      </c>
      <c r="U172" s="3" t="n">
        <v>880</v>
      </c>
      <c r="V172" s="3" t="n">
        <v>880</v>
      </c>
      <c r="W172" s="3" t="n">
        <v>1100</v>
      </c>
      <c r="X172" s="3" t="n">
        <v>880</v>
      </c>
      <c r="Y172" s="3" t="n">
        <v>880</v>
      </c>
      <c r="Z172" s="3" t="n">
        <v>1100</v>
      </c>
      <c r="AA172" s="3" t="n">
        <v>880</v>
      </c>
      <c r="AB172" s="3" t="n">
        <v>880</v>
      </c>
      <c r="AC172" s="3" t="n">
        <v>1100</v>
      </c>
      <c r="AD172" s="3" t="n">
        <v>880</v>
      </c>
      <c r="AE172" s="3" t="n">
        <v>880</v>
      </c>
      <c r="AF172" s="3" t="n">
        <v>1100</v>
      </c>
      <c r="AG172" s="3" t="n">
        <v>880</v>
      </c>
      <c r="AH172" s="3" t="n">
        <v>880</v>
      </c>
      <c r="AI172" s="3" t="n">
        <v>1100</v>
      </c>
      <c r="AJ172" s="3" t="n">
        <v>880</v>
      </c>
      <c r="AK172" s="3" t="n">
        <v>880</v>
      </c>
      <c r="AL172" s="3" t="n">
        <v>1100</v>
      </c>
      <c r="AM172" s="3" t="n">
        <v>880</v>
      </c>
      <c r="AN172" s="3" t="n">
        <v>880</v>
      </c>
      <c r="AO172" s="3" t="n">
        <v>1100</v>
      </c>
      <c r="AP172" s="3" t="n">
        <v>880</v>
      </c>
      <c r="AQ172" s="3" t="n">
        <v>880</v>
      </c>
      <c r="AR172" s="3" t="n">
        <v>1100</v>
      </c>
      <c r="AS172" s="3" t="n">
        <v>880</v>
      </c>
      <c r="AT172" s="3" t="n">
        <v>880</v>
      </c>
      <c r="AU172" s="3" t="n">
        <v>1100</v>
      </c>
      <c r="AV172" s="3" t="n">
        <v>880</v>
      </c>
      <c r="AW172" s="3" t="n">
        <v>880</v>
      </c>
      <c r="AX172" s="3" t="n">
        <v>1100</v>
      </c>
    </row>
    <row r="173">
      <c r="A173" s="3" t="inlineStr">
        <is>
          <t>Centre 2</t>
        </is>
      </c>
      <c r="B173" s="3" t="inlineStr">
        <is>
          <t>Attendance Over 3</t>
        </is>
      </c>
      <c r="C173" s="3" t="n">
        <v>490</v>
      </c>
      <c r="D173" s="3" t="n">
        <v>501</v>
      </c>
      <c r="E173" s="3" t="n">
        <v>703</v>
      </c>
      <c r="F173" s="3" t="n">
        <v>596</v>
      </c>
      <c r="G173" s="3" t="n">
        <v>619</v>
      </c>
      <c r="H173" s="3" t="n">
        <v>708</v>
      </c>
      <c r="I173" s="3" t="n">
        <v>506</v>
      </c>
      <c r="J173" s="3" t="n">
        <v>437</v>
      </c>
      <c r="K173" s="3" t="n">
        <v>510</v>
      </c>
      <c r="L173" s="3" t="n">
        <v>446</v>
      </c>
      <c r="M173" s="3" t="n">
        <v>486</v>
      </c>
      <c r="N173" s="3" t="n">
        <v>701</v>
      </c>
      <c r="O173" s="3" t="n">
        <v>737</v>
      </c>
      <c r="P173" s="3" t="n">
        <v>585</v>
      </c>
      <c r="Q173" s="3" t="n">
        <v>771</v>
      </c>
      <c r="R173" s="3" t="n">
        <v>620</v>
      </c>
      <c r="S173" s="3" t="n">
        <v>634</v>
      </c>
      <c r="T173" s="3" t="n">
        <v>797</v>
      </c>
      <c r="U173" s="3" t="n">
        <v>615</v>
      </c>
      <c r="V173" s="3" t="n">
        <v>535</v>
      </c>
      <c r="W173" s="3" t="n">
        <v>690</v>
      </c>
      <c r="X173" s="3" t="n">
        <v>613</v>
      </c>
      <c r="Y173" s="3" t="n">
        <v>610</v>
      </c>
      <c r="Z173" s="3" t="n">
        <v>796</v>
      </c>
      <c r="AA173" s="3" t="n">
        <v>658</v>
      </c>
      <c r="AB173" s="3" t="n">
        <v>629</v>
      </c>
      <c r="AC173" s="3" t="n">
        <v>803</v>
      </c>
      <c r="AD173" s="3" t="n">
        <v>700</v>
      </c>
      <c r="AE173" s="3" t="n">
        <v>746</v>
      </c>
      <c r="AF173" s="3" t="n">
        <v>944</v>
      </c>
      <c r="AG173" s="3" t="n">
        <v>648</v>
      </c>
      <c r="AH173" s="3" t="n">
        <v>548</v>
      </c>
      <c r="AI173" s="3" t="n">
        <v>640</v>
      </c>
      <c r="AJ173" s="3" t="n">
        <v>531</v>
      </c>
      <c r="AK173" s="3" t="n">
        <v>501</v>
      </c>
      <c r="AL173" s="3" t="n">
        <v>649</v>
      </c>
      <c r="AM173" s="3" t="n">
        <v>515</v>
      </c>
      <c r="AN173" s="3" t="n">
        <v>533</v>
      </c>
      <c r="AO173" s="3" t="n">
        <v>733</v>
      </c>
      <c r="AP173" s="3" t="n">
        <v>607</v>
      </c>
      <c r="AQ173" s="3" t="n">
        <v>645</v>
      </c>
      <c r="AR173" s="3" t="n">
        <v>791</v>
      </c>
      <c r="AS173" s="3" t="n">
        <v>545</v>
      </c>
      <c r="AT173" s="3" t="n">
        <v>447</v>
      </c>
      <c r="AU173" s="3" t="n">
        <v>633</v>
      </c>
      <c r="AV173" s="3" t="n">
        <v>545</v>
      </c>
      <c r="AW173" s="3" t="n">
        <v>415</v>
      </c>
      <c r="AX173" s="3" t="n">
        <v>0</v>
      </c>
    </row>
    <row r="174">
      <c r="A174" s="3" t="inlineStr">
        <is>
          <t>Centre 2</t>
        </is>
      </c>
      <c r="B174" s="3" t="inlineStr">
        <is>
          <t>Configured Places - Over 3</t>
        </is>
      </c>
      <c r="C174" s="3" t="n">
        <v>560</v>
      </c>
      <c r="D174" s="3" t="n">
        <v>560</v>
      </c>
      <c r="E174" s="3" t="n">
        <v>700</v>
      </c>
      <c r="F174" s="3" t="n">
        <v>560</v>
      </c>
      <c r="G174" s="3" t="n">
        <v>560</v>
      </c>
      <c r="H174" s="3" t="n">
        <v>700</v>
      </c>
      <c r="I174" s="3" t="n">
        <v>560</v>
      </c>
      <c r="J174" s="3" t="n">
        <v>560</v>
      </c>
      <c r="K174" s="3" t="n">
        <v>700</v>
      </c>
      <c r="L174" s="3" t="n">
        <v>560</v>
      </c>
      <c r="M174" s="3" t="n">
        <v>560</v>
      </c>
      <c r="N174" s="3" t="n">
        <v>700</v>
      </c>
      <c r="O174" s="3" t="n">
        <v>700</v>
      </c>
      <c r="P174" s="3" t="n">
        <v>560</v>
      </c>
      <c r="Q174" s="3" t="n">
        <v>700</v>
      </c>
      <c r="R174" s="3" t="n">
        <v>560</v>
      </c>
      <c r="S174" s="3" t="n">
        <v>560</v>
      </c>
      <c r="T174" s="3" t="n">
        <v>700</v>
      </c>
      <c r="U174" s="3" t="n">
        <v>560</v>
      </c>
      <c r="V174" s="3" t="n">
        <v>560</v>
      </c>
      <c r="W174" s="3" t="n">
        <v>700</v>
      </c>
      <c r="X174" s="3" t="n">
        <v>560</v>
      </c>
      <c r="Y174" s="3" t="n">
        <v>560</v>
      </c>
      <c r="Z174" s="3" t="n">
        <v>700</v>
      </c>
      <c r="AA174" s="3" t="n">
        <v>560</v>
      </c>
      <c r="AB174" s="3" t="n">
        <v>560</v>
      </c>
      <c r="AC174" s="3" t="n">
        <v>700</v>
      </c>
      <c r="AD174" s="3" t="n">
        <v>560</v>
      </c>
      <c r="AE174" s="3" t="n">
        <v>560</v>
      </c>
      <c r="AF174" s="3" t="n">
        <v>700</v>
      </c>
      <c r="AG174" s="3" t="n">
        <v>560</v>
      </c>
      <c r="AH174" s="3" t="n">
        <v>560</v>
      </c>
      <c r="AI174" s="3" t="n">
        <v>700</v>
      </c>
      <c r="AJ174" s="3" t="n">
        <v>560</v>
      </c>
      <c r="AK174" s="3" t="n">
        <v>560</v>
      </c>
      <c r="AL174" s="3" t="n">
        <v>700</v>
      </c>
      <c r="AM174" s="3" t="n">
        <v>560</v>
      </c>
      <c r="AN174" s="3" t="n">
        <v>560</v>
      </c>
      <c r="AO174" s="3" t="n">
        <v>700</v>
      </c>
      <c r="AP174" s="3" t="n">
        <v>560</v>
      </c>
      <c r="AQ174" s="3" t="n">
        <v>560</v>
      </c>
      <c r="AR174" s="3" t="n">
        <v>700</v>
      </c>
      <c r="AS174" s="3" t="n">
        <v>560</v>
      </c>
      <c r="AT174" s="3" t="n">
        <v>560</v>
      </c>
      <c r="AU174" s="3" t="n">
        <v>700</v>
      </c>
      <c r="AV174" s="3" t="n">
        <v>560</v>
      </c>
      <c r="AW174" s="3" t="n">
        <v>560</v>
      </c>
      <c r="AX174" s="3" t="n">
        <v>700</v>
      </c>
    </row>
    <row r="175">
      <c r="A175" s="3" t="inlineStr">
        <is>
          <t>Centre 2</t>
        </is>
      </c>
      <c r="B175" s="3" t="inlineStr">
        <is>
          <t>Attendance</t>
        </is>
      </c>
      <c r="C175" s="3" t="n">
        <v>1191</v>
      </c>
      <c r="D175" s="3" t="n">
        <v>1229</v>
      </c>
      <c r="E175" s="3" t="n">
        <v>1606</v>
      </c>
      <c r="F175" s="3" t="n">
        <v>1347</v>
      </c>
      <c r="G175" s="3" t="n">
        <v>1373</v>
      </c>
      <c r="H175" s="3" t="n">
        <v>1629</v>
      </c>
      <c r="I175" s="3" t="n">
        <v>1223</v>
      </c>
      <c r="J175" s="3" t="n">
        <v>1204</v>
      </c>
      <c r="K175" s="3" t="n">
        <v>1519</v>
      </c>
      <c r="L175" s="3" t="n">
        <v>1243</v>
      </c>
      <c r="M175" s="3" t="n">
        <v>1290</v>
      </c>
      <c r="N175" s="3" t="n">
        <v>1660</v>
      </c>
      <c r="O175" s="3" t="n">
        <v>1692</v>
      </c>
      <c r="P175" s="3" t="n">
        <v>1353</v>
      </c>
      <c r="Q175" s="3" t="n">
        <v>1696</v>
      </c>
      <c r="R175" s="3" t="n">
        <v>1318</v>
      </c>
      <c r="S175" s="3" t="n">
        <v>1356</v>
      </c>
      <c r="T175" s="3" t="n">
        <v>1669</v>
      </c>
      <c r="U175" s="3" t="n">
        <v>1269</v>
      </c>
      <c r="V175" s="3" t="n">
        <v>1256</v>
      </c>
      <c r="W175" s="3" t="n">
        <v>1587</v>
      </c>
      <c r="X175" s="3" t="n">
        <v>1270</v>
      </c>
      <c r="Y175" s="3" t="n">
        <v>1266</v>
      </c>
      <c r="Z175" s="3" t="n">
        <v>1599</v>
      </c>
      <c r="AA175" s="3" t="n">
        <v>1302</v>
      </c>
      <c r="AB175" s="3" t="n">
        <v>1291</v>
      </c>
      <c r="AC175" s="3" t="n">
        <v>1666</v>
      </c>
      <c r="AD175" s="3" t="n">
        <v>1362</v>
      </c>
      <c r="AE175" s="3" t="n">
        <v>1380</v>
      </c>
      <c r="AF175" s="3" t="n">
        <v>1677</v>
      </c>
      <c r="AG175" s="3" t="n">
        <v>1225</v>
      </c>
      <c r="AH175" s="3" t="n">
        <v>1201</v>
      </c>
      <c r="AI175" s="3" t="n">
        <v>1478</v>
      </c>
      <c r="AJ175" s="3" t="n">
        <v>1197</v>
      </c>
      <c r="AK175" s="3" t="n">
        <v>1169</v>
      </c>
      <c r="AL175" s="3" t="n">
        <v>1466</v>
      </c>
      <c r="AM175" s="3" t="n">
        <v>1224</v>
      </c>
      <c r="AN175" s="3" t="n">
        <v>1256</v>
      </c>
      <c r="AO175" s="3" t="n">
        <v>1647</v>
      </c>
      <c r="AP175" s="3" t="n">
        <v>1352</v>
      </c>
      <c r="AQ175" s="3" t="n">
        <v>1402</v>
      </c>
      <c r="AR175" s="3" t="n">
        <v>1693</v>
      </c>
      <c r="AS175" s="3" t="n">
        <v>1236</v>
      </c>
      <c r="AT175" s="3" t="n">
        <v>1150</v>
      </c>
      <c r="AU175" s="3" t="n">
        <v>1509</v>
      </c>
      <c r="AV175" s="3" t="n">
        <v>1250</v>
      </c>
      <c r="AW175" s="3" t="n">
        <v>943</v>
      </c>
      <c r="AX175" s="3" t="n">
        <v>0</v>
      </c>
    </row>
    <row r="176">
      <c r="A176" s="3" t="inlineStr">
        <is>
          <t>Centre 2</t>
        </is>
      </c>
      <c r="B176" s="3" t="inlineStr">
        <is>
          <t>Absenteeism</t>
        </is>
      </c>
      <c r="C176" s="3" t="n">
        <v>0.09766418415707513</v>
      </c>
      <c r="D176" s="3" t="n">
        <v>0.03139013452914798</v>
      </c>
      <c r="E176" s="3" t="n">
        <v>0.0261407227942661</v>
      </c>
      <c r="F176" s="3" t="n">
        <v>0.02125460007022015</v>
      </c>
      <c r="G176" s="3" t="n">
        <v>0.03500612623246326</v>
      </c>
      <c r="H176" s="3" t="n">
        <v>0.02376251913630201</v>
      </c>
      <c r="I176" s="3" t="n">
        <v>0.0127043026391302</v>
      </c>
      <c r="J176" s="3" t="n">
        <v>0.02328560410449012</v>
      </c>
      <c r="K176" s="3" t="n">
        <v>0.02040470578855842</v>
      </c>
      <c r="L176" s="3" t="n">
        <v>0.006387676778297671</v>
      </c>
      <c r="M176" s="3" t="n">
        <v>0.02248098364072106</v>
      </c>
      <c r="N176" s="3" t="n">
        <v>0.06474057459143077</v>
      </c>
      <c r="O176" s="3" t="n">
        <v>0.02007001902919562</v>
      </c>
      <c r="P176" s="3" t="n">
        <v>0.02166195516402603</v>
      </c>
      <c r="Q176" s="3" t="n">
        <v>0.03021133752541251</v>
      </c>
      <c r="R176" s="3" t="n">
        <v>0.03457327232815847</v>
      </c>
      <c r="S176" s="3" t="n">
        <v>0.04172347378216364</v>
      </c>
      <c r="T176" s="3" t="n">
        <v>0.02289826140071213</v>
      </c>
      <c r="U176" s="3" t="n">
        <v>0.08893595157834058</v>
      </c>
      <c r="V176" s="3" t="n">
        <v>0.005287605339012613</v>
      </c>
      <c r="W176" s="3" t="n">
        <v>0.05618992472495657</v>
      </c>
      <c r="X176" s="3" t="n">
        <v>0.05816479857050032</v>
      </c>
      <c r="Y176" s="3" t="n">
        <v>0.06973343014210143</v>
      </c>
      <c r="Z176" s="3" t="n">
        <v>0.02701507362803883</v>
      </c>
      <c r="AA176" s="3" t="n">
        <v>0.09047292077933225</v>
      </c>
      <c r="AB176" s="3" t="n">
        <v>0.07963627027967106</v>
      </c>
      <c r="AC176" s="3" t="n">
        <v>0.05369522949113264</v>
      </c>
      <c r="AD176" s="3" t="n">
        <v>0.05374555708460325</v>
      </c>
      <c r="AE176" s="3" t="n">
        <v>0.06900955202533585</v>
      </c>
      <c r="AF176" s="3" t="n">
        <v>0.1082487558289902</v>
      </c>
      <c r="AG176" s="3" t="n">
        <v>0.06677158876498941</v>
      </c>
      <c r="AH176" s="3" t="n">
        <v>0.05878917139393082</v>
      </c>
      <c r="AI176" s="3" t="n">
        <v>0.08563268347199801</v>
      </c>
      <c r="AJ176" s="3" t="n">
        <v>0.06036110399529408</v>
      </c>
      <c r="AK176" s="3" t="n">
        <v>0.04871408430161895</v>
      </c>
      <c r="AL176" s="3" t="n">
        <v>0.05112318739347881</v>
      </c>
      <c r="AM176" s="3" t="n">
        <v>0.05592974540767</v>
      </c>
      <c r="AN176" s="3" t="n">
        <v>0.04130096352084824</v>
      </c>
      <c r="AO176" s="3" t="n">
        <v>0.07391071428571427</v>
      </c>
      <c r="AP176" s="3" t="n">
        <v>0.07673246709978344</v>
      </c>
      <c r="AQ176" s="3" t="n">
        <v>0.1476415668146707</v>
      </c>
      <c r="AR176" s="3" t="n">
        <v>0.05758123564590581</v>
      </c>
      <c r="AS176" s="3" t="n">
        <v>0.07595361633498988</v>
      </c>
      <c r="AT176" s="3" t="n">
        <v>0.03525542267095656</v>
      </c>
      <c r="AU176" s="3" t="n">
        <v>0.04206079840973136</v>
      </c>
      <c r="AV176" s="3" t="n">
        <v>0.02948683322079676</v>
      </c>
      <c r="AW176" s="3" t="n">
        <v>0.03829451243584682</v>
      </c>
      <c r="AX176" s="3" t="n">
        <v>0</v>
      </c>
    </row>
    <row r="177">
      <c r="A177" s="3" t="inlineStr">
        <is>
          <t>Centre 2</t>
        </is>
      </c>
      <c r="B177" s="3" t="inlineStr">
        <is>
          <t>Annual Leave</t>
        </is>
      </c>
      <c r="C177" s="3" t="n">
        <v>3357.71</v>
      </c>
      <c r="D177" s="3" t="n">
        <v>2927.68</v>
      </c>
      <c r="E177" s="3" t="n">
        <v>2106.19</v>
      </c>
      <c r="F177" s="3" t="n">
        <v>3343.21</v>
      </c>
      <c r="G177" s="3" t="n">
        <v>1250.16</v>
      </c>
      <c r="H177" s="3" t="n">
        <v>3313</v>
      </c>
      <c r="I177" s="3" t="n">
        <v>7884.950000000001</v>
      </c>
      <c r="J177" s="3" t="n">
        <v>3908.17</v>
      </c>
      <c r="K177" s="3" t="n">
        <v>1817.74</v>
      </c>
      <c r="L177" s="3" t="n">
        <v>2937.77</v>
      </c>
      <c r="M177" s="3" t="n">
        <v>341.28</v>
      </c>
      <c r="N177" s="3" t="n">
        <v>1463.53</v>
      </c>
      <c r="O177" s="3" t="n">
        <v>4296.780000000001</v>
      </c>
      <c r="P177" s="3" t="n">
        <v>886.8</v>
      </c>
      <c r="Q177" s="3" t="n">
        <v>2048.58</v>
      </c>
      <c r="R177" s="3" t="n">
        <v>2712.8</v>
      </c>
      <c r="S177" s="3" t="n">
        <v>9403.539999999999</v>
      </c>
      <c r="T177" s="3" t="n">
        <v>6885.92</v>
      </c>
      <c r="U177" s="3" t="n">
        <v>3748.34</v>
      </c>
      <c r="V177" s="3" t="n">
        <v>3704.75</v>
      </c>
      <c r="W177" s="3" t="n">
        <v>537.46</v>
      </c>
      <c r="X177" s="3" t="n">
        <v>2407.68</v>
      </c>
      <c r="Y177" s="3" t="n">
        <v>7476.690000000001</v>
      </c>
      <c r="Z177" s="3" t="n">
        <v>2239.81</v>
      </c>
      <c r="AA177" s="3" t="n">
        <v>3008.7</v>
      </c>
      <c r="AB177" s="3" t="n">
        <v>0</v>
      </c>
      <c r="AC177" s="3" t="n">
        <v>2727.99</v>
      </c>
      <c r="AD177" s="3" t="n">
        <v>1889.94</v>
      </c>
      <c r="AE177" s="3" t="n">
        <v>4156.7</v>
      </c>
      <c r="AF177" s="3" t="n">
        <v>15908.72</v>
      </c>
      <c r="AG177" s="3" t="n">
        <v>6077.23</v>
      </c>
      <c r="AH177" s="3" t="n">
        <v>1594.62</v>
      </c>
      <c r="AI177" s="3" t="n">
        <v>1475.11</v>
      </c>
      <c r="AJ177" s="3" t="n">
        <v>2198.16</v>
      </c>
      <c r="AK177" s="3" t="n">
        <v>4597.179999999999</v>
      </c>
      <c r="AL177" s="3" t="n">
        <v>793.24</v>
      </c>
      <c r="AM177" s="3" t="n">
        <v>3914.47</v>
      </c>
      <c r="AN177" s="3" t="n">
        <v>2654.31</v>
      </c>
      <c r="AO177" s="3" t="n">
        <v>5364.050000000001</v>
      </c>
      <c r="AP177" s="3" t="n">
        <v>675.26</v>
      </c>
      <c r="AQ177" s="3" t="n">
        <v>4614.059999999999</v>
      </c>
      <c r="AR177" s="3" t="n">
        <v>11265.38</v>
      </c>
      <c r="AS177" s="3" t="n">
        <v>5050.26</v>
      </c>
      <c r="AT177" s="3" t="n">
        <v>2358.51</v>
      </c>
      <c r="AU177" s="3" t="n">
        <v>1488.53</v>
      </c>
      <c r="AV177" s="3" t="n">
        <v>1089.5</v>
      </c>
      <c r="AW177" s="3" t="n">
        <v>0</v>
      </c>
      <c r="AX177" s="3" t="n">
        <v>0</v>
      </c>
    </row>
    <row r="178">
      <c r="A178" s="3" t="inlineStr">
        <is>
          <t>Centre 2</t>
        </is>
      </c>
      <c r="B178" s="3" t="inlineStr">
        <is>
          <t>Terminations ACM (Perm - Voluntary)</t>
        </is>
      </c>
      <c r="C178" s="3" t="n">
        <v>0</v>
      </c>
      <c r="D178" s="3" t="n">
        <v>0</v>
      </c>
      <c r="E178" s="3" t="n">
        <v>0</v>
      </c>
      <c r="F178" s="3" t="n">
        <v>0</v>
      </c>
      <c r="G178" s="3" t="n">
        <v>0</v>
      </c>
      <c r="H178" s="3" t="n">
        <v>0</v>
      </c>
      <c r="I178" s="3" t="n">
        <v>0</v>
      </c>
      <c r="J178" s="3" t="n">
        <v>0</v>
      </c>
      <c r="K178" s="3" t="n">
        <v>0</v>
      </c>
      <c r="L178" s="3" t="n">
        <v>0</v>
      </c>
      <c r="M178" s="3" t="n">
        <v>0</v>
      </c>
      <c r="N178" s="3" t="n">
        <v>0</v>
      </c>
      <c r="O178" s="3" t="n">
        <v>0</v>
      </c>
      <c r="P178" s="3" t="n">
        <v>0</v>
      </c>
      <c r="Q178" s="3" t="n">
        <v>0</v>
      </c>
      <c r="R178" s="3" t="n">
        <v>0</v>
      </c>
      <c r="S178" s="3" t="n">
        <v>0</v>
      </c>
      <c r="T178" s="3" t="n">
        <v>0</v>
      </c>
      <c r="U178" s="3" t="n">
        <v>0</v>
      </c>
      <c r="V178" s="3" t="n">
        <v>0</v>
      </c>
      <c r="W178" s="3" t="n">
        <v>0</v>
      </c>
      <c r="X178" s="3" t="n">
        <v>0</v>
      </c>
      <c r="Y178" s="3" t="n">
        <v>0</v>
      </c>
      <c r="Z178" s="3" t="n">
        <v>0</v>
      </c>
      <c r="AA178" s="3" t="n">
        <v>0</v>
      </c>
      <c r="AB178" s="3" t="n">
        <v>0</v>
      </c>
      <c r="AC178" s="3" t="n">
        <v>0</v>
      </c>
      <c r="AD178" s="3" t="n">
        <v>0</v>
      </c>
      <c r="AE178" s="3" t="n">
        <v>0</v>
      </c>
      <c r="AF178" s="3" t="n">
        <v>0</v>
      </c>
      <c r="AG178" s="3" t="n">
        <v>0</v>
      </c>
      <c r="AH178" s="3" t="n">
        <v>0</v>
      </c>
      <c r="AI178" s="3" t="n">
        <v>0</v>
      </c>
      <c r="AJ178" s="3" t="n">
        <v>0</v>
      </c>
      <c r="AK178" s="3" t="n">
        <v>0</v>
      </c>
      <c r="AL178" s="3" t="n">
        <v>0</v>
      </c>
      <c r="AM178" s="3" t="n">
        <v>0</v>
      </c>
      <c r="AN178" s="3" t="n">
        <v>0</v>
      </c>
      <c r="AO178" s="3" t="n">
        <v>0</v>
      </c>
      <c r="AP178" s="3" t="n">
        <v>0</v>
      </c>
      <c r="AQ178" s="3" t="n">
        <v>0</v>
      </c>
      <c r="AR178" s="3" t="n">
        <v>0</v>
      </c>
      <c r="AS178" s="3" t="n">
        <v>0</v>
      </c>
      <c r="AT178" s="3" t="n">
        <v>0</v>
      </c>
      <c r="AU178" s="3" t="n">
        <v>0</v>
      </c>
      <c r="AV178" s="3" t="n">
        <v>0</v>
      </c>
      <c r="AW178" s="3" t="n">
        <v>0</v>
      </c>
      <c r="AX178" s="3" t="n">
        <v>0</v>
      </c>
    </row>
    <row r="179">
      <c r="A179" s="3" t="inlineStr">
        <is>
          <t>Centre 2</t>
        </is>
      </c>
      <c r="B179" s="3" t="inlineStr">
        <is>
          <t>Terminations CM (Perm - Voluntary)</t>
        </is>
      </c>
      <c r="C179" s="3" t="n">
        <v>0</v>
      </c>
      <c r="D179" s="3" t="n">
        <v>0</v>
      </c>
      <c r="E179" s="3" t="n">
        <v>0</v>
      </c>
      <c r="F179" s="3" t="n">
        <v>0</v>
      </c>
      <c r="G179" s="3" t="n">
        <v>0</v>
      </c>
      <c r="H179" s="3" t="n">
        <v>0</v>
      </c>
      <c r="I179" s="3" t="n">
        <v>0</v>
      </c>
      <c r="J179" s="3" t="n">
        <v>0</v>
      </c>
      <c r="K179" s="3" t="n">
        <v>0</v>
      </c>
      <c r="L179" s="3" t="n">
        <v>0</v>
      </c>
      <c r="M179" s="3" t="n">
        <v>0</v>
      </c>
      <c r="N179" s="3" t="n">
        <v>0</v>
      </c>
      <c r="O179" s="3" t="n">
        <v>0</v>
      </c>
      <c r="P179" s="3" t="n">
        <v>0</v>
      </c>
      <c r="Q179" s="3" t="n">
        <v>0</v>
      </c>
      <c r="R179" s="3" t="n">
        <v>0</v>
      </c>
      <c r="S179" s="3" t="n">
        <v>0</v>
      </c>
      <c r="T179" s="3" t="n">
        <v>0</v>
      </c>
      <c r="U179" s="3" t="n">
        <v>1</v>
      </c>
      <c r="V179" s="3" t="n">
        <v>0</v>
      </c>
      <c r="W179" s="3" t="n">
        <v>0</v>
      </c>
      <c r="X179" s="3" t="n">
        <v>0</v>
      </c>
      <c r="Y179" s="3" t="n">
        <v>0</v>
      </c>
      <c r="Z179" s="3" t="n">
        <v>0</v>
      </c>
      <c r="AA179" s="3" t="n">
        <v>0</v>
      </c>
      <c r="AB179" s="3" t="n">
        <v>0</v>
      </c>
      <c r="AC179" s="3" t="n">
        <v>0</v>
      </c>
      <c r="AD179" s="3" t="n">
        <v>0</v>
      </c>
      <c r="AE179" s="3" t="n">
        <v>0</v>
      </c>
      <c r="AF179" s="3" t="n">
        <v>0</v>
      </c>
      <c r="AG179" s="3" t="n">
        <v>0</v>
      </c>
      <c r="AH179" s="3" t="n">
        <v>0</v>
      </c>
      <c r="AI179" s="3" t="n">
        <v>0</v>
      </c>
      <c r="AJ179" s="3" t="n">
        <v>0</v>
      </c>
      <c r="AK179" s="3" t="n">
        <v>1</v>
      </c>
      <c r="AL179" s="3" t="n">
        <v>0</v>
      </c>
      <c r="AM179" s="3" t="n">
        <v>0</v>
      </c>
      <c r="AN179" s="3" t="n">
        <v>0</v>
      </c>
      <c r="AO179" s="3" t="n">
        <v>0</v>
      </c>
      <c r="AP179" s="3" t="n">
        <v>0</v>
      </c>
      <c r="AQ179" s="3" t="n">
        <v>0</v>
      </c>
      <c r="AR179" s="3" t="n">
        <v>0</v>
      </c>
      <c r="AS179" s="3" t="n">
        <v>0</v>
      </c>
      <c r="AT179" s="3" t="n">
        <v>0</v>
      </c>
      <c r="AU179" s="3" t="n">
        <v>0</v>
      </c>
      <c r="AV179" s="3" t="n">
        <v>0</v>
      </c>
      <c r="AW179" s="3" t="n">
        <v>0</v>
      </c>
      <c r="AX179" s="3" t="n">
        <v>0</v>
      </c>
    </row>
    <row r="180">
      <c r="A180" s="3" t="inlineStr">
        <is>
          <t>Centre 2</t>
        </is>
      </c>
      <c r="B180" s="3" t="inlineStr">
        <is>
          <t>Terminations ECT (Perm - Voluntary)</t>
        </is>
      </c>
      <c r="C180" s="3" t="n">
        <v>0</v>
      </c>
      <c r="D180" s="3" t="n">
        <v>0</v>
      </c>
      <c r="E180" s="3" t="n">
        <v>0</v>
      </c>
      <c r="F180" s="3" t="n">
        <v>0</v>
      </c>
      <c r="G180" s="3" t="n">
        <v>0</v>
      </c>
      <c r="H180" s="3" t="n">
        <v>1</v>
      </c>
      <c r="I180" s="3" t="n">
        <v>0</v>
      </c>
      <c r="J180" s="3" t="n">
        <v>0</v>
      </c>
      <c r="K180" s="3" t="n">
        <v>0</v>
      </c>
      <c r="L180" s="3" t="n">
        <v>0</v>
      </c>
      <c r="M180" s="3" t="n">
        <v>0</v>
      </c>
      <c r="N180" s="3" t="n">
        <v>0</v>
      </c>
      <c r="O180" s="3" t="n">
        <v>0</v>
      </c>
      <c r="P180" s="3" t="n">
        <v>0</v>
      </c>
      <c r="Q180" s="3" t="n">
        <v>0</v>
      </c>
      <c r="R180" s="3" t="n">
        <v>0</v>
      </c>
      <c r="S180" s="3" t="n">
        <v>0</v>
      </c>
      <c r="T180" s="3" t="n">
        <v>0</v>
      </c>
      <c r="U180" s="3" t="n">
        <v>0</v>
      </c>
      <c r="V180" s="3" t="n">
        <v>0</v>
      </c>
      <c r="W180" s="3" t="n">
        <v>0</v>
      </c>
      <c r="X180" s="3" t="n">
        <v>0</v>
      </c>
      <c r="Y180" s="3" t="n">
        <v>0</v>
      </c>
      <c r="Z180" s="3" t="n">
        <v>0</v>
      </c>
      <c r="AA180" s="3" t="n">
        <v>0</v>
      </c>
      <c r="AB180" s="3" t="n">
        <v>0</v>
      </c>
      <c r="AC180" s="3" t="n">
        <v>0</v>
      </c>
      <c r="AD180" s="3" t="n">
        <v>0</v>
      </c>
      <c r="AE180" s="3" t="n">
        <v>0</v>
      </c>
      <c r="AF180" s="3" t="n">
        <v>0</v>
      </c>
      <c r="AG180" s="3" t="n">
        <v>1</v>
      </c>
      <c r="AH180" s="3" t="n">
        <v>0</v>
      </c>
      <c r="AI180" s="3" t="n">
        <v>0</v>
      </c>
      <c r="AJ180" s="3" t="n">
        <v>0</v>
      </c>
      <c r="AK180" s="3" t="n">
        <v>0</v>
      </c>
      <c r="AL180" s="3" t="n">
        <v>1</v>
      </c>
      <c r="AM180" s="3" t="n">
        <v>0</v>
      </c>
      <c r="AN180" s="3" t="n">
        <v>0</v>
      </c>
      <c r="AO180" s="3" t="n">
        <v>0</v>
      </c>
      <c r="AP180" s="3" t="n">
        <v>0</v>
      </c>
      <c r="AQ180" s="3" t="n">
        <v>0</v>
      </c>
      <c r="AR180" s="3" t="n">
        <v>0</v>
      </c>
      <c r="AS180" s="3" t="n">
        <v>0</v>
      </c>
      <c r="AT180" s="3" t="n">
        <v>0</v>
      </c>
      <c r="AU180" s="3" t="n">
        <v>0</v>
      </c>
      <c r="AV180" s="3" t="n">
        <v>0</v>
      </c>
      <c r="AW180" s="3" t="n">
        <v>0</v>
      </c>
      <c r="AX180" s="3" t="n">
        <v>0</v>
      </c>
    </row>
    <row r="181">
      <c r="A181" s="3" t="inlineStr">
        <is>
          <t>Centre 2</t>
        </is>
      </c>
      <c r="B181" s="3" t="inlineStr">
        <is>
          <t>Closing Headcount ACM (Perm)</t>
        </is>
      </c>
      <c r="C181" s="3" t="n">
        <v>1</v>
      </c>
      <c r="D181" s="3" t="n">
        <v>1</v>
      </c>
      <c r="E181" s="3" t="n">
        <v>1</v>
      </c>
      <c r="F181" s="3" t="n">
        <v>1</v>
      </c>
      <c r="G181" s="3" t="n">
        <v>1</v>
      </c>
      <c r="H181" s="3" t="n">
        <v>1</v>
      </c>
      <c r="I181" s="3" t="n">
        <v>1</v>
      </c>
      <c r="J181" s="3" t="n">
        <v>1</v>
      </c>
      <c r="K181" s="3" t="n">
        <v>1</v>
      </c>
      <c r="L181" s="3" t="n">
        <v>1</v>
      </c>
      <c r="M181" s="3" t="n">
        <v>1</v>
      </c>
      <c r="N181" s="3" t="n">
        <v>1</v>
      </c>
      <c r="O181" s="3" t="n">
        <v>1</v>
      </c>
      <c r="P181" s="3" t="n">
        <v>2</v>
      </c>
      <c r="Q181" s="3" t="n">
        <v>1</v>
      </c>
      <c r="R181" s="3" t="n">
        <v>1</v>
      </c>
      <c r="S181" s="3" t="n">
        <v>1</v>
      </c>
      <c r="T181" s="3" t="n">
        <v>1</v>
      </c>
      <c r="U181" s="3" t="n">
        <v>1</v>
      </c>
      <c r="V181" s="3" t="n">
        <v>1</v>
      </c>
      <c r="W181" s="3" t="n">
        <v>1</v>
      </c>
      <c r="X181" s="3" t="n">
        <v>1</v>
      </c>
      <c r="Y181" s="3" t="n">
        <v>1</v>
      </c>
      <c r="Z181" s="3" t="n">
        <v>1</v>
      </c>
      <c r="AA181" s="3" t="n">
        <v>1</v>
      </c>
      <c r="AB181" s="3" t="n">
        <v>1</v>
      </c>
      <c r="AC181" s="3" t="n">
        <v>1</v>
      </c>
      <c r="AD181" s="3" t="n">
        <v>1</v>
      </c>
      <c r="AE181" s="3" t="n">
        <v>1</v>
      </c>
      <c r="AF181" s="3" t="n">
        <v>1</v>
      </c>
      <c r="AG181" s="3" t="n">
        <v>1</v>
      </c>
      <c r="AH181" s="3" t="n">
        <v>1</v>
      </c>
      <c r="AI181" s="3" t="n">
        <v>1</v>
      </c>
      <c r="AJ181" s="3" t="n">
        <v>1</v>
      </c>
      <c r="AK181" s="3" t="n">
        <v>0</v>
      </c>
      <c r="AL181" s="3" t="n">
        <v>1</v>
      </c>
      <c r="AM181" s="3" t="n">
        <v>1</v>
      </c>
      <c r="AN181" s="3" t="n">
        <v>1</v>
      </c>
      <c r="AO181" s="3" t="n">
        <v>1</v>
      </c>
      <c r="AP181" s="3" t="n">
        <v>1</v>
      </c>
      <c r="AQ181" s="3" t="n">
        <v>1</v>
      </c>
      <c r="AR181" s="3" t="n">
        <v>1</v>
      </c>
      <c r="AS181" s="3" t="n">
        <v>1</v>
      </c>
      <c r="AT181" s="3" t="n">
        <v>1</v>
      </c>
      <c r="AU181" s="3" t="n">
        <v>1</v>
      </c>
      <c r="AV181" s="3" t="n">
        <v>1</v>
      </c>
      <c r="AW181" s="3" t="n">
        <v>0</v>
      </c>
      <c r="AX181" s="3" t="n">
        <v>0</v>
      </c>
    </row>
    <row r="182">
      <c r="A182" s="3" t="inlineStr">
        <is>
          <t>Centre 2</t>
        </is>
      </c>
      <c r="B182" s="3" t="inlineStr">
        <is>
          <t>Closing Headcount CM (Perm)</t>
        </is>
      </c>
      <c r="C182" s="3" t="n">
        <v>1</v>
      </c>
      <c r="D182" s="3" t="n">
        <v>1</v>
      </c>
      <c r="E182" s="3" t="n">
        <v>1</v>
      </c>
      <c r="F182" s="3" t="n">
        <v>1</v>
      </c>
      <c r="G182" s="3" t="n">
        <v>1</v>
      </c>
      <c r="H182" s="3" t="n">
        <v>1</v>
      </c>
      <c r="I182" s="3" t="n">
        <v>1</v>
      </c>
      <c r="J182" s="3" t="n">
        <v>1</v>
      </c>
      <c r="K182" s="3" t="n">
        <v>1</v>
      </c>
      <c r="L182" s="3" t="n">
        <v>1</v>
      </c>
      <c r="M182" s="3" t="n">
        <v>1</v>
      </c>
      <c r="N182" s="3" t="n">
        <v>1</v>
      </c>
      <c r="O182" s="3" t="n">
        <v>1</v>
      </c>
      <c r="P182" s="3" t="n">
        <v>1</v>
      </c>
      <c r="Q182" s="3" t="n">
        <v>1</v>
      </c>
      <c r="R182" s="3" t="n">
        <v>1</v>
      </c>
      <c r="S182" s="3" t="n">
        <v>1</v>
      </c>
      <c r="T182" s="3" t="n">
        <v>1</v>
      </c>
      <c r="U182" s="3" t="n">
        <v>0</v>
      </c>
      <c r="V182" s="3" t="n">
        <v>0</v>
      </c>
      <c r="W182" s="3" t="n">
        <v>1</v>
      </c>
      <c r="X182" s="3" t="n">
        <v>1</v>
      </c>
      <c r="Y182" s="3" t="n">
        <v>1</v>
      </c>
      <c r="Z182" s="3" t="n">
        <v>1</v>
      </c>
      <c r="AA182" s="3" t="n">
        <v>1</v>
      </c>
      <c r="AB182" s="3" t="n">
        <v>1</v>
      </c>
      <c r="AC182" s="3" t="n">
        <v>1</v>
      </c>
      <c r="AD182" s="3" t="n">
        <v>1</v>
      </c>
      <c r="AE182" s="3" t="n">
        <v>1</v>
      </c>
      <c r="AF182" s="3" t="n">
        <v>1</v>
      </c>
      <c r="AG182" s="3" t="n">
        <v>1</v>
      </c>
      <c r="AH182" s="3" t="n">
        <v>1</v>
      </c>
      <c r="AI182" s="3" t="n">
        <v>1</v>
      </c>
      <c r="AJ182" s="3" t="n">
        <v>1</v>
      </c>
      <c r="AK182" s="3" t="n">
        <v>0</v>
      </c>
      <c r="AL182" s="3" t="n">
        <v>0</v>
      </c>
      <c r="AM182" s="3" t="n">
        <v>0</v>
      </c>
      <c r="AN182" s="3" t="n">
        <v>0</v>
      </c>
      <c r="AO182" s="3" t="n">
        <v>0</v>
      </c>
      <c r="AP182" s="3" t="n">
        <v>0</v>
      </c>
      <c r="AQ182" s="3" t="n">
        <v>0</v>
      </c>
      <c r="AR182" s="3" t="n">
        <v>0</v>
      </c>
      <c r="AS182" s="3" t="n">
        <v>1</v>
      </c>
      <c r="AT182" s="3" t="n">
        <v>1</v>
      </c>
      <c r="AU182" s="3" t="n">
        <v>1</v>
      </c>
      <c r="AV182" s="3" t="n">
        <v>1</v>
      </c>
      <c r="AW182" s="3" t="n">
        <v>0</v>
      </c>
      <c r="AX182" s="3" t="n">
        <v>0</v>
      </c>
    </row>
    <row r="183">
      <c r="A183" s="3" t="inlineStr">
        <is>
          <t>Centre 2</t>
        </is>
      </c>
      <c r="B183" s="3" t="inlineStr">
        <is>
          <t>Closing Headcount ECT (Perm)</t>
        </is>
      </c>
      <c r="C183" s="3" t="n">
        <v>2</v>
      </c>
      <c r="D183" s="3" t="n">
        <v>2</v>
      </c>
      <c r="E183" s="3" t="n">
        <v>1</v>
      </c>
      <c r="F183" s="3" t="n">
        <v>1</v>
      </c>
      <c r="G183" s="3" t="n">
        <v>1</v>
      </c>
      <c r="H183" s="3" t="n">
        <v>0</v>
      </c>
      <c r="I183" s="3" t="n">
        <v>0</v>
      </c>
      <c r="J183" s="3" t="n">
        <v>0</v>
      </c>
      <c r="K183" s="3" t="n">
        <v>0</v>
      </c>
      <c r="L183" s="3" t="n">
        <v>0</v>
      </c>
      <c r="M183" s="3" t="n">
        <v>1</v>
      </c>
      <c r="N183" s="3" t="n">
        <v>1</v>
      </c>
      <c r="O183" s="3" t="n">
        <v>1</v>
      </c>
      <c r="P183" s="3" t="n">
        <v>1</v>
      </c>
      <c r="Q183" s="3" t="n">
        <v>1</v>
      </c>
      <c r="R183" s="3" t="n">
        <v>1</v>
      </c>
      <c r="S183" s="3" t="n">
        <v>1</v>
      </c>
      <c r="T183" s="3" t="n">
        <v>1</v>
      </c>
      <c r="U183" s="3" t="n">
        <v>1</v>
      </c>
      <c r="V183" s="3" t="n">
        <v>2</v>
      </c>
      <c r="W183" s="3" t="n">
        <v>3</v>
      </c>
      <c r="X183" s="3" t="n">
        <v>3</v>
      </c>
      <c r="Y183" s="3" t="n">
        <v>3</v>
      </c>
      <c r="Z183" s="3" t="n">
        <v>4</v>
      </c>
      <c r="AA183" s="3" t="n">
        <v>4</v>
      </c>
      <c r="AB183" s="3" t="n">
        <v>4</v>
      </c>
      <c r="AC183" s="3" t="n">
        <v>3</v>
      </c>
      <c r="AD183" s="3" t="n">
        <v>2</v>
      </c>
      <c r="AE183" s="3" t="n">
        <v>2</v>
      </c>
      <c r="AF183" s="3" t="n">
        <v>2</v>
      </c>
      <c r="AG183" s="3" t="n">
        <v>1</v>
      </c>
      <c r="AH183" s="3" t="n">
        <v>1</v>
      </c>
      <c r="AI183" s="3" t="n">
        <v>1</v>
      </c>
      <c r="AJ183" s="3" t="n">
        <v>1</v>
      </c>
      <c r="AK183" s="3" t="n">
        <v>1</v>
      </c>
      <c r="AL183" s="3" t="n">
        <v>0</v>
      </c>
      <c r="AM183" s="3" t="n">
        <v>1</v>
      </c>
      <c r="AN183" s="3" t="n">
        <v>1</v>
      </c>
      <c r="AO183" s="3" t="n">
        <v>1</v>
      </c>
      <c r="AP183" s="3" t="n">
        <v>1</v>
      </c>
      <c r="AQ183" s="3" t="n">
        <v>1</v>
      </c>
      <c r="AR183" s="3" t="n">
        <v>1</v>
      </c>
      <c r="AS183" s="3" t="n">
        <v>1</v>
      </c>
      <c r="AT183" s="3" t="n">
        <v>1</v>
      </c>
      <c r="AU183" s="3" t="n">
        <v>1</v>
      </c>
      <c r="AV183" s="3" t="n">
        <v>1</v>
      </c>
      <c r="AW183" s="3" t="n">
        <v>0</v>
      </c>
      <c r="AX183" s="3" t="n">
        <v>0</v>
      </c>
    </row>
    <row r="184">
      <c r="A184" s="3" t="inlineStr">
        <is>
          <t>Centre 2</t>
        </is>
      </c>
      <c r="B184" s="3" t="inlineStr">
        <is>
          <t>Turnover (Perm - Voluntary)</t>
        </is>
      </c>
      <c r="C184" s="3" t="n">
        <v>0.1739130434782609</v>
      </c>
      <c r="D184" s="3" t="n">
        <v>0.1764705882352941</v>
      </c>
      <c r="E184" s="3" t="n">
        <v>0.1343283582089552</v>
      </c>
      <c r="F184" s="3" t="n">
        <v>0.183206106870229</v>
      </c>
      <c r="G184" s="3" t="n">
        <v>0.234375</v>
      </c>
      <c r="H184" s="3" t="n">
        <v>0.2891566265060241</v>
      </c>
      <c r="I184" s="3" t="n">
        <v>0.3471074380165289</v>
      </c>
      <c r="J184" s="3" t="n">
        <v>0.4155844155844156</v>
      </c>
      <c r="K184" s="3" t="n">
        <v>0.4304932735426009</v>
      </c>
      <c r="L184" s="3" t="n">
        <v>0.4485981308411215</v>
      </c>
      <c r="M184" s="3" t="n">
        <v>0.5242718446601942</v>
      </c>
      <c r="N184" s="3" t="n">
        <v>0.5482233502538071</v>
      </c>
      <c r="O184" s="3" t="n">
        <v>0.5714285714285714</v>
      </c>
      <c r="P184" s="3" t="n">
        <v>0.5161290322580645</v>
      </c>
      <c r="Q184" s="3" t="n">
        <v>0.4565217391304348</v>
      </c>
      <c r="R184" s="3" t="n">
        <v>0.4615384615384616</v>
      </c>
      <c r="S184" s="3" t="n">
        <v>0.6101694915254238</v>
      </c>
      <c r="T184" s="3" t="n">
        <v>0.6896551724137931</v>
      </c>
      <c r="U184" s="3" t="n">
        <v>0.7100591715976331</v>
      </c>
      <c r="V184" s="3" t="n">
        <v>0.718562874251497</v>
      </c>
      <c r="W184" s="3" t="n">
        <v>0.6506024096385542</v>
      </c>
      <c r="X184" s="3" t="n">
        <v>0.6545454545454545</v>
      </c>
      <c r="Y184" s="3" t="n">
        <v>0.5853658536585367</v>
      </c>
      <c r="Z184" s="3" t="n">
        <v>0.5889570552147239</v>
      </c>
      <c r="AA184" s="3" t="n">
        <v>0.5925925925925926</v>
      </c>
      <c r="AB184" s="3" t="n">
        <v>0.6</v>
      </c>
      <c r="AC184" s="3" t="n">
        <v>0.6</v>
      </c>
      <c r="AD184" s="3" t="n">
        <v>0.5217391304347826</v>
      </c>
      <c r="AE184" s="3" t="n">
        <v>0.2909090909090909</v>
      </c>
      <c r="AF184" s="3" t="n">
        <v>0.1428571428571428</v>
      </c>
      <c r="AG184" s="3" t="n">
        <v>0.2105263157894737</v>
      </c>
      <c r="AH184" s="3" t="n">
        <v>0.1379310344827586</v>
      </c>
      <c r="AI184" s="3" t="n">
        <v>0.277456647398844</v>
      </c>
      <c r="AJ184" s="3" t="n">
        <v>0.2758620689655172</v>
      </c>
      <c r="AK184" s="3" t="n">
        <v>0.3468208092485549</v>
      </c>
      <c r="AL184" s="3" t="n">
        <v>0.4210526315789473</v>
      </c>
      <c r="AM184" s="3" t="n">
        <v>0.4235294117647059</v>
      </c>
      <c r="AN184" s="3" t="n">
        <v>0.5</v>
      </c>
      <c r="AO184" s="3" t="n">
        <v>0.5153374233128835</v>
      </c>
      <c r="AP184" s="3" t="n">
        <v>0.5316455696202532</v>
      </c>
      <c r="AQ184" s="3" t="n">
        <v>0.6274509803921569</v>
      </c>
      <c r="AR184" s="3" t="n">
        <v>0.6486486486486486</v>
      </c>
      <c r="AS184" s="3" t="n">
        <v>0.5714285714285714</v>
      </c>
      <c r="AT184" s="3" t="n">
        <v>0.6620689655172414</v>
      </c>
      <c r="AU184" s="3" t="n">
        <v>0.4864864864864865</v>
      </c>
      <c r="AV184" s="3" t="n">
        <v>0.4832214765100671</v>
      </c>
      <c r="AW184" s="3" t="n">
        <v>0</v>
      </c>
      <c r="AX184" s="3" t="n">
        <v>0</v>
      </c>
    </row>
    <row r="185">
      <c r="A185" s="3" t="inlineStr">
        <is>
          <t>Centre 2</t>
        </is>
      </c>
      <c r="B185" s="3" t="inlineStr">
        <is>
          <t>Child Incidents</t>
        </is>
      </c>
      <c r="C185" s="3" t="n">
        <v>0</v>
      </c>
      <c r="D185" s="3" t="n">
        <v>0</v>
      </c>
      <c r="E185" s="3" t="n">
        <v>0</v>
      </c>
      <c r="F185" s="3" t="n">
        <v>0</v>
      </c>
      <c r="G185" s="3" t="n">
        <v>0</v>
      </c>
      <c r="H185" s="3" t="n">
        <v>0</v>
      </c>
      <c r="I185" s="3" t="n">
        <v>0</v>
      </c>
      <c r="J185" s="3" t="n">
        <v>0</v>
      </c>
      <c r="K185" s="3" t="n">
        <v>0</v>
      </c>
      <c r="L185" s="3" t="n">
        <v>0</v>
      </c>
      <c r="M185" s="3" t="n">
        <v>0</v>
      </c>
      <c r="N185" s="3" t="n">
        <v>0</v>
      </c>
      <c r="O185" s="3" t="n">
        <v>0</v>
      </c>
      <c r="P185" s="3" t="n">
        <v>0</v>
      </c>
      <c r="Q185" s="3" t="n">
        <v>0</v>
      </c>
      <c r="R185" s="3" t="n">
        <v>0</v>
      </c>
      <c r="S185" s="3" t="n">
        <v>0</v>
      </c>
      <c r="T185" s="3" t="n">
        <v>0</v>
      </c>
      <c r="U185" s="3" t="n">
        <v>0</v>
      </c>
      <c r="V185" s="3" t="n">
        <v>0</v>
      </c>
      <c r="W185" s="3" t="n">
        <v>0</v>
      </c>
      <c r="X185" s="3" t="n">
        <v>0</v>
      </c>
      <c r="Y185" s="3" t="n">
        <v>0</v>
      </c>
      <c r="Z185" s="3" t="n">
        <v>0</v>
      </c>
      <c r="AA185" s="3" t="n">
        <v>0</v>
      </c>
      <c r="AB185" s="3" t="n">
        <v>0</v>
      </c>
      <c r="AC185" s="3" t="n">
        <v>0</v>
      </c>
      <c r="AD185" s="3" t="n">
        <v>0</v>
      </c>
      <c r="AE185" s="3" t="n">
        <v>0</v>
      </c>
      <c r="AF185" s="3" t="n">
        <v>0</v>
      </c>
      <c r="AG185" s="3" t="n">
        <v>0</v>
      </c>
      <c r="AH185" s="3" t="n">
        <v>0</v>
      </c>
      <c r="AI185" s="3" t="n">
        <v>0</v>
      </c>
      <c r="AJ185" s="3" t="n">
        <v>0</v>
      </c>
      <c r="AK185" s="3" t="n">
        <v>0</v>
      </c>
      <c r="AL185" s="3" t="n">
        <v>0</v>
      </c>
      <c r="AM185" s="3" t="n">
        <v>0</v>
      </c>
      <c r="AN185" s="3" t="n">
        <v>0</v>
      </c>
      <c r="AO185" s="3" t="n">
        <v>0</v>
      </c>
      <c r="AP185" s="3" t="n">
        <v>0</v>
      </c>
      <c r="AQ185" s="3" t="n">
        <v>0</v>
      </c>
      <c r="AR185" s="3" t="n">
        <v>0</v>
      </c>
      <c r="AS185" s="3" t="n">
        <v>0</v>
      </c>
      <c r="AT185" s="3" t="n">
        <v>0</v>
      </c>
      <c r="AU185" s="3" t="n">
        <v>0</v>
      </c>
      <c r="AV185" s="3" t="n">
        <v>0</v>
      </c>
      <c r="AW185" s="3" t="n">
        <v>0</v>
      </c>
      <c r="AX185" s="3" t="n">
        <v>0</v>
      </c>
    </row>
    <row r="186">
      <c r="A186" s="3" t="inlineStr">
        <is>
          <t>Centre 2</t>
        </is>
      </c>
      <c r="B186" s="3" t="inlineStr">
        <is>
          <t>Employee Incidents</t>
        </is>
      </c>
      <c r="C186" s="3" t="n">
        <v>0</v>
      </c>
      <c r="D186" s="3" t="n">
        <v>0</v>
      </c>
      <c r="E186" s="3" t="n">
        <v>0</v>
      </c>
      <c r="F186" s="3" t="n">
        <v>1</v>
      </c>
      <c r="G186" s="3" t="n">
        <v>0</v>
      </c>
      <c r="H186" s="3" t="n">
        <v>1</v>
      </c>
      <c r="I186" s="3" t="n">
        <v>0</v>
      </c>
      <c r="J186" s="3" t="n">
        <v>1</v>
      </c>
      <c r="K186" s="3" t="n">
        <v>1</v>
      </c>
      <c r="L186" s="3" t="n">
        <v>1</v>
      </c>
      <c r="M186" s="3" t="n">
        <v>0</v>
      </c>
      <c r="N186" s="3" t="n">
        <v>1</v>
      </c>
      <c r="O186" s="3" t="n">
        <v>0</v>
      </c>
      <c r="P186" s="3" t="n">
        <v>1</v>
      </c>
      <c r="Q186" s="3" t="n">
        <v>1</v>
      </c>
      <c r="R186" s="3" t="n">
        <v>0</v>
      </c>
      <c r="S186" s="3" t="n">
        <v>0</v>
      </c>
      <c r="T186" s="3" t="n">
        <v>1</v>
      </c>
      <c r="U186" s="3" t="n">
        <v>0</v>
      </c>
      <c r="V186" s="3" t="n">
        <v>0</v>
      </c>
      <c r="W186" s="3" t="n">
        <v>0</v>
      </c>
      <c r="X186" s="3" t="n">
        <v>0</v>
      </c>
      <c r="Y186" s="3" t="n">
        <v>0</v>
      </c>
      <c r="Z186" s="3" t="n">
        <v>0</v>
      </c>
      <c r="AA186" s="3" t="n">
        <v>0</v>
      </c>
      <c r="AB186" s="3" t="n">
        <v>0</v>
      </c>
      <c r="AC186" s="3" t="n">
        <v>0</v>
      </c>
      <c r="AD186" s="3" t="n">
        <v>0</v>
      </c>
      <c r="AE186" s="3" t="n">
        <v>0</v>
      </c>
      <c r="AF186" s="3" t="n">
        <v>0</v>
      </c>
      <c r="AG186" s="3" t="n">
        <v>0</v>
      </c>
      <c r="AH186" s="3" t="n">
        <v>0</v>
      </c>
      <c r="AI186" s="3" t="n">
        <v>0</v>
      </c>
      <c r="AJ186" s="3" t="n">
        <v>0</v>
      </c>
      <c r="AK186" s="3" t="n">
        <v>0</v>
      </c>
      <c r="AL186" s="3" t="n">
        <v>0</v>
      </c>
      <c r="AM186" s="3" t="n">
        <v>0</v>
      </c>
      <c r="AN186" s="3" t="n">
        <v>0</v>
      </c>
      <c r="AO186" s="3" t="n">
        <v>0</v>
      </c>
      <c r="AP186" s="3" t="n">
        <v>0</v>
      </c>
      <c r="AQ186" s="3" t="n">
        <v>0</v>
      </c>
      <c r="AR186" s="3" t="n">
        <v>0</v>
      </c>
      <c r="AS186" s="3" t="n">
        <v>0</v>
      </c>
      <c r="AT186" s="3" t="n">
        <v>0</v>
      </c>
      <c r="AU186" s="3" t="n">
        <v>0</v>
      </c>
      <c r="AV186" s="3" t="n">
        <v>0</v>
      </c>
      <c r="AW186" s="3" t="n">
        <v>0</v>
      </c>
      <c r="AX186" s="3" t="n">
        <v>0</v>
      </c>
    </row>
    <row r="187">
      <c r="A187" s="3" t="inlineStr">
        <is>
          <t>Centre 2</t>
        </is>
      </c>
      <c r="B187" s="3" t="inlineStr">
        <is>
          <t>Centre NPS Score - Existing</t>
        </is>
      </c>
      <c r="C187" s="3" t="n">
        <v>0</v>
      </c>
      <c r="D187" s="3" t="n">
        <v>0</v>
      </c>
      <c r="E187" s="3" t="n">
        <v>0</v>
      </c>
      <c r="F187" s="3" t="n">
        <v>0</v>
      </c>
      <c r="G187" s="3" t="n">
        <v>0</v>
      </c>
      <c r="H187" s="3" t="n">
        <v>0</v>
      </c>
      <c r="I187" s="3" t="n">
        <v>0</v>
      </c>
      <c r="J187" s="3" t="n">
        <v>0</v>
      </c>
      <c r="K187" s="3" t="n">
        <v>0</v>
      </c>
      <c r="L187" s="3" t="n">
        <v>0</v>
      </c>
      <c r="M187" s="3" t="n">
        <v>0</v>
      </c>
      <c r="N187" s="3" t="n">
        <v>0</v>
      </c>
      <c r="O187" s="3" t="n">
        <v>0</v>
      </c>
      <c r="P187" s="3" t="n">
        <v>0</v>
      </c>
      <c r="Q187" s="3" t="n">
        <v>0</v>
      </c>
      <c r="R187" s="3" t="n">
        <v>67</v>
      </c>
      <c r="S187" s="3" t="n">
        <v>67</v>
      </c>
      <c r="T187" s="3" t="n">
        <v>0</v>
      </c>
      <c r="U187" s="3" t="n">
        <v>0</v>
      </c>
      <c r="V187" s="3" t="n">
        <v>-100</v>
      </c>
      <c r="W187" s="3" t="n">
        <v>23</v>
      </c>
      <c r="X187" s="3" t="n">
        <v>-14</v>
      </c>
      <c r="Y187" s="3" t="n">
        <v>-12</v>
      </c>
      <c r="Z187" s="3" t="n">
        <v>23</v>
      </c>
      <c r="AA187" s="3" t="n">
        <v>50</v>
      </c>
      <c r="AB187" s="3" t="n">
        <v>0</v>
      </c>
      <c r="AC187" s="3" t="n">
        <v>30</v>
      </c>
      <c r="AD187" s="3" t="n">
        <v>71</v>
      </c>
      <c r="AE187" s="3" t="n">
        <v>60</v>
      </c>
      <c r="AF187" s="3" t="n">
        <v>40</v>
      </c>
      <c r="AG187" s="3" t="n">
        <v>25</v>
      </c>
      <c r="AH187" s="3" t="n">
        <v>100</v>
      </c>
      <c r="AI187" s="3" t="n">
        <v>50</v>
      </c>
      <c r="AJ187" s="3" t="n">
        <v>63</v>
      </c>
      <c r="AK187" s="3" t="n">
        <v>40</v>
      </c>
      <c r="AL187" s="3" t="n">
        <v>50</v>
      </c>
      <c r="AM187" s="3" t="n">
        <v>0</v>
      </c>
      <c r="AN187" s="3" t="n">
        <v>0</v>
      </c>
      <c r="AO187" s="3" t="n">
        <v>0</v>
      </c>
      <c r="AP187" s="3" t="n">
        <v>60</v>
      </c>
      <c r="AQ187" s="3" t="n">
        <v>75</v>
      </c>
      <c r="AR187" s="3" t="n">
        <v>83</v>
      </c>
      <c r="AS187" s="3" t="n">
        <v>33</v>
      </c>
      <c r="AT187" s="3" t="n">
        <v>86</v>
      </c>
      <c r="AU187" s="3" t="n">
        <v>40</v>
      </c>
      <c r="AV187" s="3" t="n">
        <v>67</v>
      </c>
      <c r="AW187" s="3" t="n">
        <v>100</v>
      </c>
      <c r="AX187" s="3" t="n">
        <v>0</v>
      </c>
    </row>
    <row r="188">
      <c r="A188" s="3" t="inlineStr">
        <is>
          <t>Centre 2</t>
        </is>
      </c>
      <c r="B188" s="3" t="inlineStr">
        <is>
          <t>Centre NPS Score - New</t>
        </is>
      </c>
      <c r="C188" s="3" t="n">
        <v>0</v>
      </c>
      <c r="D188" s="3" t="n">
        <v>0</v>
      </c>
      <c r="E188" s="3" t="n">
        <v>0</v>
      </c>
      <c r="F188" s="3" t="n">
        <v>0</v>
      </c>
      <c r="G188" s="3" t="n">
        <v>0</v>
      </c>
      <c r="H188" s="3" t="n">
        <v>0</v>
      </c>
      <c r="I188" s="3" t="n">
        <v>0</v>
      </c>
      <c r="J188" s="3" t="n">
        <v>0</v>
      </c>
      <c r="K188" s="3" t="n">
        <v>0</v>
      </c>
      <c r="L188" s="3" t="n">
        <v>0</v>
      </c>
      <c r="M188" s="3" t="n">
        <v>0</v>
      </c>
      <c r="N188" s="3" t="n">
        <v>0</v>
      </c>
      <c r="O188" s="3" t="n">
        <v>0</v>
      </c>
      <c r="P188" s="3" t="n">
        <v>0</v>
      </c>
      <c r="Q188" s="3" t="n">
        <v>0</v>
      </c>
      <c r="R188" s="3" t="n">
        <v>100</v>
      </c>
      <c r="S188" s="3" t="n">
        <v>100</v>
      </c>
      <c r="T188" s="3" t="n">
        <v>0</v>
      </c>
      <c r="U188" s="3" t="n">
        <v>0</v>
      </c>
      <c r="V188" s="3" t="n">
        <v>0</v>
      </c>
      <c r="W188" s="3" t="n">
        <v>-50</v>
      </c>
      <c r="X188" s="3" t="n">
        <v>100</v>
      </c>
      <c r="Y188" s="3" t="n">
        <v>0</v>
      </c>
      <c r="Z188" s="3" t="n">
        <v>0</v>
      </c>
      <c r="AA188" s="3" t="n">
        <v>100</v>
      </c>
      <c r="AB188" s="3" t="n">
        <v>100</v>
      </c>
      <c r="AC188" s="3" t="n">
        <v>-100</v>
      </c>
      <c r="AD188" s="3" t="n">
        <v>0</v>
      </c>
      <c r="AE188" s="3" t="n">
        <v>0</v>
      </c>
      <c r="AF188" s="3" t="n">
        <v>0</v>
      </c>
      <c r="AG188" s="3" t="n">
        <v>0</v>
      </c>
      <c r="AH188" s="3" t="n">
        <v>0</v>
      </c>
      <c r="AI188" s="3" t="n">
        <v>0</v>
      </c>
      <c r="AJ188" s="3" t="n">
        <v>0</v>
      </c>
      <c r="AK188" s="3" t="n">
        <v>50</v>
      </c>
      <c r="AL188" s="3" t="n">
        <v>-100</v>
      </c>
      <c r="AM188" s="3" t="n">
        <v>0</v>
      </c>
      <c r="AN188" s="3" t="n">
        <v>0</v>
      </c>
      <c r="AO188" s="3" t="n">
        <v>100</v>
      </c>
      <c r="AP188" s="3" t="n">
        <v>0</v>
      </c>
      <c r="AQ188" s="3" t="n">
        <v>0</v>
      </c>
      <c r="AR188" s="3" t="n">
        <v>100</v>
      </c>
      <c r="AS188" s="3" t="n">
        <v>0</v>
      </c>
      <c r="AT188" s="3" t="n">
        <v>100</v>
      </c>
      <c r="AU188" s="3" t="n">
        <v>75</v>
      </c>
      <c r="AV188" s="3" t="n">
        <v>0</v>
      </c>
      <c r="AW188" s="3" t="n">
        <v>100</v>
      </c>
      <c r="AX188" s="3" t="n">
        <v>0</v>
      </c>
    </row>
    <row r="189">
      <c r="A189" s="3" t="inlineStr">
        <is>
          <t>Centre 2</t>
        </is>
      </c>
      <c r="B189" s="3" t="inlineStr">
        <is>
          <t>Centre NPS Score - Parents</t>
        </is>
      </c>
      <c r="C189" s="4" t="n">
        <v>30</v>
      </c>
      <c r="D189" s="4" t="n">
        <v>30</v>
      </c>
      <c r="E189" s="4" t="n">
        <v>30</v>
      </c>
      <c r="F189" s="4" t="n">
        <v>30</v>
      </c>
      <c r="G189" s="4" t="n">
        <v>30</v>
      </c>
      <c r="H189" s="4" t="n">
        <v>30</v>
      </c>
      <c r="I189" s="4" t="n">
        <v>30</v>
      </c>
      <c r="J189" s="4" t="n">
        <v>30</v>
      </c>
      <c r="K189" s="4" t="n">
        <v>30</v>
      </c>
      <c r="L189" s="4" t="n">
        <v>30</v>
      </c>
      <c r="M189" s="4" t="n">
        <v>30</v>
      </c>
      <c r="N189" s="4" t="n">
        <v>30</v>
      </c>
      <c r="O189" s="4" t="n">
        <v>0</v>
      </c>
      <c r="P189" s="4" t="n">
        <v>0</v>
      </c>
      <c r="Q189" s="4" t="n">
        <v>0</v>
      </c>
      <c r="R189" s="4" t="n">
        <v>68</v>
      </c>
      <c r="S189" s="4" t="n">
        <v>80</v>
      </c>
      <c r="T189" s="4" t="n">
        <v>0</v>
      </c>
      <c r="U189" s="4" t="n">
        <v>0</v>
      </c>
      <c r="V189" s="4" t="n">
        <v>-100</v>
      </c>
      <c r="W189" s="4" t="n">
        <v>0</v>
      </c>
      <c r="X189" s="4" t="n">
        <v>0</v>
      </c>
      <c r="Y189" s="4" t="n">
        <v>-12</v>
      </c>
      <c r="Z189" s="4" t="n">
        <v>23</v>
      </c>
      <c r="AA189" s="4" t="n">
        <v>60</v>
      </c>
      <c r="AB189" s="4" t="n">
        <v>12</v>
      </c>
      <c r="AC189" s="4" t="n">
        <v>18</v>
      </c>
      <c r="AD189" s="4" t="n">
        <v>71</v>
      </c>
      <c r="AE189" s="4" t="n">
        <v>50</v>
      </c>
      <c r="AF189" s="4" t="n">
        <v>33</v>
      </c>
      <c r="AG189" s="4" t="n">
        <v>25</v>
      </c>
      <c r="AH189" s="4" t="n">
        <v>100</v>
      </c>
      <c r="AI189" s="4" t="n">
        <v>50</v>
      </c>
      <c r="AJ189" s="4" t="n">
        <v>63</v>
      </c>
      <c r="AK189" s="4" t="n">
        <v>43</v>
      </c>
      <c r="AL189" s="4" t="n">
        <v>0</v>
      </c>
      <c r="AM189" s="4" t="n">
        <v>0</v>
      </c>
      <c r="AN189" s="4" t="n">
        <v>0</v>
      </c>
      <c r="AO189" s="4" t="n">
        <v>100</v>
      </c>
      <c r="AP189" s="4" t="n">
        <v>43</v>
      </c>
      <c r="AQ189" s="4" t="n">
        <v>45</v>
      </c>
      <c r="AR189" s="4" t="n">
        <v>89</v>
      </c>
      <c r="AS189" s="4" t="n">
        <v>27</v>
      </c>
      <c r="AT189" s="4" t="n">
        <v>89</v>
      </c>
      <c r="AU189" s="4" t="n">
        <v>60</v>
      </c>
      <c r="AV189" s="4" t="n">
        <v>33</v>
      </c>
      <c r="AW189" s="4" t="n">
        <v>100</v>
      </c>
      <c r="AX189" s="4" t="n">
        <v>0</v>
      </c>
    </row>
    <row r="190">
      <c r="A190" s="3" t="inlineStr">
        <is>
          <t>Centre 2</t>
        </is>
      </c>
      <c r="B190" s="3" t="inlineStr">
        <is>
          <t>Post Tour NPS</t>
        </is>
      </c>
      <c r="C190" s="4" t="n">
        <v>0</v>
      </c>
      <c r="D190" s="4" t="n">
        <v>0</v>
      </c>
      <c r="E190" s="4" t="n">
        <v>0</v>
      </c>
      <c r="F190" s="4" t="n">
        <v>0</v>
      </c>
      <c r="G190" s="4" t="n">
        <v>0</v>
      </c>
      <c r="H190" s="4" t="n">
        <v>0</v>
      </c>
      <c r="I190" s="4" t="n">
        <v>0</v>
      </c>
      <c r="J190" s="4" t="n">
        <v>0</v>
      </c>
      <c r="K190" s="4" t="n">
        <v>0</v>
      </c>
      <c r="L190" s="4" t="n">
        <v>0</v>
      </c>
      <c r="M190" s="4" t="n">
        <v>0</v>
      </c>
      <c r="N190" s="4" t="n">
        <v>0</v>
      </c>
      <c r="O190" s="4" t="n">
        <v>0</v>
      </c>
      <c r="P190" s="4" t="n">
        <v>0</v>
      </c>
      <c r="Q190" s="4" t="n">
        <v>0</v>
      </c>
      <c r="R190" s="4" t="n">
        <v>0</v>
      </c>
      <c r="S190" s="4" t="n">
        <v>100</v>
      </c>
      <c r="T190" s="4" t="n">
        <v>60</v>
      </c>
      <c r="U190" s="4" t="n">
        <v>100</v>
      </c>
      <c r="V190" s="4" t="n">
        <v>0</v>
      </c>
      <c r="W190" s="4" t="n">
        <v>0</v>
      </c>
      <c r="X190" s="4" t="n">
        <v>100</v>
      </c>
      <c r="Y190" s="4" t="n">
        <v>0</v>
      </c>
      <c r="Z190" s="4" t="n">
        <v>0</v>
      </c>
      <c r="AA190" s="4" t="n">
        <v>50</v>
      </c>
      <c r="AB190" s="4" t="n">
        <v>25</v>
      </c>
      <c r="AC190" s="4" t="n">
        <v>33</v>
      </c>
      <c r="AD190" s="4" t="n">
        <v>0</v>
      </c>
      <c r="AE190" s="4" t="n">
        <v>0</v>
      </c>
      <c r="AF190" s="4" t="n">
        <v>100</v>
      </c>
      <c r="AG190" s="4" t="n">
        <v>0</v>
      </c>
      <c r="AH190" s="4" t="n">
        <v>0</v>
      </c>
      <c r="AI190" s="4" t="n">
        <v>50</v>
      </c>
      <c r="AJ190" s="4" t="n">
        <v>0</v>
      </c>
      <c r="AK190" s="4" t="n">
        <v>50</v>
      </c>
      <c r="AL190" s="4" t="n">
        <v>0</v>
      </c>
      <c r="AM190" s="4" t="n">
        <v>100</v>
      </c>
      <c r="AN190" s="4" t="n">
        <v>100</v>
      </c>
      <c r="AO190" s="4" t="n">
        <v>67</v>
      </c>
      <c r="AP190" s="4" t="n">
        <v>0</v>
      </c>
      <c r="AQ190" s="4" t="n">
        <v>0</v>
      </c>
      <c r="AR190" s="4" t="n">
        <v>0</v>
      </c>
      <c r="AS190" s="4" t="n">
        <v>0</v>
      </c>
      <c r="AT190" s="4" t="n">
        <v>0</v>
      </c>
      <c r="AU190" s="4" t="n">
        <v>0</v>
      </c>
      <c r="AV190" s="4" t="n">
        <v>0</v>
      </c>
      <c r="AW190" s="4" t="n">
        <v>0</v>
      </c>
      <c r="AX190" s="4" t="n">
        <v>0</v>
      </c>
    </row>
    <row r="191">
      <c r="A191" s="3" t="inlineStr">
        <is>
          <t>Centre 2</t>
        </is>
      </c>
      <c r="B191" s="3" t="inlineStr">
        <is>
          <t>Agency Fees</t>
        </is>
      </c>
      <c r="C191" s="3" t="n">
        <v>385.8</v>
      </c>
      <c r="D191" s="3" t="n">
        <v>385.8</v>
      </c>
      <c r="E191" s="3" t="n">
        <v>385.8000000000001</v>
      </c>
      <c r="F191" s="3" t="n">
        <v>385.8</v>
      </c>
      <c r="G191" s="3" t="n">
        <v>-56.23</v>
      </c>
      <c r="H191" s="3" t="n">
        <v>2643.91</v>
      </c>
      <c r="I191" s="3" t="n">
        <v>-0.01000000000021828</v>
      </c>
      <c r="J191" s="3" t="n">
        <v>3119.17</v>
      </c>
      <c r="K191" s="3" t="n">
        <v>3425.35</v>
      </c>
      <c r="L191" s="3" t="n">
        <v>5976.38</v>
      </c>
      <c r="M191" s="3" t="n">
        <v>7000.14</v>
      </c>
      <c r="N191" s="3" t="n">
        <v>11766.9</v>
      </c>
      <c r="O191" s="3" t="n">
        <v>15645.71000000001</v>
      </c>
      <c r="P191" s="3" t="n">
        <v>2110.44</v>
      </c>
      <c r="Q191" s="3" t="n">
        <v>0</v>
      </c>
      <c r="R191" s="3" t="n">
        <v>0</v>
      </c>
      <c r="S191" s="3" t="n">
        <v>14528.7</v>
      </c>
      <c r="T191" s="3" t="n">
        <v>29769.46999999999</v>
      </c>
      <c r="U191" s="3" t="n">
        <v>23392.44</v>
      </c>
      <c r="V191" s="3" t="n">
        <v>28513.28000000001</v>
      </c>
      <c r="W191" s="3" t="n">
        <v>59658.45999999999</v>
      </c>
      <c r="X191" s="3" t="n">
        <v>27460.46</v>
      </c>
      <c r="Y191" s="3" t="n">
        <v>29035.13</v>
      </c>
      <c r="Z191" s="3" t="n">
        <v>58391.65</v>
      </c>
      <c r="AA191" s="3" t="n">
        <v>17586.59</v>
      </c>
      <c r="AB191" s="3" t="n">
        <v>27006.53</v>
      </c>
      <c r="AC191" s="3" t="n">
        <v>31170.93</v>
      </c>
      <c r="AD191" s="3" t="n">
        <v>31815.70000000001</v>
      </c>
      <c r="AE191" s="3" t="n">
        <v>25666.15</v>
      </c>
      <c r="AF191" s="3" t="n">
        <v>42292.15000000001</v>
      </c>
      <c r="AG191" s="3" t="n">
        <v>17871.8</v>
      </c>
      <c r="AH191" s="3" t="n">
        <v>37991.64000000001</v>
      </c>
      <c r="AI191" s="3" t="n">
        <v>50259.85</v>
      </c>
      <c r="AJ191" s="3" t="n">
        <v>33837.90999999999</v>
      </c>
      <c r="AK191" s="3" t="n">
        <v>33070.40999999997</v>
      </c>
      <c r="AL191" s="3" t="n">
        <v>40003.06999999999</v>
      </c>
      <c r="AM191" s="3" t="n">
        <v>26822.60999999999</v>
      </c>
      <c r="AN191" s="3" t="n">
        <v>26460.13999999999</v>
      </c>
      <c r="AO191" s="3" t="n">
        <v>17792.31</v>
      </c>
      <c r="AP191" s="3" t="n">
        <v>23036.89999999999</v>
      </c>
      <c r="AQ191" s="3" t="n">
        <v>15851.46</v>
      </c>
      <c r="AR191" s="3" t="n">
        <v>1588.73</v>
      </c>
      <c r="AS191" s="3" t="n">
        <v>0</v>
      </c>
      <c r="AT191" s="3" t="n">
        <v>1415.39</v>
      </c>
      <c r="AU191" s="3" t="n">
        <v>1167.3</v>
      </c>
      <c r="AV191" s="3" t="n">
        <v>879.8200000000001</v>
      </c>
      <c r="AW191" s="3" t="n">
        <v>0</v>
      </c>
      <c r="AX191" s="3" t="n">
        <v>0</v>
      </c>
    </row>
    <row r="192">
      <c r="A192" s="3" t="inlineStr">
        <is>
          <t>Centre 2</t>
        </is>
      </c>
      <c r="B192" s="3" t="inlineStr">
        <is>
          <t>Programming Hours</t>
        </is>
      </c>
      <c r="C192" s="3" t="n">
        <v>0</v>
      </c>
      <c r="D192" s="3" t="n">
        <v>0</v>
      </c>
      <c r="E192" s="3" t="n">
        <v>0</v>
      </c>
      <c r="F192" s="3" t="n">
        <v>0</v>
      </c>
      <c r="G192" s="3" t="n">
        <v>0</v>
      </c>
      <c r="H192" s="3" t="n">
        <v>0</v>
      </c>
      <c r="I192" s="3" t="n">
        <v>0</v>
      </c>
      <c r="J192" s="3" t="n">
        <v>0</v>
      </c>
      <c r="K192" s="3" t="n">
        <v>0</v>
      </c>
      <c r="L192" s="3" t="n">
        <v>0</v>
      </c>
      <c r="M192" s="3" t="n">
        <v>58</v>
      </c>
      <c r="N192" s="3" t="n">
        <v>45</v>
      </c>
      <c r="O192" s="3" t="n">
        <v>33.75</v>
      </c>
      <c r="P192" s="3" t="n">
        <v>40.5</v>
      </c>
      <c r="Q192" s="3" t="n">
        <v>45</v>
      </c>
      <c r="R192" s="3" t="n">
        <v>25</v>
      </c>
      <c r="S192" s="3" t="n">
        <v>9.5</v>
      </c>
      <c r="T192" s="3" t="n">
        <v>8</v>
      </c>
      <c r="U192" s="3" t="n">
        <v>0</v>
      </c>
      <c r="V192" s="3" t="n">
        <v>0</v>
      </c>
      <c r="W192" s="3" t="n">
        <v>0</v>
      </c>
      <c r="X192" s="3" t="n">
        <v>0</v>
      </c>
      <c r="Y192" s="3" t="n">
        <v>0</v>
      </c>
      <c r="Z192" s="3" t="n">
        <v>0</v>
      </c>
      <c r="AA192" s="3" t="n">
        <v>0</v>
      </c>
      <c r="AB192" s="3" t="n">
        <v>0</v>
      </c>
      <c r="AC192" s="3" t="n">
        <v>0</v>
      </c>
      <c r="AD192" s="3" t="n">
        <v>0</v>
      </c>
      <c r="AE192" s="3" t="n">
        <v>0</v>
      </c>
      <c r="AF192" s="3" t="n">
        <v>23.25</v>
      </c>
      <c r="AG192" s="3" t="n">
        <v>2</v>
      </c>
      <c r="AH192" s="3" t="n">
        <v>28.5</v>
      </c>
      <c r="AI192" s="3" t="n">
        <v>50.5</v>
      </c>
      <c r="AJ192" s="3" t="n">
        <v>44</v>
      </c>
      <c r="AK192" s="3" t="n">
        <v>43</v>
      </c>
      <c r="AL192" s="3" t="n">
        <v>27.3</v>
      </c>
      <c r="AM192" s="3" t="n">
        <v>21.25</v>
      </c>
      <c r="AN192" s="3" t="n">
        <v>40.75</v>
      </c>
      <c r="AO192" s="3" t="n">
        <v>57</v>
      </c>
      <c r="AP192" s="3" t="n">
        <v>17.25</v>
      </c>
      <c r="AQ192" s="3" t="n">
        <v>26.25</v>
      </c>
      <c r="AR192" s="3" t="n">
        <v>38.25</v>
      </c>
      <c r="AS192" s="3" t="n">
        <v>41.75</v>
      </c>
      <c r="AT192" s="3" t="n">
        <v>50.25</v>
      </c>
      <c r="AU192" s="3" t="n">
        <v>95.25</v>
      </c>
      <c r="AV192" s="3" t="n">
        <v>57.5</v>
      </c>
      <c r="AW192" s="3" t="n">
        <v>24.5</v>
      </c>
      <c r="AX192" s="3" t="n">
        <v>0</v>
      </c>
    </row>
    <row r="193">
      <c r="A193" s="3" t="inlineStr">
        <is>
          <t>Centre 2</t>
        </is>
      </c>
      <c r="B193" s="3" t="inlineStr">
        <is>
          <t>Target Programming Hours</t>
        </is>
      </c>
      <c r="C193" s="3" t="n">
        <v>48</v>
      </c>
      <c r="D193" s="3" t="n">
        <v>48</v>
      </c>
      <c r="E193" s="3" t="n">
        <v>60</v>
      </c>
      <c r="F193" s="3" t="n">
        <v>48</v>
      </c>
      <c r="G193" s="3" t="n">
        <v>48</v>
      </c>
      <c r="H193" s="3" t="n">
        <v>60</v>
      </c>
      <c r="I193" s="3" t="n">
        <v>48</v>
      </c>
      <c r="J193" s="3" t="n">
        <v>48</v>
      </c>
      <c r="K193" s="3" t="n">
        <v>60</v>
      </c>
      <c r="L193" s="3" t="n">
        <v>48</v>
      </c>
      <c r="M193" s="3" t="n">
        <v>48</v>
      </c>
      <c r="N193" s="3" t="n">
        <v>60</v>
      </c>
      <c r="O193" s="3" t="n">
        <v>60</v>
      </c>
      <c r="P193" s="3" t="n">
        <v>48</v>
      </c>
      <c r="Q193" s="3" t="n">
        <v>60</v>
      </c>
      <c r="R193" s="3" t="n">
        <v>48</v>
      </c>
      <c r="S193" s="3" t="n">
        <v>48</v>
      </c>
      <c r="T193" s="3" t="n">
        <v>60</v>
      </c>
      <c r="U193" s="3" t="n">
        <v>48</v>
      </c>
      <c r="V193" s="3" t="n">
        <v>48</v>
      </c>
      <c r="W193" s="3" t="n">
        <v>60</v>
      </c>
      <c r="X193" s="3" t="n">
        <v>48</v>
      </c>
      <c r="Y193" s="3" t="n">
        <v>48</v>
      </c>
      <c r="Z193" s="3" t="n">
        <v>60</v>
      </c>
      <c r="AA193" s="3" t="n">
        <v>48</v>
      </c>
      <c r="AB193" s="3" t="n">
        <v>48</v>
      </c>
      <c r="AC193" s="3" t="n">
        <v>60</v>
      </c>
      <c r="AD193" s="3" t="n">
        <v>58</v>
      </c>
      <c r="AE193" s="3" t="n">
        <v>58</v>
      </c>
      <c r="AF193" s="3" t="n">
        <v>72.5</v>
      </c>
      <c r="AG193" s="3" t="n">
        <v>58</v>
      </c>
      <c r="AH193" s="3" t="n">
        <v>58</v>
      </c>
      <c r="AI193" s="3" t="n">
        <v>72.5</v>
      </c>
      <c r="AJ193" s="3" t="n">
        <v>58</v>
      </c>
      <c r="AK193" s="3" t="n">
        <v>58</v>
      </c>
      <c r="AL193" s="3" t="n">
        <v>72.5</v>
      </c>
      <c r="AM193" s="3" t="n">
        <v>58</v>
      </c>
      <c r="AN193" s="3" t="n">
        <v>58</v>
      </c>
      <c r="AO193" s="3" t="n">
        <v>72.5</v>
      </c>
      <c r="AP193" s="3" t="n">
        <v>58</v>
      </c>
      <c r="AQ193" s="3" t="n">
        <v>58</v>
      </c>
      <c r="AR193" s="3" t="n">
        <v>72.5</v>
      </c>
      <c r="AS193" s="3" t="n">
        <v>58</v>
      </c>
      <c r="AT193" s="3" t="n">
        <v>58</v>
      </c>
      <c r="AU193" s="3" t="n">
        <v>72.5</v>
      </c>
      <c r="AV193" s="3" t="n">
        <v>58</v>
      </c>
      <c r="AW193" s="3" t="n">
        <v>58</v>
      </c>
      <c r="AX193" s="3" t="n">
        <v>72.5</v>
      </c>
    </row>
    <row r="194">
      <c r="A194" s="3" t="inlineStr">
        <is>
          <t>Centre 2</t>
        </is>
      </c>
      <c r="B194" s="3" t="inlineStr">
        <is>
          <t>Debtors Balance</t>
        </is>
      </c>
      <c r="C194" s="3" t="n">
        <v>1851.84</v>
      </c>
      <c r="D194" s="3" t="n">
        <v>1378.89</v>
      </c>
      <c r="E194" s="3" t="n">
        <v>314.8</v>
      </c>
      <c r="F194" s="3" t="n">
        <v>594.96</v>
      </c>
      <c r="G194" s="3" t="n">
        <v>241.07</v>
      </c>
      <c r="H194" s="3" t="n">
        <v>741.62</v>
      </c>
      <c r="I194" s="3" t="n">
        <v>5483.120000000003</v>
      </c>
      <c r="J194" s="3" t="n">
        <v>3604.19</v>
      </c>
      <c r="K194" s="3" t="n">
        <v>5085.41</v>
      </c>
      <c r="L194" s="3" t="n">
        <v>153.28</v>
      </c>
      <c r="M194" s="3" t="n">
        <v>5491.530000000001</v>
      </c>
      <c r="N194" s="3" t="n">
        <v>7964.580000000001</v>
      </c>
      <c r="O194" s="3" t="n">
        <v>9475.15</v>
      </c>
      <c r="P194" s="3" t="n">
        <v>9207.699999999999</v>
      </c>
      <c r="Q194" s="3" t="n">
        <v>3254.1</v>
      </c>
      <c r="R194" s="3" t="n">
        <v>0</v>
      </c>
      <c r="S194" s="3" t="n">
        <v>4079.5</v>
      </c>
      <c r="T194" s="3" t="n">
        <v>854</v>
      </c>
      <c r="U194" s="3" t="n">
        <v>240</v>
      </c>
      <c r="V194" s="3" t="n">
        <v>6154.43</v>
      </c>
      <c r="W194" s="3" t="n">
        <v>4576.43</v>
      </c>
      <c r="X194" s="3" t="n">
        <v>477.8</v>
      </c>
      <c r="Y194" s="3" t="n">
        <v>4433.35</v>
      </c>
      <c r="Z194" s="3" t="n">
        <v>816.17</v>
      </c>
      <c r="AA194" s="3" t="n">
        <v>1244</v>
      </c>
      <c r="AB194" s="3" t="n">
        <v>877.48</v>
      </c>
      <c r="AC194" s="3" t="n">
        <v>710.54</v>
      </c>
      <c r="AD194" s="3" t="n">
        <v>718.1600000000001</v>
      </c>
      <c r="AE194" s="3" t="n">
        <v>549.75</v>
      </c>
      <c r="AF194" s="3" t="n">
        <v>8217</v>
      </c>
      <c r="AG194" s="3" t="n">
        <v>2863.81</v>
      </c>
      <c r="AH194" s="3" t="n">
        <v>2500.3</v>
      </c>
      <c r="AI194" s="3" t="n">
        <v>58.73</v>
      </c>
      <c r="AJ194" s="3" t="n">
        <v>783.09</v>
      </c>
      <c r="AK194" s="3" t="n">
        <v>2874.43</v>
      </c>
      <c r="AL194" s="3" t="n">
        <v>366.66</v>
      </c>
      <c r="AM194" s="3" t="n">
        <v>2527.17</v>
      </c>
      <c r="AN194" s="3" t="n">
        <v>0</v>
      </c>
      <c r="AO194" s="3" t="n">
        <v>2582.67</v>
      </c>
      <c r="AP194" s="3" t="n">
        <v>1256.71</v>
      </c>
      <c r="AQ194" s="3" t="n">
        <v>192.36</v>
      </c>
      <c r="AR194" s="3" t="n">
        <v>2561.699999999999</v>
      </c>
      <c r="AS194" s="3" t="n">
        <v>1086.43</v>
      </c>
      <c r="AT194" s="3" t="n">
        <v>4504.05</v>
      </c>
      <c r="AU194" s="3" t="n">
        <v>10623.93</v>
      </c>
      <c r="AV194" s="3" t="n">
        <v>10822.73</v>
      </c>
      <c r="AW194" s="3" t="n">
        <v>5788.96</v>
      </c>
      <c r="AX194" s="3" t="n">
        <v>0</v>
      </c>
    </row>
    <row r="195">
      <c r="A195" s="3" t="inlineStr">
        <is>
          <t>Centre 2</t>
        </is>
      </c>
      <c r="B195" s="3" t="inlineStr">
        <is>
          <t>Budgeted EBITDA</t>
        </is>
      </c>
      <c r="C195" s="4" t="n">
        <v>-10142.18281450584</v>
      </c>
      <c r="D195" s="4" t="n">
        <v>-5351.103855226374</v>
      </c>
      <c r="E195" s="4" t="n">
        <v>-6865.647597004272</v>
      </c>
      <c r="F195" s="4" t="n">
        <v>-18274.89452130443</v>
      </c>
      <c r="G195" s="4" t="n">
        <v>-18345.3196150529</v>
      </c>
      <c r="H195" s="4" t="n">
        <v>-16337.1517178942</v>
      </c>
      <c r="I195" s="4" t="n">
        <v>-20931.66455124375</v>
      </c>
      <c r="J195" s="4" t="n">
        <v>-20895.42335565437</v>
      </c>
      <c r="K195" s="4" t="n">
        <v>-15684.41305358742</v>
      </c>
      <c r="L195" s="4" t="n">
        <v>-15195.74533082646</v>
      </c>
      <c r="M195" s="4" t="n">
        <v>-18098.08399571052</v>
      </c>
      <c r="N195" s="4" t="n">
        <v>-16899.49601591904</v>
      </c>
      <c r="O195" s="4" t="n">
        <v>26785.64295223008</v>
      </c>
      <c r="P195" s="4" t="n">
        <v>20180.76927206731</v>
      </c>
      <c r="Q195" s="4" t="n">
        <v>27736.70935105855</v>
      </c>
      <c r="R195" s="4" t="n">
        <v>17735.98228727754</v>
      </c>
      <c r="S195" s="4" t="n">
        <v>19139.60254105364</v>
      </c>
      <c r="T195" s="4" t="n">
        <v>22973.42052392321</v>
      </c>
      <c r="U195" s="4" t="n">
        <v>12526.99194562464</v>
      </c>
      <c r="V195" s="4" t="n">
        <v>14991.52351775369</v>
      </c>
      <c r="W195" s="4" t="n">
        <v>22806.05731408711</v>
      </c>
      <c r="X195" s="4" t="n">
        <v>11532.98101011108</v>
      </c>
      <c r="Y195" s="4" t="n">
        <v>17919.46582734614</v>
      </c>
      <c r="Z195" s="4" t="n">
        <v>25027.11506997093</v>
      </c>
      <c r="AA195" s="4" t="n">
        <v>14450.8904630483</v>
      </c>
      <c r="AB195" s="4" t="n">
        <v>11110.36178295057</v>
      </c>
      <c r="AC195" s="4" t="n">
        <v>19266.88233827885</v>
      </c>
      <c r="AD195" s="4" t="n">
        <v>12681.21428900568</v>
      </c>
      <c r="AE195" s="4" t="n">
        <v>14248.96489453007</v>
      </c>
      <c r="AF195" s="4" t="n">
        <v>21227.48056504967</v>
      </c>
      <c r="AG195" s="4" t="n">
        <v>14927.69026369172</v>
      </c>
      <c r="AH195" s="4" t="n">
        <v>15337.28777337317</v>
      </c>
      <c r="AI195" s="4" t="n">
        <v>25661.84911326994</v>
      </c>
      <c r="AJ195" s="4" t="n">
        <v>16262.04045007901</v>
      </c>
      <c r="AK195" s="4" t="n">
        <v>19368.55948118691</v>
      </c>
      <c r="AL195" s="4" t="n">
        <v>31310.44154909766</v>
      </c>
      <c r="AM195" s="4" t="n">
        <v>6898.311290848271</v>
      </c>
      <c r="AN195" s="4" t="n">
        <v>9346.542436773352</v>
      </c>
      <c r="AO195" s="4" t="n">
        <v>19084.57427273106</v>
      </c>
      <c r="AP195" s="4" t="n">
        <v>11388.90981926082</v>
      </c>
      <c r="AQ195" s="4" t="n">
        <v>11228.89289503651</v>
      </c>
      <c r="AR195" s="4" t="n">
        <v>14195.12536381686</v>
      </c>
      <c r="AS195" s="4" t="n">
        <v>-300.8744960888453</v>
      </c>
      <c r="AT195" s="4" t="n">
        <v>662.3070418969918</v>
      </c>
      <c r="AU195" s="4" t="n">
        <v>9205.19948619782</v>
      </c>
      <c r="AV195" s="4" t="n">
        <v>2489.814629796925</v>
      </c>
      <c r="AW195" s="4" t="n">
        <v>6556.68044258477</v>
      </c>
      <c r="AX195" s="4" t="n">
        <v>0</v>
      </c>
    </row>
    <row r="196">
      <c r="A196" s="3" t="inlineStr">
        <is>
          <t>Centre 2</t>
        </is>
      </c>
      <c r="B196" s="3" t="inlineStr">
        <is>
          <t>EBITDA</t>
        </is>
      </c>
      <c r="C196" s="4" t="n">
        <v>-4927.590000000016</v>
      </c>
      <c r="D196" s="4" t="n">
        <v>-5919.300000000004</v>
      </c>
      <c r="E196" s="4" t="n">
        <v>218.0700000000051</v>
      </c>
      <c r="F196" s="4" t="n">
        <v>-7731.360000000032</v>
      </c>
      <c r="G196" s="4" t="n">
        <v>-712.549999999994</v>
      </c>
      <c r="H196" s="4" t="n">
        <v>-4398.319999999989</v>
      </c>
      <c r="I196" s="4" t="n">
        <v>2269.169999999991</v>
      </c>
      <c r="J196" s="4" t="n">
        <v>4036.160000000004</v>
      </c>
      <c r="K196" s="4" t="n">
        <v>6610.779999999981</v>
      </c>
      <c r="L196" s="4" t="n">
        <v>-15109.55000000003</v>
      </c>
      <c r="M196" s="4" t="n">
        <v>2439.020000000002</v>
      </c>
      <c r="N196" s="4" t="n">
        <v>18052.56999999996</v>
      </c>
      <c r="O196" s="4" t="n">
        <v>18737.67000000001</v>
      </c>
      <c r="P196" s="4" t="n">
        <v>17076.14000000001</v>
      </c>
      <c r="Q196" s="4" t="n">
        <v>21926.68000000001</v>
      </c>
      <c r="R196" s="4" t="n">
        <v>25299.05000000001</v>
      </c>
      <c r="S196" s="4" t="n">
        <v>17185.53000000002</v>
      </c>
      <c r="T196" s="4" t="n">
        <v>29020.47999999998</v>
      </c>
      <c r="U196" s="4" t="n">
        <v>11854.80999999998</v>
      </c>
      <c r="V196" s="4" t="n">
        <v>-1128.219999999972</v>
      </c>
      <c r="W196" s="4" t="n">
        <v>24764.14999999999</v>
      </c>
      <c r="X196" s="4" t="n">
        <v>19436.37999999998</v>
      </c>
      <c r="Y196" s="4" t="n">
        <v>23888.29999999997</v>
      </c>
      <c r="Z196" s="4" t="n">
        <v>20500.54000000004</v>
      </c>
      <c r="AA196" s="4" t="n">
        <v>96.62000000001537</v>
      </c>
      <c r="AB196" s="4" t="n">
        <v>-12699.50000000002</v>
      </c>
      <c r="AC196" s="4" t="n">
        <v>-5584.320000000011</v>
      </c>
      <c r="AD196" s="4" t="n">
        <v>488.800000000014</v>
      </c>
      <c r="AE196" s="4" t="n">
        <v>2634.88999999999</v>
      </c>
      <c r="AF196" s="4" t="n">
        <v>8662.169999999986</v>
      </c>
      <c r="AG196" s="4" t="n">
        <v>-6119.96</v>
      </c>
      <c r="AH196" s="4" t="n">
        <v>-13678.36999999998</v>
      </c>
      <c r="AI196" s="4" t="n">
        <v>-4539.730000000034</v>
      </c>
      <c r="AJ196" s="4" t="n">
        <v>-5169.390000000012</v>
      </c>
      <c r="AK196" s="4" t="n">
        <v>-8355.879999999992</v>
      </c>
      <c r="AL196" s="4" t="n">
        <v>-17241.84</v>
      </c>
      <c r="AM196" s="4" t="n">
        <v>5455.220000000024</v>
      </c>
      <c r="AN196" s="4" t="n">
        <v>1731.839999999988</v>
      </c>
      <c r="AO196" s="4" t="n">
        <v>-30073.78999999999</v>
      </c>
      <c r="AP196" s="4" t="n">
        <v>-20037.19</v>
      </c>
      <c r="AQ196" s="4" t="n">
        <v>-26937.22</v>
      </c>
      <c r="AR196" s="4" t="n">
        <v>-26710.01000000002</v>
      </c>
      <c r="AS196" s="4" t="n">
        <v>-23508.48999999999</v>
      </c>
      <c r="AT196" s="4" t="n">
        <v>-32479.83000000001</v>
      </c>
      <c r="AU196" s="4" t="n">
        <v>-31900.69000000001</v>
      </c>
      <c r="AV196" s="4" t="n">
        <v>-29010.42999999999</v>
      </c>
      <c r="AW196" s="4" t="n">
        <v>0</v>
      </c>
      <c r="AX196" s="4" t="n">
        <v>0</v>
      </c>
    </row>
    <row r="197">
      <c r="A197" s="3" t="inlineStr">
        <is>
          <t>Centre 3</t>
        </is>
      </c>
      <c r="B197" s="3" t="inlineStr">
        <is>
          <t>Licensed Places</t>
        </is>
      </c>
      <c r="C197" s="4" t="n">
        <v>38</v>
      </c>
      <c r="D197" s="4" t="n">
        <v>38</v>
      </c>
      <c r="E197" s="4" t="n">
        <v>38</v>
      </c>
      <c r="F197" s="4" t="n">
        <v>38</v>
      </c>
      <c r="G197" s="4" t="n">
        <v>38</v>
      </c>
      <c r="H197" s="4" t="n">
        <v>38</v>
      </c>
      <c r="I197" s="4" t="n">
        <v>38</v>
      </c>
      <c r="J197" s="4" t="n">
        <v>38</v>
      </c>
      <c r="K197" s="4" t="n">
        <v>38</v>
      </c>
      <c r="L197" s="4" t="n">
        <v>38</v>
      </c>
      <c r="M197" s="4" t="n">
        <v>38</v>
      </c>
      <c r="N197" s="4" t="n">
        <v>38</v>
      </c>
      <c r="O197" s="4" t="n">
        <v>38</v>
      </c>
      <c r="P197" s="4" t="n">
        <v>38</v>
      </c>
      <c r="Q197" s="4" t="n">
        <v>38</v>
      </c>
      <c r="R197" s="4" t="n">
        <v>38</v>
      </c>
      <c r="S197" s="4" t="n">
        <v>38</v>
      </c>
      <c r="T197" s="4" t="n">
        <v>38</v>
      </c>
      <c r="U197" s="4" t="n">
        <v>38</v>
      </c>
      <c r="V197" s="4" t="n">
        <v>38</v>
      </c>
      <c r="W197" s="4" t="n">
        <v>38</v>
      </c>
      <c r="X197" s="4" t="n">
        <v>38</v>
      </c>
      <c r="Y197" s="4" t="n">
        <v>38</v>
      </c>
      <c r="Z197" s="4" t="n">
        <v>38</v>
      </c>
      <c r="AA197" s="4" t="n">
        <v>38</v>
      </c>
      <c r="AB197" s="4" t="n">
        <v>38</v>
      </c>
      <c r="AC197" s="4" t="n">
        <v>38</v>
      </c>
      <c r="AD197" s="4" t="n">
        <v>38</v>
      </c>
      <c r="AE197" s="4" t="n">
        <v>38</v>
      </c>
      <c r="AF197" s="4" t="n">
        <v>38</v>
      </c>
      <c r="AG197" s="4" t="n">
        <v>38</v>
      </c>
      <c r="AH197" s="4" t="n">
        <v>38</v>
      </c>
      <c r="AI197" s="4" t="n">
        <v>38</v>
      </c>
      <c r="AJ197" s="4" t="n">
        <v>38</v>
      </c>
      <c r="AK197" s="4" t="n">
        <v>38</v>
      </c>
      <c r="AL197" s="4" t="n">
        <v>38</v>
      </c>
      <c r="AM197" s="4" t="n">
        <v>38</v>
      </c>
      <c r="AN197" s="4" t="n">
        <v>38</v>
      </c>
      <c r="AO197" s="4" t="n">
        <v>38</v>
      </c>
      <c r="AP197" s="4" t="n">
        <v>38</v>
      </c>
      <c r="AQ197" s="4" t="n">
        <v>38</v>
      </c>
      <c r="AR197" s="4" t="n">
        <v>38</v>
      </c>
      <c r="AS197" s="4" t="n">
        <v>38</v>
      </c>
      <c r="AT197" s="4" t="n">
        <v>38</v>
      </c>
      <c r="AU197" s="4" t="n">
        <v>38</v>
      </c>
      <c r="AV197" s="4" t="n">
        <v>38</v>
      </c>
      <c r="AW197" s="4" t="n">
        <v>38</v>
      </c>
      <c r="AX197" s="4" t="n">
        <v>38</v>
      </c>
    </row>
    <row r="198">
      <c r="A198" s="3" t="inlineStr">
        <is>
          <t>Centre 3</t>
        </is>
      </c>
      <c r="B198" s="3" t="inlineStr">
        <is>
          <t>Actual occupancy</t>
        </is>
      </c>
      <c r="C198" s="3" t="n">
        <v>0.5776315789473684</v>
      </c>
      <c r="D198" s="3" t="n">
        <v>0.5618421052631579</v>
      </c>
      <c r="E198" s="3" t="n">
        <v>0.6473684210526316</v>
      </c>
      <c r="F198" s="3" t="n">
        <v>0.743421052631579</v>
      </c>
      <c r="G198" s="3" t="n">
        <v>0.7868421052631579</v>
      </c>
      <c r="H198" s="3" t="n">
        <v>0.7894736842105263</v>
      </c>
      <c r="I198" s="3" t="n">
        <v>0.8184210526315789</v>
      </c>
      <c r="J198" s="3" t="n">
        <v>0.881578947368421</v>
      </c>
      <c r="K198" s="3" t="n">
        <v>0.9399999999999999</v>
      </c>
      <c r="L198" s="3" t="n">
        <v>0.8934210526315789</v>
      </c>
      <c r="M198" s="3" t="n">
        <v>0.9342105263157895</v>
      </c>
      <c r="N198" s="3" t="n">
        <v>0.9515789473684211</v>
      </c>
      <c r="O198" s="3" t="n">
        <v>0.9905263157894737</v>
      </c>
      <c r="P198" s="3" t="n">
        <v>1.030263157894737</v>
      </c>
      <c r="Q198" s="3" t="n">
        <v>1.041052631578947</v>
      </c>
      <c r="R198" s="3" t="n">
        <v>1.027631578947368</v>
      </c>
      <c r="S198" s="3" t="n">
        <v>0.9868421052631579</v>
      </c>
      <c r="T198" s="3" t="n">
        <v>0.9399999999999999</v>
      </c>
      <c r="U198" s="3" t="n">
        <v>0.8934210526315789</v>
      </c>
      <c r="V198" s="3" t="n">
        <v>0.8263157894736842</v>
      </c>
      <c r="W198" s="3" t="n">
        <v>0.8526315789473684</v>
      </c>
      <c r="X198" s="3" t="n">
        <v>0.8552631578947368</v>
      </c>
      <c r="Y198" s="3" t="n">
        <v>0.8157894736842105</v>
      </c>
      <c r="Z198" s="3" t="n">
        <v>0.8284210526315789</v>
      </c>
      <c r="AA198" s="3" t="n">
        <v>0.8763157894736842</v>
      </c>
      <c r="AB198" s="3" t="n">
        <v>0.8763157894736842</v>
      </c>
      <c r="AC198" s="3" t="n">
        <v>0.888421052631579</v>
      </c>
      <c r="AD198" s="3" t="n">
        <v>0.8881578947368421</v>
      </c>
      <c r="AE198" s="3" t="n">
        <v>0.8907894736842106</v>
      </c>
      <c r="AF198" s="3" t="n">
        <v>0.8547368421052631</v>
      </c>
      <c r="AG198" s="3" t="n">
        <v>0.7710526315789473</v>
      </c>
      <c r="AH198" s="3" t="n">
        <v>0.7710526315789473</v>
      </c>
      <c r="AI198" s="3" t="n">
        <v>0.7926315789473685</v>
      </c>
      <c r="AJ198" s="3" t="n">
        <v>0.8223684210526315</v>
      </c>
      <c r="AK198" s="3" t="n">
        <v>0.7907894736842105</v>
      </c>
      <c r="AL198" s="3" t="n">
        <v>0.7410526315789474</v>
      </c>
      <c r="AM198" s="3" t="n">
        <v>0.775</v>
      </c>
      <c r="AN198" s="3" t="n">
        <v>0.7486842105263158</v>
      </c>
      <c r="AO198" s="3" t="n">
        <v>0.58</v>
      </c>
      <c r="AP198" s="3" t="n">
        <v>0.531578947368421</v>
      </c>
      <c r="AQ198" s="3" t="n">
        <v>0.5394736842105263</v>
      </c>
      <c r="AR198" s="3" t="n">
        <v>0.46</v>
      </c>
      <c r="AS198" s="3" t="n">
        <v>0.4644736842105263</v>
      </c>
      <c r="AT198" s="3" t="n">
        <v>0.3960526315789474</v>
      </c>
      <c r="AU198" s="3" t="n">
        <v>0.3652631578947368</v>
      </c>
      <c r="AV198" s="3" t="n">
        <v>0.3921052631578947</v>
      </c>
      <c r="AW198" s="3" t="n">
        <v>0.4236842105263158</v>
      </c>
      <c r="AX198" s="3" t="n">
        <v>0.4357894736842105</v>
      </c>
    </row>
    <row r="199">
      <c r="A199" s="3" t="inlineStr">
        <is>
          <t>Centre 3</t>
        </is>
      </c>
      <c r="B199" s="3" t="inlineStr">
        <is>
          <t>Budgeted occupancy</t>
        </is>
      </c>
      <c r="C199" s="3" t="n">
        <v>0.5765822368421053</v>
      </c>
      <c r="D199" s="3" t="n">
        <v>0.57229624125</v>
      </c>
      <c r="E199" s="3" t="n">
        <v>0.5080681339263158</v>
      </c>
      <c r="F199" s="3" t="n">
        <v>0.5650860708355263</v>
      </c>
      <c r="G199" s="3" t="n">
        <v>0.6305238070986842</v>
      </c>
      <c r="H199" s="3" t="n">
        <v>0.6183914342947369</v>
      </c>
      <c r="I199" s="3" t="n">
        <v>0.6986739570592105</v>
      </c>
      <c r="J199" s="3" t="n">
        <v>0.7456917684802631</v>
      </c>
      <c r="K199" s="3" t="n">
        <v>0.8746628994315789</v>
      </c>
      <c r="L199" s="3" t="n">
        <v>0.9178045524605264</v>
      </c>
      <c r="M199" s="3" t="n">
        <v>0.9562115276250002</v>
      </c>
      <c r="N199" s="3" t="n">
        <v>0.9954624772736842</v>
      </c>
      <c r="O199" s="3" t="n">
        <v>0.9564206016</v>
      </c>
      <c r="P199" s="3" t="n">
        <v>0.96144507925</v>
      </c>
      <c r="Q199" s="3" t="n">
        <v>0.9616008624</v>
      </c>
      <c r="R199" s="3" t="n">
        <v>0.9610853985</v>
      </c>
      <c r="S199" s="3" t="n">
        <v>0.9598914090000001</v>
      </c>
      <c r="T199" s="3" t="n">
        <v>0.9354344710000001</v>
      </c>
      <c r="U199" s="3" t="n">
        <v>0.9097740690000001</v>
      </c>
      <c r="V199" s="3" t="n">
        <v>0.8991057667499999</v>
      </c>
      <c r="W199" s="3" t="n">
        <v>0.9118185360000001</v>
      </c>
      <c r="X199" s="3" t="n">
        <v>0.9179065194999999</v>
      </c>
      <c r="Y199" s="3" t="n">
        <v>0.9239966685</v>
      </c>
      <c r="Z199" s="3" t="n">
        <v>0.9294256285999999</v>
      </c>
      <c r="AA199" s="3" t="n">
        <v>0.83454887225</v>
      </c>
      <c r="AB199" s="3" t="n">
        <v>0.87053884725</v>
      </c>
      <c r="AC199" s="3" t="n">
        <v>0.9110275687999999</v>
      </c>
      <c r="AD199" s="3" t="n">
        <v>0.95151629075</v>
      </c>
      <c r="AE199" s="3" t="n">
        <v>0.98750626575</v>
      </c>
      <c r="AF199" s="3" t="n">
        <v>0.9838915138000002</v>
      </c>
      <c r="AG199" s="3" t="n">
        <v>0.93892530225</v>
      </c>
      <c r="AH199" s="3" t="n">
        <v>0.9263044117499999</v>
      </c>
      <c r="AI199" s="3" t="n">
        <v>0.941165992</v>
      </c>
      <c r="AJ199" s="3" t="n">
        <v>0.9526659920000001</v>
      </c>
      <c r="AK199" s="3" t="n">
        <v>0.9651659920000001</v>
      </c>
      <c r="AL199" s="3" t="n">
        <v>0.9789453172</v>
      </c>
      <c r="AM199" s="3" t="n">
        <v>0.7540470714999999</v>
      </c>
      <c r="AN199" s="3" t="n">
        <v>0.7771330954999999</v>
      </c>
      <c r="AO199" s="3" t="n">
        <v>0.7890188954</v>
      </c>
      <c r="AP199" s="3" t="n">
        <v>0.8037044999999998</v>
      </c>
      <c r="AQ199" s="3" t="n">
        <v>0.8155140000000001</v>
      </c>
      <c r="AR199" s="3" t="n">
        <v>0.774749</v>
      </c>
      <c r="AS199" s="3" t="n">
        <v>0.738888</v>
      </c>
      <c r="AT199" s="3" t="n">
        <v>0.7042482500000001</v>
      </c>
      <c r="AU199" s="3" t="n">
        <v>0.7211040000000001</v>
      </c>
      <c r="AV199" s="3" t="n">
        <v>0.7266040000000001</v>
      </c>
      <c r="AW199" s="3" t="n">
        <v>0.738104</v>
      </c>
      <c r="AX199" s="3" t="n">
        <v>0.7467039999999999</v>
      </c>
    </row>
    <row r="200">
      <c r="A200" s="3" t="inlineStr">
        <is>
          <t>Centre 3</t>
        </is>
      </c>
      <c r="B200" s="3" t="inlineStr">
        <is>
          <t>Casual occupancy</t>
        </is>
      </c>
      <c r="C200" s="3" t="n">
        <v>0.003947368421052632</v>
      </c>
      <c r="D200" s="3" t="n">
        <v>0.01052631578947368</v>
      </c>
      <c r="E200" s="3" t="n">
        <v>0.00631578947368421</v>
      </c>
      <c r="F200" s="3" t="n">
        <v>0.0131578947368421</v>
      </c>
      <c r="G200" s="3" t="n">
        <v>0.0131578947368421</v>
      </c>
      <c r="H200" s="3" t="n">
        <v>0.01578947368421053</v>
      </c>
      <c r="I200" s="3" t="n">
        <v>0.01842105263157895</v>
      </c>
      <c r="J200" s="3" t="n">
        <v>0.01710526315789474</v>
      </c>
      <c r="K200" s="3" t="n">
        <v>0.02947368421052632</v>
      </c>
      <c r="L200" s="3" t="n">
        <v>0.01973684210526316</v>
      </c>
      <c r="M200" s="3" t="n">
        <v>0.025</v>
      </c>
      <c r="N200" s="3" t="n">
        <v>0.01368421052631579</v>
      </c>
      <c r="O200" s="3" t="n">
        <v>0.01894736842105263</v>
      </c>
      <c r="P200" s="3" t="n">
        <v>0.04605263157894737</v>
      </c>
      <c r="Q200" s="3" t="n">
        <v>0.04631578947368421</v>
      </c>
      <c r="R200" s="3" t="n">
        <v>0.02894736842105263</v>
      </c>
      <c r="S200" s="3" t="n">
        <v>0.0118421052631579</v>
      </c>
      <c r="T200" s="3" t="n">
        <v>0.02631578947368421</v>
      </c>
      <c r="U200" s="3" t="n">
        <v>0.02236842105263158</v>
      </c>
      <c r="V200" s="3" t="n">
        <v>0.002631578947368421</v>
      </c>
      <c r="W200" s="3" t="n">
        <v>0.01052631578947368</v>
      </c>
      <c r="X200" s="3" t="n">
        <v>0.02105263157894737</v>
      </c>
      <c r="Y200" s="3" t="n">
        <v>0.009210526315789473</v>
      </c>
      <c r="Z200" s="3" t="n">
        <v>0.009473684210526316</v>
      </c>
      <c r="AA200" s="3" t="n">
        <v>0.01710526315789474</v>
      </c>
      <c r="AB200" s="3" t="n">
        <v>0.01052631578947368</v>
      </c>
      <c r="AC200" s="3" t="n">
        <v>0.01473684210526316</v>
      </c>
      <c r="AD200" s="3" t="n">
        <v>0.01052631578947368</v>
      </c>
      <c r="AE200" s="3" t="n">
        <v>0.02105263157894737</v>
      </c>
      <c r="AF200" s="3" t="n">
        <v>0.01263157894736842</v>
      </c>
      <c r="AG200" s="3" t="n">
        <v>0.02368421052631579</v>
      </c>
      <c r="AH200" s="3" t="n">
        <v>0.02368421052631579</v>
      </c>
      <c r="AI200" s="3" t="n">
        <v>0.009473684210526316</v>
      </c>
      <c r="AJ200" s="3" t="n">
        <v>0.01052631578947368</v>
      </c>
      <c r="AK200" s="3" t="n">
        <v>0.01578947368421053</v>
      </c>
      <c r="AL200" s="3" t="n">
        <v>0.01052631578947368</v>
      </c>
      <c r="AM200" s="3" t="n">
        <v>0.03684210526315789</v>
      </c>
      <c r="AN200" s="3" t="n">
        <v>0.02631578947368421</v>
      </c>
      <c r="AO200" s="3" t="n">
        <v>0.01473684210526316</v>
      </c>
      <c r="AP200" s="3" t="n">
        <v>0.025</v>
      </c>
      <c r="AQ200" s="3" t="n">
        <v>0.01842105263157895</v>
      </c>
      <c r="AR200" s="3" t="n">
        <v>0.03263157894736842</v>
      </c>
      <c r="AS200" s="3" t="n">
        <v>0.04342105263157895</v>
      </c>
      <c r="AT200" s="3" t="n">
        <v>0.01842105263157895</v>
      </c>
      <c r="AU200" s="3" t="n">
        <v>0.007368421052631579</v>
      </c>
      <c r="AV200" s="3" t="n">
        <v>0.005263157894736842</v>
      </c>
      <c r="AW200" s="3" t="n">
        <v>0.01842105263157895</v>
      </c>
      <c r="AX200" s="3" t="n">
        <v>0.002105263157894737</v>
      </c>
    </row>
    <row r="201">
      <c r="A201" s="3" t="inlineStr">
        <is>
          <t>Centre 3</t>
        </is>
      </c>
      <c r="B201" s="3" t="inlineStr">
        <is>
          <t>Contact Wages (Netsuite)</t>
        </is>
      </c>
      <c r="C201" s="5" t="n">
        <v>40507.1</v>
      </c>
      <c r="D201" s="5" t="n">
        <v>39267.26</v>
      </c>
      <c r="E201" s="5" t="n">
        <v>53569.93000000001</v>
      </c>
      <c r="F201" s="5" t="n">
        <v>44430.25</v>
      </c>
      <c r="G201" s="5" t="n">
        <v>43840.44</v>
      </c>
      <c r="H201" s="5" t="n">
        <v>55332.46</v>
      </c>
      <c r="I201" s="5" t="n">
        <v>42522.47</v>
      </c>
      <c r="J201" s="5" t="n">
        <v>50573.39</v>
      </c>
      <c r="K201" s="5" t="n">
        <v>65851.5</v>
      </c>
      <c r="L201" s="5" t="n">
        <v>43632.68</v>
      </c>
      <c r="M201" s="5" t="n">
        <v>47137.07</v>
      </c>
      <c r="N201" s="5" t="n">
        <v>61547.25</v>
      </c>
      <c r="O201" s="5" t="n">
        <v>57302.09</v>
      </c>
      <c r="P201" s="5" t="n">
        <v>46895.09</v>
      </c>
      <c r="Q201" s="5" t="n">
        <v>55193.01</v>
      </c>
      <c r="R201" s="5" t="n">
        <v>48902.86</v>
      </c>
      <c r="S201" s="5" t="n">
        <v>48316.49</v>
      </c>
      <c r="T201" s="5" t="n">
        <v>51992.86</v>
      </c>
      <c r="U201" s="5" t="n">
        <v>44003.54</v>
      </c>
      <c r="V201" s="5" t="n">
        <v>46478.29</v>
      </c>
      <c r="W201" s="5" t="n">
        <v>49203.66</v>
      </c>
      <c r="X201" s="5" t="n">
        <v>33549.35</v>
      </c>
      <c r="Y201" s="5" t="n">
        <v>28965.38</v>
      </c>
      <c r="Z201" s="5" t="n">
        <v>29229.21</v>
      </c>
      <c r="AA201" s="5" t="n">
        <v>33866.25</v>
      </c>
      <c r="AB201" s="5" t="n">
        <v>43945.6</v>
      </c>
      <c r="AC201" s="5" t="n">
        <v>59150.33</v>
      </c>
      <c r="AD201" s="5" t="n">
        <v>44030.85</v>
      </c>
      <c r="AE201" s="5" t="n">
        <v>46337.09</v>
      </c>
      <c r="AF201" s="5" t="n">
        <v>57074.74000000001</v>
      </c>
      <c r="AG201" s="5" t="n">
        <v>44323.74</v>
      </c>
      <c r="AH201" s="5" t="n">
        <v>44054.42</v>
      </c>
      <c r="AI201" s="5" t="n">
        <v>51548.27</v>
      </c>
      <c r="AJ201" s="5" t="n">
        <v>45732.84</v>
      </c>
      <c r="AK201" s="5" t="n">
        <v>39643.55</v>
      </c>
      <c r="AL201" s="5" t="n">
        <v>53691.82</v>
      </c>
      <c r="AM201" s="5" t="n">
        <v>46317.2</v>
      </c>
      <c r="AN201" s="5" t="n">
        <v>51544.72</v>
      </c>
      <c r="AO201" s="5" t="n">
        <v>63126.67000000001</v>
      </c>
      <c r="AP201" s="5" t="n">
        <v>50009.49</v>
      </c>
      <c r="AQ201" s="5" t="n">
        <v>48051.64</v>
      </c>
      <c r="AR201" s="5" t="n">
        <v>51151.63</v>
      </c>
      <c r="AS201" s="5" t="n">
        <v>42106.73</v>
      </c>
      <c r="AT201" s="5" t="n">
        <v>42958.19</v>
      </c>
      <c r="AU201" s="5" t="n">
        <v>51969.28</v>
      </c>
      <c r="AV201" s="5" t="n">
        <v>48884.46</v>
      </c>
      <c r="AW201" s="5" t="n">
        <v>0</v>
      </c>
      <c r="AX201" s="5" t="n">
        <v>0</v>
      </c>
    </row>
    <row r="202">
      <c r="A202" s="3" t="inlineStr">
        <is>
          <t>Centre 3</t>
        </is>
      </c>
      <c r="B202" s="3" t="inlineStr">
        <is>
          <t>Contact Hours and Rostered Agency Hours</t>
        </is>
      </c>
      <c r="C202" s="3" t="n">
        <v>0</v>
      </c>
      <c r="D202" s="3" t="n">
        <v>0</v>
      </c>
      <c r="E202" s="3" t="n">
        <v>0</v>
      </c>
      <c r="F202" s="3" t="n">
        <v>0</v>
      </c>
      <c r="G202" s="3" t="n">
        <v>0</v>
      </c>
      <c r="H202" s="3" t="n">
        <v>0</v>
      </c>
      <c r="I202" s="3" t="n">
        <v>0</v>
      </c>
      <c r="J202" s="3" t="n">
        <v>0</v>
      </c>
      <c r="K202" s="3" t="n">
        <v>0</v>
      </c>
      <c r="L202" s="3" t="n">
        <v>0</v>
      </c>
      <c r="M202" s="3" t="n">
        <v>0</v>
      </c>
      <c r="N202" s="3" t="n">
        <v>0</v>
      </c>
      <c r="O202" s="3" t="n">
        <v>0</v>
      </c>
      <c r="P202" s="3" t="n">
        <v>0</v>
      </c>
      <c r="Q202" s="3" t="n">
        <v>0</v>
      </c>
      <c r="R202" s="3" t="n">
        <v>0</v>
      </c>
      <c r="S202" s="3" t="n">
        <v>0</v>
      </c>
      <c r="T202" s="3" t="n">
        <v>0</v>
      </c>
      <c r="U202" s="3" t="n">
        <v>0</v>
      </c>
      <c r="V202" s="3" t="n">
        <v>0</v>
      </c>
      <c r="W202" s="3" t="n">
        <v>0</v>
      </c>
      <c r="X202" s="3" t="n">
        <v>0</v>
      </c>
      <c r="Y202" s="3" t="n">
        <v>0</v>
      </c>
      <c r="Z202" s="3" t="n">
        <v>0</v>
      </c>
      <c r="AA202" s="3" t="n">
        <v>0</v>
      </c>
      <c r="AB202" s="3" t="n">
        <v>0</v>
      </c>
      <c r="AC202" s="3" t="n">
        <v>0</v>
      </c>
      <c r="AD202" s="3" t="n">
        <v>0</v>
      </c>
      <c r="AE202" s="3" t="n">
        <v>0</v>
      </c>
      <c r="AF202" s="3" t="n">
        <v>0</v>
      </c>
      <c r="AG202" s="3" t="n">
        <v>0</v>
      </c>
      <c r="AH202" s="3" t="n">
        <v>0</v>
      </c>
      <c r="AI202" s="3" t="n">
        <v>0</v>
      </c>
      <c r="AJ202" s="3" t="n">
        <v>0</v>
      </c>
      <c r="AK202" s="3" t="n">
        <v>0</v>
      </c>
      <c r="AL202" s="3" t="n">
        <v>0</v>
      </c>
      <c r="AM202" s="3" t="n">
        <v>1155.9</v>
      </c>
      <c r="AN202" s="3" t="n">
        <v>1222.48</v>
      </c>
      <c r="AO202" s="3" t="n">
        <v>1574.77</v>
      </c>
      <c r="AP202" s="3" t="n">
        <v>1176.25</v>
      </c>
      <c r="AQ202" s="3" t="n">
        <v>1126.35</v>
      </c>
      <c r="AR202" s="3" t="n">
        <v>1233.81</v>
      </c>
      <c r="AS202" s="3" t="n">
        <v>906.4</v>
      </c>
      <c r="AT202" s="3" t="n">
        <v>967.98</v>
      </c>
      <c r="AU202" s="3" t="n">
        <v>1248.9</v>
      </c>
      <c r="AV202" s="3" t="n">
        <v>997.88</v>
      </c>
      <c r="AW202" s="3" t="n">
        <v>554.8299999999999</v>
      </c>
      <c r="AX202" s="3" t="n">
        <v>0</v>
      </c>
    </row>
    <row r="203">
      <c r="A203" s="3" t="inlineStr">
        <is>
          <t>Centre 3</t>
        </is>
      </c>
      <c r="B203" s="3" t="inlineStr">
        <is>
          <t>Target Hours</t>
        </is>
      </c>
      <c r="C203" s="5" t="n">
        <v>1007.12</v>
      </c>
      <c r="D203" s="5" t="n">
        <v>1039.72</v>
      </c>
      <c r="E203" s="5" t="n">
        <v>1385.3</v>
      </c>
      <c r="F203" s="5" t="n">
        <v>1274.41</v>
      </c>
      <c r="G203" s="5" t="n">
        <v>1369.6</v>
      </c>
      <c r="H203" s="5" t="n">
        <v>1700.45</v>
      </c>
      <c r="I203" s="5" t="n">
        <v>1447.43</v>
      </c>
      <c r="J203" s="5" t="n">
        <v>1530.78</v>
      </c>
      <c r="K203" s="5" t="n">
        <v>1956.17</v>
      </c>
      <c r="L203" s="5" t="n">
        <v>1507.48</v>
      </c>
      <c r="M203" s="5" t="n">
        <v>1505.5</v>
      </c>
      <c r="N203" s="5" t="n">
        <v>1895.05</v>
      </c>
      <c r="O203" s="5" t="n">
        <v>1847.85</v>
      </c>
      <c r="P203" s="5" t="n">
        <v>1517.02</v>
      </c>
      <c r="Q203" s="5" t="n">
        <v>1889.87</v>
      </c>
      <c r="R203" s="5" t="n">
        <v>1491.4</v>
      </c>
      <c r="S203" s="5" t="n">
        <v>1417.599999999999</v>
      </c>
      <c r="T203" s="5" t="n">
        <v>1736.25</v>
      </c>
      <c r="U203" s="5" t="n">
        <v>1413.6</v>
      </c>
      <c r="V203" s="5" t="n">
        <v>1343.67</v>
      </c>
      <c r="W203" s="5" t="n">
        <v>1808.65</v>
      </c>
      <c r="X203" s="5" t="n">
        <v>1497.55</v>
      </c>
      <c r="Y203" s="5" t="n">
        <v>1386.28</v>
      </c>
      <c r="Z203" s="5" t="n">
        <v>1801.39</v>
      </c>
      <c r="AA203" s="5" t="n">
        <v>1465.07</v>
      </c>
      <c r="AB203" s="5" t="n">
        <v>1473.6</v>
      </c>
      <c r="AC203" s="5" t="n">
        <v>1784.65</v>
      </c>
      <c r="AD203" s="5" t="n">
        <v>1442.6</v>
      </c>
      <c r="AE203" s="5" t="n">
        <v>1442.27</v>
      </c>
      <c r="AF203" s="5" t="n">
        <v>1792.29</v>
      </c>
      <c r="AG203" s="5" t="n">
        <v>1399.27</v>
      </c>
      <c r="AH203" s="5" t="n">
        <v>1378.2</v>
      </c>
      <c r="AI203" s="5" t="n">
        <v>1718.35</v>
      </c>
      <c r="AJ203" s="5" t="n">
        <v>1440.6</v>
      </c>
      <c r="AK203" s="5" t="n">
        <v>1466.869999999999</v>
      </c>
      <c r="AL203" s="5" t="n">
        <v>1630.7</v>
      </c>
      <c r="AM203" s="5" t="n">
        <v>1348.28</v>
      </c>
      <c r="AN203" s="5" t="n">
        <v>1295.08</v>
      </c>
      <c r="AO203" s="5" t="n">
        <v>1376.84</v>
      </c>
      <c r="AP203" s="5" t="n">
        <v>1026.93</v>
      </c>
      <c r="AQ203" s="5" t="n">
        <v>1027.6</v>
      </c>
      <c r="AR203" s="5" t="n">
        <v>1215.4</v>
      </c>
      <c r="AS203" s="5" t="n">
        <v>1001.33</v>
      </c>
      <c r="AT203" s="5" t="n">
        <v>1007.2</v>
      </c>
      <c r="AU203" s="5" t="n">
        <v>1246.7</v>
      </c>
      <c r="AV203" s="5" t="n">
        <v>1065.352240915</v>
      </c>
      <c r="AW203" s="5" t="n">
        <v>947.9385241509999</v>
      </c>
      <c r="AX203" s="5" t="n">
        <v>282.5</v>
      </c>
    </row>
    <row r="204">
      <c r="A204" s="3" t="inlineStr">
        <is>
          <t>Centre 3</t>
        </is>
      </c>
      <c r="B204" s="3" t="inlineStr">
        <is>
          <t>Other costs</t>
        </is>
      </c>
      <c r="C204" s="5" t="n">
        <v>4542.92</v>
      </c>
      <c r="D204" s="5" t="n">
        <v>4755.76</v>
      </c>
      <c r="E204" s="5" t="n">
        <v>6180.950000000001</v>
      </c>
      <c r="F204" s="5" t="n">
        <v>5356.4</v>
      </c>
      <c r="G204" s="5" t="n">
        <v>3498.45</v>
      </c>
      <c r="H204" s="5" t="n">
        <v>4568.129999999998</v>
      </c>
      <c r="I204" s="5" t="n">
        <v>4361.54</v>
      </c>
      <c r="J204" s="5" t="n">
        <v>4715.41</v>
      </c>
      <c r="K204" s="5" t="n">
        <v>6013.68</v>
      </c>
      <c r="L204" s="5" t="n">
        <v>4980.46</v>
      </c>
      <c r="M204" s="5" t="n">
        <v>5422.66</v>
      </c>
      <c r="N204" s="5" t="n">
        <v>6144.630000000006</v>
      </c>
      <c r="O204" s="5" t="n">
        <v>4933.93</v>
      </c>
      <c r="P204" s="5" t="n">
        <v>5017.48</v>
      </c>
      <c r="Q204" s="5" t="n">
        <v>4655.85</v>
      </c>
      <c r="R204" s="5" t="n">
        <v>4770.339999999996</v>
      </c>
      <c r="S204" s="5" t="n">
        <v>5141.01</v>
      </c>
      <c r="T204" s="5" t="n">
        <v>5853.429999999999</v>
      </c>
      <c r="U204" s="5" t="n">
        <v>4685.66</v>
      </c>
      <c r="V204" s="5" t="n">
        <v>5375.82</v>
      </c>
      <c r="W204" s="5" t="n">
        <v>6692.34</v>
      </c>
      <c r="X204" s="5" t="n">
        <v>4798.65</v>
      </c>
      <c r="Y204" s="5" t="n">
        <v>6639.1</v>
      </c>
      <c r="Z204" s="5" t="n">
        <v>5809.42</v>
      </c>
      <c r="AA204" s="5" t="n">
        <v>5977.44</v>
      </c>
      <c r="AB204" s="5" t="n">
        <v>6320.41</v>
      </c>
      <c r="AC204" s="5" t="n">
        <v>7227.440000000001</v>
      </c>
      <c r="AD204" s="5" t="n">
        <v>5667.54</v>
      </c>
      <c r="AE204" s="5" t="n">
        <v>4757.810000000004</v>
      </c>
      <c r="AF204" s="5" t="n">
        <v>6404.13</v>
      </c>
      <c r="AG204" s="5" t="n">
        <v>6338.4</v>
      </c>
      <c r="AH204" s="5" t="n">
        <v>5283.38</v>
      </c>
      <c r="AI204" s="5" t="n">
        <v>5733.07</v>
      </c>
      <c r="AJ204" s="5" t="n">
        <v>5541.93</v>
      </c>
      <c r="AK204" s="5" t="n">
        <v>5674.33</v>
      </c>
      <c r="AL204" s="5" t="n">
        <v>6222.59</v>
      </c>
      <c r="AM204" s="5" t="n">
        <v>7067.8</v>
      </c>
      <c r="AN204" s="5" t="n">
        <v>5799.64</v>
      </c>
      <c r="AO204" s="5" t="n">
        <v>5526.620000000001</v>
      </c>
      <c r="AP204" s="5" t="n">
        <v>5227.75</v>
      </c>
      <c r="AQ204" s="5" t="n">
        <v>4431.62</v>
      </c>
      <c r="AR204" s="5" t="n">
        <v>5064.62</v>
      </c>
      <c r="AS204" s="5" t="n">
        <v>4923.31</v>
      </c>
      <c r="AT204" s="5" t="n">
        <v>4832.12</v>
      </c>
      <c r="AU204" s="5" t="n">
        <v>4727.14</v>
      </c>
      <c r="AV204" s="5" t="n">
        <v>4116.23</v>
      </c>
      <c r="AW204" s="5" t="n">
        <v>0</v>
      </c>
      <c r="AX204" s="5" t="n">
        <v>0</v>
      </c>
    </row>
    <row r="205">
      <c r="A205" s="3" t="inlineStr">
        <is>
          <t>Centre 3</t>
        </is>
      </c>
      <c r="B205" s="3" t="inlineStr">
        <is>
          <t>Budgeted Other costs</t>
        </is>
      </c>
      <c r="C205" s="5" t="n">
        <v>3758.9724315796</v>
      </c>
      <c r="D205" s="5" t="n">
        <v>3776.742286643928</v>
      </c>
      <c r="E205" s="5" t="n">
        <v>4479.903875617569</v>
      </c>
      <c r="F205" s="5" t="n">
        <v>4114.59422023644</v>
      </c>
      <c r="G205" s="5" t="n">
        <v>4319.765622354908</v>
      </c>
      <c r="H205" s="5" t="n">
        <v>4897.754592177304</v>
      </c>
      <c r="I205" s="5" t="n">
        <v>4412.640008000296</v>
      </c>
      <c r="J205" s="5" t="n">
        <v>4589.006451638104</v>
      </c>
      <c r="K205" s="5" t="n">
        <v>5823.8558352397</v>
      </c>
      <c r="L205" s="5" t="n">
        <v>5635.302072398344</v>
      </c>
      <c r="M205" s="5" t="n">
        <v>5057.6836693296</v>
      </c>
      <c r="N205" s="5" t="n">
        <v>5967.692086662</v>
      </c>
      <c r="O205" s="5" t="n">
        <v>6398.557733243801</v>
      </c>
      <c r="P205" s="5" t="n">
        <v>5091.654257902824</v>
      </c>
      <c r="Q205" s="5" t="n">
        <v>6122.3183898792</v>
      </c>
      <c r="R205" s="5" t="n">
        <v>5194.635464541648</v>
      </c>
      <c r="S205" s="5" t="n">
        <v>5107.0991944701</v>
      </c>
      <c r="T205" s="5" t="n">
        <v>5946.030566077375</v>
      </c>
      <c r="U205" s="5" t="n">
        <v>4766.1284803441</v>
      </c>
      <c r="V205" s="5" t="n">
        <v>4658.132023646576</v>
      </c>
      <c r="W205" s="5" t="n">
        <v>5643.333720738</v>
      </c>
      <c r="X205" s="5" t="n">
        <v>4794.420462388548</v>
      </c>
      <c r="Y205" s="5" t="n">
        <v>4744.724981744652</v>
      </c>
      <c r="Z205" s="5" t="n">
        <v>5649.017863795675</v>
      </c>
      <c r="AA205" s="5" t="n">
        <v>5206.961722522448</v>
      </c>
      <c r="AB205" s="5" t="n">
        <v>5324.394569379592</v>
      </c>
      <c r="AC205" s="5" t="n">
        <v>6250.587519072586</v>
      </c>
      <c r="AD205" s="5" t="n">
        <v>5588.55097480816</v>
      </c>
      <c r="AE205" s="5" t="n">
        <v>5705.136253093876</v>
      </c>
      <c r="AF205" s="5" t="n">
        <v>6523.233495292596</v>
      </c>
      <c r="AG205" s="5" t="n">
        <v>5547.47792892532</v>
      </c>
      <c r="AH205" s="5" t="n">
        <v>5506.307339694516</v>
      </c>
      <c r="AI205" s="5" t="n">
        <v>6373.48065373253</v>
      </c>
      <c r="AJ205" s="5" t="n">
        <v>5592.301413721828</v>
      </c>
      <c r="AK205" s="5" t="n">
        <v>5633.077646221828</v>
      </c>
      <c r="AL205" s="5" t="n">
        <v>6527.530508605601</v>
      </c>
      <c r="AM205" s="5" t="n">
        <v>5205.10530604602</v>
      </c>
      <c r="AN205" s="5" t="n">
        <v>5233.126200426136</v>
      </c>
      <c r="AO205" s="5" t="n">
        <v>6010.766499709951</v>
      </c>
      <c r="AP205" s="5" t="n">
        <v>5296.105712781392</v>
      </c>
      <c r="AQ205" s="5" t="n">
        <v>5324.096607161504</v>
      </c>
      <c r="AR205" s="5" t="n">
        <v>5896.416776293265</v>
      </c>
      <c r="AS205" s="5" t="n">
        <v>5312.85873818586</v>
      </c>
      <c r="AT205" s="5" t="n">
        <v>5141.462401653236</v>
      </c>
      <c r="AU205" s="5" t="n">
        <v>5876.793400427525</v>
      </c>
      <c r="AV205" s="5" t="n">
        <v>5231.927233355448</v>
      </c>
      <c r="AW205" s="5" t="n">
        <v>5259.918127735564</v>
      </c>
      <c r="AX205" s="5" t="n">
        <v>5990.506408846735</v>
      </c>
    </row>
    <row r="206">
      <c r="A206" s="3" t="inlineStr">
        <is>
          <t>Centre 3</t>
        </is>
      </c>
      <c r="B206" s="3" t="inlineStr">
        <is>
          <t>Tours</t>
        </is>
      </c>
      <c r="C206" s="4" t="n">
        <v>16</v>
      </c>
      <c r="D206" s="4" t="n">
        <v>7</v>
      </c>
      <c r="E206" s="4" t="n">
        <v>10</v>
      </c>
      <c r="F206" s="4" t="n">
        <v>17</v>
      </c>
      <c r="G206" s="4" t="n">
        <v>13</v>
      </c>
      <c r="H206" s="4" t="n">
        <v>10</v>
      </c>
      <c r="I206" s="4" t="n">
        <v>6</v>
      </c>
      <c r="J206" s="4" t="n">
        <v>18</v>
      </c>
      <c r="K206" s="4" t="n">
        <v>11</v>
      </c>
      <c r="L206" s="4" t="n">
        <v>11</v>
      </c>
      <c r="M206" s="4" t="n">
        <v>14</v>
      </c>
      <c r="N206" s="4" t="n">
        <v>7</v>
      </c>
      <c r="O206" s="4" t="n">
        <v>6</v>
      </c>
      <c r="P206" s="4" t="n">
        <v>1</v>
      </c>
      <c r="Q206" s="4" t="n">
        <v>7</v>
      </c>
      <c r="R206" s="4" t="n">
        <v>7</v>
      </c>
      <c r="S206" s="4" t="n">
        <v>5</v>
      </c>
      <c r="T206" s="4" t="n">
        <v>9</v>
      </c>
      <c r="U206" s="4" t="n">
        <v>4</v>
      </c>
      <c r="V206" s="4" t="n">
        <v>5</v>
      </c>
      <c r="W206" s="4" t="n">
        <v>14</v>
      </c>
      <c r="X206" s="4" t="n">
        <v>9</v>
      </c>
      <c r="Y206" s="4" t="n">
        <v>1</v>
      </c>
      <c r="Z206" s="4" t="n">
        <v>7</v>
      </c>
      <c r="AA206" s="4" t="n">
        <v>6</v>
      </c>
      <c r="AB206" s="4" t="n">
        <v>6</v>
      </c>
      <c r="AC206" s="4" t="n">
        <v>16</v>
      </c>
      <c r="AD206" s="4" t="n">
        <v>5</v>
      </c>
      <c r="AE206" s="4" t="n">
        <v>9</v>
      </c>
      <c r="AF206" s="4" t="n">
        <v>6</v>
      </c>
      <c r="AG206" s="4" t="n">
        <v>9</v>
      </c>
      <c r="AH206" s="4" t="n">
        <v>8</v>
      </c>
      <c r="AI206" s="4" t="n">
        <v>10</v>
      </c>
      <c r="AJ206" s="4" t="n">
        <v>4</v>
      </c>
      <c r="AK206" s="4" t="n">
        <v>6</v>
      </c>
      <c r="AL206" s="4" t="n">
        <v>15</v>
      </c>
      <c r="AM206" s="4" t="n">
        <v>15</v>
      </c>
      <c r="AN206" s="4" t="n">
        <v>7</v>
      </c>
      <c r="AO206" s="4" t="n">
        <v>17</v>
      </c>
      <c r="AP206" s="4" t="n">
        <v>10</v>
      </c>
      <c r="AQ206" s="4" t="n">
        <v>12</v>
      </c>
      <c r="AR206" s="4" t="n">
        <v>6</v>
      </c>
      <c r="AS206" s="4" t="n">
        <v>9</v>
      </c>
      <c r="AT206" s="4" t="n">
        <v>3</v>
      </c>
      <c r="AU206" s="4" t="n">
        <v>7</v>
      </c>
      <c r="AV206" s="4" t="n">
        <v>8</v>
      </c>
      <c r="AW206" s="4" t="n">
        <v>3</v>
      </c>
      <c r="AX206" s="4" t="n">
        <v>0</v>
      </c>
    </row>
    <row r="207">
      <c r="A207" s="3" t="inlineStr">
        <is>
          <t>Centre 3</t>
        </is>
      </c>
      <c r="B207" s="3" t="inlineStr">
        <is>
          <t>Tours - Under 2</t>
        </is>
      </c>
      <c r="C207" s="3" t="n">
        <v>0</v>
      </c>
      <c r="D207" s="3" t="n">
        <v>0</v>
      </c>
      <c r="E207" s="3" t="n">
        <v>0</v>
      </c>
      <c r="F207" s="3" t="n">
        <v>0</v>
      </c>
      <c r="G207" s="3" t="n">
        <v>0</v>
      </c>
      <c r="H207" s="3" t="n">
        <v>0</v>
      </c>
      <c r="I207" s="3" t="n">
        <v>0</v>
      </c>
      <c r="J207" s="3" t="n">
        <v>0</v>
      </c>
      <c r="K207" s="3" t="n">
        <v>0</v>
      </c>
      <c r="L207" s="3" t="n">
        <v>0</v>
      </c>
      <c r="M207" s="3" t="n">
        <v>0</v>
      </c>
      <c r="N207" s="3" t="n">
        <v>0</v>
      </c>
      <c r="O207" s="3" t="n">
        <v>0</v>
      </c>
      <c r="P207" s="3" t="n">
        <v>0</v>
      </c>
      <c r="Q207" s="3" t="n">
        <v>0</v>
      </c>
      <c r="R207" s="3" t="n">
        <v>0</v>
      </c>
      <c r="S207" s="3" t="n">
        <v>0</v>
      </c>
      <c r="T207" s="3" t="n">
        <v>0</v>
      </c>
      <c r="U207" s="3" t="n">
        <v>0</v>
      </c>
      <c r="V207" s="3" t="n">
        <v>0</v>
      </c>
      <c r="W207" s="3" t="n">
        <v>0</v>
      </c>
      <c r="X207" s="3" t="n">
        <v>0</v>
      </c>
      <c r="Y207" s="3" t="n">
        <v>0</v>
      </c>
      <c r="Z207" s="3" t="n">
        <v>0</v>
      </c>
      <c r="AA207" s="3" t="n">
        <v>0</v>
      </c>
      <c r="AB207" s="3" t="n">
        <v>0</v>
      </c>
      <c r="AC207" s="3" t="n">
        <v>0</v>
      </c>
      <c r="AD207" s="3" t="n">
        <v>0</v>
      </c>
      <c r="AE207" s="3" t="n">
        <v>0</v>
      </c>
      <c r="AF207" s="3" t="n">
        <v>0</v>
      </c>
      <c r="AG207" s="3" t="n">
        <v>0</v>
      </c>
      <c r="AH207" s="3" t="n">
        <v>0</v>
      </c>
      <c r="AI207" s="3" t="n">
        <v>0</v>
      </c>
      <c r="AJ207" s="3" t="n">
        <v>0</v>
      </c>
      <c r="AK207" s="3" t="n">
        <v>0</v>
      </c>
      <c r="AL207" s="3" t="n">
        <v>0</v>
      </c>
      <c r="AM207" s="3" t="n">
        <v>13</v>
      </c>
      <c r="AN207" s="3" t="n">
        <v>3</v>
      </c>
      <c r="AO207" s="3" t="n">
        <v>11</v>
      </c>
      <c r="AP207" s="3" t="n">
        <v>6</v>
      </c>
      <c r="AQ207" s="3" t="n">
        <v>9</v>
      </c>
      <c r="AR207" s="3" t="n">
        <v>6</v>
      </c>
      <c r="AS207" s="3" t="n">
        <v>8</v>
      </c>
      <c r="AT207" s="3" t="n">
        <v>2</v>
      </c>
      <c r="AU207" s="3" t="n">
        <v>7</v>
      </c>
      <c r="AV207" s="3" t="n">
        <v>5</v>
      </c>
      <c r="AW207" s="3" t="n">
        <v>3</v>
      </c>
      <c r="AX207" s="3" t="n">
        <v>0</v>
      </c>
    </row>
    <row r="208">
      <c r="A208" s="3" t="inlineStr">
        <is>
          <t>Centre 3</t>
        </is>
      </c>
      <c r="B208" s="3" t="inlineStr">
        <is>
          <t>Tours - 2-3</t>
        </is>
      </c>
      <c r="C208" s="3" t="n">
        <v>0</v>
      </c>
      <c r="D208" s="3" t="n">
        <v>0</v>
      </c>
      <c r="E208" s="3" t="n">
        <v>0</v>
      </c>
      <c r="F208" s="3" t="n">
        <v>0</v>
      </c>
      <c r="G208" s="3" t="n">
        <v>0</v>
      </c>
      <c r="H208" s="3" t="n">
        <v>0</v>
      </c>
      <c r="I208" s="3" t="n">
        <v>0</v>
      </c>
      <c r="J208" s="3" t="n">
        <v>0</v>
      </c>
      <c r="K208" s="3" t="n">
        <v>0</v>
      </c>
      <c r="L208" s="3" t="n">
        <v>0</v>
      </c>
      <c r="M208" s="3" t="n">
        <v>0</v>
      </c>
      <c r="N208" s="3" t="n">
        <v>0</v>
      </c>
      <c r="O208" s="3" t="n">
        <v>0</v>
      </c>
      <c r="P208" s="3" t="n">
        <v>0</v>
      </c>
      <c r="Q208" s="3" t="n">
        <v>0</v>
      </c>
      <c r="R208" s="3" t="n">
        <v>0</v>
      </c>
      <c r="S208" s="3" t="n">
        <v>0</v>
      </c>
      <c r="T208" s="3" t="n">
        <v>0</v>
      </c>
      <c r="U208" s="3" t="n">
        <v>0</v>
      </c>
      <c r="V208" s="3" t="n">
        <v>0</v>
      </c>
      <c r="W208" s="3" t="n">
        <v>0</v>
      </c>
      <c r="X208" s="3" t="n">
        <v>0</v>
      </c>
      <c r="Y208" s="3" t="n">
        <v>0</v>
      </c>
      <c r="Z208" s="3" t="n">
        <v>0</v>
      </c>
      <c r="AA208" s="3" t="n">
        <v>0</v>
      </c>
      <c r="AB208" s="3" t="n">
        <v>0</v>
      </c>
      <c r="AC208" s="3" t="n">
        <v>0</v>
      </c>
      <c r="AD208" s="3" t="n">
        <v>0</v>
      </c>
      <c r="AE208" s="3" t="n">
        <v>0</v>
      </c>
      <c r="AF208" s="3" t="n">
        <v>0</v>
      </c>
      <c r="AG208" s="3" t="n">
        <v>0</v>
      </c>
      <c r="AH208" s="3" t="n">
        <v>0</v>
      </c>
      <c r="AI208" s="3" t="n">
        <v>0</v>
      </c>
      <c r="AJ208" s="3" t="n">
        <v>0</v>
      </c>
      <c r="AK208" s="3" t="n">
        <v>0</v>
      </c>
      <c r="AL208" s="3" t="n">
        <v>0</v>
      </c>
      <c r="AM208" s="3" t="n">
        <v>0</v>
      </c>
      <c r="AN208" s="3" t="n">
        <v>2</v>
      </c>
      <c r="AO208" s="3" t="n">
        <v>1</v>
      </c>
      <c r="AP208" s="3" t="n">
        <v>0</v>
      </c>
      <c r="AQ208" s="3" t="n">
        <v>0</v>
      </c>
      <c r="AR208" s="3" t="n">
        <v>0</v>
      </c>
      <c r="AS208" s="3" t="n">
        <v>1</v>
      </c>
      <c r="AT208" s="3" t="n">
        <v>0</v>
      </c>
      <c r="AU208" s="3" t="n">
        <v>0</v>
      </c>
      <c r="AV208" s="3" t="n">
        <v>0</v>
      </c>
      <c r="AW208" s="3" t="n">
        <v>0</v>
      </c>
      <c r="AX208" s="3" t="n">
        <v>0</v>
      </c>
    </row>
    <row r="209">
      <c r="A209" s="3" t="inlineStr">
        <is>
          <t>Centre 3</t>
        </is>
      </c>
      <c r="B209" s="3" t="inlineStr">
        <is>
          <t>Tours - Over 3</t>
        </is>
      </c>
      <c r="C209" s="3" t="n">
        <v>0</v>
      </c>
      <c r="D209" s="3" t="n">
        <v>0</v>
      </c>
      <c r="E209" s="3" t="n">
        <v>0</v>
      </c>
      <c r="F209" s="3" t="n">
        <v>0</v>
      </c>
      <c r="G209" s="3" t="n">
        <v>0</v>
      </c>
      <c r="H209" s="3" t="n">
        <v>0</v>
      </c>
      <c r="I209" s="3" t="n">
        <v>0</v>
      </c>
      <c r="J209" s="3" t="n">
        <v>0</v>
      </c>
      <c r="K209" s="3" t="n">
        <v>0</v>
      </c>
      <c r="L209" s="3" t="n">
        <v>0</v>
      </c>
      <c r="M209" s="3" t="n">
        <v>0</v>
      </c>
      <c r="N209" s="3" t="n">
        <v>0</v>
      </c>
      <c r="O209" s="3" t="n">
        <v>0</v>
      </c>
      <c r="P209" s="3" t="n">
        <v>0</v>
      </c>
      <c r="Q209" s="3" t="n">
        <v>0</v>
      </c>
      <c r="R209" s="3" t="n">
        <v>0</v>
      </c>
      <c r="S209" s="3" t="n">
        <v>0</v>
      </c>
      <c r="T209" s="3" t="n">
        <v>0</v>
      </c>
      <c r="U209" s="3" t="n">
        <v>0</v>
      </c>
      <c r="V209" s="3" t="n">
        <v>0</v>
      </c>
      <c r="W209" s="3" t="n">
        <v>0</v>
      </c>
      <c r="X209" s="3" t="n">
        <v>0</v>
      </c>
      <c r="Y209" s="3" t="n">
        <v>0</v>
      </c>
      <c r="Z209" s="3" t="n">
        <v>0</v>
      </c>
      <c r="AA209" s="3" t="n">
        <v>0</v>
      </c>
      <c r="AB209" s="3" t="n">
        <v>0</v>
      </c>
      <c r="AC209" s="3" t="n">
        <v>0</v>
      </c>
      <c r="AD209" s="3" t="n">
        <v>0</v>
      </c>
      <c r="AE209" s="3" t="n">
        <v>0</v>
      </c>
      <c r="AF209" s="3" t="n">
        <v>0</v>
      </c>
      <c r="AG209" s="3" t="n">
        <v>0</v>
      </c>
      <c r="AH209" s="3" t="n">
        <v>0</v>
      </c>
      <c r="AI209" s="3" t="n">
        <v>0</v>
      </c>
      <c r="AJ209" s="3" t="n">
        <v>0</v>
      </c>
      <c r="AK209" s="3" t="n">
        <v>0</v>
      </c>
      <c r="AL209" s="3" t="n">
        <v>0</v>
      </c>
      <c r="AM209" s="3" t="n">
        <v>0</v>
      </c>
      <c r="AN209" s="3" t="n">
        <v>1</v>
      </c>
      <c r="AO209" s="3" t="n">
        <v>4</v>
      </c>
      <c r="AP209" s="3" t="n">
        <v>4</v>
      </c>
      <c r="AQ209" s="3" t="n">
        <v>2</v>
      </c>
      <c r="AR209" s="3" t="n">
        <v>0</v>
      </c>
      <c r="AS209" s="3" t="n">
        <v>0</v>
      </c>
      <c r="AT209" s="3" t="n">
        <v>1</v>
      </c>
      <c r="AU209" s="3" t="n">
        <v>0</v>
      </c>
      <c r="AV209" s="3" t="n">
        <v>2</v>
      </c>
      <c r="AW209" s="3" t="n">
        <v>0</v>
      </c>
      <c r="AX209" s="3" t="n">
        <v>0</v>
      </c>
    </row>
    <row r="210">
      <c r="A210" s="3" t="inlineStr">
        <is>
          <t>Centre 3</t>
        </is>
      </c>
      <c r="B210" s="3" t="inlineStr">
        <is>
          <t>Tour Booking Conversion</t>
        </is>
      </c>
      <c r="C210" s="3" t="n">
        <v>0.1875</v>
      </c>
      <c r="D210" s="3" t="n">
        <v>0.5714285714285714</v>
      </c>
      <c r="E210" s="3" t="n">
        <v>0.2</v>
      </c>
      <c r="F210" s="3" t="n">
        <v>0.2941176470588235</v>
      </c>
      <c r="G210" s="3" t="n">
        <v>0.1538461538461539</v>
      </c>
      <c r="H210" s="3" t="n">
        <v>0.4</v>
      </c>
      <c r="I210" s="3" t="n">
        <v>0</v>
      </c>
      <c r="J210" s="3" t="n">
        <v>0.1666666666666667</v>
      </c>
      <c r="K210" s="3" t="n">
        <v>0.1818181818181818</v>
      </c>
      <c r="L210" s="3" t="n">
        <v>0.3636363636363636</v>
      </c>
      <c r="M210" s="3" t="n">
        <v>0.2857142857142857</v>
      </c>
      <c r="N210" s="3" t="n">
        <v>0.1428571428571428</v>
      </c>
      <c r="O210" s="3" t="n">
        <v>0</v>
      </c>
      <c r="P210" s="3" t="n">
        <v>0</v>
      </c>
      <c r="Q210" s="3" t="n">
        <v>0.1428571428571428</v>
      </c>
      <c r="R210" s="3" t="n">
        <v>0.4285714285714285</v>
      </c>
      <c r="S210" s="3" t="n">
        <v>0</v>
      </c>
      <c r="T210" s="3" t="n">
        <v>0.2222222222222222</v>
      </c>
      <c r="U210" s="3" t="n">
        <v>0</v>
      </c>
      <c r="V210" s="3" t="n">
        <v>0.4</v>
      </c>
      <c r="W210" s="3" t="n">
        <v>0.2857142857142857</v>
      </c>
      <c r="X210" s="3" t="n">
        <v>0.2222222222222222</v>
      </c>
      <c r="Y210" s="3" t="n">
        <v>0</v>
      </c>
      <c r="Z210" s="3" t="n">
        <v>0.4285714285714285</v>
      </c>
      <c r="AA210" s="3" t="n">
        <v>0.5</v>
      </c>
      <c r="AB210" s="3" t="n">
        <v>0.3333333333333333</v>
      </c>
      <c r="AC210" s="3" t="n">
        <v>0.1875</v>
      </c>
      <c r="AD210" s="3" t="n">
        <v>0.2</v>
      </c>
      <c r="AE210" s="3" t="n">
        <v>0.5555555555555556</v>
      </c>
      <c r="AF210" s="3" t="n">
        <v>0.3333333333333333</v>
      </c>
      <c r="AG210" s="3" t="n">
        <v>0.2222222222222222</v>
      </c>
      <c r="AH210" s="3" t="n">
        <v>0</v>
      </c>
      <c r="AI210" s="3" t="n">
        <v>0.1</v>
      </c>
      <c r="AJ210" s="3" t="n">
        <v>0</v>
      </c>
      <c r="AK210" s="3" t="n">
        <v>0</v>
      </c>
      <c r="AL210" s="3" t="n">
        <v>0.2666666666666667</v>
      </c>
      <c r="AM210" s="3" t="n">
        <v>0.2</v>
      </c>
      <c r="AN210" s="3" t="n">
        <v>0</v>
      </c>
      <c r="AO210" s="3" t="n">
        <v>0.1764705882352941</v>
      </c>
      <c r="AP210" s="3" t="n">
        <v>0.2</v>
      </c>
      <c r="AQ210" s="3" t="n">
        <v>0.4166666666666667</v>
      </c>
      <c r="AR210" s="3" t="n">
        <v>0.1666666666666667</v>
      </c>
      <c r="AS210" s="3" t="n">
        <v>0.4444444444444444</v>
      </c>
      <c r="AT210" s="3" t="n">
        <v>0</v>
      </c>
      <c r="AU210" s="3" t="n">
        <v>0.2857142857142857</v>
      </c>
      <c r="AV210" s="3" t="n">
        <v>0.25</v>
      </c>
      <c r="AW210" s="3" t="n">
        <v>0.3333333333333333</v>
      </c>
      <c r="AX210" s="3" t="n">
        <v>0</v>
      </c>
    </row>
    <row r="211">
      <c r="A211" s="3" t="inlineStr">
        <is>
          <t>Centre 3</t>
        </is>
      </c>
      <c r="B211" s="3" t="inlineStr">
        <is>
          <t>Converted Tour Count - All Age Brackets</t>
        </is>
      </c>
      <c r="C211" s="4" t="n">
        <v>0</v>
      </c>
      <c r="D211" s="4" t="n">
        <v>0</v>
      </c>
      <c r="E211" s="4" t="n">
        <v>0</v>
      </c>
      <c r="F211" s="4" t="n">
        <v>0</v>
      </c>
      <c r="G211" s="4" t="n">
        <v>0</v>
      </c>
      <c r="H211" s="4" t="n">
        <v>0</v>
      </c>
      <c r="I211" s="4" t="n">
        <v>0</v>
      </c>
      <c r="J211" s="4" t="n">
        <v>0</v>
      </c>
      <c r="K211" s="4" t="n">
        <v>0</v>
      </c>
      <c r="L211" s="4" t="n">
        <v>0</v>
      </c>
      <c r="M211" s="4" t="n">
        <v>0</v>
      </c>
      <c r="N211" s="4" t="n">
        <v>0</v>
      </c>
      <c r="O211" s="4" t="n">
        <v>0</v>
      </c>
      <c r="P211" s="4" t="n">
        <v>0</v>
      </c>
      <c r="Q211" s="4" t="n">
        <v>0</v>
      </c>
      <c r="R211" s="4" t="n">
        <v>0</v>
      </c>
      <c r="S211" s="4" t="n">
        <v>0</v>
      </c>
      <c r="T211" s="4" t="n">
        <v>0</v>
      </c>
      <c r="U211" s="4" t="n">
        <v>0</v>
      </c>
      <c r="V211" s="4" t="n">
        <v>0</v>
      </c>
      <c r="W211" s="4" t="n">
        <v>0</v>
      </c>
      <c r="X211" s="4" t="n">
        <v>0</v>
      </c>
      <c r="Y211" s="4" t="n">
        <v>0</v>
      </c>
      <c r="Z211" s="4" t="n">
        <v>0</v>
      </c>
      <c r="AA211" s="4" t="n">
        <v>0</v>
      </c>
      <c r="AB211" s="4" t="n">
        <v>0</v>
      </c>
      <c r="AC211" s="4" t="n">
        <v>0</v>
      </c>
      <c r="AD211" s="4" t="n">
        <v>0</v>
      </c>
      <c r="AE211" s="4" t="n">
        <v>0</v>
      </c>
      <c r="AF211" s="4" t="n">
        <v>0</v>
      </c>
      <c r="AG211" s="4" t="n">
        <v>0</v>
      </c>
      <c r="AH211" s="4" t="n">
        <v>0</v>
      </c>
      <c r="AI211" s="4" t="n">
        <v>0</v>
      </c>
      <c r="AJ211" s="4" t="n">
        <v>0</v>
      </c>
      <c r="AK211" s="4" t="n">
        <v>0</v>
      </c>
      <c r="AL211" s="4" t="n">
        <v>0</v>
      </c>
      <c r="AM211" s="4" t="n">
        <v>3</v>
      </c>
      <c r="AN211" s="4" t="n">
        <v>0</v>
      </c>
      <c r="AO211" s="4" t="n">
        <v>3</v>
      </c>
      <c r="AP211" s="4" t="n">
        <v>2</v>
      </c>
      <c r="AQ211" s="4" t="n">
        <v>5</v>
      </c>
      <c r="AR211" s="4" t="n">
        <v>1</v>
      </c>
      <c r="AS211" s="4" t="n">
        <v>4</v>
      </c>
      <c r="AT211" s="4" t="n">
        <v>0</v>
      </c>
      <c r="AU211" s="4" t="n">
        <v>2</v>
      </c>
      <c r="AV211" s="4" t="n">
        <v>2</v>
      </c>
      <c r="AW211" s="4" t="n">
        <v>1</v>
      </c>
      <c r="AX211" s="4" t="n">
        <v>0</v>
      </c>
    </row>
    <row r="212">
      <c r="A212" s="3" t="inlineStr">
        <is>
          <t>Centre 3</t>
        </is>
      </c>
      <c r="B212" s="3" t="inlineStr">
        <is>
          <t>Converted Tour Count - Under 2</t>
        </is>
      </c>
      <c r="C212" s="4" t="n">
        <v>0</v>
      </c>
      <c r="D212" s="4" t="n">
        <v>0</v>
      </c>
      <c r="E212" s="4" t="n">
        <v>0</v>
      </c>
      <c r="F212" s="4" t="n">
        <v>0</v>
      </c>
      <c r="G212" s="4" t="n">
        <v>0</v>
      </c>
      <c r="H212" s="4" t="n">
        <v>0</v>
      </c>
      <c r="I212" s="4" t="n">
        <v>0</v>
      </c>
      <c r="J212" s="4" t="n">
        <v>0</v>
      </c>
      <c r="K212" s="4" t="n">
        <v>0</v>
      </c>
      <c r="L212" s="4" t="n">
        <v>0</v>
      </c>
      <c r="M212" s="4" t="n">
        <v>0</v>
      </c>
      <c r="N212" s="4" t="n">
        <v>0</v>
      </c>
      <c r="O212" s="4" t="n">
        <v>0</v>
      </c>
      <c r="P212" s="4" t="n">
        <v>0</v>
      </c>
      <c r="Q212" s="4" t="n">
        <v>0</v>
      </c>
      <c r="R212" s="4" t="n">
        <v>0</v>
      </c>
      <c r="S212" s="4" t="n">
        <v>0</v>
      </c>
      <c r="T212" s="4" t="n">
        <v>0</v>
      </c>
      <c r="U212" s="4" t="n">
        <v>0</v>
      </c>
      <c r="V212" s="4" t="n">
        <v>0</v>
      </c>
      <c r="W212" s="4" t="n">
        <v>0</v>
      </c>
      <c r="X212" s="4" t="n">
        <v>0</v>
      </c>
      <c r="Y212" s="4" t="n">
        <v>0</v>
      </c>
      <c r="Z212" s="4" t="n">
        <v>0</v>
      </c>
      <c r="AA212" s="4" t="n">
        <v>0</v>
      </c>
      <c r="AB212" s="4" t="n">
        <v>0</v>
      </c>
      <c r="AC212" s="4" t="n">
        <v>0</v>
      </c>
      <c r="AD212" s="4" t="n">
        <v>0</v>
      </c>
      <c r="AE212" s="4" t="n">
        <v>0</v>
      </c>
      <c r="AF212" s="4" t="n">
        <v>0</v>
      </c>
      <c r="AG212" s="4" t="n">
        <v>0</v>
      </c>
      <c r="AH212" s="4" t="n">
        <v>0</v>
      </c>
      <c r="AI212" s="4" t="n">
        <v>0</v>
      </c>
      <c r="AJ212" s="4" t="n">
        <v>0</v>
      </c>
      <c r="AK212" s="4" t="n">
        <v>0</v>
      </c>
      <c r="AL212" s="4" t="n">
        <v>0</v>
      </c>
      <c r="AM212" s="4" t="n">
        <v>3</v>
      </c>
      <c r="AN212" s="4" t="n">
        <v>0</v>
      </c>
      <c r="AO212" s="4" t="n">
        <v>3</v>
      </c>
      <c r="AP212" s="4" t="n">
        <v>1</v>
      </c>
      <c r="AQ212" s="4" t="n">
        <v>5</v>
      </c>
      <c r="AR212" s="4" t="n">
        <v>1</v>
      </c>
      <c r="AS212" s="4" t="n">
        <v>3</v>
      </c>
      <c r="AT212" s="4" t="n">
        <v>0</v>
      </c>
      <c r="AU212" s="4" t="n">
        <v>2</v>
      </c>
      <c r="AV212" s="4" t="n">
        <v>2</v>
      </c>
      <c r="AW212" s="4" t="n">
        <v>1</v>
      </c>
      <c r="AX212" s="4" t="n">
        <v>0</v>
      </c>
    </row>
    <row r="213">
      <c r="A213" s="3" t="inlineStr">
        <is>
          <t>Centre 3</t>
        </is>
      </c>
      <c r="B213" s="3" t="inlineStr">
        <is>
          <t>Converted Tour Count - 2-3</t>
        </is>
      </c>
      <c r="C213" s="4" t="n">
        <v>0</v>
      </c>
      <c r="D213" s="4" t="n">
        <v>0</v>
      </c>
      <c r="E213" s="4" t="n">
        <v>0</v>
      </c>
      <c r="F213" s="4" t="n">
        <v>0</v>
      </c>
      <c r="G213" s="4" t="n">
        <v>0</v>
      </c>
      <c r="H213" s="4" t="n">
        <v>0</v>
      </c>
      <c r="I213" s="4" t="n">
        <v>0</v>
      </c>
      <c r="J213" s="4" t="n">
        <v>0</v>
      </c>
      <c r="K213" s="4" t="n">
        <v>0</v>
      </c>
      <c r="L213" s="4" t="n">
        <v>0</v>
      </c>
      <c r="M213" s="4" t="n">
        <v>0</v>
      </c>
      <c r="N213" s="4" t="n">
        <v>0</v>
      </c>
      <c r="O213" s="4" t="n">
        <v>0</v>
      </c>
      <c r="P213" s="4" t="n">
        <v>0</v>
      </c>
      <c r="Q213" s="4" t="n">
        <v>0</v>
      </c>
      <c r="R213" s="4" t="n">
        <v>0</v>
      </c>
      <c r="S213" s="4" t="n">
        <v>0</v>
      </c>
      <c r="T213" s="4" t="n">
        <v>0</v>
      </c>
      <c r="U213" s="4" t="n">
        <v>0</v>
      </c>
      <c r="V213" s="4" t="n">
        <v>0</v>
      </c>
      <c r="W213" s="4" t="n">
        <v>0</v>
      </c>
      <c r="X213" s="4" t="n">
        <v>0</v>
      </c>
      <c r="Y213" s="4" t="n">
        <v>0</v>
      </c>
      <c r="Z213" s="4" t="n">
        <v>0</v>
      </c>
      <c r="AA213" s="4" t="n">
        <v>0</v>
      </c>
      <c r="AB213" s="4" t="n">
        <v>0</v>
      </c>
      <c r="AC213" s="4" t="n">
        <v>0</v>
      </c>
      <c r="AD213" s="4" t="n">
        <v>0</v>
      </c>
      <c r="AE213" s="4" t="n">
        <v>0</v>
      </c>
      <c r="AF213" s="4" t="n">
        <v>0</v>
      </c>
      <c r="AG213" s="4" t="n">
        <v>0</v>
      </c>
      <c r="AH213" s="4" t="n">
        <v>0</v>
      </c>
      <c r="AI213" s="4" t="n">
        <v>0</v>
      </c>
      <c r="AJ213" s="4" t="n">
        <v>0</v>
      </c>
      <c r="AK213" s="4" t="n">
        <v>0</v>
      </c>
      <c r="AL213" s="4" t="n">
        <v>0</v>
      </c>
      <c r="AM213" s="4" t="n">
        <v>0</v>
      </c>
      <c r="AN213" s="4" t="n">
        <v>0</v>
      </c>
      <c r="AO213" s="4" t="n">
        <v>0</v>
      </c>
      <c r="AP213" s="4" t="n">
        <v>0</v>
      </c>
      <c r="AQ213" s="4" t="n">
        <v>0</v>
      </c>
      <c r="AR213" s="4" t="n">
        <v>0</v>
      </c>
      <c r="AS213" s="4" t="n">
        <v>1</v>
      </c>
      <c r="AT213" s="4" t="n">
        <v>0</v>
      </c>
      <c r="AU213" s="4" t="n">
        <v>0</v>
      </c>
      <c r="AV213" s="4" t="n">
        <v>0</v>
      </c>
      <c r="AW213" s="4" t="n">
        <v>0</v>
      </c>
      <c r="AX213" s="4" t="n">
        <v>0</v>
      </c>
    </row>
    <row r="214">
      <c r="A214" s="3" t="inlineStr">
        <is>
          <t>Centre 3</t>
        </is>
      </c>
      <c r="B214" s="3" t="inlineStr">
        <is>
          <t>Converted Tour Count - Over 3</t>
        </is>
      </c>
      <c r="C214" s="4" t="n">
        <v>0</v>
      </c>
      <c r="D214" s="4" t="n">
        <v>0</v>
      </c>
      <c r="E214" s="4" t="n">
        <v>0</v>
      </c>
      <c r="F214" s="4" t="n">
        <v>0</v>
      </c>
      <c r="G214" s="4" t="n">
        <v>0</v>
      </c>
      <c r="H214" s="4" t="n">
        <v>0</v>
      </c>
      <c r="I214" s="4" t="n">
        <v>0</v>
      </c>
      <c r="J214" s="4" t="n">
        <v>0</v>
      </c>
      <c r="K214" s="4" t="n">
        <v>0</v>
      </c>
      <c r="L214" s="4" t="n">
        <v>0</v>
      </c>
      <c r="M214" s="4" t="n">
        <v>0</v>
      </c>
      <c r="N214" s="4" t="n">
        <v>0</v>
      </c>
      <c r="O214" s="4" t="n">
        <v>0</v>
      </c>
      <c r="P214" s="4" t="n">
        <v>0</v>
      </c>
      <c r="Q214" s="4" t="n">
        <v>0</v>
      </c>
      <c r="R214" s="4" t="n">
        <v>0</v>
      </c>
      <c r="S214" s="4" t="n">
        <v>0</v>
      </c>
      <c r="T214" s="4" t="n">
        <v>0</v>
      </c>
      <c r="U214" s="4" t="n">
        <v>0</v>
      </c>
      <c r="V214" s="4" t="n">
        <v>0</v>
      </c>
      <c r="W214" s="4" t="n">
        <v>0</v>
      </c>
      <c r="X214" s="4" t="n">
        <v>0</v>
      </c>
      <c r="Y214" s="4" t="n">
        <v>0</v>
      </c>
      <c r="Z214" s="4" t="n">
        <v>0</v>
      </c>
      <c r="AA214" s="4" t="n">
        <v>0</v>
      </c>
      <c r="AB214" s="4" t="n">
        <v>0</v>
      </c>
      <c r="AC214" s="4" t="n">
        <v>0</v>
      </c>
      <c r="AD214" s="4" t="n">
        <v>0</v>
      </c>
      <c r="AE214" s="4" t="n">
        <v>0</v>
      </c>
      <c r="AF214" s="4" t="n">
        <v>0</v>
      </c>
      <c r="AG214" s="4" t="n">
        <v>0</v>
      </c>
      <c r="AH214" s="4" t="n">
        <v>0</v>
      </c>
      <c r="AI214" s="4" t="n">
        <v>0</v>
      </c>
      <c r="AJ214" s="4" t="n">
        <v>0</v>
      </c>
      <c r="AK214" s="4" t="n">
        <v>0</v>
      </c>
      <c r="AL214" s="4" t="n">
        <v>0</v>
      </c>
      <c r="AM214" s="4" t="n">
        <v>0</v>
      </c>
      <c r="AN214" s="4" t="n">
        <v>0</v>
      </c>
      <c r="AO214" s="4" t="n">
        <v>0</v>
      </c>
      <c r="AP214" s="4" t="n">
        <v>1</v>
      </c>
      <c r="AQ214" s="4" t="n">
        <v>0</v>
      </c>
      <c r="AR214" s="4" t="n">
        <v>0</v>
      </c>
      <c r="AS214" s="4" t="n">
        <v>0</v>
      </c>
      <c r="AT214" s="4" t="n">
        <v>0</v>
      </c>
      <c r="AU214" s="4" t="n">
        <v>0</v>
      </c>
      <c r="AV214" s="4" t="n">
        <v>0</v>
      </c>
      <c r="AW214" s="4" t="n">
        <v>0</v>
      </c>
      <c r="AX214" s="4" t="n">
        <v>0</v>
      </c>
    </row>
    <row r="215">
      <c r="A215" s="3" t="inlineStr">
        <is>
          <t>Centre 3</t>
        </is>
      </c>
      <c r="B215" s="3" t="inlineStr">
        <is>
          <t>Offers Made</t>
        </is>
      </c>
      <c r="C215" s="3" t="n">
        <v>2</v>
      </c>
      <c r="D215" s="3" t="n">
        <v>3</v>
      </c>
      <c r="E215" s="3" t="n">
        <v>5</v>
      </c>
      <c r="F215" s="3" t="n">
        <v>12</v>
      </c>
      <c r="G215" s="3" t="n">
        <v>9</v>
      </c>
      <c r="H215" s="3" t="n">
        <v>8</v>
      </c>
      <c r="I215" s="3" t="n">
        <v>3</v>
      </c>
      <c r="J215" s="3" t="n">
        <v>4</v>
      </c>
      <c r="K215" s="3" t="n">
        <v>3</v>
      </c>
      <c r="L215" s="3" t="n">
        <v>3</v>
      </c>
      <c r="M215" s="3" t="n">
        <v>11</v>
      </c>
      <c r="N215" s="3" t="n">
        <v>5</v>
      </c>
      <c r="O215" s="3" t="n">
        <v>3</v>
      </c>
      <c r="P215" s="3" t="n">
        <v>0</v>
      </c>
      <c r="Q215" s="3" t="n">
        <v>1</v>
      </c>
      <c r="R215" s="3" t="n">
        <v>2</v>
      </c>
      <c r="S215" s="3" t="n">
        <v>2</v>
      </c>
      <c r="T215" s="3" t="n">
        <v>8</v>
      </c>
      <c r="U215" s="3" t="n">
        <v>1</v>
      </c>
      <c r="V215" s="3" t="n">
        <v>1</v>
      </c>
      <c r="W215" s="3" t="n">
        <v>3</v>
      </c>
      <c r="X215" s="3" t="n">
        <v>2</v>
      </c>
      <c r="Y215" s="3" t="n">
        <v>1</v>
      </c>
      <c r="Z215" s="3" t="n">
        <v>8</v>
      </c>
      <c r="AA215" s="3" t="n">
        <v>3</v>
      </c>
      <c r="AB215" s="3" t="n">
        <v>2</v>
      </c>
      <c r="AC215" s="3" t="n">
        <v>5</v>
      </c>
      <c r="AD215" s="3" t="n">
        <v>3</v>
      </c>
      <c r="AE215" s="3" t="n">
        <v>3</v>
      </c>
      <c r="AF215" s="3" t="n">
        <v>3</v>
      </c>
      <c r="AG215" s="3" t="n">
        <v>8</v>
      </c>
      <c r="AH215" s="3" t="n">
        <v>2</v>
      </c>
      <c r="AI215" s="3" t="n">
        <v>2</v>
      </c>
      <c r="AJ215" s="3" t="n">
        <v>1</v>
      </c>
      <c r="AK215" s="3" t="n">
        <v>1</v>
      </c>
      <c r="AL215" s="3" t="n">
        <v>13</v>
      </c>
      <c r="AM215" s="3" t="n">
        <v>14</v>
      </c>
      <c r="AN215" s="3" t="n">
        <v>3</v>
      </c>
      <c r="AO215" s="3" t="n">
        <v>19</v>
      </c>
      <c r="AP215" s="3" t="n">
        <v>5</v>
      </c>
      <c r="AQ215" s="3" t="n">
        <v>9</v>
      </c>
      <c r="AR215" s="3" t="n">
        <v>11</v>
      </c>
      <c r="AS215" s="3" t="n">
        <v>4</v>
      </c>
      <c r="AT215" s="3" t="n">
        <v>1</v>
      </c>
      <c r="AU215" s="3" t="n">
        <v>4</v>
      </c>
      <c r="AV215" s="3" t="n">
        <v>8</v>
      </c>
      <c r="AW215" s="3" t="n">
        <v>6</v>
      </c>
      <c r="AX215" s="3" t="n">
        <v>0</v>
      </c>
    </row>
    <row r="216">
      <c r="A216" s="3" t="inlineStr">
        <is>
          <t>Centre 3</t>
        </is>
      </c>
      <c r="B216" s="3" t="inlineStr">
        <is>
          <t>Post Tour Offers Made - Under 2</t>
        </is>
      </c>
      <c r="C216" s="3" t="n">
        <v>0</v>
      </c>
      <c r="D216" s="3" t="n">
        <v>0</v>
      </c>
      <c r="E216" s="3" t="n">
        <v>0</v>
      </c>
      <c r="F216" s="3" t="n">
        <v>0</v>
      </c>
      <c r="G216" s="3" t="n">
        <v>0</v>
      </c>
      <c r="H216" s="3" t="n">
        <v>0</v>
      </c>
      <c r="I216" s="3" t="n">
        <v>0</v>
      </c>
      <c r="J216" s="3" t="n">
        <v>0</v>
      </c>
      <c r="K216" s="3" t="n">
        <v>0</v>
      </c>
      <c r="L216" s="3" t="n">
        <v>0</v>
      </c>
      <c r="M216" s="3" t="n">
        <v>0</v>
      </c>
      <c r="N216" s="3" t="n">
        <v>0</v>
      </c>
      <c r="O216" s="3" t="n">
        <v>0</v>
      </c>
      <c r="P216" s="3" t="n">
        <v>0</v>
      </c>
      <c r="Q216" s="3" t="n">
        <v>0</v>
      </c>
      <c r="R216" s="3" t="n">
        <v>0</v>
      </c>
      <c r="S216" s="3" t="n">
        <v>0</v>
      </c>
      <c r="T216" s="3" t="n">
        <v>0</v>
      </c>
      <c r="U216" s="3" t="n">
        <v>0</v>
      </c>
      <c r="V216" s="3" t="n">
        <v>0</v>
      </c>
      <c r="W216" s="3" t="n">
        <v>0</v>
      </c>
      <c r="X216" s="3" t="n">
        <v>0</v>
      </c>
      <c r="Y216" s="3" t="n">
        <v>0</v>
      </c>
      <c r="Z216" s="3" t="n">
        <v>0</v>
      </c>
      <c r="AA216" s="3" t="n">
        <v>0</v>
      </c>
      <c r="AB216" s="3" t="n">
        <v>0</v>
      </c>
      <c r="AC216" s="3" t="n">
        <v>0</v>
      </c>
      <c r="AD216" s="3" t="n">
        <v>0</v>
      </c>
      <c r="AE216" s="3" t="n">
        <v>0</v>
      </c>
      <c r="AF216" s="3" t="n">
        <v>0</v>
      </c>
      <c r="AG216" s="3" t="n">
        <v>0</v>
      </c>
      <c r="AH216" s="3" t="n">
        <v>0</v>
      </c>
      <c r="AI216" s="3" t="n">
        <v>0</v>
      </c>
      <c r="AJ216" s="3" t="n">
        <v>0</v>
      </c>
      <c r="AK216" s="3" t="n">
        <v>0</v>
      </c>
      <c r="AL216" s="3" t="n">
        <v>0</v>
      </c>
      <c r="AM216" s="3" t="n">
        <v>12</v>
      </c>
      <c r="AN216" s="3" t="n">
        <v>2</v>
      </c>
      <c r="AO216" s="3" t="n">
        <v>5</v>
      </c>
      <c r="AP216" s="3" t="n">
        <v>4</v>
      </c>
      <c r="AQ216" s="3" t="n">
        <v>7</v>
      </c>
      <c r="AR216" s="3" t="n">
        <v>4</v>
      </c>
      <c r="AS216" s="3" t="n">
        <v>5</v>
      </c>
      <c r="AT216" s="3" t="n">
        <v>0</v>
      </c>
      <c r="AU216" s="3" t="n">
        <v>2</v>
      </c>
      <c r="AV216" s="3" t="n">
        <v>3</v>
      </c>
      <c r="AW216" s="3" t="n">
        <v>3</v>
      </c>
      <c r="AX216" s="3" t="n">
        <v>0</v>
      </c>
    </row>
    <row r="217">
      <c r="A217" s="3" t="inlineStr">
        <is>
          <t>Centre 3</t>
        </is>
      </c>
      <c r="B217" s="3" t="inlineStr">
        <is>
          <t>Post Tour Offers Made - 2-3</t>
        </is>
      </c>
      <c r="C217" s="3" t="n">
        <v>0</v>
      </c>
      <c r="D217" s="3" t="n">
        <v>0</v>
      </c>
      <c r="E217" s="3" t="n">
        <v>0</v>
      </c>
      <c r="F217" s="3" t="n">
        <v>0</v>
      </c>
      <c r="G217" s="3" t="n">
        <v>0</v>
      </c>
      <c r="H217" s="3" t="n">
        <v>0</v>
      </c>
      <c r="I217" s="3" t="n">
        <v>0</v>
      </c>
      <c r="J217" s="3" t="n">
        <v>0</v>
      </c>
      <c r="K217" s="3" t="n">
        <v>0</v>
      </c>
      <c r="L217" s="3" t="n">
        <v>0</v>
      </c>
      <c r="M217" s="3" t="n">
        <v>0</v>
      </c>
      <c r="N217" s="3" t="n">
        <v>0</v>
      </c>
      <c r="O217" s="3" t="n">
        <v>0</v>
      </c>
      <c r="P217" s="3" t="n">
        <v>0</v>
      </c>
      <c r="Q217" s="3" t="n">
        <v>0</v>
      </c>
      <c r="R217" s="3" t="n">
        <v>0</v>
      </c>
      <c r="S217" s="3" t="n">
        <v>0</v>
      </c>
      <c r="T217" s="3" t="n">
        <v>0</v>
      </c>
      <c r="U217" s="3" t="n">
        <v>0</v>
      </c>
      <c r="V217" s="3" t="n">
        <v>0</v>
      </c>
      <c r="W217" s="3" t="n">
        <v>0</v>
      </c>
      <c r="X217" s="3" t="n">
        <v>0</v>
      </c>
      <c r="Y217" s="3" t="n">
        <v>0</v>
      </c>
      <c r="Z217" s="3" t="n">
        <v>0</v>
      </c>
      <c r="AA217" s="3" t="n">
        <v>0</v>
      </c>
      <c r="AB217" s="3" t="n">
        <v>0</v>
      </c>
      <c r="AC217" s="3" t="n">
        <v>0</v>
      </c>
      <c r="AD217" s="3" t="n">
        <v>0</v>
      </c>
      <c r="AE217" s="3" t="n">
        <v>0</v>
      </c>
      <c r="AF217" s="3" t="n">
        <v>0</v>
      </c>
      <c r="AG217" s="3" t="n">
        <v>0</v>
      </c>
      <c r="AH217" s="3" t="n">
        <v>0</v>
      </c>
      <c r="AI217" s="3" t="n">
        <v>0</v>
      </c>
      <c r="AJ217" s="3" t="n">
        <v>0</v>
      </c>
      <c r="AK217" s="3" t="n">
        <v>0</v>
      </c>
      <c r="AL217" s="3" t="n">
        <v>0</v>
      </c>
      <c r="AM217" s="3" t="n">
        <v>0</v>
      </c>
      <c r="AN217" s="3" t="n">
        <v>1</v>
      </c>
      <c r="AO217" s="3" t="n">
        <v>1</v>
      </c>
      <c r="AP217" s="3" t="n">
        <v>0</v>
      </c>
      <c r="AQ217" s="3" t="n">
        <v>0</v>
      </c>
      <c r="AR217" s="3" t="n">
        <v>0</v>
      </c>
      <c r="AS217" s="3" t="n">
        <v>1</v>
      </c>
      <c r="AT217" s="3" t="n">
        <v>0</v>
      </c>
      <c r="AU217" s="3" t="n">
        <v>0</v>
      </c>
      <c r="AV217" s="3" t="n">
        <v>0</v>
      </c>
      <c r="AW217" s="3" t="n">
        <v>0</v>
      </c>
      <c r="AX217" s="3" t="n">
        <v>0</v>
      </c>
    </row>
    <row r="218">
      <c r="A218" s="3" t="inlineStr">
        <is>
          <t>Centre 3</t>
        </is>
      </c>
      <c r="B218" s="3" t="inlineStr">
        <is>
          <t>Post Tour Offers Made - Over 3</t>
        </is>
      </c>
      <c r="C218" s="3" t="n">
        <v>0</v>
      </c>
      <c r="D218" s="3" t="n">
        <v>0</v>
      </c>
      <c r="E218" s="3" t="n">
        <v>0</v>
      </c>
      <c r="F218" s="3" t="n">
        <v>0</v>
      </c>
      <c r="G218" s="3" t="n">
        <v>0</v>
      </c>
      <c r="H218" s="3" t="n">
        <v>0</v>
      </c>
      <c r="I218" s="3" t="n">
        <v>0</v>
      </c>
      <c r="J218" s="3" t="n">
        <v>0</v>
      </c>
      <c r="K218" s="3" t="n">
        <v>0</v>
      </c>
      <c r="L218" s="3" t="n">
        <v>0</v>
      </c>
      <c r="M218" s="3" t="n">
        <v>0</v>
      </c>
      <c r="N218" s="3" t="n">
        <v>0</v>
      </c>
      <c r="O218" s="3" t="n">
        <v>0</v>
      </c>
      <c r="P218" s="3" t="n">
        <v>0</v>
      </c>
      <c r="Q218" s="3" t="n">
        <v>0</v>
      </c>
      <c r="R218" s="3" t="n">
        <v>0</v>
      </c>
      <c r="S218" s="3" t="n">
        <v>0</v>
      </c>
      <c r="T218" s="3" t="n">
        <v>0</v>
      </c>
      <c r="U218" s="3" t="n">
        <v>0</v>
      </c>
      <c r="V218" s="3" t="n">
        <v>0</v>
      </c>
      <c r="W218" s="3" t="n">
        <v>0</v>
      </c>
      <c r="X218" s="3" t="n">
        <v>0</v>
      </c>
      <c r="Y218" s="3" t="n">
        <v>0</v>
      </c>
      <c r="Z218" s="3" t="n">
        <v>0</v>
      </c>
      <c r="AA218" s="3" t="n">
        <v>0</v>
      </c>
      <c r="AB218" s="3" t="n">
        <v>0</v>
      </c>
      <c r="AC218" s="3" t="n">
        <v>0</v>
      </c>
      <c r="AD218" s="3" t="n">
        <v>0</v>
      </c>
      <c r="AE218" s="3" t="n">
        <v>0</v>
      </c>
      <c r="AF218" s="3" t="n">
        <v>0</v>
      </c>
      <c r="AG218" s="3" t="n">
        <v>0</v>
      </c>
      <c r="AH218" s="3" t="n">
        <v>0</v>
      </c>
      <c r="AI218" s="3" t="n">
        <v>0</v>
      </c>
      <c r="AJ218" s="3" t="n">
        <v>0</v>
      </c>
      <c r="AK218" s="3" t="n">
        <v>0</v>
      </c>
      <c r="AL218" s="3" t="n">
        <v>0</v>
      </c>
      <c r="AM218" s="3" t="n">
        <v>0</v>
      </c>
      <c r="AN218" s="3" t="n">
        <v>1</v>
      </c>
      <c r="AO218" s="3" t="n">
        <v>2</v>
      </c>
      <c r="AP218" s="3" t="n">
        <v>3</v>
      </c>
      <c r="AQ218" s="3" t="n">
        <v>0</v>
      </c>
      <c r="AR218" s="3" t="n">
        <v>0</v>
      </c>
      <c r="AS218" s="3" t="n">
        <v>0</v>
      </c>
      <c r="AT218" s="3" t="n">
        <v>1</v>
      </c>
      <c r="AU218" s="3" t="n">
        <v>0</v>
      </c>
      <c r="AV218" s="3" t="n">
        <v>2</v>
      </c>
      <c r="AW218" s="3" t="n">
        <v>0</v>
      </c>
      <c r="AX218" s="3" t="n">
        <v>0</v>
      </c>
    </row>
    <row r="219">
      <c r="A219" s="3" t="inlineStr">
        <is>
          <t>Centre 3</t>
        </is>
      </c>
      <c r="B219" s="3" t="inlineStr">
        <is>
          <t>Exits</t>
        </is>
      </c>
      <c r="C219" s="3" t="n">
        <v>0</v>
      </c>
      <c r="D219" s="3" t="n">
        <v>1</v>
      </c>
      <c r="E219" s="3" t="n">
        <v>1</v>
      </c>
      <c r="F219" s="3" t="n">
        <v>1</v>
      </c>
      <c r="G219" s="3" t="n">
        <v>1</v>
      </c>
      <c r="H219" s="3" t="n">
        <v>4</v>
      </c>
      <c r="I219" s="3" t="n">
        <v>3</v>
      </c>
      <c r="J219" s="3" t="n">
        <v>1</v>
      </c>
      <c r="K219" s="3" t="n">
        <v>3</v>
      </c>
      <c r="L219" s="3" t="n">
        <v>2</v>
      </c>
      <c r="M219" s="3" t="n">
        <v>2</v>
      </c>
      <c r="N219" s="3" t="n">
        <v>1</v>
      </c>
      <c r="O219" s="3" t="n">
        <v>2</v>
      </c>
      <c r="P219" s="3" t="n">
        <v>1</v>
      </c>
      <c r="Q219" s="3" t="n">
        <v>0</v>
      </c>
      <c r="R219" s="3" t="n">
        <v>4</v>
      </c>
      <c r="S219" s="3" t="n">
        <v>0</v>
      </c>
      <c r="T219" s="3" t="n">
        <v>10</v>
      </c>
      <c r="U219" s="3" t="n">
        <v>6</v>
      </c>
      <c r="V219" s="3" t="n">
        <v>5</v>
      </c>
      <c r="W219" s="3" t="n">
        <v>1</v>
      </c>
      <c r="X219" s="3" t="n">
        <v>3</v>
      </c>
      <c r="Y219" s="3" t="n">
        <v>2</v>
      </c>
      <c r="Z219" s="3" t="n">
        <v>2</v>
      </c>
      <c r="AA219" s="3" t="n">
        <v>1</v>
      </c>
      <c r="AB219" s="3" t="n">
        <v>0</v>
      </c>
      <c r="AC219" s="3" t="n">
        <v>0</v>
      </c>
      <c r="AD219" s="3" t="n">
        <v>1</v>
      </c>
      <c r="AE219" s="3" t="n">
        <v>1</v>
      </c>
      <c r="AF219" s="3" t="n">
        <v>8</v>
      </c>
      <c r="AG219" s="3" t="n">
        <v>3</v>
      </c>
      <c r="AH219" s="3" t="n">
        <v>2</v>
      </c>
      <c r="AI219" s="3" t="n">
        <v>0</v>
      </c>
      <c r="AJ219" s="3" t="n">
        <v>2</v>
      </c>
      <c r="AK219" s="3" t="n">
        <v>3</v>
      </c>
      <c r="AL219" s="3" t="n">
        <v>1</v>
      </c>
      <c r="AM219" s="3" t="n">
        <v>0</v>
      </c>
      <c r="AN219" s="3" t="n">
        <v>8</v>
      </c>
      <c r="AO219" s="3" t="n">
        <v>6</v>
      </c>
      <c r="AP219" s="3" t="n">
        <v>2</v>
      </c>
      <c r="AQ219" s="3" t="n">
        <v>0</v>
      </c>
      <c r="AR219" s="3" t="n">
        <v>7</v>
      </c>
      <c r="AS219" s="3" t="n">
        <v>3</v>
      </c>
      <c r="AT219" s="3" t="n">
        <v>5</v>
      </c>
      <c r="AU219" s="3" t="n">
        <v>1</v>
      </c>
      <c r="AV219" s="3" t="n">
        <v>0</v>
      </c>
      <c r="AW219" s="3" t="n">
        <v>0</v>
      </c>
      <c r="AX219" s="3" t="n">
        <v>0</v>
      </c>
    </row>
    <row r="220">
      <c r="A220" s="3" t="inlineStr">
        <is>
          <t>Centre 3</t>
        </is>
      </c>
      <c r="B220" s="3" t="inlineStr">
        <is>
          <t>Exits  - 25-36 Months</t>
        </is>
      </c>
      <c r="C220" s="3" t="n">
        <v>0</v>
      </c>
      <c r="D220" s="3" t="n">
        <v>1</v>
      </c>
      <c r="E220" s="3" t="n">
        <v>0</v>
      </c>
      <c r="F220" s="3" t="n">
        <v>0</v>
      </c>
      <c r="G220" s="3" t="n">
        <v>0</v>
      </c>
      <c r="H220" s="3" t="n">
        <v>0</v>
      </c>
      <c r="I220" s="3" t="n">
        <v>0</v>
      </c>
      <c r="J220" s="3" t="n">
        <v>0</v>
      </c>
      <c r="K220" s="3" t="n">
        <v>2</v>
      </c>
      <c r="L220" s="3" t="n">
        <v>0</v>
      </c>
      <c r="M220" s="3" t="n">
        <v>1</v>
      </c>
      <c r="N220" s="3" t="n">
        <v>0</v>
      </c>
      <c r="O220" s="3" t="n">
        <v>1</v>
      </c>
      <c r="P220" s="3" t="n">
        <v>0</v>
      </c>
      <c r="Q220" s="3" t="n">
        <v>0</v>
      </c>
      <c r="R220" s="3" t="n">
        <v>1</v>
      </c>
      <c r="S220" s="3" t="n">
        <v>0</v>
      </c>
      <c r="T220" s="3" t="n">
        <v>2</v>
      </c>
      <c r="U220" s="3" t="n">
        <v>2</v>
      </c>
      <c r="V220" s="3" t="n">
        <v>0</v>
      </c>
      <c r="W220" s="3" t="n">
        <v>1</v>
      </c>
      <c r="X220" s="3" t="n">
        <v>1</v>
      </c>
      <c r="Y220" s="3" t="n">
        <v>0</v>
      </c>
      <c r="Z220" s="3" t="n">
        <v>2</v>
      </c>
      <c r="AA220" s="3" t="n">
        <v>0</v>
      </c>
      <c r="AB220" s="3" t="n">
        <v>0</v>
      </c>
      <c r="AC220" s="3" t="n">
        <v>0</v>
      </c>
      <c r="AD220" s="3" t="n">
        <v>0</v>
      </c>
      <c r="AE220" s="3" t="n">
        <v>0</v>
      </c>
      <c r="AF220" s="3" t="n">
        <v>1</v>
      </c>
      <c r="AG220" s="3" t="n">
        <v>0</v>
      </c>
      <c r="AH220" s="3" t="n">
        <v>0</v>
      </c>
      <c r="AI220" s="3" t="n">
        <v>0</v>
      </c>
      <c r="AJ220" s="3" t="n">
        <v>1</v>
      </c>
      <c r="AK220" s="3" t="n">
        <v>0</v>
      </c>
      <c r="AL220" s="3" t="n">
        <v>1</v>
      </c>
      <c r="AM220" s="3" t="n">
        <v>0</v>
      </c>
      <c r="AN220" s="3" t="n">
        <v>3</v>
      </c>
      <c r="AO220" s="3" t="n">
        <v>4</v>
      </c>
      <c r="AP220" s="3" t="n">
        <v>2</v>
      </c>
      <c r="AQ220" s="3" t="n">
        <v>0</v>
      </c>
      <c r="AR220" s="3" t="n">
        <v>1</v>
      </c>
      <c r="AS220" s="3" t="n">
        <v>0</v>
      </c>
      <c r="AT220" s="3" t="n">
        <v>0</v>
      </c>
      <c r="AU220" s="3" t="n">
        <v>0</v>
      </c>
      <c r="AV220" s="3" t="n">
        <v>0</v>
      </c>
      <c r="AW220" s="3" t="n">
        <v>0</v>
      </c>
      <c r="AX220" s="3" t="n">
        <v>0</v>
      </c>
    </row>
    <row r="221">
      <c r="A221" s="3" t="inlineStr">
        <is>
          <t>Centre 3</t>
        </is>
      </c>
      <c r="B221" s="3" t="inlineStr">
        <is>
          <t>Exits  - Over 3</t>
        </is>
      </c>
      <c r="C221" s="3" t="n">
        <v>0</v>
      </c>
      <c r="D221" s="3" t="n">
        <v>0</v>
      </c>
      <c r="E221" s="3" t="n">
        <v>0</v>
      </c>
      <c r="F221" s="3" t="n">
        <v>0</v>
      </c>
      <c r="G221" s="3" t="n">
        <v>0</v>
      </c>
      <c r="H221" s="3" t="n">
        <v>4</v>
      </c>
      <c r="I221" s="3" t="n">
        <v>3</v>
      </c>
      <c r="J221" s="3" t="n">
        <v>1</v>
      </c>
      <c r="K221" s="3" t="n">
        <v>1</v>
      </c>
      <c r="L221" s="3" t="n">
        <v>2</v>
      </c>
      <c r="M221" s="3" t="n">
        <v>0</v>
      </c>
      <c r="N221" s="3" t="n">
        <v>0</v>
      </c>
      <c r="O221" s="3" t="n">
        <v>1</v>
      </c>
      <c r="P221" s="3" t="n">
        <v>0</v>
      </c>
      <c r="Q221" s="3" t="n">
        <v>0</v>
      </c>
      <c r="R221" s="3" t="n">
        <v>2</v>
      </c>
      <c r="S221" s="3" t="n">
        <v>0</v>
      </c>
      <c r="T221" s="3" t="n">
        <v>6</v>
      </c>
      <c r="U221" s="3" t="n">
        <v>4</v>
      </c>
      <c r="V221" s="3" t="n">
        <v>3</v>
      </c>
      <c r="W221" s="3" t="n">
        <v>0</v>
      </c>
      <c r="X221" s="3" t="n">
        <v>1</v>
      </c>
      <c r="Y221" s="3" t="n">
        <v>2</v>
      </c>
      <c r="Z221" s="3" t="n">
        <v>0</v>
      </c>
      <c r="AA221" s="3" t="n">
        <v>0</v>
      </c>
      <c r="AB221" s="3" t="n">
        <v>0</v>
      </c>
      <c r="AC221" s="3" t="n">
        <v>0</v>
      </c>
      <c r="AD221" s="3" t="n">
        <v>1</v>
      </c>
      <c r="AE221" s="3" t="n">
        <v>1</v>
      </c>
      <c r="AF221" s="3" t="n">
        <v>7</v>
      </c>
      <c r="AG221" s="3" t="n">
        <v>2</v>
      </c>
      <c r="AH221" s="3" t="n">
        <v>2</v>
      </c>
      <c r="AI221" s="3" t="n">
        <v>0</v>
      </c>
      <c r="AJ221" s="3" t="n">
        <v>1</v>
      </c>
      <c r="AK221" s="3" t="n">
        <v>0</v>
      </c>
      <c r="AL221" s="3" t="n">
        <v>0</v>
      </c>
      <c r="AM221" s="3" t="n">
        <v>0</v>
      </c>
      <c r="AN221" s="3" t="n">
        <v>4</v>
      </c>
      <c r="AO221" s="3" t="n">
        <v>2</v>
      </c>
      <c r="AP221" s="3" t="n">
        <v>0</v>
      </c>
      <c r="AQ221" s="3" t="n">
        <v>0</v>
      </c>
      <c r="AR221" s="3" t="n">
        <v>6</v>
      </c>
      <c r="AS221" s="3" t="n">
        <v>3</v>
      </c>
      <c r="AT221" s="3" t="n">
        <v>4</v>
      </c>
      <c r="AU221" s="3" t="n">
        <v>0</v>
      </c>
      <c r="AV221" s="3" t="n">
        <v>0</v>
      </c>
      <c r="AW221" s="3" t="n">
        <v>0</v>
      </c>
      <c r="AX221" s="3" t="n">
        <v>0</v>
      </c>
    </row>
    <row r="222">
      <c r="A222" s="3" t="inlineStr">
        <is>
          <t>Centre 3</t>
        </is>
      </c>
      <c r="B222" s="3" t="inlineStr">
        <is>
          <t>Exits  - Under 2</t>
        </is>
      </c>
      <c r="C222" s="3" t="n">
        <v>0</v>
      </c>
      <c r="D222" s="3" t="n">
        <v>0</v>
      </c>
      <c r="E222" s="3" t="n">
        <v>1</v>
      </c>
      <c r="F222" s="3" t="n">
        <v>1</v>
      </c>
      <c r="G222" s="3" t="n">
        <v>1</v>
      </c>
      <c r="H222" s="3" t="n">
        <v>0</v>
      </c>
      <c r="I222" s="3" t="n">
        <v>0</v>
      </c>
      <c r="J222" s="3" t="n">
        <v>0</v>
      </c>
      <c r="K222" s="3" t="n">
        <v>0</v>
      </c>
      <c r="L222" s="3" t="n">
        <v>0</v>
      </c>
      <c r="M222" s="3" t="n">
        <v>1</v>
      </c>
      <c r="N222" s="3" t="n">
        <v>1</v>
      </c>
      <c r="O222" s="3" t="n">
        <v>0</v>
      </c>
      <c r="P222" s="3" t="n">
        <v>1</v>
      </c>
      <c r="Q222" s="3" t="n">
        <v>0</v>
      </c>
      <c r="R222" s="3" t="n">
        <v>1</v>
      </c>
      <c r="S222" s="3" t="n">
        <v>0</v>
      </c>
      <c r="T222" s="3" t="n">
        <v>2</v>
      </c>
      <c r="U222" s="3" t="n">
        <v>0</v>
      </c>
      <c r="V222" s="3" t="n">
        <v>2</v>
      </c>
      <c r="W222" s="3" t="n">
        <v>0</v>
      </c>
      <c r="X222" s="3" t="n">
        <v>1</v>
      </c>
      <c r="Y222" s="3" t="n">
        <v>0</v>
      </c>
      <c r="Z222" s="3" t="n">
        <v>0</v>
      </c>
      <c r="AA222" s="3" t="n">
        <v>1</v>
      </c>
      <c r="AB222" s="3" t="n">
        <v>0</v>
      </c>
      <c r="AC222" s="3" t="n">
        <v>0</v>
      </c>
      <c r="AD222" s="3" t="n">
        <v>0</v>
      </c>
      <c r="AE222" s="3" t="n">
        <v>0</v>
      </c>
      <c r="AF222" s="3" t="n">
        <v>0</v>
      </c>
      <c r="AG222" s="3" t="n">
        <v>1</v>
      </c>
      <c r="AH222" s="3" t="n">
        <v>0</v>
      </c>
      <c r="AI222" s="3" t="n">
        <v>0</v>
      </c>
      <c r="AJ222" s="3" t="n">
        <v>0</v>
      </c>
      <c r="AK222" s="3" t="n">
        <v>3</v>
      </c>
      <c r="AL222" s="3" t="n">
        <v>0</v>
      </c>
      <c r="AM222" s="3" t="n">
        <v>0</v>
      </c>
      <c r="AN222" s="3" t="n">
        <v>1</v>
      </c>
      <c r="AO222" s="3" t="n">
        <v>0</v>
      </c>
      <c r="AP222" s="3" t="n">
        <v>0</v>
      </c>
      <c r="AQ222" s="3" t="n">
        <v>0</v>
      </c>
      <c r="AR222" s="3" t="n">
        <v>0</v>
      </c>
      <c r="AS222" s="3" t="n">
        <v>0</v>
      </c>
      <c r="AT222" s="3" t="n">
        <v>1</v>
      </c>
      <c r="AU222" s="3" t="n">
        <v>1</v>
      </c>
      <c r="AV222" s="3" t="n">
        <v>0</v>
      </c>
      <c r="AW222" s="3" t="n">
        <v>0</v>
      </c>
      <c r="AX222" s="3" t="n">
        <v>0</v>
      </c>
    </row>
    <row r="223">
      <c r="A223" s="3" t="inlineStr">
        <is>
          <t>Centre 3</t>
        </is>
      </c>
      <c r="B223" s="3" t="inlineStr">
        <is>
          <t>Up to 8 Week Exits</t>
        </is>
      </c>
      <c r="C223" s="3" t="n">
        <v>0</v>
      </c>
      <c r="D223" s="3" t="n">
        <v>0</v>
      </c>
      <c r="E223" s="3" t="n">
        <v>0</v>
      </c>
      <c r="F223" s="3" t="n">
        <v>0</v>
      </c>
      <c r="G223" s="3" t="n">
        <v>1</v>
      </c>
      <c r="H223" s="3" t="n">
        <v>0</v>
      </c>
      <c r="I223" s="3" t="n">
        <v>1</v>
      </c>
      <c r="J223" s="3" t="n">
        <v>0</v>
      </c>
      <c r="K223" s="3" t="n">
        <v>0</v>
      </c>
      <c r="L223" s="3" t="n">
        <v>0</v>
      </c>
      <c r="M223" s="3" t="n">
        <v>0</v>
      </c>
      <c r="N223" s="3" t="n">
        <v>1</v>
      </c>
      <c r="O223" s="3" t="n">
        <v>0</v>
      </c>
      <c r="P223" s="3" t="n">
        <v>0</v>
      </c>
      <c r="Q223" s="3" t="n">
        <v>0</v>
      </c>
      <c r="R223" s="3" t="n">
        <v>0</v>
      </c>
      <c r="S223" s="3" t="n">
        <v>0</v>
      </c>
      <c r="T223" s="3" t="n">
        <v>0</v>
      </c>
      <c r="U223" s="3" t="n">
        <v>0</v>
      </c>
      <c r="V223" s="3" t="n">
        <v>0</v>
      </c>
      <c r="W223" s="3" t="n">
        <v>0</v>
      </c>
      <c r="X223" s="3" t="n">
        <v>0</v>
      </c>
      <c r="Y223" s="3" t="n">
        <v>1</v>
      </c>
      <c r="Z223" s="3" t="n">
        <v>0</v>
      </c>
      <c r="AA223" s="3" t="n">
        <v>0</v>
      </c>
      <c r="AB223" s="3" t="n">
        <v>0</v>
      </c>
      <c r="AC223" s="3" t="n">
        <v>0</v>
      </c>
      <c r="AD223" s="3" t="n">
        <v>0</v>
      </c>
      <c r="AE223" s="3" t="n">
        <v>0</v>
      </c>
      <c r="AF223" s="3" t="n">
        <v>0</v>
      </c>
      <c r="AG223" s="3" t="n">
        <v>1</v>
      </c>
      <c r="AH223" s="3" t="n">
        <v>0</v>
      </c>
      <c r="AI223" s="3" t="n">
        <v>0</v>
      </c>
      <c r="AJ223" s="3" t="n">
        <v>0</v>
      </c>
      <c r="AK223" s="3" t="n">
        <v>0</v>
      </c>
      <c r="AL223" s="3" t="n">
        <v>0</v>
      </c>
      <c r="AM223" s="3" t="n">
        <v>0</v>
      </c>
      <c r="AN223" s="3" t="n">
        <v>1</v>
      </c>
      <c r="AO223" s="3" t="n">
        <v>0</v>
      </c>
      <c r="AP223" s="3" t="n">
        <v>0</v>
      </c>
      <c r="AQ223" s="3" t="n">
        <v>0</v>
      </c>
      <c r="AR223" s="3" t="n">
        <v>0</v>
      </c>
      <c r="AS223" s="3" t="n">
        <v>0</v>
      </c>
      <c r="AT223" s="3" t="n">
        <v>0</v>
      </c>
      <c r="AU223" s="3" t="n">
        <v>0</v>
      </c>
      <c r="AV223" s="3" t="n">
        <v>0</v>
      </c>
      <c r="AW223" s="3" t="n">
        <v>0</v>
      </c>
      <c r="AX223" s="3" t="n">
        <v>0</v>
      </c>
    </row>
    <row r="224">
      <c r="A224" s="3" t="inlineStr">
        <is>
          <t>Centre 3</t>
        </is>
      </c>
      <c r="B224" s="3" t="inlineStr">
        <is>
          <t>Starts</t>
        </is>
      </c>
      <c r="C224" s="3" t="n">
        <v>6</v>
      </c>
      <c r="D224" s="3" t="n">
        <v>2</v>
      </c>
      <c r="E224" s="3" t="n">
        <v>4</v>
      </c>
      <c r="F224" s="3" t="n">
        <v>6</v>
      </c>
      <c r="G224" s="3" t="n">
        <v>3</v>
      </c>
      <c r="H224" s="3" t="n">
        <v>0</v>
      </c>
      <c r="I224" s="3" t="n">
        <v>10</v>
      </c>
      <c r="J224" s="3" t="n">
        <v>1</v>
      </c>
      <c r="K224" s="3" t="n">
        <v>3</v>
      </c>
      <c r="L224" s="3" t="n">
        <v>5</v>
      </c>
      <c r="M224" s="3" t="n">
        <v>1</v>
      </c>
      <c r="N224" s="3" t="n">
        <v>4</v>
      </c>
      <c r="O224" s="3" t="n">
        <v>4</v>
      </c>
      <c r="P224" s="3" t="n">
        <v>2</v>
      </c>
      <c r="Q224" s="3" t="n">
        <v>1</v>
      </c>
      <c r="R224" s="3" t="n">
        <v>0</v>
      </c>
      <c r="S224" s="3" t="n">
        <v>1</v>
      </c>
      <c r="T224" s="3" t="n">
        <v>0</v>
      </c>
      <c r="U224" s="3" t="n">
        <v>5</v>
      </c>
      <c r="V224" s="3" t="n">
        <v>4</v>
      </c>
      <c r="W224" s="3" t="n">
        <v>2</v>
      </c>
      <c r="X224" s="3" t="n">
        <v>2</v>
      </c>
      <c r="Y224" s="3" t="n">
        <v>1</v>
      </c>
      <c r="Z224" s="3" t="n">
        <v>3</v>
      </c>
      <c r="AA224" s="3" t="n">
        <v>4</v>
      </c>
      <c r="AB224" s="3" t="n">
        <v>1</v>
      </c>
      <c r="AC224" s="3" t="n">
        <v>0</v>
      </c>
      <c r="AD224" s="3" t="n">
        <v>2</v>
      </c>
      <c r="AE224" s="3" t="n">
        <v>2</v>
      </c>
      <c r="AF224" s="3" t="n">
        <v>1</v>
      </c>
      <c r="AG224" s="3" t="n">
        <v>1</v>
      </c>
      <c r="AH224" s="3" t="n">
        <v>3</v>
      </c>
      <c r="AI224" s="3" t="n">
        <v>1</v>
      </c>
      <c r="AJ224" s="3" t="n">
        <v>1</v>
      </c>
      <c r="AK224" s="3" t="n">
        <v>0</v>
      </c>
      <c r="AL224" s="3" t="n">
        <v>1</v>
      </c>
      <c r="AM224" s="3" t="n">
        <v>3</v>
      </c>
      <c r="AN224" s="3" t="n">
        <v>1</v>
      </c>
      <c r="AO224" s="3" t="n">
        <v>1</v>
      </c>
      <c r="AP224" s="3" t="n">
        <v>1</v>
      </c>
      <c r="AQ224" s="3" t="n">
        <v>1</v>
      </c>
      <c r="AR224" s="3" t="n">
        <v>1</v>
      </c>
      <c r="AS224" s="3" t="n">
        <v>3</v>
      </c>
      <c r="AT224" s="3" t="n">
        <v>4</v>
      </c>
      <c r="AU224" s="3" t="n">
        <v>0</v>
      </c>
      <c r="AV224" s="3" t="n">
        <v>3</v>
      </c>
      <c r="AW224" s="3" t="n">
        <v>2</v>
      </c>
      <c r="AX224" s="3" t="n">
        <v>2</v>
      </c>
    </row>
    <row r="225">
      <c r="A225" s="3" t="inlineStr">
        <is>
          <t>Centre 3</t>
        </is>
      </c>
      <c r="B225" s="3" t="inlineStr">
        <is>
          <t>Starts  - Under 2</t>
        </is>
      </c>
      <c r="C225" s="3" t="n">
        <v>5</v>
      </c>
      <c r="D225" s="3" t="n">
        <v>2</v>
      </c>
      <c r="E225" s="3" t="n">
        <v>3</v>
      </c>
      <c r="F225" s="3" t="n">
        <v>4</v>
      </c>
      <c r="G225" s="3" t="n">
        <v>1</v>
      </c>
      <c r="H225" s="3" t="n">
        <v>0</v>
      </c>
      <c r="I225" s="3" t="n">
        <v>6</v>
      </c>
      <c r="J225" s="3" t="n">
        <v>1</v>
      </c>
      <c r="K225" s="3" t="n">
        <v>2</v>
      </c>
      <c r="L225" s="3" t="n">
        <v>0</v>
      </c>
      <c r="M225" s="3" t="n">
        <v>1</v>
      </c>
      <c r="N225" s="3" t="n">
        <v>2</v>
      </c>
      <c r="O225" s="3" t="n">
        <v>4</v>
      </c>
      <c r="P225" s="3" t="n">
        <v>2</v>
      </c>
      <c r="Q225" s="3" t="n">
        <v>1</v>
      </c>
      <c r="R225" s="3" t="n">
        <v>0</v>
      </c>
      <c r="S225" s="3" t="n">
        <v>0</v>
      </c>
      <c r="T225" s="3" t="n">
        <v>0</v>
      </c>
      <c r="U225" s="3" t="n">
        <v>5</v>
      </c>
      <c r="V225" s="3" t="n">
        <v>4</v>
      </c>
      <c r="W225" s="3" t="n">
        <v>2</v>
      </c>
      <c r="X225" s="3" t="n">
        <v>1</v>
      </c>
      <c r="Y225" s="3" t="n">
        <v>0</v>
      </c>
      <c r="Z225" s="3" t="n">
        <v>1</v>
      </c>
      <c r="AA225" s="3" t="n">
        <v>3</v>
      </c>
      <c r="AB225" s="3" t="n">
        <v>0</v>
      </c>
      <c r="AC225" s="3" t="n">
        <v>0</v>
      </c>
      <c r="AD225" s="3" t="n">
        <v>2</v>
      </c>
      <c r="AE225" s="3" t="n">
        <v>1</v>
      </c>
      <c r="AF225" s="3" t="n">
        <v>1</v>
      </c>
      <c r="AG225" s="3" t="n">
        <v>1</v>
      </c>
      <c r="AH225" s="3" t="n">
        <v>3</v>
      </c>
      <c r="AI225" s="3" t="n">
        <v>1</v>
      </c>
      <c r="AJ225" s="3" t="n">
        <v>1</v>
      </c>
      <c r="AK225" s="3" t="n">
        <v>0</v>
      </c>
      <c r="AL225" s="3" t="n">
        <v>1</v>
      </c>
      <c r="AM225" s="3" t="n">
        <v>1</v>
      </c>
      <c r="AN225" s="3" t="n">
        <v>1</v>
      </c>
      <c r="AO225" s="3" t="n">
        <v>1</v>
      </c>
      <c r="AP225" s="3" t="n">
        <v>0</v>
      </c>
      <c r="AQ225" s="3" t="n">
        <v>1</v>
      </c>
      <c r="AR225" s="3" t="n">
        <v>1</v>
      </c>
      <c r="AS225" s="3" t="n">
        <v>3</v>
      </c>
      <c r="AT225" s="3" t="n">
        <v>3</v>
      </c>
      <c r="AU225" s="3" t="n">
        <v>0</v>
      </c>
      <c r="AV225" s="3" t="n">
        <v>3</v>
      </c>
      <c r="AW225" s="3" t="n">
        <v>2</v>
      </c>
      <c r="AX225" s="3" t="n">
        <v>1</v>
      </c>
    </row>
    <row r="226">
      <c r="A226" s="3" t="inlineStr">
        <is>
          <t>Centre 3</t>
        </is>
      </c>
      <c r="B226" s="3" t="inlineStr">
        <is>
          <t>Starts  - 25-36 Months</t>
        </is>
      </c>
      <c r="C226" s="3" t="n">
        <v>0</v>
      </c>
      <c r="D226" s="3" t="n">
        <v>0</v>
      </c>
      <c r="E226" s="3" t="n">
        <v>0</v>
      </c>
      <c r="F226" s="3" t="n">
        <v>1</v>
      </c>
      <c r="G226" s="3" t="n">
        <v>1</v>
      </c>
      <c r="H226" s="3" t="n">
        <v>0</v>
      </c>
      <c r="I226" s="3" t="n">
        <v>1</v>
      </c>
      <c r="J226" s="3" t="n">
        <v>0</v>
      </c>
      <c r="K226" s="3" t="n">
        <v>1</v>
      </c>
      <c r="L226" s="3" t="n">
        <v>3</v>
      </c>
      <c r="M226" s="3" t="n">
        <v>0</v>
      </c>
      <c r="N226" s="3" t="n">
        <v>2</v>
      </c>
      <c r="O226" s="3" t="n">
        <v>0</v>
      </c>
      <c r="P226" s="3" t="n">
        <v>0</v>
      </c>
      <c r="Q226" s="3" t="n">
        <v>0</v>
      </c>
      <c r="R226" s="3" t="n">
        <v>0</v>
      </c>
      <c r="S226" s="3" t="n">
        <v>0</v>
      </c>
      <c r="T226" s="3" t="n">
        <v>0</v>
      </c>
      <c r="U226" s="3" t="n">
        <v>0</v>
      </c>
      <c r="V226" s="3" t="n">
        <v>0</v>
      </c>
      <c r="W226" s="3" t="n">
        <v>0</v>
      </c>
      <c r="X226" s="3" t="n">
        <v>0</v>
      </c>
      <c r="Y226" s="3" t="n">
        <v>0</v>
      </c>
      <c r="Z226" s="3" t="n">
        <v>1</v>
      </c>
      <c r="AA226" s="3" t="n">
        <v>0</v>
      </c>
      <c r="AB226" s="3" t="n">
        <v>1</v>
      </c>
      <c r="AC226" s="3" t="n">
        <v>0</v>
      </c>
      <c r="AD226" s="3" t="n">
        <v>0</v>
      </c>
      <c r="AE226" s="3" t="n">
        <v>1</v>
      </c>
      <c r="AF226" s="3" t="n">
        <v>0</v>
      </c>
      <c r="AG226" s="3" t="n">
        <v>0</v>
      </c>
      <c r="AH226" s="3" t="n">
        <v>0</v>
      </c>
      <c r="AI226" s="3" t="n">
        <v>0</v>
      </c>
      <c r="AJ226" s="3" t="n">
        <v>0</v>
      </c>
      <c r="AK226" s="3" t="n">
        <v>0</v>
      </c>
      <c r="AL226" s="3" t="n">
        <v>0</v>
      </c>
      <c r="AM226" s="3" t="n">
        <v>1</v>
      </c>
      <c r="AN226" s="3" t="n">
        <v>0</v>
      </c>
      <c r="AO226" s="3" t="n">
        <v>0</v>
      </c>
      <c r="AP226" s="3" t="n">
        <v>0</v>
      </c>
      <c r="AQ226" s="3" t="n">
        <v>0</v>
      </c>
      <c r="AR226" s="3" t="n">
        <v>0</v>
      </c>
      <c r="AS226" s="3" t="n">
        <v>0</v>
      </c>
      <c r="AT226" s="3" t="n">
        <v>1</v>
      </c>
      <c r="AU226" s="3" t="n">
        <v>0</v>
      </c>
      <c r="AV226" s="3" t="n">
        <v>0</v>
      </c>
      <c r="AW226" s="3" t="n">
        <v>0</v>
      </c>
      <c r="AX226" s="3" t="n">
        <v>1</v>
      </c>
    </row>
    <row r="227">
      <c r="A227" s="3" t="inlineStr">
        <is>
          <t>Centre 3</t>
        </is>
      </c>
      <c r="B227" s="3" t="inlineStr">
        <is>
          <t>Starts  - Over 3</t>
        </is>
      </c>
      <c r="C227" s="3" t="n">
        <v>1</v>
      </c>
      <c r="D227" s="3" t="n">
        <v>0</v>
      </c>
      <c r="E227" s="3" t="n">
        <v>1</v>
      </c>
      <c r="F227" s="3" t="n">
        <v>1</v>
      </c>
      <c r="G227" s="3" t="n">
        <v>1</v>
      </c>
      <c r="H227" s="3" t="n">
        <v>0</v>
      </c>
      <c r="I227" s="3" t="n">
        <v>3</v>
      </c>
      <c r="J227" s="3" t="n">
        <v>0</v>
      </c>
      <c r="K227" s="3" t="n">
        <v>0</v>
      </c>
      <c r="L227" s="3" t="n">
        <v>2</v>
      </c>
      <c r="M227" s="3" t="n">
        <v>0</v>
      </c>
      <c r="N227" s="3" t="n">
        <v>0</v>
      </c>
      <c r="O227" s="3" t="n">
        <v>0</v>
      </c>
      <c r="P227" s="3" t="n">
        <v>0</v>
      </c>
      <c r="Q227" s="3" t="n">
        <v>0</v>
      </c>
      <c r="R227" s="3" t="n">
        <v>0</v>
      </c>
      <c r="S227" s="3" t="n">
        <v>1</v>
      </c>
      <c r="T227" s="3" t="n">
        <v>0</v>
      </c>
      <c r="U227" s="3" t="n">
        <v>0</v>
      </c>
      <c r="V227" s="3" t="n">
        <v>0</v>
      </c>
      <c r="W227" s="3" t="n">
        <v>0</v>
      </c>
      <c r="X227" s="3" t="n">
        <v>1</v>
      </c>
      <c r="Y227" s="3" t="n">
        <v>1</v>
      </c>
      <c r="Z227" s="3" t="n">
        <v>1</v>
      </c>
      <c r="AA227" s="3" t="n">
        <v>1</v>
      </c>
      <c r="AB227" s="3" t="n">
        <v>0</v>
      </c>
      <c r="AC227" s="3" t="n">
        <v>0</v>
      </c>
      <c r="AD227" s="3" t="n">
        <v>0</v>
      </c>
      <c r="AE227" s="3" t="n">
        <v>0</v>
      </c>
      <c r="AF227" s="3" t="n">
        <v>0</v>
      </c>
      <c r="AG227" s="3" t="n">
        <v>0</v>
      </c>
      <c r="AH227" s="3" t="n">
        <v>0</v>
      </c>
      <c r="AI227" s="3" t="n">
        <v>0</v>
      </c>
      <c r="AJ227" s="3" t="n">
        <v>0</v>
      </c>
      <c r="AK227" s="3" t="n">
        <v>0</v>
      </c>
      <c r="AL227" s="3" t="n">
        <v>0</v>
      </c>
      <c r="AM227" s="3" t="n">
        <v>1</v>
      </c>
      <c r="AN227" s="3" t="n">
        <v>0</v>
      </c>
      <c r="AO227" s="3" t="n">
        <v>0</v>
      </c>
      <c r="AP227" s="3" t="n">
        <v>1</v>
      </c>
      <c r="AQ227" s="3" t="n">
        <v>0</v>
      </c>
      <c r="AR227" s="3" t="n">
        <v>0</v>
      </c>
      <c r="AS227" s="3" t="n">
        <v>0</v>
      </c>
      <c r="AT227" s="3" t="n">
        <v>0</v>
      </c>
      <c r="AU227" s="3" t="n">
        <v>0</v>
      </c>
      <c r="AV227" s="3" t="n">
        <v>0</v>
      </c>
      <c r="AW227" s="3" t="n">
        <v>0</v>
      </c>
      <c r="AX227" s="3" t="n">
        <v>0</v>
      </c>
    </row>
    <row r="228">
      <c r="A228" s="3" t="inlineStr">
        <is>
          <t>Centre 3</t>
        </is>
      </c>
      <c r="B228" s="3" t="inlineStr">
        <is>
          <t>Attendance Booked - Fri</t>
        </is>
      </c>
      <c r="C228" s="3" t="n">
        <v>82</v>
      </c>
      <c r="D228" s="3" t="n">
        <v>78</v>
      </c>
      <c r="E228" s="3" t="n">
        <v>100</v>
      </c>
      <c r="F228" s="3" t="n">
        <v>97</v>
      </c>
      <c r="G228" s="3" t="n">
        <v>104</v>
      </c>
      <c r="H228" s="3" t="n">
        <v>133</v>
      </c>
      <c r="I228" s="3" t="n">
        <v>113</v>
      </c>
      <c r="J228" s="3" t="n">
        <v>120</v>
      </c>
      <c r="K228" s="3" t="n">
        <v>159</v>
      </c>
      <c r="L228" s="3" t="n">
        <v>118</v>
      </c>
      <c r="M228" s="3" t="n">
        <v>123</v>
      </c>
      <c r="N228" s="3" t="n">
        <v>164</v>
      </c>
      <c r="O228" s="3" t="n">
        <v>180</v>
      </c>
      <c r="P228" s="3" t="n">
        <v>162</v>
      </c>
      <c r="Q228" s="3" t="n">
        <v>198</v>
      </c>
      <c r="R228" s="3" t="n">
        <v>158</v>
      </c>
      <c r="S228" s="3" t="n">
        <v>148</v>
      </c>
      <c r="T228" s="3" t="n">
        <v>175</v>
      </c>
      <c r="U228" s="3" t="n">
        <v>122</v>
      </c>
      <c r="V228" s="3" t="n">
        <v>107</v>
      </c>
      <c r="W228" s="3" t="n">
        <v>130</v>
      </c>
      <c r="X228" s="3" t="n">
        <v>97</v>
      </c>
      <c r="Y228" s="3" t="n">
        <v>93</v>
      </c>
      <c r="Z228" s="3" t="n">
        <v>120</v>
      </c>
      <c r="AA228" s="3" t="n">
        <v>97</v>
      </c>
      <c r="AB228" s="3" t="n">
        <v>95</v>
      </c>
      <c r="AC228" s="3" t="n">
        <v>126</v>
      </c>
      <c r="AD228" s="3" t="n">
        <v>101</v>
      </c>
      <c r="AE228" s="3" t="n">
        <v>98</v>
      </c>
      <c r="AF228" s="3" t="n">
        <v>147</v>
      </c>
      <c r="AG228" s="3" t="n">
        <v>116</v>
      </c>
      <c r="AH228" s="3" t="n">
        <v>109</v>
      </c>
      <c r="AI228" s="3" t="n">
        <v>133</v>
      </c>
      <c r="AJ228" s="3" t="n">
        <v>101</v>
      </c>
      <c r="AK228" s="3" t="n">
        <v>90</v>
      </c>
      <c r="AL228" s="3" t="n">
        <v>98</v>
      </c>
      <c r="AM228" s="3" t="n">
        <v>85</v>
      </c>
      <c r="AN228" s="3" t="n">
        <v>77</v>
      </c>
      <c r="AO228" s="3" t="n">
        <v>78</v>
      </c>
      <c r="AP228" s="3" t="n">
        <v>64</v>
      </c>
      <c r="AQ228" s="3" t="n">
        <v>68</v>
      </c>
      <c r="AR228" s="3" t="n">
        <v>68</v>
      </c>
      <c r="AS228" s="3" t="n">
        <v>56</v>
      </c>
      <c r="AT228" s="3" t="n">
        <v>46</v>
      </c>
      <c r="AU228" s="3" t="n">
        <v>48</v>
      </c>
      <c r="AV228" s="3" t="n">
        <v>37</v>
      </c>
      <c r="AW228" s="3" t="n">
        <v>45</v>
      </c>
      <c r="AX228" s="3" t="n">
        <v>58</v>
      </c>
    </row>
    <row r="229">
      <c r="A229" s="3" t="inlineStr">
        <is>
          <t>Centre 3</t>
        </is>
      </c>
      <c r="B229" s="3" t="inlineStr">
        <is>
          <t>Attendance Booked - Mon</t>
        </is>
      </c>
      <c r="C229" s="3" t="n">
        <v>77</v>
      </c>
      <c r="D229" s="3" t="n">
        <v>82</v>
      </c>
      <c r="E229" s="3" t="n">
        <v>125</v>
      </c>
      <c r="F229" s="3" t="n">
        <v>110</v>
      </c>
      <c r="G229" s="3" t="n">
        <v>117</v>
      </c>
      <c r="H229" s="3" t="n">
        <v>144</v>
      </c>
      <c r="I229" s="3" t="n">
        <v>113</v>
      </c>
      <c r="J229" s="3" t="n">
        <v>118</v>
      </c>
      <c r="K229" s="3" t="n">
        <v>167</v>
      </c>
      <c r="L229" s="3" t="n">
        <v>122</v>
      </c>
      <c r="M229" s="3" t="n">
        <v>124</v>
      </c>
      <c r="N229" s="3" t="n">
        <v>170</v>
      </c>
      <c r="O229" s="3" t="n">
        <v>187</v>
      </c>
      <c r="P229" s="3" t="n">
        <v>156</v>
      </c>
      <c r="Q229" s="3" t="n">
        <v>194</v>
      </c>
      <c r="R229" s="3" t="n">
        <v>151</v>
      </c>
      <c r="S229" s="3" t="n">
        <v>147</v>
      </c>
      <c r="T229" s="3" t="n">
        <v>176</v>
      </c>
      <c r="U229" s="3" t="n">
        <v>140</v>
      </c>
      <c r="V229" s="3" t="n">
        <v>125</v>
      </c>
      <c r="W229" s="3" t="n">
        <v>166</v>
      </c>
      <c r="X229" s="3" t="n">
        <v>126</v>
      </c>
      <c r="Y229" s="3" t="n">
        <v>121</v>
      </c>
      <c r="Z229" s="3" t="n">
        <v>155</v>
      </c>
      <c r="AA229" s="3" t="n">
        <v>133</v>
      </c>
      <c r="AB229" s="3" t="n">
        <v>141</v>
      </c>
      <c r="AC229" s="3" t="n">
        <v>170</v>
      </c>
      <c r="AD229" s="3" t="n">
        <v>140</v>
      </c>
      <c r="AE229" s="3" t="n">
        <v>144</v>
      </c>
      <c r="AF229" s="3" t="n">
        <v>167</v>
      </c>
      <c r="AG229" s="3" t="n">
        <v>112</v>
      </c>
      <c r="AH229" s="3" t="n">
        <v>119</v>
      </c>
      <c r="AI229" s="3" t="n">
        <v>160</v>
      </c>
      <c r="AJ229" s="3" t="n">
        <v>143</v>
      </c>
      <c r="AK229" s="3" t="n">
        <v>134</v>
      </c>
      <c r="AL229" s="3" t="n">
        <v>166</v>
      </c>
      <c r="AM229" s="3" t="n">
        <v>134</v>
      </c>
      <c r="AN229" s="3" t="n">
        <v>134</v>
      </c>
      <c r="AO229" s="3" t="n">
        <v>138</v>
      </c>
      <c r="AP229" s="3" t="n">
        <v>96</v>
      </c>
      <c r="AQ229" s="3" t="n">
        <v>94</v>
      </c>
      <c r="AR229" s="3" t="n">
        <v>96</v>
      </c>
      <c r="AS229" s="3" t="n">
        <v>64</v>
      </c>
      <c r="AT229" s="3" t="n">
        <v>53</v>
      </c>
      <c r="AU229" s="3" t="n">
        <v>60</v>
      </c>
      <c r="AV229" s="3" t="n">
        <v>52</v>
      </c>
      <c r="AW229" s="3" t="n">
        <v>55</v>
      </c>
      <c r="AX229" s="3" t="n">
        <v>65</v>
      </c>
    </row>
    <row r="230">
      <c r="A230" s="3" t="inlineStr">
        <is>
          <t>Centre 3</t>
        </is>
      </c>
      <c r="B230" s="3" t="inlineStr">
        <is>
          <t>Attendance Booked - Thu</t>
        </is>
      </c>
      <c r="C230" s="3" t="n">
        <v>92</v>
      </c>
      <c r="D230" s="3" t="n">
        <v>89</v>
      </c>
      <c r="E230" s="3" t="n">
        <v>134</v>
      </c>
      <c r="F230" s="3" t="n">
        <v>123</v>
      </c>
      <c r="G230" s="3" t="n">
        <v>130</v>
      </c>
      <c r="H230" s="3" t="n">
        <v>162</v>
      </c>
      <c r="I230" s="3" t="n">
        <v>138</v>
      </c>
      <c r="J230" s="3" t="n">
        <v>148</v>
      </c>
      <c r="K230" s="3" t="n">
        <v>193</v>
      </c>
      <c r="L230" s="3" t="n">
        <v>148</v>
      </c>
      <c r="M230" s="3" t="n">
        <v>158</v>
      </c>
      <c r="N230" s="3" t="n">
        <v>191</v>
      </c>
      <c r="O230" s="3" t="n">
        <v>189</v>
      </c>
      <c r="P230" s="3" t="n">
        <v>150</v>
      </c>
      <c r="Q230" s="3" t="n">
        <v>195</v>
      </c>
      <c r="R230" s="3" t="n">
        <v>156</v>
      </c>
      <c r="S230" s="3" t="n">
        <v>150</v>
      </c>
      <c r="T230" s="3" t="n">
        <v>177</v>
      </c>
      <c r="U230" s="3" t="n">
        <v>134</v>
      </c>
      <c r="V230" s="3" t="n">
        <v>129</v>
      </c>
      <c r="W230" s="3" t="n">
        <v>165</v>
      </c>
      <c r="X230" s="3" t="n">
        <v>137</v>
      </c>
      <c r="Y230" s="3" t="n">
        <v>125</v>
      </c>
      <c r="Z230" s="3" t="n">
        <v>160</v>
      </c>
      <c r="AA230" s="3" t="n">
        <v>137</v>
      </c>
      <c r="AB230" s="3" t="n">
        <v>141</v>
      </c>
      <c r="AC230" s="3" t="n">
        <v>180</v>
      </c>
      <c r="AD230" s="3" t="n">
        <v>145</v>
      </c>
      <c r="AE230" s="3" t="n">
        <v>144</v>
      </c>
      <c r="AF230" s="3" t="n">
        <v>179</v>
      </c>
      <c r="AG230" s="3" t="n">
        <v>141</v>
      </c>
      <c r="AH230" s="3" t="n">
        <v>138</v>
      </c>
      <c r="AI230" s="3" t="n">
        <v>170</v>
      </c>
      <c r="AJ230" s="3" t="n">
        <v>138</v>
      </c>
      <c r="AK230" s="3" t="n">
        <v>133</v>
      </c>
      <c r="AL230" s="3" t="n">
        <v>156</v>
      </c>
      <c r="AM230" s="3" t="n">
        <v>129</v>
      </c>
      <c r="AN230" s="3" t="n">
        <v>125</v>
      </c>
      <c r="AO230" s="3" t="n">
        <v>122</v>
      </c>
      <c r="AP230" s="3" t="n">
        <v>88</v>
      </c>
      <c r="AQ230" s="3" t="n">
        <v>95</v>
      </c>
      <c r="AR230" s="3" t="n">
        <v>101</v>
      </c>
      <c r="AS230" s="3" t="n">
        <v>89</v>
      </c>
      <c r="AT230" s="3" t="n">
        <v>78</v>
      </c>
      <c r="AU230" s="3" t="n">
        <v>90</v>
      </c>
      <c r="AV230" s="3" t="n">
        <v>74</v>
      </c>
      <c r="AW230" s="3" t="n">
        <v>82</v>
      </c>
      <c r="AX230" s="3" t="n">
        <v>109</v>
      </c>
    </row>
    <row r="231">
      <c r="A231" s="3" t="inlineStr">
        <is>
          <t>Centre 3</t>
        </is>
      </c>
      <c r="B231" s="3" t="inlineStr">
        <is>
          <t>Attendance Booked - Tue</t>
        </is>
      </c>
      <c r="C231" s="3" t="n">
        <v>88</v>
      </c>
      <c r="D231" s="3" t="n">
        <v>81</v>
      </c>
      <c r="E231" s="3" t="n">
        <v>123</v>
      </c>
      <c r="F231" s="3" t="n">
        <v>114</v>
      </c>
      <c r="G231" s="3" t="n">
        <v>123</v>
      </c>
      <c r="H231" s="3" t="n">
        <v>147</v>
      </c>
      <c r="I231" s="3" t="n">
        <v>121</v>
      </c>
      <c r="J231" s="3" t="n">
        <v>139</v>
      </c>
      <c r="K231" s="3" t="n">
        <v>197</v>
      </c>
      <c r="L231" s="3" t="n">
        <v>150</v>
      </c>
      <c r="M231" s="3" t="n">
        <v>152</v>
      </c>
      <c r="N231" s="3" t="n">
        <v>190</v>
      </c>
      <c r="O231" s="3" t="n">
        <v>188</v>
      </c>
      <c r="P231" s="3" t="n">
        <v>155</v>
      </c>
      <c r="Q231" s="3" t="n">
        <v>196</v>
      </c>
      <c r="R231" s="3" t="n">
        <v>156</v>
      </c>
      <c r="S231" s="3" t="n">
        <v>153</v>
      </c>
      <c r="T231" s="3" t="n">
        <v>175</v>
      </c>
      <c r="U231" s="3" t="n">
        <v>148</v>
      </c>
      <c r="V231" s="3" t="n">
        <v>142</v>
      </c>
      <c r="W231" s="3" t="n">
        <v>182</v>
      </c>
      <c r="X231" s="3" t="n">
        <v>146</v>
      </c>
      <c r="Y231" s="3" t="n">
        <v>139</v>
      </c>
      <c r="Z231" s="3" t="n">
        <v>175</v>
      </c>
      <c r="AA231" s="3" t="n">
        <v>145</v>
      </c>
      <c r="AB231" s="3" t="n">
        <v>141</v>
      </c>
      <c r="AC231" s="3" t="n">
        <v>178</v>
      </c>
      <c r="AD231" s="3" t="n">
        <v>140</v>
      </c>
      <c r="AE231" s="3" t="n">
        <v>149</v>
      </c>
      <c r="AF231" s="3" t="n">
        <v>156</v>
      </c>
      <c r="AG231" s="3" t="n">
        <v>100</v>
      </c>
      <c r="AH231" s="3" t="n">
        <v>109</v>
      </c>
      <c r="AI231" s="3" t="n">
        <v>152</v>
      </c>
      <c r="AJ231" s="3" t="n">
        <v>130</v>
      </c>
      <c r="AK231" s="3" t="n">
        <v>122</v>
      </c>
      <c r="AL231" s="3" t="n">
        <v>140</v>
      </c>
      <c r="AM231" s="3" t="n">
        <v>121</v>
      </c>
      <c r="AN231" s="3" t="n">
        <v>117</v>
      </c>
      <c r="AO231" s="3" t="n">
        <v>113</v>
      </c>
      <c r="AP231" s="3" t="n">
        <v>83</v>
      </c>
      <c r="AQ231" s="3" t="n">
        <v>79</v>
      </c>
      <c r="AR231" s="3" t="n">
        <v>85</v>
      </c>
      <c r="AS231" s="3" t="n">
        <v>73</v>
      </c>
      <c r="AT231" s="3" t="n">
        <v>64</v>
      </c>
      <c r="AU231" s="3" t="n">
        <v>77</v>
      </c>
      <c r="AV231" s="3" t="n">
        <v>71</v>
      </c>
      <c r="AW231" s="3" t="n">
        <v>72</v>
      </c>
      <c r="AX231" s="3" t="n">
        <v>90</v>
      </c>
    </row>
    <row r="232">
      <c r="A232" s="3" t="inlineStr">
        <is>
          <t>Centre 3</t>
        </is>
      </c>
      <c r="B232" s="3" t="inlineStr">
        <is>
          <t>Attendance Booked - Wed</t>
        </is>
      </c>
      <c r="C232" s="3" t="n">
        <v>100</v>
      </c>
      <c r="D232" s="3" t="n">
        <v>97</v>
      </c>
      <c r="E232" s="3" t="n">
        <v>133</v>
      </c>
      <c r="F232" s="3" t="n">
        <v>121</v>
      </c>
      <c r="G232" s="3" t="n">
        <v>124</v>
      </c>
      <c r="H232" s="3" t="n">
        <v>164</v>
      </c>
      <c r="I232" s="3" t="n">
        <v>137</v>
      </c>
      <c r="J232" s="3" t="n">
        <v>145</v>
      </c>
      <c r="K232" s="3" t="n">
        <v>177</v>
      </c>
      <c r="L232" s="3" t="n">
        <v>141</v>
      </c>
      <c r="M232" s="3" t="n">
        <v>153</v>
      </c>
      <c r="N232" s="3" t="n">
        <v>189</v>
      </c>
      <c r="O232" s="3" t="n">
        <v>197</v>
      </c>
      <c r="P232" s="3" t="n">
        <v>160</v>
      </c>
      <c r="Q232" s="3" t="n">
        <v>206</v>
      </c>
      <c r="R232" s="3" t="n">
        <v>160</v>
      </c>
      <c r="S232" s="3" t="n">
        <v>152</v>
      </c>
      <c r="T232" s="3" t="n">
        <v>190</v>
      </c>
      <c r="U232" s="3" t="n">
        <v>135</v>
      </c>
      <c r="V232" s="3" t="n">
        <v>125</v>
      </c>
      <c r="W232" s="3" t="n">
        <v>167</v>
      </c>
      <c r="X232" s="3" t="n">
        <v>144</v>
      </c>
      <c r="Y232" s="3" t="n">
        <v>142</v>
      </c>
      <c r="Z232" s="3" t="n">
        <v>177</v>
      </c>
      <c r="AA232" s="3" t="n">
        <v>154</v>
      </c>
      <c r="AB232" s="3" t="n">
        <v>148</v>
      </c>
      <c r="AC232" s="3" t="n">
        <v>190</v>
      </c>
      <c r="AD232" s="3" t="n">
        <v>149</v>
      </c>
      <c r="AE232" s="3" t="n">
        <v>142</v>
      </c>
      <c r="AF232" s="3" t="n">
        <v>163</v>
      </c>
      <c r="AG232" s="3" t="n">
        <v>117</v>
      </c>
      <c r="AH232" s="3" t="n">
        <v>111</v>
      </c>
      <c r="AI232" s="3" t="n">
        <v>138</v>
      </c>
      <c r="AJ232" s="3" t="n">
        <v>113</v>
      </c>
      <c r="AK232" s="3" t="n">
        <v>122</v>
      </c>
      <c r="AL232" s="3" t="n">
        <v>144</v>
      </c>
      <c r="AM232" s="3" t="n">
        <v>120</v>
      </c>
      <c r="AN232" s="3" t="n">
        <v>116</v>
      </c>
      <c r="AO232" s="3" t="n">
        <v>100</v>
      </c>
      <c r="AP232" s="3" t="n">
        <v>73</v>
      </c>
      <c r="AQ232" s="3" t="n">
        <v>74</v>
      </c>
      <c r="AR232" s="3" t="n">
        <v>87</v>
      </c>
      <c r="AS232" s="3" t="n">
        <v>71</v>
      </c>
      <c r="AT232" s="3" t="n">
        <v>60</v>
      </c>
      <c r="AU232" s="3" t="n">
        <v>72</v>
      </c>
      <c r="AV232" s="3" t="n">
        <v>64</v>
      </c>
      <c r="AW232" s="3" t="n">
        <v>68</v>
      </c>
      <c r="AX232" s="3" t="n">
        <v>92</v>
      </c>
    </row>
    <row r="233">
      <c r="A233" s="3" t="inlineStr">
        <is>
          <t>Centre 3</t>
        </is>
      </c>
      <c r="B233" s="3" t="inlineStr">
        <is>
          <t>Average Booked Days</t>
        </is>
      </c>
      <c r="C233" s="3" t="n">
        <v>3.070422535211268</v>
      </c>
      <c r="D233" s="3" t="n">
        <v>3.058394160583942</v>
      </c>
      <c r="E233" s="3" t="n">
        <v>3.23936170212766</v>
      </c>
      <c r="F233" s="3" t="n">
        <v>3.343373493975903</v>
      </c>
      <c r="G233" s="3" t="n">
        <v>3.340909090909091</v>
      </c>
      <c r="H233" s="3" t="n">
        <v>3.310810810810811</v>
      </c>
      <c r="I233" s="3" t="n">
        <v>3.286486486486487</v>
      </c>
      <c r="J233" s="3" t="n">
        <v>3.38659793814433</v>
      </c>
      <c r="K233" s="3" t="n">
        <v>3.432539682539682</v>
      </c>
      <c r="L233" s="3" t="n">
        <v>3.32</v>
      </c>
      <c r="M233" s="3" t="n">
        <v>3.354368932038835</v>
      </c>
      <c r="N233" s="3" t="n">
        <v>3.375</v>
      </c>
      <c r="O233" s="3" t="n">
        <v>3.273049645390071</v>
      </c>
      <c r="P233" s="3" t="n">
        <v>3.196581196581197</v>
      </c>
      <c r="Q233" s="3" t="n">
        <v>3.192567567567568</v>
      </c>
      <c r="R233" s="3" t="n">
        <v>3.257510729613734</v>
      </c>
      <c r="S233" s="3" t="n">
        <v>3.293333333333333</v>
      </c>
      <c r="T233" s="3" t="n">
        <v>3.377431906614786</v>
      </c>
      <c r="U233" s="3" t="n">
        <v>3.412371134020618</v>
      </c>
      <c r="V233" s="3" t="n">
        <v>3.347593582887701</v>
      </c>
      <c r="W233" s="3" t="n">
        <v>3.448275862068965</v>
      </c>
      <c r="X233" s="3" t="n">
        <v>3.372340425531915</v>
      </c>
      <c r="Y233" s="3" t="n">
        <v>3.368131868131868</v>
      </c>
      <c r="Z233" s="3" t="n">
        <v>3.397379912663756</v>
      </c>
      <c r="AA233" s="3" t="n">
        <v>3.297979797979798</v>
      </c>
      <c r="AB233" s="3" t="n">
        <v>3.225490196078431</v>
      </c>
      <c r="AC233" s="3" t="n">
        <v>3.254901960784314</v>
      </c>
      <c r="AD233" s="3" t="n">
        <v>3.222222222222222</v>
      </c>
      <c r="AE233" s="3" t="n">
        <v>3.193236714975845</v>
      </c>
      <c r="AF233" s="3" t="n">
        <v>3.21285140562249</v>
      </c>
      <c r="AG233" s="3" t="n">
        <v>3.209039548022599</v>
      </c>
      <c r="AH233" s="3" t="n">
        <v>3.245714285714286</v>
      </c>
      <c r="AI233" s="3" t="n">
        <v>3.397260273972603</v>
      </c>
      <c r="AJ233" s="3" t="n">
        <v>3.317204301075269</v>
      </c>
      <c r="AK233" s="3" t="n">
        <v>3.327683615819209</v>
      </c>
      <c r="AL233" s="3" t="n">
        <v>3.258215962441315</v>
      </c>
      <c r="AM233" s="3" t="n">
        <v>3.261627906976744</v>
      </c>
      <c r="AN233" s="3" t="n">
        <v>3.229411764705882</v>
      </c>
      <c r="AO233" s="3" t="n">
        <v>3.254545454545454</v>
      </c>
      <c r="AP233" s="3" t="n">
        <v>3.181818181818182</v>
      </c>
      <c r="AQ233" s="3" t="n">
        <v>3.118110236220472</v>
      </c>
      <c r="AR233" s="3" t="n">
        <v>2.859154929577465</v>
      </c>
      <c r="AS233" s="3" t="n">
        <v>2.990654205607477</v>
      </c>
      <c r="AT233" s="3" t="n">
        <v>2.841584158415841</v>
      </c>
      <c r="AU233" s="3" t="n">
        <v>2.677165354330709</v>
      </c>
      <c r="AV233" s="3" t="n">
        <v>2.648648648648649</v>
      </c>
      <c r="AW233" s="3" t="n">
        <v>2.655172413793104</v>
      </c>
      <c r="AX233" s="3" t="n">
        <v>2.641025641025641</v>
      </c>
    </row>
    <row r="234">
      <c r="A234" s="3" t="inlineStr">
        <is>
          <t>Centre 3</t>
        </is>
      </c>
      <c r="B234" s="3" t="inlineStr">
        <is>
          <t>Attendance Under 2</t>
        </is>
      </c>
      <c r="C234" s="3" t="n">
        <v>190</v>
      </c>
      <c r="D234" s="3" t="n">
        <v>181</v>
      </c>
      <c r="E234" s="3" t="n">
        <v>267</v>
      </c>
      <c r="F234" s="3" t="n">
        <v>245</v>
      </c>
      <c r="G234" s="3" t="n">
        <v>253</v>
      </c>
      <c r="H234" s="3" t="n">
        <v>301</v>
      </c>
      <c r="I234" s="3" t="n">
        <v>269</v>
      </c>
      <c r="J234" s="3" t="n">
        <v>303</v>
      </c>
      <c r="K234" s="3" t="n">
        <v>378</v>
      </c>
      <c r="L234" s="3" t="n">
        <v>289</v>
      </c>
      <c r="M234" s="3" t="n">
        <v>282</v>
      </c>
      <c r="N234" s="3" t="n">
        <v>346</v>
      </c>
      <c r="O234" s="3" t="n">
        <v>329</v>
      </c>
      <c r="P234" s="3" t="n">
        <v>270</v>
      </c>
      <c r="Q234" s="3" t="n">
        <v>301</v>
      </c>
      <c r="R234" s="3" t="n">
        <v>240</v>
      </c>
      <c r="S234" s="3" t="n">
        <v>219</v>
      </c>
      <c r="T234" s="3" t="n">
        <v>241</v>
      </c>
      <c r="U234" s="3" t="n">
        <v>174</v>
      </c>
      <c r="V234" s="3" t="n">
        <v>202</v>
      </c>
      <c r="W234" s="3" t="n">
        <v>266</v>
      </c>
      <c r="X234" s="3" t="n">
        <v>240</v>
      </c>
      <c r="Y234" s="3" t="n">
        <v>234</v>
      </c>
      <c r="Z234" s="3" t="n">
        <v>299</v>
      </c>
      <c r="AA234" s="3" t="n">
        <v>240</v>
      </c>
      <c r="AB234" s="3" t="n">
        <v>240</v>
      </c>
      <c r="AC234" s="3" t="n">
        <v>269</v>
      </c>
      <c r="AD234" s="3" t="n">
        <v>218</v>
      </c>
      <c r="AE234" s="3" t="n">
        <v>211</v>
      </c>
      <c r="AF234" s="3" t="n">
        <v>267</v>
      </c>
      <c r="AG234" s="3" t="n">
        <v>204</v>
      </c>
      <c r="AH234" s="3" t="n">
        <v>213</v>
      </c>
      <c r="AI234" s="3" t="n">
        <v>259</v>
      </c>
      <c r="AJ234" s="3" t="n">
        <v>226</v>
      </c>
      <c r="AK234" s="3" t="n">
        <v>230</v>
      </c>
      <c r="AL234" s="3" t="n">
        <v>200</v>
      </c>
      <c r="AM234" s="3" t="n">
        <v>141</v>
      </c>
      <c r="AN234" s="3" t="n">
        <v>127</v>
      </c>
      <c r="AO234" s="3" t="n">
        <v>128</v>
      </c>
      <c r="AP234" s="3" t="n">
        <v>118</v>
      </c>
      <c r="AQ234" s="3" t="n">
        <v>116</v>
      </c>
      <c r="AR234" s="3" t="n">
        <v>120</v>
      </c>
      <c r="AS234" s="3" t="n">
        <v>115</v>
      </c>
      <c r="AT234" s="3" t="n">
        <v>129</v>
      </c>
      <c r="AU234" s="3" t="n">
        <v>166</v>
      </c>
      <c r="AV234" s="3" t="n">
        <v>157</v>
      </c>
      <c r="AW234" s="3" t="n">
        <v>113</v>
      </c>
      <c r="AX234" s="3" t="n">
        <v>0</v>
      </c>
    </row>
    <row r="235">
      <c r="A235" s="3" t="inlineStr">
        <is>
          <t>Centre 3</t>
        </is>
      </c>
      <c r="B235" s="3" t="inlineStr">
        <is>
          <t>Configured Places - Under 2</t>
        </is>
      </c>
      <c r="C235" s="3" t="n">
        <v>320</v>
      </c>
      <c r="D235" s="3" t="n">
        <v>320</v>
      </c>
      <c r="E235" s="3" t="n">
        <v>400</v>
      </c>
      <c r="F235" s="3" t="n">
        <v>320</v>
      </c>
      <c r="G235" s="3" t="n">
        <v>320</v>
      </c>
      <c r="H235" s="3" t="n">
        <v>400</v>
      </c>
      <c r="I235" s="3" t="n">
        <v>320</v>
      </c>
      <c r="J235" s="3" t="n">
        <v>320</v>
      </c>
      <c r="K235" s="3" t="n">
        <v>400</v>
      </c>
      <c r="L235" s="3" t="n">
        <v>320</v>
      </c>
      <c r="M235" s="3" t="n">
        <v>320</v>
      </c>
      <c r="N235" s="3" t="n">
        <v>400</v>
      </c>
      <c r="O235" s="3" t="n">
        <v>400</v>
      </c>
      <c r="P235" s="3" t="n">
        <v>320</v>
      </c>
      <c r="Q235" s="3" t="n">
        <v>400</v>
      </c>
      <c r="R235" s="3" t="n">
        <v>320</v>
      </c>
      <c r="S235" s="3" t="n">
        <v>320</v>
      </c>
      <c r="T235" s="3" t="n">
        <v>400</v>
      </c>
      <c r="U235" s="3" t="n">
        <v>320</v>
      </c>
      <c r="V235" s="3" t="n">
        <v>320</v>
      </c>
      <c r="W235" s="3" t="n">
        <v>400</v>
      </c>
      <c r="X235" s="3" t="n">
        <v>320</v>
      </c>
      <c r="Y235" s="3" t="n">
        <v>320</v>
      </c>
      <c r="Z235" s="3" t="n">
        <v>400</v>
      </c>
      <c r="AA235" s="3" t="n">
        <v>320</v>
      </c>
      <c r="AB235" s="3" t="n">
        <v>320</v>
      </c>
      <c r="AC235" s="3" t="n">
        <v>400</v>
      </c>
      <c r="AD235" s="3" t="n">
        <v>320</v>
      </c>
      <c r="AE235" s="3" t="n">
        <v>320</v>
      </c>
      <c r="AF235" s="3" t="n">
        <v>400</v>
      </c>
      <c r="AG235" s="3" t="n">
        <v>320</v>
      </c>
      <c r="AH235" s="3" t="n">
        <v>320</v>
      </c>
      <c r="AI235" s="3" t="n">
        <v>400</v>
      </c>
      <c r="AJ235" s="3" t="n">
        <v>320</v>
      </c>
      <c r="AK235" s="3" t="n">
        <v>320</v>
      </c>
      <c r="AL235" s="3" t="n">
        <v>400</v>
      </c>
      <c r="AM235" s="3" t="n">
        <v>320</v>
      </c>
      <c r="AN235" s="3" t="n">
        <v>320</v>
      </c>
      <c r="AO235" s="3" t="n">
        <v>400</v>
      </c>
      <c r="AP235" s="3" t="n">
        <v>320</v>
      </c>
      <c r="AQ235" s="3" t="n">
        <v>320</v>
      </c>
      <c r="AR235" s="3" t="n">
        <v>400</v>
      </c>
      <c r="AS235" s="3" t="n">
        <v>320</v>
      </c>
      <c r="AT235" s="3" t="n">
        <v>320</v>
      </c>
      <c r="AU235" s="3" t="n">
        <v>400</v>
      </c>
      <c r="AV235" s="3" t="n">
        <v>320</v>
      </c>
      <c r="AW235" s="3" t="n">
        <v>320</v>
      </c>
      <c r="AX235" s="3" t="n">
        <v>400</v>
      </c>
    </row>
    <row r="236">
      <c r="A236" s="3" t="inlineStr">
        <is>
          <t>Centre 3</t>
        </is>
      </c>
      <c r="B236" s="3" t="inlineStr">
        <is>
          <t>Attendance 2-3</t>
        </is>
      </c>
      <c r="C236" s="3" t="n">
        <v>96</v>
      </c>
      <c r="D236" s="3" t="n">
        <v>101</v>
      </c>
      <c r="E236" s="3" t="n">
        <v>123</v>
      </c>
      <c r="F236" s="3" t="n">
        <v>115</v>
      </c>
      <c r="G236" s="3" t="n">
        <v>119</v>
      </c>
      <c r="H236" s="3" t="n">
        <v>145</v>
      </c>
      <c r="I236" s="3" t="n">
        <v>131</v>
      </c>
      <c r="J236" s="3" t="n">
        <v>118</v>
      </c>
      <c r="K236" s="3" t="n">
        <v>187</v>
      </c>
      <c r="L236" s="3" t="n">
        <v>143</v>
      </c>
      <c r="M236" s="3" t="n">
        <v>148</v>
      </c>
      <c r="N236" s="3" t="n">
        <v>176</v>
      </c>
      <c r="O236" s="3" t="n">
        <v>205</v>
      </c>
      <c r="P236" s="3" t="n">
        <v>173</v>
      </c>
      <c r="Q236" s="3" t="n">
        <v>247</v>
      </c>
      <c r="R236" s="3" t="n">
        <v>189</v>
      </c>
      <c r="S236" s="3" t="n">
        <v>180</v>
      </c>
      <c r="T236" s="3" t="n">
        <v>240</v>
      </c>
      <c r="U236" s="3" t="n">
        <v>211</v>
      </c>
      <c r="V236" s="3" t="n">
        <v>199</v>
      </c>
      <c r="W236" s="3" t="n">
        <v>260</v>
      </c>
      <c r="X236" s="3" t="n">
        <v>172</v>
      </c>
      <c r="Y236" s="3" t="n">
        <v>155</v>
      </c>
      <c r="Z236" s="3" t="n">
        <v>187</v>
      </c>
      <c r="AA236" s="3" t="n">
        <v>153</v>
      </c>
      <c r="AB236" s="3" t="n">
        <v>147</v>
      </c>
      <c r="AC236" s="3" t="n">
        <v>207</v>
      </c>
      <c r="AD236" s="3" t="n">
        <v>164</v>
      </c>
      <c r="AE236" s="3" t="n">
        <v>171</v>
      </c>
      <c r="AF236" s="3" t="n">
        <v>178</v>
      </c>
      <c r="AG236" s="3" t="n">
        <v>123</v>
      </c>
      <c r="AH236" s="3" t="n">
        <v>149</v>
      </c>
      <c r="AI236" s="3" t="n">
        <v>190</v>
      </c>
      <c r="AJ236" s="3" t="n">
        <v>154</v>
      </c>
      <c r="AK236" s="3" t="n">
        <v>149</v>
      </c>
      <c r="AL236" s="3" t="n">
        <v>228</v>
      </c>
      <c r="AM236" s="3" t="n">
        <v>182</v>
      </c>
      <c r="AN236" s="3" t="n">
        <v>189</v>
      </c>
      <c r="AO236" s="3" t="n">
        <v>148</v>
      </c>
      <c r="AP236" s="3" t="n">
        <v>81</v>
      </c>
      <c r="AQ236" s="3" t="n">
        <v>65</v>
      </c>
      <c r="AR236" s="3" t="n">
        <v>97</v>
      </c>
      <c r="AS236" s="3" t="n">
        <v>87</v>
      </c>
      <c r="AT236" s="3" t="n">
        <v>96</v>
      </c>
      <c r="AU236" s="3" t="n">
        <v>108</v>
      </c>
      <c r="AV236" s="3" t="n">
        <v>89</v>
      </c>
      <c r="AW236" s="3" t="n">
        <v>91</v>
      </c>
      <c r="AX236" s="3" t="n">
        <v>0</v>
      </c>
    </row>
    <row r="237">
      <c r="A237" s="3" t="inlineStr">
        <is>
          <t>Centre 3</t>
        </is>
      </c>
      <c r="B237" s="3" t="inlineStr">
        <is>
          <t>Configured Places - Under 3</t>
        </is>
      </c>
      <c r="C237" s="3" t="n">
        <v>320</v>
      </c>
      <c r="D237" s="3" t="n">
        <v>320</v>
      </c>
      <c r="E237" s="3" t="n">
        <v>400</v>
      </c>
      <c r="F237" s="3" t="n">
        <v>320</v>
      </c>
      <c r="G237" s="3" t="n">
        <v>320</v>
      </c>
      <c r="H237" s="3" t="n">
        <v>400</v>
      </c>
      <c r="I237" s="3" t="n">
        <v>320</v>
      </c>
      <c r="J237" s="3" t="n">
        <v>320</v>
      </c>
      <c r="K237" s="3" t="n">
        <v>400</v>
      </c>
      <c r="L237" s="3" t="n">
        <v>320</v>
      </c>
      <c r="M237" s="3" t="n">
        <v>320</v>
      </c>
      <c r="N237" s="3" t="n">
        <v>400</v>
      </c>
      <c r="O237" s="3" t="n">
        <v>400</v>
      </c>
      <c r="P237" s="3" t="n">
        <v>320</v>
      </c>
      <c r="Q237" s="3" t="n">
        <v>400</v>
      </c>
      <c r="R237" s="3" t="n">
        <v>320</v>
      </c>
      <c r="S237" s="3" t="n">
        <v>320</v>
      </c>
      <c r="T237" s="3" t="n">
        <v>400</v>
      </c>
      <c r="U237" s="3" t="n">
        <v>320</v>
      </c>
      <c r="V237" s="3" t="n">
        <v>320</v>
      </c>
      <c r="W237" s="3" t="n">
        <v>400</v>
      </c>
      <c r="X237" s="3" t="n">
        <v>320</v>
      </c>
      <c r="Y237" s="3" t="n">
        <v>320</v>
      </c>
      <c r="Z237" s="3" t="n">
        <v>400</v>
      </c>
      <c r="AA237" s="3" t="n">
        <v>320</v>
      </c>
      <c r="AB237" s="3" t="n">
        <v>320</v>
      </c>
      <c r="AC237" s="3" t="n">
        <v>400</v>
      </c>
      <c r="AD237" s="3" t="n">
        <v>320</v>
      </c>
      <c r="AE237" s="3" t="n">
        <v>320</v>
      </c>
      <c r="AF237" s="3" t="n">
        <v>400</v>
      </c>
      <c r="AG237" s="3" t="n">
        <v>320</v>
      </c>
      <c r="AH237" s="3" t="n">
        <v>320</v>
      </c>
      <c r="AI237" s="3" t="n">
        <v>400</v>
      </c>
      <c r="AJ237" s="3" t="n">
        <v>320</v>
      </c>
      <c r="AK237" s="3" t="n">
        <v>320</v>
      </c>
      <c r="AL237" s="3" t="n">
        <v>400</v>
      </c>
      <c r="AM237" s="3" t="n">
        <v>320</v>
      </c>
      <c r="AN237" s="3" t="n">
        <v>320</v>
      </c>
      <c r="AO237" s="3" t="n">
        <v>400</v>
      </c>
      <c r="AP237" s="3" t="n">
        <v>320</v>
      </c>
      <c r="AQ237" s="3" t="n">
        <v>320</v>
      </c>
      <c r="AR237" s="3" t="n">
        <v>400</v>
      </c>
      <c r="AS237" s="3" t="n">
        <v>320</v>
      </c>
      <c r="AT237" s="3" t="n">
        <v>320</v>
      </c>
      <c r="AU237" s="3" t="n">
        <v>400</v>
      </c>
      <c r="AV237" s="3" t="n">
        <v>320</v>
      </c>
      <c r="AW237" s="3" t="n">
        <v>320</v>
      </c>
      <c r="AX237" s="3" t="n">
        <v>400</v>
      </c>
    </row>
    <row r="238">
      <c r="A238" s="3" t="inlineStr">
        <is>
          <t>Centre 3</t>
        </is>
      </c>
      <c r="B238" s="3" t="inlineStr">
        <is>
          <t>Attendance Over 3</t>
        </is>
      </c>
      <c r="C238" s="3" t="n">
        <v>153</v>
      </c>
      <c r="D238" s="3" t="n">
        <v>145</v>
      </c>
      <c r="E238" s="3" t="n">
        <v>225</v>
      </c>
      <c r="F238" s="3" t="n">
        <v>205</v>
      </c>
      <c r="G238" s="3" t="n">
        <v>226</v>
      </c>
      <c r="H238" s="3" t="n">
        <v>304</v>
      </c>
      <c r="I238" s="3" t="n">
        <v>222</v>
      </c>
      <c r="J238" s="3" t="n">
        <v>249</v>
      </c>
      <c r="K238" s="3" t="n">
        <v>328</v>
      </c>
      <c r="L238" s="3" t="n">
        <v>247</v>
      </c>
      <c r="M238" s="3" t="n">
        <v>280</v>
      </c>
      <c r="N238" s="3" t="n">
        <v>382</v>
      </c>
      <c r="O238" s="3" t="n">
        <v>407</v>
      </c>
      <c r="P238" s="3" t="n">
        <v>340</v>
      </c>
      <c r="Q238" s="3" t="n">
        <v>441</v>
      </c>
      <c r="R238" s="3" t="n">
        <v>352</v>
      </c>
      <c r="S238" s="3" t="n">
        <v>351</v>
      </c>
      <c r="T238" s="3" t="n">
        <v>413</v>
      </c>
      <c r="U238" s="3" t="n">
        <v>295</v>
      </c>
      <c r="V238" s="3" t="n">
        <v>228</v>
      </c>
      <c r="W238" s="3" t="n">
        <v>285</v>
      </c>
      <c r="X238" s="3" t="n">
        <v>239</v>
      </c>
      <c r="Y238" s="3" t="n">
        <v>231</v>
      </c>
      <c r="Z238" s="3" t="n">
        <v>304</v>
      </c>
      <c r="AA238" s="3" t="n">
        <v>274</v>
      </c>
      <c r="AB238" s="3" t="n">
        <v>279</v>
      </c>
      <c r="AC238" s="3" t="n">
        <v>369</v>
      </c>
      <c r="AD238" s="3" t="n">
        <v>298</v>
      </c>
      <c r="AE238" s="3" t="n">
        <v>296</v>
      </c>
      <c r="AF238" s="3" t="n">
        <v>368</v>
      </c>
      <c r="AG238" s="3" t="n">
        <v>268</v>
      </c>
      <c r="AH238" s="3" t="n">
        <v>227</v>
      </c>
      <c r="AI238" s="3" t="n">
        <v>305</v>
      </c>
      <c r="AJ238" s="3" t="n">
        <v>252</v>
      </c>
      <c r="AK238" s="3" t="n">
        <v>229</v>
      </c>
      <c r="AL238" s="3" t="n">
        <v>280</v>
      </c>
      <c r="AM238" s="3" t="n">
        <v>269</v>
      </c>
      <c r="AN238" s="3" t="n">
        <v>253</v>
      </c>
      <c r="AO238" s="3" t="n">
        <v>275</v>
      </c>
      <c r="AP238" s="3" t="n">
        <v>213</v>
      </c>
      <c r="AQ238" s="3" t="n">
        <v>229</v>
      </c>
      <c r="AR238" s="3" t="n">
        <v>224</v>
      </c>
      <c r="AS238" s="3" t="n">
        <v>159</v>
      </c>
      <c r="AT238" s="3" t="n">
        <v>77</v>
      </c>
      <c r="AU238" s="3" t="n">
        <v>76</v>
      </c>
      <c r="AV238" s="3" t="n">
        <v>60</v>
      </c>
      <c r="AW238" s="3" t="n">
        <v>38</v>
      </c>
      <c r="AX238" s="3" t="n">
        <v>0</v>
      </c>
    </row>
    <row r="239">
      <c r="A239" s="3" t="inlineStr">
        <is>
          <t>Centre 3</t>
        </is>
      </c>
      <c r="B239" s="3" t="inlineStr">
        <is>
          <t>Configured Places - Over 3</t>
        </is>
      </c>
      <c r="C239" s="3" t="n">
        <v>440</v>
      </c>
      <c r="D239" s="3" t="n">
        <v>440</v>
      </c>
      <c r="E239" s="3" t="n">
        <v>550</v>
      </c>
      <c r="F239" s="3" t="n">
        <v>440</v>
      </c>
      <c r="G239" s="3" t="n">
        <v>440</v>
      </c>
      <c r="H239" s="3" t="n">
        <v>550</v>
      </c>
      <c r="I239" s="3" t="n">
        <v>440</v>
      </c>
      <c r="J239" s="3" t="n">
        <v>440</v>
      </c>
      <c r="K239" s="3" t="n">
        <v>550</v>
      </c>
      <c r="L239" s="3" t="n">
        <v>440</v>
      </c>
      <c r="M239" s="3" t="n">
        <v>440</v>
      </c>
      <c r="N239" s="3" t="n">
        <v>550</v>
      </c>
      <c r="O239" s="3" t="n">
        <v>550</v>
      </c>
      <c r="P239" s="3" t="n">
        <v>440</v>
      </c>
      <c r="Q239" s="3" t="n">
        <v>550</v>
      </c>
      <c r="R239" s="3" t="n">
        <v>440</v>
      </c>
      <c r="S239" s="3" t="n">
        <v>440</v>
      </c>
      <c r="T239" s="3" t="n">
        <v>550</v>
      </c>
      <c r="U239" s="3" t="n">
        <v>440</v>
      </c>
      <c r="V239" s="3" t="n">
        <v>440</v>
      </c>
      <c r="W239" s="3" t="n">
        <v>550</v>
      </c>
      <c r="X239" s="3" t="n">
        <v>440</v>
      </c>
      <c r="Y239" s="3" t="n">
        <v>440</v>
      </c>
      <c r="Z239" s="3" t="n">
        <v>550</v>
      </c>
      <c r="AA239" s="3" t="n">
        <v>440</v>
      </c>
      <c r="AB239" s="3" t="n">
        <v>440</v>
      </c>
      <c r="AC239" s="3" t="n">
        <v>550</v>
      </c>
      <c r="AD239" s="3" t="n">
        <v>440</v>
      </c>
      <c r="AE239" s="3" t="n">
        <v>440</v>
      </c>
      <c r="AF239" s="3" t="n">
        <v>550</v>
      </c>
      <c r="AG239" s="3" t="n">
        <v>440</v>
      </c>
      <c r="AH239" s="3" t="n">
        <v>440</v>
      </c>
      <c r="AI239" s="3" t="n">
        <v>550</v>
      </c>
      <c r="AJ239" s="3" t="n">
        <v>440</v>
      </c>
      <c r="AK239" s="3" t="n">
        <v>440</v>
      </c>
      <c r="AL239" s="3" t="n">
        <v>550</v>
      </c>
      <c r="AM239" s="3" t="n">
        <v>440</v>
      </c>
      <c r="AN239" s="3" t="n">
        <v>440</v>
      </c>
      <c r="AO239" s="3" t="n">
        <v>550</v>
      </c>
      <c r="AP239" s="3" t="n">
        <v>440</v>
      </c>
      <c r="AQ239" s="3" t="n">
        <v>440</v>
      </c>
      <c r="AR239" s="3" t="n">
        <v>550</v>
      </c>
      <c r="AS239" s="3" t="n">
        <v>440</v>
      </c>
      <c r="AT239" s="3" t="n">
        <v>440</v>
      </c>
      <c r="AU239" s="3" t="n">
        <v>550</v>
      </c>
      <c r="AV239" s="3" t="n">
        <v>440</v>
      </c>
      <c r="AW239" s="3" t="n">
        <v>440</v>
      </c>
      <c r="AX239" s="3" t="n">
        <v>550</v>
      </c>
    </row>
    <row r="240">
      <c r="A240" s="3" t="inlineStr">
        <is>
          <t>Centre 3</t>
        </is>
      </c>
      <c r="B240" s="3" t="inlineStr">
        <is>
          <t>Attendance</t>
        </is>
      </c>
      <c r="C240" s="3" t="n">
        <v>439</v>
      </c>
      <c r="D240" s="3" t="n">
        <v>427</v>
      </c>
      <c r="E240" s="3" t="n">
        <v>615</v>
      </c>
      <c r="F240" s="3" t="n">
        <v>565</v>
      </c>
      <c r="G240" s="3" t="n">
        <v>598</v>
      </c>
      <c r="H240" s="3" t="n">
        <v>750</v>
      </c>
      <c r="I240" s="3" t="n">
        <v>622</v>
      </c>
      <c r="J240" s="3" t="n">
        <v>670</v>
      </c>
      <c r="K240" s="3" t="n">
        <v>893</v>
      </c>
      <c r="L240" s="3" t="n">
        <v>679</v>
      </c>
      <c r="M240" s="3" t="n">
        <v>710</v>
      </c>
      <c r="N240" s="3" t="n">
        <v>904</v>
      </c>
      <c r="O240" s="3" t="n">
        <v>941</v>
      </c>
      <c r="P240" s="3" t="n">
        <v>783</v>
      </c>
      <c r="Q240" s="3" t="n">
        <v>989</v>
      </c>
      <c r="R240" s="3" t="n">
        <v>781</v>
      </c>
      <c r="S240" s="3" t="n">
        <v>750</v>
      </c>
      <c r="T240" s="3" t="n">
        <v>893</v>
      </c>
      <c r="U240" s="3" t="n">
        <v>679</v>
      </c>
      <c r="V240" s="3" t="n">
        <v>628</v>
      </c>
      <c r="W240" s="3" t="n">
        <v>810</v>
      </c>
      <c r="X240" s="3" t="n">
        <v>650</v>
      </c>
      <c r="Y240" s="3" t="n">
        <v>620</v>
      </c>
      <c r="Z240" s="3" t="n">
        <v>787</v>
      </c>
      <c r="AA240" s="3" t="n">
        <v>666</v>
      </c>
      <c r="AB240" s="3" t="n">
        <v>666</v>
      </c>
      <c r="AC240" s="3" t="n">
        <v>844</v>
      </c>
      <c r="AD240" s="3" t="n">
        <v>675</v>
      </c>
      <c r="AE240" s="3" t="n">
        <v>677</v>
      </c>
      <c r="AF240" s="3" t="n">
        <v>812</v>
      </c>
      <c r="AG240" s="3" t="n">
        <v>586</v>
      </c>
      <c r="AH240" s="3" t="n">
        <v>586</v>
      </c>
      <c r="AI240" s="3" t="n">
        <v>753</v>
      </c>
      <c r="AJ240" s="3" t="n">
        <v>625</v>
      </c>
      <c r="AK240" s="3" t="n">
        <v>601</v>
      </c>
      <c r="AL240" s="3" t="n">
        <v>704</v>
      </c>
      <c r="AM240" s="3" t="n">
        <v>589</v>
      </c>
      <c r="AN240" s="3" t="n">
        <v>569</v>
      </c>
      <c r="AO240" s="3" t="n">
        <v>551</v>
      </c>
      <c r="AP240" s="3" t="n">
        <v>404</v>
      </c>
      <c r="AQ240" s="3" t="n">
        <v>410</v>
      </c>
      <c r="AR240" s="3" t="n">
        <v>437</v>
      </c>
      <c r="AS240" s="3" t="n">
        <v>353</v>
      </c>
      <c r="AT240" s="3" t="n">
        <v>301</v>
      </c>
      <c r="AU240" s="3" t="n">
        <v>347</v>
      </c>
      <c r="AV240" s="3" t="n">
        <v>298</v>
      </c>
      <c r="AW240" s="3" t="n">
        <v>240</v>
      </c>
      <c r="AX240" s="3" t="n">
        <v>0</v>
      </c>
    </row>
    <row r="241">
      <c r="A241" s="3" t="inlineStr">
        <is>
          <t>Centre 3</t>
        </is>
      </c>
      <c r="B241" s="3" t="inlineStr">
        <is>
          <t>Absenteeism</t>
        </is>
      </c>
      <c r="C241" s="3" t="n">
        <v>0.009676310906466905</v>
      </c>
      <c r="D241" s="3" t="n">
        <v>0.03859160533121146</v>
      </c>
      <c r="E241" s="3" t="n">
        <v>0.00827292782855342</v>
      </c>
      <c r="F241" s="3" t="n">
        <v>0.02848511005610704</v>
      </c>
      <c r="G241" s="3" t="n">
        <v>0.02068939808141558</v>
      </c>
      <c r="H241" s="3" t="n">
        <v>0.05883341073704804</v>
      </c>
      <c r="I241" s="3" t="n">
        <v>0.002721758515215926</v>
      </c>
      <c r="J241" s="3" t="n">
        <v>0.01455860943221423</v>
      </c>
      <c r="K241" s="3" t="n">
        <v>0.01625597384831311</v>
      </c>
      <c r="L241" s="3" t="n">
        <v>0.0187534473248759</v>
      </c>
      <c r="M241" s="3" t="n">
        <v>0.01539807524059492</v>
      </c>
      <c r="N241" s="3" t="n">
        <v>0.01148980118770979</v>
      </c>
      <c r="O241" s="3" t="n">
        <v>0.03655274888558693</v>
      </c>
      <c r="P241" s="3" t="n">
        <v>0.02413431269674711</v>
      </c>
      <c r="Q241" s="3" t="n">
        <v>0.05869142087138794</v>
      </c>
      <c r="R241" s="3" t="n">
        <v>0.005205709487825357</v>
      </c>
      <c r="S241" s="3" t="n">
        <v>0.04722725028797104</v>
      </c>
      <c r="T241" s="3" t="n">
        <v>0.01877081441114139</v>
      </c>
      <c r="U241" s="3" t="n">
        <v>0.0221447928765002</v>
      </c>
      <c r="V241" s="3" t="n">
        <v>0.005274800068061937</v>
      </c>
      <c r="W241" s="3" t="n">
        <v>0.06822057987492894</v>
      </c>
      <c r="X241" s="3" t="n">
        <v>0.1557435823892155</v>
      </c>
      <c r="Y241" s="3" t="n">
        <v>0.08756195421288647</v>
      </c>
      <c r="Z241" s="3" t="n">
        <v>0.07414341883542408</v>
      </c>
      <c r="AA241" s="3" t="n">
        <v>0.08372362258590749</v>
      </c>
      <c r="AB241" s="3" t="n">
        <v>0.02725128121695274</v>
      </c>
      <c r="AC241" s="3" t="n">
        <v>0.03128351805505899</v>
      </c>
      <c r="AD241" s="3" t="n">
        <v>0.01275115919629057</v>
      </c>
      <c r="AE241" s="3" t="n">
        <v>0.02979181622397703</v>
      </c>
      <c r="AF241" s="3" t="n">
        <v>0.06355439208842351</v>
      </c>
      <c r="AG241" s="3" t="n">
        <v>0.04118207816968542</v>
      </c>
      <c r="AH241" s="3" t="n">
        <v>0.03307560137457045</v>
      </c>
      <c r="AI241" s="3" t="n">
        <v>0.01250459727841118</v>
      </c>
      <c r="AJ241" s="3" t="n">
        <v>0.008467741935483872</v>
      </c>
      <c r="AK241" s="3" t="n">
        <v>0.04676688141255071</v>
      </c>
      <c r="AL241" s="3" t="n">
        <v>0.05828071879553181</v>
      </c>
      <c r="AM241" s="3" t="n">
        <v>0.06494068750541172</v>
      </c>
      <c r="AN241" s="3" t="n">
        <v>0.07646649911769424</v>
      </c>
      <c r="AO241" s="3" t="n">
        <v>0.05458654953302913</v>
      </c>
      <c r="AP241" s="3" t="n">
        <v>0.04188703194415062</v>
      </c>
      <c r="AQ241" s="3" t="n">
        <v>0.02673717358367251</v>
      </c>
      <c r="AR241" s="3" t="n">
        <v>0.06981800612014817</v>
      </c>
      <c r="AS241" s="3" t="n">
        <v>0.1383469706720603</v>
      </c>
      <c r="AT241" s="3" t="n">
        <v>0.06874669487043893</v>
      </c>
      <c r="AU241" s="3" t="n">
        <v>0.05040233796388967</v>
      </c>
      <c r="AV241" s="3" t="n">
        <v>0.1608441393338419</v>
      </c>
      <c r="AW241" s="3" t="n">
        <v>0.02703514568939622</v>
      </c>
      <c r="AX241" s="3" t="n">
        <v>0</v>
      </c>
    </row>
    <row r="242">
      <c r="A242" s="3" t="inlineStr">
        <is>
          <t>Centre 3</t>
        </is>
      </c>
      <c r="B242" s="3" t="inlineStr">
        <is>
          <t>Annual Leave</t>
        </is>
      </c>
      <c r="C242" s="3" t="n">
        <v>467.91</v>
      </c>
      <c r="D242" s="3" t="n">
        <v>1121.84</v>
      </c>
      <c r="E242" s="3" t="n">
        <v>2284.38</v>
      </c>
      <c r="F242" s="3" t="n">
        <v>663.26</v>
      </c>
      <c r="G242" s="3" t="n">
        <v>224</v>
      </c>
      <c r="H242" s="3" t="n">
        <v>1092.05</v>
      </c>
      <c r="I242" s="3" t="n">
        <v>6015.65</v>
      </c>
      <c r="J242" s="3" t="n">
        <v>1777.76</v>
      </c>
      <c r="K242" s="3" t="n">
        <v>1501.65</v>
      </c>
      <c r="L242" s="3" t="n">
        <v>1580.04</v>
      </c>
      <c r="M242" s="3" t="n">
        <v>556.64</v>
      </c>
      <c r="N242" s="3" t="n">
        <v>0</v>
      </c>
      <c r="O242" s="3" t="n">
        <v>581.88</v>
      </c>
      <c r="P242" s="3" t="n">
        <v>0</v>
      </c>
      <c r="Q242" s="3" t="n">
        <v>676.11</v>
      </c>
      <c r="R242" s="3" t="n">
        <v>633.28</v>
      </c>
      <c r="S242" s="3" t="n">
        <v>1014.6</v>
      </c>
      <c r="T242" s="3" t="n">
        <v>2413.57</v>
      </c>
      <c r="U242" s="3" t="n">
        <v>4157.23</v>
      </c>
      <c r="V242" s="3" t="n">
        <v>1565.58</v>
      </c>
      <c r="W242" s="3" t="n">
        <v>458.72</v>
      </c>
      <c r="X242" s="3" t="n">
        <v>977.52</v>
      </c>
      <c r="Y242" s="3" t="n">
        <v>1140</v>
      </c>
      <c r="Z242" s="3" t="n">
        <v>1400.58</v>
      </c>
      <c r="AA242" s="3" t="n">
        <v>7633.54</v>
      </c>
      <c r="AB242" s="3" t="n">
        <v>7329.39</v>
      </c>
      <c r="AC242" s="3" t="n">
        <v>6475.950000000001</v>
      </c>
      <c r="AD242" s="3" t="n">
        <v>6576.450000000001</v>
      </c>
      <c r="AE242" s="3" t="n">
        <v>1433.99</v>
      </c>
      <c r="AF242" s="3" t="n">
        <v>2834.8</v>
      </c>
      <c r="AG242" s="3" t="n">
        <v>2049.24</v>
      </c>
      <c r="AH242" s="3" t="n">
        <v>1222.69</v>
      </c>
      <c r="AI242" s="3" t="n">
        <v>240.38</v>
      </c>
      <c r="AJ242" s="3" t="n">
        <v>2280.6</v>
      </c>
      <c r="AK242" s="3" t="n">
        <v>0</v>
      </c>
      <c r="AL242" s="3" t="n">
        <v>3555.36</v>
      </c>
      <c r="AM242" s="3" t="n">
        <v>5290.74</v>
      </c>
      <c r="AN242" s="3" t="n">
        <v>1092.09</v>
      </c>
      <c r="AO242" s="3" t="n">
        <v>2426.52</v>
      </c>
      <c r="AP242" s="3" t="n">
        <v>4899.59</v>
      </c>
      <c r="AQ242" s="3" t="n">
        <v>3457.07</v>
      </c>
      <c r="AR242" s="3" t="n">
        <v>9376.280000000001</v>
      </c>
      <c r="AS242" s="3" t="n">
        <v>4857.17</v>
      </c>
      <c r="AT242" s="3" t="n">
        <v>3098.28</v>
      </c>
      <c r="AU242" s="3" t="n">
        <v>6349.59</v>
      </c>
      <c r="AV242" s="3" t="n">
        <v>3756</v>
      </c>
      <c r="AW242" s="3" t="n">
        <v>366.66</v>
      </c>
      <c r="AX242" s="3" t="n">
        <v>0</v>
      </c>
    </row>
    <row r="243">
      <c r="A243" s="3" t="inlineStr">
        <is>
          <t>Centre 3</t>
        </is>
      </c>
      <c r="B243" s="3" t="inlineStr">
        <is>
          <t>Terminations ACM (Perm - Voluntary)</t>
        </is>
      </c>
      <c r="C243" s="3" t="n">
        <v>0</v>
      </c>
      <c r="D243" s="3" t="n">
        <v>0</v>
      </c>
      <c r="E243" s="3" t="n">
        <v>0</v>
      </c>
      <c r="F243" s="3" t="n">
        <v>0</v>
      </c>
      <c r="G243" s="3" t="n">
        <v>0</v>
      </c>
      <c r="H243" s="3" t="n">
        <v>0</v>
      </c>
      <c r="I243" s="3" t="n">
        <v>0</v>
      </c>
      <c r="J243" s="3" t="n">
        <v>0</v>
      </c>
      <c r="K243" s="3" t="n">
        <v>0</v>
      </c>
      <c r="L243" s="3" t="n">
        <v>0</v>
      </c>
      <c r="M243" s="3" t="n">
        <v>0</v>
      </c>
      <c r="N243" s="3" t="n">
        <v>0</v>
      </c>
      <c r="O243" s="3" t="n">
        <v>0</v>
      </c>
      <c r="P243" s="3" t="n">
        <v>0</v>
      </c>
      <c r="Q243" s="3" t="n">
        <v>0</v>
      </c>
      <c r="R243" s="3" t="n">
        <v>0</v>
      </c>
      <c r="S243" s="3" t="n">
        <v>0</v>
      </c>
      <c r="T243" s="3" t="n">
        <v>0</v>
      </c>
      <c r="U243" s="3" t="n">
        <v>0</v>
      </c>
      <c r="V243" s="3" t="n">
        <v>0</v>
      </c>
      <c r="W243" s="3" t="n">
        <v>0</v>
      </c>
      <c r="X243" s="3" t="n">
        <v>0</v>
      </c>
      <c r="Y243" s="3" t="n">
        <v>0</v>
      </c>
      <c r="Z243" s="3" t="n">
        <v>0</v>
      </c>
      <c r="AA243" s="3" t="n">
        <v>0</v>
      </c>
      <c r="AB243" s="3" t="n">
        <v>0</v>
      </c>
      <c r="AC243" s="3" t="n">
        <v>0</v>
      </c>
      <c r="AD243" s="3" t="n">
        <v>0</v>
      </c>
      <c r="AE243" s="3" t="n">
        <v>0</v>
      </c>
      <c r="AF243" s="3" t="n">
        <v>0</v>
      </c>
      <c r="AG243" s="3" t="n">
        <v>1</v>
      </c>
      <c r="AH243" s="3" t="n">
        <v>0</v>
      </c>
      <c r="AI243" s="3" t="n">
        <v>0</v>
      </c>
      <c r="AJ243" s="3" t="n">
        <v>0</v>
      </c>
      <c r="AK243" s="3" t="n">
        <v>0</v>
      </c>
      <c r="AL243" s="3" t="n">
        <v>0</v>
      </c>
      <c r="AM243" s="3" t="n">
        <v>0</v>
      </c>
      <c r="AN243" s="3" t="n">
        <v>0</v>
      </c>
      <c r="AO243" s="3" t="n">
        <v>0</v>
      </c>
      <c r="AP243" s="3" t="n">
        <v>0</v>
      </c>
      <c r="AQ243" s="3" t="n">
        <v>0</v>
      </c>
      <c r="AR243" s="3" t="n">
        <v>0</v>
      </c>
      <c r="AS243" s="3" t="n">
        <v>0</v>
      </c>
      <c r="AT243" s="3" t="n">
        <v>0</v>
      </c>
      <c r="AU243" s="3" t="n">
        <v>0</v>
      </c>
      <c r="AV243" s="3" t="n">
        <v>0</v>
      </c>
      <c r="AW243" s="3" t="n">
        <v>0</v>
      </c>
      <c r="AX243" s="3" t="n">
        <v>0</v>
      </c>
    </row>
    <row r="244">
      <c r="A244" s="3" t="inlineStr">
        <is>
          <t>Centre 3</t>
        </is>
      </c>
      <c r="B244" s="3" t="inlineStr">
        <is>
          <t>Terminations CM (Perm - Voluntary)</t>
        </is>
      </c>
      <c r="C244" s="3" t="n">
        <v>0</v>
      </c>
      <c r="D244" s="3" t="n">
        <v>0</v>
      </c>
      <c r="E244" s="3" t="n">
        <v>0</v>
      </c>
      <c r="F244" s="3" t="n">
        <v>0</v>
      </c>
      <c r="G244" s="3" t="n">
        <v>0</v>
      </c>
      <c r="H244" s="3" t="n">
        <v>0</v>
      </c>
      <c r="I244" s="3" t="n">
        <v>0</v>
      </c>
      <c r="J244" s="3" t="n">
        <v>0</v>
      </c>
      <c r="K244" s="3" t="n">
        <v>0</v>
      </c>
      <c r="L244" s="3" t="n">
        <v>1</v>
      </c>
      <c r="M244" s="3" t="n">
        <v>0</v>
      </c>
      <c r="N244" s="3" t="n">
        <v>0</v>
      </c>
      <c r="O244" s="3" t="n">
        <v>0</v>
      </c>
      <c r="P244" s="3" t="n">
        <v>0</v>
      </c>
      <c r="Q244" s="3" t="n">
        <v>0</v>
      </c>
      <c r="R244" s="3" t="n">
        <v>0</v>
      </c>
      <c r="S244" s="3" t="n">
        <v>0</v>
      </c>
      <c r="T244" s="3" t="n">
        <v>0</v>
      </c>
      <c r="U244" s="3" t="n">
        <v>0</v>
      </c>
      <c r="V244" s="3" t="n">
        <v>0</v>
      </c>
      <c r="W244" s="3" t="n">
        <v>0</v>
      </c>
      <c r="X244" s="3" t="n">
        <v>0</v>
      </c>
      <c r="Y244" s="3" t="n">
        <v>0</v>
      </c>
      <c r="Z244" s="3" t="n">
        <v>0</v>
      </c>
      <c r="AA244" s="3" t="n">
        <v>0</v>
      </c>
      <c r="AB244" s="3" t="n">
        <v>0</v>
      </c>
      <c r="AC244" s="3" t="n">
        <v>0</v>
      </c>
      <c r="AD244" s="3" t="n">
        <v>0</v>
      </c>
      <c r="AE244" s="3" t="n">
        <v>0</v>
      </c>
      <c r="AF244" s="3" t="n">
        <v>0</v>
      </c>
      <c r="AG244" s="3" t="n">
        <v>0</v>
      </c>
      <c r="AH244" s="3" t="n">
        <v>0</v>
      </c>
      <c r="AI244" s="3" t="n">
        <v>0</v>
      </c>
      <c r="AJ244" s="3" t="n">
        <v>0</v>
      </c>
      <c r="AK244" s="3" t="n">
        <v>0</v>
      </c>
      <c r="AL244" s="3" t="n">
        <v>0</v>
      </c>
      <c r="AM244" s="3" t="n">
        <v>1</v>
      </c>
      <c r="AN244" s="3" t="n">
        <v>1</v>
      </c>
      <c r="AO244" s="3" t="n">
        <v>0</v>
      </c>
      <c r="AP244" s="3" t="n">
        <v>0</v>
      </c>
      <c r="AQ244" s="3" t="n">
        <v>0</v>
      </c>
      <c r="AR244" s="3" t="n">
        <v>0</v>
      </c>
      <c r="AS244" s="3" t="n">
        <v>0</v>
      </c>
      <c r="AT244" s="3" t="n">
        <v>0</v>
      </c>
      <c r="AU244" s="3" t="n">
        <v>0</v>
      </c>
      <c r="AV244" s="3" t="n">
        <v>0</v>
      </c>
      <c r="AW244" s="3" t="n">
        <v>0</v>
      </c>
      <c r="AX244" s="3" t="n">
        <v>0</v>
      </c>
    </row>
    <row r="245">
      <c r="A245" s="3" t="inlineStr">
        <is>
          <t>Centre 3</t>
        </is>
      </c>
      <c r="B245" s="3" t="inlineStr">
        <is>
          <t>Terminations ECT (Perm - Voluntary)</t>
        </is>
      </c>
      <c r="C245" s="3" t="n">
        <v>0</v>
      </c>
      <c r="D245" s="3" t="n">
        <v>0</v>
      </c>
      <c r="E245" s="3" t="n">
        <v>0</v>
      </c>
      <c r="F245" s="3" t="n">
        <v>0</v>
      </c>
      <c r="G245" s="3" t="n">
        <v>0</v>
      </c>
      <c r="H245" s="3" t="n">
        <v>0</v>
      </c>
      <c r="I245" s="3" t="n">
        <v>0</v>
      </c>
      <c r="J245" s="3" t="n">
        <v>0</v>
      </c>
      <c r="K245" s="3" t="n">
        <v>0</v>
      </c>
      <c r="L245" s="3" t="n">
        <v>0</v>
      </c>
      <c r="M245" s="3" t="n">
        <v>0</v>
      </c>
      <c r="N245" s="3" t="n">
        <v>0</v>
      </c>
      <c r="O245" s="3" t="n">
        <v>0</v>
      </c>
      <c r="P245" s="3" t="n">
        <v>0</v>
      </c>
      <c r="Q245" s="3" t="n">
        <v>0</v>
      </c>
      <c r="R245" s="3" t="n">
        <v>0</v>
      </c>
      <c r="S245" s="3" t="n">
        <v>0</v>
      </c>
      <c r="T245" s="3" t="n">
        <v>0</v>
      </c>
      <c r="U245" s="3" t="n">
        <v>0</v>
      </c>
      <c r="V245" s="3" t="n">
        <v>0</v>
      </c>
      <c r="W245" s="3" t="n">
        <v>0</v>
      </c>
      <c r="X245" s="3" t="n">
        <v>0</v>
      </c>
      <c r="Y245" s="3" t="n">
        <v>0</v>
      </c>
      <c r="Z245" s="3" t="n">
        <v>1</v>
      </c>
      <c r="AA245" s="3" t="n">
        <v>0</v>
      </c>
      <c r="AB245" s="3" t="n">
        <v>0</v>
      </c>
      <c r="AC245" s="3" t="n">
        <v>0</v>
      </c>
      <c r="AD245" s="3" t="n">
        <v>0</v>
      </c>
      <c r="AE245" s="3" t="n">
        <v>0</v>
      </c>
      <c r="AF245" s="3" t="n">
        <v>0</v>
      </c>
      <c r="AG245" s="3" t="n">
        <v>0</v>
      </c>
      <c r="AH245" s="3" t="n">
        <v>0</v>
      </c>
      <c r="AI245" s="3" t="n">
        <v>0</v>
      </c>
      <c r="AJ245" s="3" t="n">
        <v>0</v>
      </c>
      <c r="AK245" s="3" t="n">
        <v>0</v>
      </c>
      <c r="AL245" s="3" t="n">
        <v>0</v>
      </c>
      <c r="AM245" s="3" t="n">
        <v>0</v>
      </c>
      <c r="AN245" s="3" t="n">
        <v>0</v>
      </c>
      <c r="AO245" s="3" t="n">
        <v>0</v>
      </c>
      <c r="AP245" s="3" t="n">
        <v>0</v>
      </c>
      <c r="AQ245" s="3" t="n">
        <v>0</v>
      </c>
      <c r="AR245" s="3" t="n">
        <v>0</v>
      </c>
      <c r="AS245" s="3" t="n">
        <v>0</v>
      </c>
      <c r="AT245" s="3" t="n">
        <v>0</v>
      </c>
      <c r="AU245" s="3" t="n">
        <v>0</v>
      </c>
      <c r="AV245" s="3" t="n">
        <v>0</v>
      </c>
      <c r="AW245" s="3" t="n">
        <v>0</v>
      </c>
      <c r="AX245" s="3" t="n">
        <v>0</v>
      </c>
    </row>
    <row r="246">
      <c r="A246" s="3" t="inlineStr">
        <is>
          <t>Centre 3</t>
        </is>
      </c>
      <c r="B246" s="3" t="inlineStr">
        <is>
          <t>Closing Headcount ACM (Perm)</t>
        </is>
      </c>
      <c r="C246" s="3" t="n">
        <v>1</v>
      </c>
      <c r="D246" s="3" t="n">
        <v>1</v>
      </c>
      <c r="E246" s="3" t="n">
        <v>1</v>
      </c>
      <c r="F246" s="3" t="n">
        <v>1</v>
      </c>
      <c r="G246" s="3" t="n">
        <v>1</v>
      </c>
      <c r="H246" s="3" t="n">
        <v>1</v>
      </c>
      <c r="I246" s="3" t="n">
        <v>1</v>
      </c>
      <c r="J246" s="3" t="n">
        <v>1</v>
      </c>
      <c r="K246" s="3" t="n">
        <v>1</v>
      </c>
      <c r="L246" s="3" t="n">
        <v>1</v>
      </c>
      <c r="M246" s="3" t="n">
        <v>0</v>
      </c>
      <c r="N246" s="3" t="n">
        <v>0</v>
      </c>
      <c r="O246" s="3" t="n">
        <v>0</v>
      </c>
      <c r="P246" s="3" t="n">
        <v>0</v>
      </c>
      <c r="Q246" s="3" t="n">
        <v>0</v>
      </c>
      <c r="R246" s="3" t="n">
        <v>0</v>
      </c>
      <c r="S246" s="3" t="n">
        <v>0</v>
      </c>
      <c r="T246" s="3" t="n">
        <v>0</v>
      </c>
      <c r="U246" s="3" t="n">
        <v>0</v>
      </c>
      <c r="V246" s="3" t="n">
        <v>0</v>
      </c>
      <c r="W246" s="3" t="n">
        <v>0</v>
      </c>
      <c r="X246" s="3" t="n">
        <v>1</v>
      </c>
      <c r="Y246" s="3" t="n">
        <v>1</v>
      </c>
      <c r="Z246" s="3" t="n">
        <v>0</v>
      </c>
      <c r="AA246" s="3" t="n">
        <v>1</v>
      </c>
      <c r="AB246" s="3" t="n">
        <v>1</v>
      </c>
      <c r="AC246" s="3" t="n">
        <v>1</v>
      </c>
      <c r="AD246" s="3" t="n">
        <v>1</v>
      </c>
      <c r="AE246" s="3" t="n">
        <v>1</v>
      </c>
      <c r="AF246" s="3" t="n">
        <v>1</v>
      </c>
      <c r="AG246" s="3" t="n">
        <v>0</v>
      </c>
      <c r="AH246" s="3" t="n">
        <v>0</v>
      </c>
      <c r="AI246" s="3" t="n">
        <v>0</v>
      </c>
      <c r="AJ246" s="3" t="n">
        <v>0</v>
      </c>
      <c r="AK246" s="3" t="n">
        <v>0</v>
      </c>
      <c r="AL246" s="3" t="n">
        <v>0</v>
      </c>
      <c r="AM246" s="3" t="n">
        <v>0</v>
      </c>
      <c r="AN246" s="3" t="n">
        <v>0</v>
      </c>
      <c r="AO246" s="3" t="n">
        <v>0</v>
      </c>
      <c r="AP246" s="3" t="n">
        <v>0</v>
      </c>
      <c r="AQ246" s="3" t="n">
        <v>0</v>
      </c>
      <c r="AR246" s="3" t="n">
        <v>0</v>
      </c>
      <c r="AS246" s="3" t="n">
        <v>0</v>
      </c>
      <c r="AT246" s="3" t="n">
        <v>0</v>
      </c>
      <c r="AU246" s="3" t="n">
        <v>0</v>
      </c>
      <c r="AV246" s="3" t="n">
        <v>0</v>
      </c>
      <c r="AW246" s="3" t="n">
        <v>0</v>
      </c>
      <c r="AX246" s="3" t="n">
        <v>0</v>
      </c>
    </row>
    <row r="247">
      <c r="A247" s="3" t="inlineStr">
        <is>
          <t>Centre 3</t>
        </is>
      </c>
      <c r="B247" s="3" t="inlineStr">
        <is>
          <t>Closing Headcount CM (Perm)</t>
        </is>
      </c>
      <c r="C247" s="3" t="n">
        <v>1</v>
      </c>
      <c r="D247" s="3" t="n">
        <v>1</v>
      </c>
      <c r="E247" s="3" t="n">
        <v>1</v>
      </c>
      <c r="F247" s="3" t="n">
        <v>1</v>
      </c>
      <c r="G247" s="3" t="n">
        <v>1</v>
      </c>
      <c r="H247" s="3" t="n">
        <v>1</v>
      </c>
      <c r="I247" s="3" t="n">
        <v>1</v>
      </c>
      <c r="J247" s="3" t="n">
        <v>1</v>
      </c>
      <c r="K247" s="3" t="n">
        <v>1</v>
      </c>
      <c r="L247" s="3" t="n">
        <v>0</v>
      </c>
      <c r="M247" s="3" t="n">
        <v>1</v>
      </c>
      <c r="N247" s="3" t="n">
        <v>1</v>
      </c>
      <c r="O247" s="3" t="n">
        <v>1</v>
      </c>
      <c r="P247" s="3" t="n">
        <v>1</v>
      </c>
      <c r="Q247" s="3" t="n">
        <v>1</v>
      </c>
      <c r="R247" s="3" t="n">
        <v>1</v>
      </c>
      <c r="S247" s="3" t="n">
        <v>1</v>
      </c>
      <c r="T247" s="3" t="n">
        <v>1</v>
      </c>
      <c r="U247" s="3" t="n">
        <v>1</v>
      </c>
      <c r="V247" s="3" t="n">
        <v>1</v>
      </c>
      <c r="W247" s="3" t="n">
        <v>1</v>
      </c>
      <c r="X247" s="3" t="n">
        <v>1</v>
      </c>
      <c r="Y247" s="3" t="n">
        <v>1</v>
      </c>
      <c r="Z247" s="3" t="n">
        <v>1</v>
      </c>
      <c r="AA247" s="3" t="n">
        <v>2</v>
      </c>
      <c r="AB247" s="3" t="n">
        <v>2</v>
      </c>
      <c r="AC247" s="3" t="n">
        <v>2</v>
      </c>
      <c r="AD247" s="3" t="n">
        <v>2</v>
      </c>
      <c r="AE247" s="3" t="n">
        <v>2</v>
      </c>
      <c r="AF247" s="3" t="n">
        <v>2</v>
      </c>
      <c r="AG247" s="3" t="n">
        <v>2</v>
      </c>
      <c r="AH247" s="3" t="n">
        <v>2</v>
      </c>
      <c r="AI247" s="3" t="n">
        <v>2</v>
      </c>
      <c r="AJ247" s="3" t="n">
        <v>2</v>
      </c>
      <c r="AK247" s="3" t="n">
        <v>2</v>
      </c>
      <c r="AL247" s="3" t="n">
        <v>2</v>
      </c>
      <c r="AM247" s="3" t="n">
        <v>1</v>
      </c>
      <c r="AN247" s="3" t="n">
        <v>1</v>
      </c>
      <c r="AO247" s="3" t="n">
        <v>1</v>
      </c>
      <c r="AP247" s="3" t="n">
        <v>1</v>
      </c>
      <c r="AQ247" s="3" t="n">
        <v>1</v>
      </c>
      <c r="AR247" s="3" t="n">
        <v>1</v>
      </c>
      <c r="AS247" s="3" t="n">
        <v>1</v>
      </c>
      <c r="AT247" s="3" t="n">
        <v>1</v>
      </c>
      <c r="AU247" s="3" t="n">
        <v>1</v>
      </c>
      <c r="AV247" s="3" t="n">
        <v>1</v>
      </c>
      <c r="AW247" s="3" t="n">
        <v>0</v>
      </c>
      <c r="AX247" s="3" t="n">
        <v>0</v>
      </c>
    </row>
    <row r="248">
      <c r="A248" s="3" t="inlineStr">
        <is>
          <t>Centre 3</t>
        </is>
      </c>
      <c r="B248" s="3" t="inlineStr">
        <is>
          <t>Closing Headcount ECT (Perm)</t>
        </is>
      </c>
      <c r="C248" s="3" t="n">
        <v>1</v>
      </c>
      <c r="D248" s="3" t="n">
        <v>0</v>
      </c>
      <c r="E248" s="3" t="n">
        <v>0</v>
      </c>
      <c r="F248" s="3" t="n">
        <v>0</v>
      </c>
      <c r="G248" s="3" t="n">
        <v>0</v>
      </c>
      <c r="H248" s="3" t="n">
        <v>0</v>
      </c>
      <c r="I248" s="3" t="n">
        <v>0</v>
      </c>
      <c r="J248" s="3" t="n">
        <v>0</v>
      </c>
      <c r="K248" s="3" t="n">
        <v>0</v>
      </c>
      <c r="L248" s="3" t="n">
        <v>0</v>
      </c>
      <c r="M248" s="3" t="n">
        <v>0</v>
      </c>
      <c r="N248" s="3" t="n">
        <v>0</v>
      </c>
      <c r="O248" s="3" t="n">
        <v>0</v>
      </c>
      <c r="P248" s="3" t="n">
        <v>0</v>
      </c>
      <c r="Q248" s="3" t="n">
        <v>0</v>
      </c>
      <c r="R248" s="3" t="n">
        <v>1</v>
      </c>
      <c r="S248" s="3" t="n">
        <v>1</v>
      </c>
      <c r="T248" s="3" t="n">
        <v>1</v>
      </c>
      <c r="U248" s="3" t="n">
        <v>1</v>
      </c>
      <c r="V248" s="3" t="n">
        <v>1</v>
      </c>
      <c r="W248" s="3" t="n">
        <v>1</v>
      </c>
      <c r="X248" s="3" t="n">
        <v>1</v>
      </c>
      <c r="Y248" s="3" t="n">
        <v>1</v>
      </c>
      <c r="Z248" s="3" t="n">
        <v>0</v>
      </c>
      <c r="AA248" s="3" t="n">
        <v>0</v>
      </c>
      <c r="AB248" s="3" t="n">
        <v>0</v>
      </c>
      <c r="AC248" s="3" t="n">
        <v>0</v>
      </c>
      <c r="AD248" s="3" t="n">
        <v>0</v>
      </c>
      <c r="AE248" s="3" t="n">
        <v>0</v>
      </c>
      <c r="AF248" s="3" t="n">
        <v>0</v>
      </c>
      <c r="AG248" s="3" t="n">
        <v>0</v>
      </c>
      <c r="AH248" s="3" t="n">
        <v>0</v>
      </c>
      <c r="AI248" s="3" t="n">
        <v>0</v>
      </c>
      <c r="AJ248" s="3" t="n">
        <v>0</v>
      </c>
      <c r="AK248" s="3" t="n">
        <v>0</v>
      </c>
      <c r="AL248" s="3" t="n">
        <v>1</v>
      </c>
      <c r="AM248" s="3" t="n">
        <v>1</v>
      </c>
      <c r="AN248" s="3" t="n">
        <v>1</v>
      </c>
      <c r="AO248" s="3" t="n">
        <v>1</v>
      </c>
      <c r="AP248" s="3" t="n">
        <v>1</v>
      </c>
      <c r="AQ248" s="3" t="n">
        <v>1</v>
      </c>
      <c r="AR248" s="3" t="n">
        <v>1</v>
      </c>
      <c r="AS248" s="3" t="n">
        <v>1</v>
      </c>
      <c r="AT248" s="3" t="n">
        <v>1</v>
      </c>
      <c r="AU248" s="3" t="n">
        <v>1</v>
      </c>
      <c r="AV248" s="3" t="n">
        <v>1</v>
      </c>
      <c r="AW248" s="3" t="n">
        <v>0</v>
      </c>
      <c r="AX248" s="3" t="n">
        <v>0</v>
      </c>
    </row>
    <row r="249">
      <c r="A249" s="3" t="inlineStr">
        <is>
          <t>Centre 3</t>
        </is>
      </c>
      <c r="B249" s="3" t="inlineStr">
        <is>
          <t>Turnover (Perm - Voluntary)</t>
        </is>
      </c>
      <c r="C249" s="3" t="n">
        <v>0.08391608391608392</v>
      </c>
      <c r="D249" s="3" t="n">
        <v>0.163265306122449</v>
      </c>
      <c r="E249" s="3" t="n">
        <v>0.1589403973509934</v>
      </c>
      <c r="F249" s="3" t="n">
        <v>0.1548387096774194</v>
      </c>
      <c r="G249" s="3" t="n">
        <v>0.15</v>
      </c>
      <c r="H249" s="3" t="n">
        <v>0.1454545454545454</v>
      </c>
      <c r="I249" s="3" t="n">
        <v>0.1428571428571428</v>
      </c>
      <c r="J249" s="3" t="n">
        <v>0.1403508771929824</v>
      </c>
      <c r="K249" s="3" t="n">
        <v>0.2142857142857143</v>
      </c>
      <c r="L249" s="3" t="n">
        <v>0.3</v>
      </c>
      <c r="M249" s="3" t="n">
        <v>0.3137254901960784</v>
      </c>
      <c r="N249" s="3" t="n">
        <v>0.3265306122448979</v>
      </c>
      <c r="O249" s="3" t="n">
        <v>0.425531914893617</v>
      </c>
      <c r="P249" s="3" t="n">
        <v>0.4379562043795621</v>
      </c>
      <c r="Q249" s="3" t="n">
        <v>0.4511278195488722</v>
      </c>
      <c r="R249" s="3" t="n">
        <v>0.46875</v>
      </c>
      <c r="S249" s="3" t="n">
        <v>0.4918032786885246</v>
      </c>
      <c r="T249" s="3" t="n">
        <v>0.6260869565217391</v>
      </c>
      <c r="U249" s="3" t="n">
        <v>0.5357142857142857</v>
      </c>
      <c r="V249" s="3" t="n">
        <v>0.5454545454545455</v>
      </c>
      <c r="W249" s="3" t="n">
        <v>0.5405405405405406</v>
      </c>
      <c r="X249" s="3" t="n">
        <v>0.5128205128205128</v>
      </c>
      <c r="Y249" s="3" t="n">
        <v>0.4918032786885246</v>
      </c>
      <c r="Z249" s="3" t="n">
        <v>0.5950413223140496</v>
      </c>
      <c r="AA249" s="3" t="n">
        <v>0.5950413223140496</v>
      </c>
      <c r="AB249" s="3" t="n">
        <v>0.4878048780487805</v>
      </c>
      <c r="AC249" s="3" t="n">
        <v>0.48</v>
      </c>
      <c r="AD249" s="3" t="n">
        <v>0.4724409448818898</v>
      </c>
      <c r="AE249" s="3" t="n">
        <v>0.4651162790697674</v>
      </c>
      <c r="AF249" s="3" t="n">
        <v>0.4580152671755726</v>
      </c>
      <c r="AG249" s="3" t="n">
        <v>0.5538461538461538</v>
      </c>
      <c r="AH249" s="3" t="n">
        <v>0.5625</v>
      </c>
      <c r="AI249" s="3" t="n">
        <v>0.4724409448818898</v>
      </c>
      <c r="AJ249" s="3" t="n">
        <v>0.4838709677419354</v>
      </c>
      <c r="AK249" s="3" t="n">
        <v>0.8067226890756303</v>
      </c>
      <c r="AL249" s="3" t="n">
        <v>0.6942148760330578</v>
      </c>
      <c r="AM249" s="3" t="n">
        <v>0.7</v>
      </c>
      <c r="AN249" s="3" t="n">
        <v>0.9310344827586208</v>
      </c>
      <c r="AO249" s="3" t="n">
        <v>0.9557522123893806</v>
      </c>
      <c r="AP249" s="3" t="n">
        <v>0.9642857142857142</v>
      </c>
      <c r="AQ249" s="3" t="n">
        <v>0.972972972972973</v>
      </c>
      <c r="AR249" s="3" t="n">
        <v>0.9818181818181819</v>
      </c>
      <c r="AS249" s="3" t="n">
        <v>0.8807339449541284</v>
      </c>
      <c r="AT249" s="3" t="n">
        <v>0.8888888888888888</v>
      </c>
      <c r="AU249" s="3" t="n">
        <v>0.8888888888888888</v>
      </c>
      <c r="AV249" s="3" t="n">
        <v>0.7850467289719627</v>
      </c>
      <c r="AW249" s="3" t="n">
        <v>0</v>
      </c>
      <c r="AX249" s="3" t="n">
        <v>0</v>
      </c>
    </row>
    <row r="250">
      <c r="A250" s="3" t="inlineStr">
        <is>
          <t>Centre 3</t>
        </is>
      </c>
      <c r="B250" s="3" t="inlineStr">
        <is>
          <t>Child Incidents</t>
        </is>
      </c>
      <c r="C250" s="3" t="n">
        <v>0</v>
      </c>
      <c r="D250" s="3" t="n">
        <v>0</v>
      </c>
      <c r="E250" s="3" t="n">
        <v>0</v>
      </c>
      <c r="F250" s="3" t="n">
        <v>0</v>
      </c>
      <c r="G250" s="3" t="n">
        <v>0</v>
      </c>
      <c r="H250" s="3" t="n">
        <v>0</v>
      </c>
      <c r="I250" s="3" t="n">
        <v>0</v>
      </c>
      <c r="J250" s="3" t="n">
        <v>0</v>
      </c>
      <c r="K250" s="3" t="n">
        <v>0</v>
      </c>
      <c r="L250" s="3" t="n">
        <v>0</v>
      </c>
      <c r="M250" s="3" t="n">
        <v>0</v>
      </c>
      <c r="N250" s="3" t="n">
        <v>0</v>
      </c>
      <c r="O250" s="3" t="n">
        <v>0</v>
      </c>
      <c r="P250" s="3" t="n">
        <v>0</v>
      </c>
      <c r="Q250" s="3" t="n">
        <v>0</v>
      </c>
      <c r="R250" s="3" t="n">
        <v>0</v>
      </c>
      <c r="S250" s="3" t="n">
        <v>0</v>
      </c>
      <c r="T250" s="3" t="n">
        <v>0</v>
      </c>
      <c r="U250" s="3" t="n">
        <v>0</v>
      </c>
      <c r="V250" s="3" t="n">
        <v>0</v>
      </c>
      <c r="W250" s="3" t="n">
        <v>0</v>
      </c>
      <c r="X250" s="3" t="n">
        <v>0</v>
      </c>
      <c r="Y250" s="3" t="n">
        <v>0</v>
      </c>
      <c r="Z250" s="3" t="n">
        <v>0</v>
      </c>
      <c r="AA250" s="3" t="n">
        <v>0</v>
      </c>
      <c r="AB250" s="3" t="n">
        <v>0</v>
      </c>
      <c r="AC250" s="3" t="n">
        <v>0</v>
      </c>
      <c r="AD250" s="3" t="n">
        <v>0</v>
      </c>
      <c r="AE250" s="3" t="n">
        <v>0</v>
      </c>
      <c r="AF250" s="3" t="n">
        <v>0</v>
      </c>
      <c r="AG250" s="3" t="n">
        <v>0</v>
      </c>
      <c r="AH250" s="3" t="n">
        <v>0</v>
      </c>
      <c r="AI250" s="3" t="n">
        <v>0</v>
      </c>
      <c r="AJ250" s="3" t="n">
        <v>0</v>
      </c>
      <c r="AK250" s="3" t="n">
        <v>0</v>
      </c>
      <c r="AL250" s="3" t="n">
        <v>0</v>
      </c>
      <c r="AM250" s="3" t="n">
        <v>0</v>
      </c>
      <c r="AN250" s="3" t="n">
        <v>0</v>
      </c>
      <c r="AO250" s="3" t="n">
        <v>0</v>
      </c>
      <c r="AP250" s="3" t="n">
        <v>0</v>
      </c>
      <c r="AQ250" s="3" t="n">
        <v>0</v>
      </c>
      <c r="AR250" s="3" t="n">
        <v>0</v>
      </c>
      <c r="AS250" s="3" t="n">
        <v>0</v>
      </c>
      <c r="AT250" s="3" t="n">
        <v>0</v>
      </c>
      <c r="AU250" s="3" t="n">
        <v>0</v>
      </c>
      <c r="AV250" s="3" t="n">
        <v>0</v>
      </c>
      <c r="AW250" s="3" t="n">
        <v>0</v>
      </c>
      <c r="AX250" s="3" t="n">
        <v>0</v>
      </c>
    </row>
    <row r="251">
      <c r="A251" s="3" t="inlineStr">
        <is>
          <t>Centre 3</t>
        </is>
      </c>
      <c r="B251" s="3" t="inlineStr">
        <is>
          <t>Employee Incidents</t>
        </is>
      </c>
      <c r="C251" s="3" t="n">
        <v>0</v>
      </c>
      <c r="D251" s="3" t="n">
        <v>0</v>
      </c>
      <c r="E251" s="3" t="n">
        <v>0</v>
      </c>
      <c r="F251" s="3" t="n">
        <v>0</v>
      </c>
      <c r="G251" s="3" t="n">
        <v>0</v>
      </c>
      <c r="H251" s="3" t="n">
        <v>0</v>
      </c>
      <c r="I251" s="3" t="n">
        <v>0</v>
      </c>
      <c r="J251" s="3" t="n">
        <v>0</v>
      </c>
      <c r="K251" s="3" t="n">
        <v>0</v>
      </c>
      <c r="L251" s="3" t="n">
        <v>0</v>
      </c>
      <c r="M251" s="3" t="n">
        <v>1</v>
      </c>
      <c r="N251" s="3" t="n">
        <v>0</v>
      </c>
      <c r="O251" s="3" t="n">
        <v>0</v>
      </c>
      <c r="P251" s="3" t="n">
        <v>0</v>
      </c>
      <c r="Q251" s="3" t="n">
        <v>0</v>
      </c>
      <c r="R251" s="3" t="n">
        <v>0</v>
      </c>
      <c r="S251" s="3" t="n">
        <v>1</v>
      </c>
      <c r="T251" s="3" t="n">
        <v>0</v>
      </c>
      <c r="U251" s="3" t="n">
        <v>0</v>
      </c>
      <c r="V251" s="3" t="n">
        <v>0</v>
      </c>
      <c r="W251" s="3" t="n">
        <v>0</v>
      </c>
      <c r="X251" s="3" t="n">
        <v>0</v>
      </c>
      <c r="Y251" s="3" t="n">
        <v>0</v>
      </c>
      <c r="Z251" s="3" t="n">
        <v>0</v>
      </c>
      <c r="AA251" s="3" t="n">
        <v>0</v>
      </c>
      <c r="AB251" s="3" t="n">
        <v>0</v>
      </c>
      <c r="AC251" s="3" t="n">
        <v>0</v>
      </c>
      <c r="AD251" s="3" t="n">
        <v>0</v>
      </c>
      <c r="AE251" s="3" t="n">
        <v>0</v>
      </c>
      <c r="AF251" s="3" t="n">
        <v>0</v>
      </c>
      <c r="AG251" s="3" t="n">
        <v>0</v>
      </c>
      <c r="AH251" s="3" t="n">
        <v>0</v>
      </c>
      <c r="AI251" s="3" t="n">
        <v>0</v>
      </c>
      <c r="AJ251" s="3" t="n">
        <v>1</v>
      </c>
      <c r="AK251" s="3" t="n">
        <v>0</v>
      </c>
      <c r="AL251" s="3" t="n">
        <v>0</v>
      </c>
      <c r="AM251" s="3" t="n">
        <v>0</v>
      </c>
      <c r="AN251" s="3" t="n">
        <v>0</v>
      </c>
      <c r="AO251" s="3" t="n">
        <v>0</v>
      </c>
      <c r="AP251" s="3" t="n">
        <v>0</v>
      </c>
      <c r="AQ251" s="3" t="n">
        <v>0</v>
      </c>
      <c r="AR251" s="3" t="n">
        <v>0</v>
      </c>
      <c r="AS251" s="3" t="n">
        <v>0</v>
      </c>
      <c r="AT251" s="3" t="n">
        <v>0</v>
      </c>
      <c r="AU251" s="3" t="n">
        <v>0</v>
      </c>
      <c r="AV251" s="3" t="n">
        <v>0</v>
      </c>
      <c r="AW251" s="3" t="n">
        <v>0</v>
      </c>
      <c r="AX251" s="3" t="n">
        <v>0</v>
      </c>
    </row>
    <row r="252">
      <c r="A252" s="3" t="inlineStr">
        <is>
          <t>Centre 3</t>
        </is>
      </c>
      <c r="B252" s="3" t="inlineStr">
        <is>
          <t>Centre NPS Score - Existing</t>
        </is>
      </c>
      <c r="C252" s="3" t="n">
        <v>0</v>
      </c>
      <c r="D252" s="3" t="n">
        <v>0</v>
      </c>
      <c r="E252" s="3" t="n">
        <v>0</v>
      </c>
      <c r="F252" s="3" t="n">
        <v>0</v>
      </c>
      <c r="G252" s="3" t="n">
        <v>0</v>
      </c>
      <c r="H252" s="3" t="n">
        <v>0</v>
      </c>
      <c r="I252" s="3" t="n">
        <v>0</v>
      </c>
      <c r="J252" s="3" t="n">
        <v>0</v>
      </c>
      <c r="K252" s="3" t="n">
        <v>0</v>
      </c>
      <c r="L252" s="3" t="n">
        <v>0</v>
      </c>
      <c r="M252" s="3" t="n">
        <v>0</v>
      </c>
      <c r="N252" s="3" t="n">
        <v>0</v>
      </c>
      <c r="O252" s="3" t="n">
        <v>0</v>
      </c>
      <c r="P252" s="3" t="n">
        <v>0</v>
      </c>
      <c r="Q252" s="3" t="n">
        <v>0</v>
      </c>
      <c r="R252" s="3" t="n">
        <v>100</v>
      </c>
      <c r="S252" s="3" t="n">
        <v>57</v>
      </c>
      <c r="T252" s="3" t="n">
        <v>0</v>
      </c>
      <c r="U252" s="3" t="n">
        <v>0</v>
      </c>
      <c r="V252" s="3" t="n">
        <v>0</v>
      </c>
      <c r="W252" s="3" t="n">
        <v>100</v>
      </c>
      <c r="X252" s="3" t="n">
        <v>0</v>
      </c>
      <c r="Y252" s="3" t="n">
        <v>-50</v>
      </c>
      <c r="Z252" s="3" t="n">
        <v>-100</v>
      </c>
      <c r="AA252" s="3" t="n">
        <v>0</v>
      </c>
      <c r="AB252" s="3" t="n">
        <v>50</v>
      </c>
      <c r="AC252" s="3" t="n">
        <v>75</v>
      </c>
      <c r="AD252" s="3" t="n">
        <v>63</v>
      </c>
      <c r="AE252" s="3" t="n">
        <v>100</v>
      </c>
      <c r="AF252" s="3" t="n">
        <v>50</v>
      </c>
      <c r="AG252" s="3" t="n">
        <v>0</v>
      </c>
      <c r="AH252" s="3" t="n">
        <v>0</v>
      </c>
      <c r="AI252" s="3" t="n">
        <v>33</v>
      </c>
      <c r="AJ252" s="3" t="n">
        <v>34</v>
      </c>
      <c r="AK252" s="3" t="n">
        <v>50</v>
      </c>
      <c r="AL252" s="3" t="n">
        <v>0</v>
      </c>
      <c r="AM252" s="3" t="n">
        <v>0</v>
      </c>
      <c r="AN252" s="3" t="n">
        <v>0</v>
      </c>
      <c r="AO252" s="3" t="n">
        <v>-100</v>
      </c>
      <c r="AP252" s="3" t="n">
        <v>-100</v>
      </c>
      <c r="AQ252" s="3" t="n">
        <v>50</v>
      </c>
      <c r="AR252" s="3" t="n">
        <v>100</v>
      </c>
      <c r="AS252" s="3" t="n">
        <v>34</v>
      </c>
      <c r="AT252" s="3" t="n">
        <v>67</v>
      </c>
      <c r="AU252" s="3" t="n">
        <v>0</v>
      </c>
      <c r="AV252" s="3" t="n">
        <v>0</v>
      </c>
      <c r="AW252" s="3" t="n">
        <v>100</v>
      </c>
      <c r="AX252" s="3" t="n">
        <v>0</v>
      </c>
    </row>
    <row r="253">
      <c r="A253" s="3" t="inlineStr">
        <is>
          <t>Centre 3</t>
        </is>
      </c>
      <c r="B253" s="3" t="inlineStr">
        <is>
          <t>Centre NPS Score - New</t>
        </is>
      </c>
      <c r="C253" s="3" t="n">
        <v>0</v>
      </c>
      <c r="D253" s="3" t="n">
        <v>0</v>
      </c>
      <c r="E253" s="3" t="n">
        <v>0</v>
      </c>
      <c r="F253" s="3" t="n">
        <v>0</v>
      </c>
      <c r="G253" s="3" t="n">
        <v>0</v>
      </c>
      <c r="H253" s="3" t="n">
        <v>0</v>
      </c>
      <c r="I253" s="3" t="n">
        <v>0</v>
      </c>
      <c r="J253" s="3" t="n">
        <v>0</v>
      </c>
      <c r="K253" s="3" t="n">
        <v>0</v>
      </c>
      <c r="L253" s="3" t="n">
        <v>0</v>
      </c>
      <c r="M253" s="3" t="n">
        <v>0</v>
      </c>
      <c r="N253" s="3" t="n">
        <v>0</v>
      </c>
      <c r="O253" s="3" t="n">
        <v>0</v>
      </c>
      <c r="P253" s="3" t="n">
        <v>0</v>
      </c>
      <c r="Q253" s="3" t="n">
        <v>0</v>
      </c>
      <c r="R253" s="3" t="n">
        <v>0</v>
      </c>
      <c r="S253" s="3" t="n">
        <v>0</v>
      </c>
      <c r="T253" s="3" t="n">
        <v>0</v>
      </c>
      <c r="U253" s="3" t="n">
        <v>0</v>
      </c>
      <c r="V253" s="3" t="n">
        <v>0</v>
      </c>
      <c r="W253" s="3" t="n">
        <v>0</v>
      </c>
      <c r="X253" s="3" t="n">
        <v>0</v>
      </c>
      <c r="Y253" s="3" t="n">
        <v>0</v>
      </c>
      <c r="Z253" s="3" t="n">
        <v>0</v>
      </c>
      <c r="AA253" s="3" t="n">
        <v>0</v>
      </c>
      <c r="AB253" s="3" t="n">
        <v>0</v>
      </c>
      <c r="AC253" s="3" t="n">
        <v>100</v>
      </c>
      <c r="AD253" s="3" t="n">
        <v>0</v>
      </c>
      <c r="AE253" s="3" t="n">
        <v>0</v>
      </c>
      <c r="AF253" s="3" t="n">
        <v>0</v>
      </c>
      <c r="AG253" s="3" t="n">
        <v>0</v>
      </c>
      <c r="AH253" s="3" t="n">
        <v>0</v>
      </c>
      <c r="AI253" s="3" t="n">
        <v>100</v>
      </c>
      <c r="AJ253" s="3" t="n">
        <v>0</v>
      </c>
      <c r="AK253" s="3" t="n">
        <v>0</v>
      </c>
      <c r="AL253" s="3" t="n">
        <v>0</v>
      </c>
      <c r="AM253" s="3" t="n">
        <v>0</v>
      </c>
      <c r="AN253" s="3" t="n">
        <v>0</v>
      </c>
      <c r="AO253" s="3" t="n">
        <v>0</v>
      </c>
      <c r="AP253" s="3" t="n">
        <v>0</v>
      </c>
      <c r="AQ253" s="3" t="n">
        <v>0</v>
      </c>
      <c r="AR253" s="3" t="n">
        <v>0</v>
      </c>
      <c r="AS253" s="3" t="n">
        <v>100</v>
      </c>
      <c r="AT253" s="3" t="n">
        <v>100</v>
      </c>
      <c r="AU253" s="3" t="n">
        <v>100</v>
      </c>
      <c r="AV253" s="3" t="n">
        <v>0</v>
      </c>
      <c r="AW253" s="3" t="n">
        <v>0</v>
      </c>
      <c r="AX253" s="3" t="n">
        <v>0</v>
      </c>
    </row>
    <row r="254">
      <c r="A254" s="3" t="inlineStr">
        <is>
          <t>Centre 3</t>
        </is>
      </c>
      <c r="B254" s="3" t="inlineStr">
        <is>
          <t>Centre NPS Score - Parents</t>
        </is>
      </c>
      <c r="C254" s="4" t="n">
        <v>90</v>
      </c>
      <c r="D254" s="4" t="n">
        <v>90</v>
      </c>
      <c r="E254" s="4" t="n">
        <v>90</v>
      </c>
      <c r="F254" s="4" t="n">
        <v>90</v>
      </c>
      <c r="G254" s="4" t="n">
        <v>90</v>
      </c>
      <c r="H254" s="4" t="n">
        <v>90</v>
      </c>
      <c r="I254" s="4" t="n">
        <v>90</v>
      </c>
      <c r="J254" s="4" t="n">
        <v>90</v>
      </c>
      <c r="K254" s="4" t="n">
        <v>90</v>
      </c>
      <c r="L254" s="4" t="n">
        <v>90</v>
      </c>
      <c r="M254" s="4" t="n">
        <v>90</v>
      </c>
      <c r="N254" s="4" t="n">
        <v>90</v>
      </c>
      <c r="O254" s="4" t="n">
        <v>0</v>
      </c>
      <c r="P254" s="4" t="n">
        <v>0</v>
      </c>
      <c r="Q254" s="4" t="n">
        <v>0</v>
      </c>
      <c r="R254" s="4" t="n">
        <v>100</v>
      </c>
      <c r="S254" s="4" t="n">
        <v>57</v>
      </c>
      <c r="T254" s="4" t="n">
        <v>0</v>
      </c>
      <c r="U254" s="4" t="n">
        <v>0</v>
      </c>
      <c r="V254" s="4" t="n">
        <v>0</v>
      </c>
      <c r="W254" s="4" t="n">
        <v>100</v>
      </c>
      <c r="X254" s="4" t="n">
        <v>0</v>
      </c>
      <c r="Y254" s="4" t="n">
        <v>-50</v>
      </c>
      <c r="Z254" s="4" t="n">
        <v>-100</v>
      </c>
      <c r="AA254" s="4" t="n">
        <v>0</v>
      </c>
      <c r="AB254" s="4" t="n">
        <v>50</v>
      </c>
      <c r="AC254" s="4" t="n">
        <v>80</v>
      </c>
      <c r="AD254" s="4" t="n">
        <v>63</v>
      </c>
      <c r="AE254" s="4" t="n">
        <v>100</v>
      </c>
      <c r="AF254" s="4" t="n">
        <v>50</v>
      </c>
      <c r="AG254" s="4" t="n">
        <v>0</v>
      </c>
      <c r="AH254" s="4" t="n">
        <v>0</v>
      </c>
      <c r="AI254" s="4" t="n">
        <v>43</v>
      </c>
      <c r="AJ254" s="4" t="n">
        <v>34</v>
      </c>
      <c r="AK254" s="4" t="n">
        <v>50</v>
      </c>
      <c r="AL254" s="4" t="n">
        <v>0</v>
      </c>
      <c r="AM254" s="4" t="n">
        <v>0</v>
      </c>
      <c r="AN254" s="4" t="n">
        <v>0</v>
      </c>
      <c r="AO254" s="4" t="n">
        <v>-100</v>
      </c>
      <c r="AP254" s="4" t="n">
        <v>-100</v>
      </c>
      <c r="AQ254" s="4" t="n">
        <v>50</v>
      </c>
      <c r="AR254" s="4" t="n">
        <v>100</v>
      </c>
      <c r="AS254" s="4" t="n">
        <v>50</v>
      </c>
      <c r="AT254" s="4" t="n">
        <v>60</v>
      </c>
      <c r="AU254" s="4" t="n">
        <v>50</v>
      </c>
      <c r="AV254" s="4" t="n">
        <v>0</v>
      </c>
      <c r="AW254" s="4" t="n">
        <v>100</v>
      </c>
      <c r="AX254" s="4" t="n">
        <v>0</v>
      </c>
    </row>
    <row r="255">
      <c r="A255" s="3" t="inlineStr">
        <is>
          <t>Centre 3</t>
        </is>
      </c>
      <c r="B255" s="3" t="inlineStr">
        <is>
          <t>Post Tour NPS</t>
        </is>
      </c>
      <c r="C255" s="4" t="n">
        <v>0</v>
      </c>
      <c r="D255" s="4" t="n">
        <v>0</v>
      </c>
      <c r="E255" s="4" t="n">
        <v>0</v>
      </c>
      <c r="F255" s="4" t="n">
        <v>0</v>
      </c>
      <c r="G255" s="4" t="n">
        <v>0</v>
      </c>
      <c r="H255" s="4" t="n">
        <v>0</v>
      </c>
      <c r="I255" s="4" t="n">
        <v>0</v>
      </c>
      <c r="J255" s="4" t="n">
        <v>0</v>
      </c>
      <c r="K255" s="4" t="n">
        <v>0</v>
      </c>
      <c r="L255" s="4" t="n">
        <v>0</v>
      </c>
      <c r="M255" s="4" t="n">
        <v>0</v>
      </c>
      <c r="N255" s="4" t="n">
        <v>0</v>
      </c>
      <c r="O255" s="4" t="n">
        <v>0</v>
      </c>
      <c r="P255" s="4" t="n">
        <v>0</v>
      </c>
      <c r="Q255" s="4" t="n">
        <v>0</v>
      </c>
      <c r="R255" s="4" t="n">
        <v>0</v>
      </c>
      <c r="S255" s="4" t="n">
        <v>0</v>
      </c>
      <c r="T255" s="4" t="n">
        <v>50</v>
      </c>
      <c r="U255" s="4" t="n">
        <v>100</v>
      </c>
      <c r="V255" s="4" t="n">
        <v>0</v>
      </c>
      <c r="W255" s="4" t="n">
        <v>80</v>
      </c>
      <c r="X255" s="4" t="n">
        <v>0</v>
      </c>
      <c r="Y255" s="4" t="n">
        <v>0</v>
      </c>
      <c r="Z255" s="4" t="n">
        <v>100</v>
      </c>
      <c r="AA255" s="4" t="n">
        <v>-100</v>
      </c>
      <c r="AB255" s="4" t="n">
        <v>50</v>
      </c>
      <c r="AC255" s="4" t="n">
        <v>57</v>
      </c>
      <c r="AD255" s="4" t="n">
        <v>0</v>
      </c>
      <c r="AE255" s="4" t="n">
        <v>0</v>
      </c>
      <c r="AF255" s="4" t="n">
        <v>-100</v>
      </c>
      <c r="AG255" s="4" t="n">
        <v>0</v>
      </c>
      <c r="AH255" s="4" t="n">
        <v>0</v>
      </c>
      <c r="AI255" s="4" t="n">
        <v>0</v>
      </c>
      <c r="AJ255" s="4" t="n">
        <v>0</v>
      </c>
      <c r="AK255" s="4" t="n">
        <v>0</v>
      </c>
      <c r="AL255" s="4" t="n">
        <v>33</v>
      </c>
      <c r="AM255" s="4" t="n">
        <v>75</v>
      </c>
      <c r="AN255" s="4" t="n">
        <v>0</v>
      </c>
      <c r="AO255" s="4" t="n">
        <v>25</v>
      </c>
      <c r="AP255" s="4" t="n">
        <v>0</v>
      </c>
      <c r="AQ255" s="4" t="n">
        <v>50</v>
      </c>
      <c r="AR255" s="4" t="n">
        <v>50</v>
      </c>
      <c r="AS255" s="4" t="n">
        <v>100</v>
      </c>
      <c r="AT255" s="4" t="n">
        <v>0</v>
      </c>
      <c r="AU255" s="4" t="n">
        <v>67</v>
      </c>
      <c r="AV255" s="4" t="n">
        <v>0</v>
      </c>
      <c r="AW255" s="4" t="n">
        <v>100</v>
      </c>
      <c r="AX255" s="4" t="n">
        <v>0</v>
      </c>
    </row>
    <row r="256">
      <c r="A256" s="3" t="inlineStr">
        <is>
          <t>Centre 3</t>
        </is>
      </c>
      <c r="B256" s="3" t="inlineStr">
        <is>
          <t>Agency Fees</t>
        </is>
      </c>
      <c r="C256" s="3" t="n">
        <v>385.8</v>
      </c>
      <c r="D256" s="3" t="n">
        <v>385.8</v>
      </c>
      <c r="E256" s="3" t="n">
        <v>385.8000000000001</v>
      </c>
      <c r="F256" s="3" t="n">
        <v>385.8</v>
      </c>
      <c r="G256" s="3" t="n">
        <v>1774.89</v>
      </c>
      <c r="H256" s="3" t="n">
        <v>3645.39</v>
      </c>
      <c r="I256" s="3" t="n">
        <v>196</v>
      </c>
      <c r="J256" s="3" t="n">
        <v>2572.5</v>
      </c>
      <c r="K256" s="3" t="n">
        <v>6999.299999999999</v>
      </c>
      <c r="L256" s="3" t="n">
        <v>8142.22</v>
      </c>
      <c r="M256" s="3" t="n">
        <v>9761.82</v>
      </c>
      <c r="N256" s="3" t="n">
        <v>4011.15</v>
      </c>
      <c r="O256" s="3" t="n">
        <v>8952.559999999999</v>
      </c>
      <c r="P256" s="3" t="n">
        <v>2192.58</v>
      </c>
      <c r="Q256" s="3" t="n">
        <v>0</v>
      </c>
      <c r="R256" s="3" t="n">
        <v>0</v>
      </c>
      <c r="S256" s="3" t="n">
        <v>0</v>
      </c>
      <c r="T256" s="3" t="n">
        <v>933.3299999999999</v>
      </c>
      <c r="U256" s="3" t="n">
        <v>419.66</v>
      </c>
      <c r="V256" s="3" t="n">
        <v>0</v>
      </c>
      <c r="W256" s="3" t="n">
        <v>409.11</v>
      </c>
      <c r="X256" s="3" t="n">
        <v>1294.14</v>
      </c>
      <c r="Y256" s="3" t="n">
        <v>3401.91</v>
      </c>
      <c r="Z256" s="3" t="n">
        <v>24154.46000000001</v>
      </c>
      <c r="AA256" s="3" t="n">
        <v>24389.89999999999</v>
      </c>
      <c r="AB256" s="3" t="n">
        <v>22899.58000000001</v>
      </c>
      <c r="AC256" s="3" t="n">
        <v>14243.72</v>
      </c>
      <c r="AD256" s="3" t="n">
        <v>7357.69</v>
      </c>
      <c r="AE256" s="3" t="n">
        <v>7746.79</v>
      </c>
      <c r="AF256" s="3" t="n">
        <v>3860.400000000001</v>
      </c>
      <c r="AG256" s="3" t="n">
        <v>5664.45</v>
      </c>
      <c r="AH256" s="3" t="n">
        <v>20910.85999999999</v>
      </c>
      <c r="AI256" s="3" t="n">
        <v>23530.32999999999</v>
      </c>
      <c r="AJ256" s="3" t="n">
        <v>16787.58</v>
      </c>
      <c r="AK256" s="3" t="n">
        <v>32830.21999999999</v>
      </c>
      <c r="AL256" s="3" t="n">
        <v>22389.49</v>
      </c>
      <c r="AM256" s="3" t="n">
        <v>1338.02</v>
      </c>
      <c r="AN256" s="3" t="n">
        <v>449.93</v>
      </c>
      <c r="AO256" s="3" t="n">
        <v>0</v>
      </c>
      <c r="AP256" s="3" t="n">
        <v>0</v>
      </c>
      <c r="AQ256" s="3" t="n">
        <v>0</v>
      </c>
      <c r="AR256" s="3" t="n">
        <v>0</v>
      </c>
      <c r="AS256" s="3" t="n">
        <v>0</v>
      </c>
      <c r="AT256" s="3" t="n">
        <v>0</v>
      </c>
      <c r="AU256" s="3" t="n">
        <v>0</v>
      </c>
      <c r="AV256" s="3" t="n">
        <v>0</v>
      </c>
      <c r="AW256" s="3" t="n">
        <v>0</v>
      </c>
      <c r="AX256" s="3" t="n">
        <v>0</v>
      </c>
    </row>
    <row r="257">
      <c r="A257" s="3" t="inlineStr">
        <is>
          <t>Centre 3</t>
        </is>
      </c>
      <c r="B257" s="3" t="inlineStr">
        <is>
          <t>Programming Hours</t>
        </is>
      </c>
      <c r="C257" s="3" t="n">
        <v>0</v>
      </c>
      <c r="D257" s="3" t="n">
        <v>0</v>
      </c>
      <c r="E257" s="3" t="n">
        <v>0</v>
      </c>
      <c r="F257" s="3" t="n">
        <v>0</v>
      </c>
      <c r="G257" s="3" t="n">
        <v>0</v>
      </c>
      <c r="H257" s="3" t="n">
        <v>0</v>
      </c>
      <c r="I257" s="3" t="n">
        <v>0</v>
      </c>
      <c r="J257" s="3" t="n">
        <v>0</v>
      </c>
      <c r="K257" s="3" t="n">
        <v>0</v>
      </c>
      <c r="L257" s="3" t="n">
        <v>0</v>
      </c>
      <c r="M257" s="3" t="n">
        <v>0</v>
      </c>
      <c r="N257" s="3" t="n">
        <v>0</v>
      </c>
      <c r="O257" s="3" t="n">
        <v>32</v>
      </c>
      <c r="P257" s="3" t="n">
        <v>24</v>
      </c>
      <c r="Q257" s="3" t="n">
        <v>20.5</v>
      </c>
      <c r="R257" s="3" t="n">
        <v>16</v>
      </c>
      <c r="S257" s="3" t="n">
        <v>27</v>
      </c>
      <c r="T257" s="3" t="n">
        <v>5</v>
      </c>
      <c r="U257" s="3" t="n">
        <v>0</v>
      </c>
      <c r="V257" s="3" t="n">
        <v>2</v>
      </c>
      <c r="W257" s="3" t="n">
        <v>30.75</v>
      </c>
      <c r="X257" s="3" t="n">
        <v>40</v>
      </c>
      <c r="Y257" s="3" t="n">
        <v>18</v>
      </c>
      <c r="Z257" s="3" t="n">
        <v>22.25</v>
      </c>
      <c r="AA257" s="3" t="n">
        <v>8</v>
      </c>
      <c r="AB257" s="3" t="n">
        <v>18</v>
      </c>
      <c r="AC257" s="3" t="n">
        <v>27</v>
      </c>
      <c r="AD257" s="3" t="n">
        <v>31.5</v>
      </c>
      <c r="AE257" s="3" t="n">
        <v>16</v>
      </c>
      <c r="AF257" s="3" t="n">
        <v>31</v>
      </c>
      <c r="AG257" s="3" t="n">
        <v>48.5</v>
      </c>
      <c r="AH257" s="3" t="n">
        <v>23</v>
      </c>
      <c r="AI257" s="3" t="n">
        <v>41</v>
      </c>
      <c r="AJ257" s="3" t="n">
        <v>48</v>
      </c>
      <c r="AK257" s="3" t="n">
        <v>37.5</v>
      </c>
      <c r="AL257" s="3" t="n">
        <v>53.98</v>
      </c>
      <c r="AM257" s="3" t="n">
        <v>28.25</v>
      </c>
      <c r="AN257" s="3" t="n">
        <v>28</v>
      </c>
      <c r="AO257" s="3" t="n">
        <v>49.25</v>
      </c>
      <c r="AP257" s="3" t="n">
        <v>31.5</v>
      </c>
      <c r="AQ257" s="3" t="n">
        <v>8.5</v>
      </c>
      <c r="AR257" s="3" t="n">
        <v>10.5</v>
      </c>
      <c r="AS257" s="3" t="n">
        <v>6.92</v>
      </c>
      <c r="AT257" s="3" t="n">
        <v>25</v>
      </c>
      <c r="AU257" s="3" t="n">
        <v>13.5</v>
      </c>
      <c r="AV257" s="3" t="n">
        <v>8</v>
      </c>
      <c r="AW257" s="3" t="n">
        <v>6</v>
      </c>
      <c r="AX257" s="3" t="n">
        <v>0</v>
      </c>
    </row>
    <row r="258">
      <c r="A258" s="3" t="inlineStr">
        <is>
          <t>Centre 3</t>
        </is>
      </c>
      <c r="B258" s="3" t="inlineStr">
        <is>
          <t>Target Programming Hours</t>
        </is>
      </c>
      <c r="C258" s="3" t="n">
        <v>16</v>
      </c>
      <c r="D258" s="3" t="n">
        <v>16</v>
      </c>
      <c r="E258" s="3" t="n">
        <v>20</v>
      </c>
      <c r="F258" s="3" t="n">
        <v>16</v>
      </c>
      <c r="G258" s="3" t="n">
        <v>16</v>
      </c>
      <c r="H258" s="3" t="n">
        <v>20</v>
      </c>
      <c r="I258" s="3" t="n">
        <v>16</v>
      </c>
      <c r="J258" s="3" t="n">
        <v>16</v>
      </c>
      <c r="K258" s="3" t="n">
        <v>20</v>
      </c>
      <c r="L258" s="3" t="n">
        <v>16</v>
      </c>
      <c r="M258" s="3" t="n">
        <v>16</v>
      </c>
      <c r="N258" s="3" t="n">
        <v>20</v>
      </c>
      <c r="O258" s="3" t="n">
        <v>20</v>
      </c>
      <c r="P258" s="3" t="n">
        <v>16</v>
      </c>
      <c r="Q258" s="3" t="n">
        <v>20</v>
      </c>
      <c r="R258" s="3" t="n">
        <v>16</v>
      </c>
      <c r="S258" s="3" t="n">
        <v>16</v>
      </c>
      <c r="T258" s="3" t="n">
        <v>20</v>
      </c>
      <c r="U258" s="3" t="n">
        <v>16</v>
      </c>
      <c r="V258" s="3" t="n">
        <v>16</v>
      </c>
      <c r="W258" s="3" t="n">
        <v>20</v>
      </c>
      <c r="X258" s="3" t="n">
        <v>16</v>
      </c>
      <c r="Y258" s="3" t="n">
        <v>16</v>
      </c>
      <c r="Z258" s="3" t="n">
        <v>20</v>
      </c>
      <c r="AA258" s="3" t="n">
        <v>16</v>
      </c>
      <c r="AB258" s="3" t="n">
        <v>16</v>
      </c>
      <c r="AC258" s="3" t="n">
        <v>20</v>
      </c>
      <c r="AD258" s="3" t="n">
        <v>26</v>
      </c>
      <c r="AE258" s="3" t="n">
        <v>26</v>
      </c>
      <c r="AF258" s="3" t="n">
        <v>32.5</v>
      </c>
      <c r="AG258" s="3" t="n">
        <v>26</v>
      </c>
      <c r="AH258" s="3" t="n">
        <v>26</v>
      </c>
      <c r="AI258" s="3" t="n">
        <v>32.5</v>
      </c>
      <c r="AJ258" s="3" t="n">
        <v>26</v>
      </c>
      <c r="AK258" s="3" t="n">
        <v>26</v>
      </c>
      <c r="AL258" s="3" t="n">
        <v>32.5</v>
      </c>
      <c r="AM258" s="3" t="n">
        <v>26</v>
      </c>
      <c r="AN258" s="3" t="n">
        <v>26</v>
      </c>
      <c r="AO258" s="3" t="n">
        <v>32.5</v>
      </c>
      <c r="AP258" s="3" t="n">
        <v>26</v>
      </c>
      <c r="AQ258" s="3" t="n">
        <v>26</v>
      </c>
      <c r="AR258" s="3" t="n">
        <v>32.5</v>
      </c>
      <c r="AS258" s="3" t="n">
        <v>26</v>
      </c>
      <c r="AT258" s="3" t="n">
        <v>26</v>
      </c>
      <c r="AU258" s="3" t="n">
        <v>32.5</v>
      </c>
      <c r="AV258" s="3" t="n">
        <v>26</v>
      </c>
      <c r="AW258" s="3" t="n">
        <v>26</v>
      </c>
      <c r="AX258" s="3" t="n">
        <v>32.5</v>
      </c>
    </row>
    <row r="259">
      <c r="A259" s="3" t="inlineStr">
        <is>
          <t>Centre 3</t>
        </is>
      </c>
      <c r="B259" s="3" t="inlineStr">
        <is>
          <t>Debtors Balance</t>
        </is>
      </c>
      <c r="C259" s="3" t="n">
        <v>899.1900000000001</v>
      </c>
      <c r="D259" s="3" t="n">
        <v>270.7899999999999</v>
      </c>
      <c r="E259" s="3" t="n">
        <v>0</v>
      </c>
      <c r="F259" s="3" t="n">
        <v>660</v>
      </c>
      <c r="G259" s="3" t="n">
        <v>0</v>
      </c>
      <c r="H259" s="3" t="n">
        <v>235.23</v>
      </c>
      <c r="I259" s="3" t="n">
        <v>776.8</v>
      </c>
      <c r="J259" s="3" t="n">
        <v>0</v>
      </c>
      <c r="K259" s="3" t="n">
        <v>0.16</v>
      </c>
      <c r="L259" s="3" t="n">
        <v>1979.27</v>
      </c>
      <c r="M259" s="3" t="n">
        <v>2796.09</v>
      </c>
      <c r="N259" s="3" t="n">
        <v>0</v>
      </c>
      <c r="O259" s="3" t="n">
        <v>949.6500000000001</v>
      </c>
      <c r="P259" s="3" t="n">
        <v>644.33</v>
      </c>
      <c r="Q259" s="3" t="n">
        <v>0</v>
      </c>
      <c r="R259" s="3" t="n">
        <v>108.68</v>
      </c>
      <c r="S259" s="3" t="n">
        <v>0.02</v>
      </c>
      <c r="T259" s="3" t="n">
        <v>0.23</v>
      </c>
      <c r="U259" s="3" t="n">
        <v>134.68</v>
      </c>
      <c r="V259" s="3" t="n">
        <v>405.5599999999999</v>
      </c>
      <c r="W259" s="3" t="n">
        <v>131.59</v>
      </c>
      <c r="X259" s="3" t="n">
        <v>0</v>
      </c>
      <c r="Y259" s="3" t="n">
        <v>1717.97</v>
      </c>
      <c r="Z259" s="3" t="n">
        <v>1982.2</v>
      </c>
      <c r="AA259" s="3" t="n">
        <v>417.9</v>
      </c>
      <c r="AB259" s="3" t="n">
        <v>125.38</v>
      </c>
      <c r="AC259" s="3" t="n">
        <v>0</v>
      </c>
      <c r="AD259" s="3" t="n">
        <v>429.1</v>
      </c>
      <c r="AE259" s="3" t="n">
        <v>307.4</v>
      </c>
      <c r="AF259" s="3" t="n">
        <v>335.96</v>
      </c>
      <c r="AG259" s="3" t="n">
        <v>0.48</v>
      </c>
      <c r="AH259" s="3" t="n">
        <v>0.13</v>
      </c>
      <c r="AI259" s="3" t="n">
        <v>0</v>
      </c>
      <c r="AJ259" s="3" t="n">
        <v>0</v>
      </c>
      <c r="AK259" s="3" t="n">
        <v>0</v>
      </c>
      <c r="AL259" s="3" t="n">
        <v>0.03</v>
      </c>
      <c r="AM259" s="3" t="n">
        <v>429.27</v>
      </c>
      <c r="AN259" s="3" t="n">
        <v>0.07000000000000001</v>
      </c>
      <c r="AO259" s="3" t="n">
        <v>12.01</v>
      </c>
      <c r="AP259" s="3" t="n">
        <v>825.04</v>
      </c>
      <c r="AQ259" s="3" t="n">
        <v>16.32</v>
      </c>
      <c r="AR259" s="3" t="n">
        <v>1852.49</v>
      </c>
      <c r="AS259" s="3" t="n">
        <v>1689.98</v>
      </c>
      <c r="AT259" s="3" t="n">
        <v>2353.63</v>
      </c>
      <c r="AU259" s="3" t="n">
        <v>1752.2</v>
      </c>
      <c r="AV259" s="3" t="n">
        <v>1508.71</v>
      </c>
      <c r="AW259" s="3" t="n">
        <v>1401.76</v>
      </c>
      <c r="AX259" s="3" t="n">
        <v>0</v>
      </c>
    </row>
    <row r="260">
      <c r="A260" s="3" t="inlineStr">
        <is>
          <t>Centre 3</t>
        </is>
      </c>
      <c r="B260" s="3" t="inlineStr">
        <is>
          <t>Budgeted EBITDA</t>
        </is>
      </c>
      <c r="C260" s="4" t="n">
        <v>42034.06680001094</v>
      </c>
      <c r="D260" s="4" t="n">
        <v>32399.40042197417</v>
      </c>
      <c r="E260" s="4" t="n">
        <v>43534.21018743153</v>
      </c>
      <c r="F260" s="4" t="n">
        <v>-119.6307721252306</v>
      </c>
      <c r="G260" s="4" t="n">
        <v>3782.511778589415</v>
      </c>
      <c r="H260" s="4" t="n">
        <v>5012.340166412141</v>
      </c>
      <c r="I260" s="4" t="n">
        <v>-3457.705319553264</v>
      </c>
      <c r="J260" s="4" t="n">
        <v>2704.519115722544</v>
      </c>
      <c r="K260" s="4" t="n">
        <v>9514.010839873761</v>
      </c>
      <c r="L260" s="4" t="n">
        <v>238.8788242618651</v>
      </c>
      <c r="M260" s="4" t="n">
        <v>5606.020305811745</v>
      </c>
      <c r="N260" s="4" t="n">
        <v>18393.70596459839</v>
      </c>
      <c r="O260" s="4" t="n">
        <v>15902.83297933726</v>
      </c>
      <c r="P260" s="4" t="n">
        <v>6771.048330451365</v>
      </c>
      <c r="Q260" s="4" t="n">
        <v>22373.13609797107</v>
      </c>
      <c r="R260" s="4" t="n">
        <v>9142.358410022927</v>
      </c>
      <c r="S260" s="4" t="n">
        <v>10247.98377546708</v>
      </c>
      <c r="T260" s="4" t="n">
        <v>19167.27213705124</v>
      </c>
      <c r="U260" s="4" t="n">
        <v>866.2529078617108</v>
      </c>
      <c r="V260" s="4" t="n">
        <v>2339.446112278881</v>
      </c>
      <c r="W260" s="4" t="n">
        <v>15734.66254350553</v>
      </c>
      <c r="X260" s="4" t="n">
        <v>4188.750657553739</v>
      </c>
      <c r="Y260" s="4" t="n">
        <v>8044.223413210206</v>
      </c>
      <c r="Z260" s="4" t="n">
        <v>23371.65278892408</v>
      </c>
      <c r="AA260" s="4" t="n">
        <v>-13412.38158717656</v>
      </c>
      <c r="AB260" s="4" t="n">
        <v>-11161.63401559596</v>
      </c>
      <c r="AC260" s="4" t="n">
        <v>-1967.346493502855</v>
      </c>
      <c r="AD260" s="4" t="n">
        <v>-10605.24998745924</v>
      </c>
      <c r="AE260" s="4" t="n">
        <v>-8207.032004598599</v>
      </c>
      <c r="AF260" s="4" t="n">
        <v>-3134.042097959251</v>
      </c>
      <c r="AG260" s="4" t="n">
        <v>-18602.12589306491</v>
      </c>
      <c r="AH260" s="4" t="n">
        <v>-18647.18956420639</v>
      </c>
      <c r="AI260" s="4" t="n">
        <v>-12077.51623110707</v>
      </c>
      <c r="AJ260" s="4" t="n">
        <v>-17717.50304034836</v>
      </c>
      <c r="AK260" s="4" t="n">
        <v>-13819.98594443612</v>
      </c>
      <c r="AL260" s="4" t="n">
        <v>-3979.335466741983</v>
      </c>
      <c r="AM260" s="4" t="n">
        <v>-12083.37659845821</v>
      </c>
      <c r="AN260" s="4" t="n">
        <v>-10319.56228203016</v>
      </c>
      <c r="AO260" s="4" t="n">
        <v>1848.028817819246</v>
      </c>
      <c r="AP260" s="4" t="n">
        <v>-8062.140389360001</v>
      </c>
      <c r="AQ260" s="4" t="n">
        <v>-6478.03420898347</v>
      </c>
      <c r="AR260" s="4" t="n">
        <v>-2483.600349468018</v>
      </c>
      <c r="AS260" s="4" t="n">
        <v>-21345.85182515626</v>
      </c>
      <c r="AT260" s="4" t="n">
        <v>-21532.71344574686</v>
      </c>
      <c r="AU260" s="4" t="n">
        <v>-12265.9022911129</v>
      </c>
      <c r="AV260" s="4" t="n">
        <v>-17872.46775989881</v>
      </c>
      <c r="AW260" s="4" t="n">
        <v>-12986.00684860785</v>
      </c>
      <c r="AX260" s="4" t="n">
        <v>0</v>
      </c>
    </row>
    <row r="261">
      <c r="A261" s="3" t="inlineStr">
        <is>
          <t>Centre 3</t>
        </is>
      </c>
      <c r="B261" s="3" t="inlineStr">
        <is>
          <t>EBITDA</t>
        </is>
      </c>
      <c r="C261" s="4" t="n">
        <v>47435.64999999996</v>
      </c>
      <c r="D261" s="4" t="n">
        <v>31059.10000000001</v>
      </c>
      <c r="E261" s="4" t="n">
        <v>51347.91</v>
      </c>
      <c r="F261" s="4" t="n">
        <v>9748.919999999987</v>
      </c>
      <c r="G261" s="4" t="n">
        <v>-5252.050000000012</v>
      </c>
      <c r="H261" s="4" t="n">
        <v>20970.96999999994</v>
      </c>
      <c r="I261" s="4" t="n">
        <v>3563.030000000013</v>
      </c>
      <c r="J261" s="4" t="n">
        <v>-5318.61000000002</v>
      </c>
      <c r="K261" s="4" t="n">
        <v>5606</v>
      </c>
      <c r="L261" s="4" t="n">
        <v>-246.7600000000093</v>
      </c>
      <c r="M261" s="4" t="n">
        <v>3068.909999999989</v>
      </c>
      <c r="N261" s="4" t="n">
        <v>15737.03000000005</v>
      </c>
      <c r="O261" s="4" t="n">
        <v>14858.64000000001</v>
      </c>
      <c r="P261" s="4" t="n">
        <v>-15356.5</v>
      </c>
      <c r="Q261" s="4" t="n">
        <v>-26209.69000000001</v>
      </c>
      <c r="R261" s="4" t="n">
        <v>-11388.11</v>
      </c>
      <c r="S261" s="4" t="n">
        <v>2501.150000000023</v>
      </c>
      <c r="T261" s="4" t="n">
        <v>-5943.509999999989</v>
      </c>
      <c r="U261" s="4" t="n">
        <v>-11606.05999999999</v>
      </c>
      <c r="V261" s="4" t="n">
        <v>-26601.58999999998</v>
      </c>
      <c r="W261" s="4" t="n">
        <v>-13168.63999999998</v>
      </c>
      <c r="X261" s="4" t="n">
        <v>-20522.65</v>
      </c>
      <c r="Y261" s="4" t="n">
        <v>-25873.81000000002</v>
      </c>
      <c r="Z261" s="4" t="n">
        <v>-12492.27000000002</v>
      </c>
      <c r="AA261" s="4" t="n">
        <v>-21992.72999999996</v>
      </c>
      <c r="AB261" s="4" t="n">
        <v>-29468.05999999998</v>
      </c>
      <c r="AC261" s="4" t="n">
        <v>-7529.560000000015</v>
      </c>
      <c r="AD261" s="4" t="n">
        <v>-7767.179999999984</v>
      </c>
      <c r="AE261" s="4" t="n">
        <v>-7499.619999999992</v>
      </c>
      <c r="AF261" s="4" t="n">
        <v>-6568.93000000001</v>
      </c>
      <c r="AG261" s="4" t="n">
        <v>-16716.9</v>
      </c>
      <c r="AH261" s="4" t="n">
        <v>-20966.94</v>
      </c>
      <c r="AI261" s="4" t="n">
        <v>-11618.30999999999</v>
      </c>
      <c r="AJ261" s="4" t="n">
        <v>-12755.12000000001</v>
      </c>
      <c r="AK261" s="4" t="n">
        <v>-18741.08000000002</v>
      </c>
      <c r="AL261" s="4" t="n">
        <v>-5130.560000000015</v>
      </c>
      <c r="AM261" s="4" t="n">
        <v>-13183.27999999998</v>
      </c>
      <c r="AN261" s="4" t="n">
        <v>-10513.06999999998</v>
      </c>
      <c r="AO261" s="4" t="n">
        <v>20375.08000000001</v>
      </c>
      <c r="AP261" s="4" t="n">
        <v>9882.210000000012</v>
      </c>
      <c r="AQ261" s="4" t="n">
        <v>-3058.710000000021</v>
      </c>
      <c r="AR261" s="4" t="n">
        <v>-5045.510000000025</v>
      </c>
      <c r="AS261" s="4" t="n">
        <v>-27123.11000000003</v>
      </c>
      <c r="AT261" s="4" t="n">
        <v>-39129.74000000001</v>
      </c>
      <c r="AU261" s="4" t="n">
        <v>-48130.55</v>
      </c>
      <c r="AV261" s="4" t="n">
        <v>-45873.38</v>
      </c>
      <c r="AW261" s="4" t="n">
        <v>0</v>
      </c>
      <c r="AX261" s="4" t="n">
        <v>0</v>
      </c>
    </row>
    <row r="262">
      <c r="A262" s="3" t="inlineStr">
        <is>
          <t>Centre 4</t>
        </is>
      </c>
      <c r="B262" s="3" t="inlineStr">
        <is>
          <t>Licensed Places</t>
        </is>
      </c>
      <c r="C262" s="4" t="n">
        <v>51</v>
      </c>
      <c r="D262" s="4" t="n">
        <v>51</v>
      </c>
      <c r="E262" s="4" t="n">
        <v>51</v>
      </c>
      <c r="F262" s="4" t="n">
        <v>51</v>
      </c>
      <c r="G262" s="4" t="n">
        <v>51</v>
      </c>
      <c r="H262" s="4" t="n">
        <v>51</v>
      </c>
      <c r="I262" s="4" t="n">
        <v>51</v>
      </c>
      <c r="J262" s="4" t="n">
        <v>51</v>
      </c>
      <c r="K262" s="4" t="n">
        <v>51</v>
      </c>
      <c r="L262" s="4" t="n">
        <v>51</v>
      </c>
      <c r="M262" s="4" t="n">
        <v>51</v>
      </c>
      <c r="N262" s="4" t="n">
        <v>51</v>
      </c>
      <c r="O262" s="4" t="n">
        <v>51</v>
      </c>
      <c r="P262" s="4" t="n">
        <v>51</v>
      </c>
      <c r="Q262" s="4" t="n">
        <v>51</v>
      </c>
      <c r="R262" s="4" t="n">
        <v>51</v>
      </c>
      <c r="S262" s="4" t="n">
        <v>51</v>
      </c>
      <c r="T262" s="4" t="n">
        <v>51</v>
      </c>
      <c r="U262" s="4" t="n">
        <v>51</v>
      </c>
      <c r="V262" s="4" t="n">
        <v>51</v>
      </c>
      <c r="W262" s="4" t="n">
        <v>51</v>
      </c>
      <c r="X262" s="4" t="n">
        <v>51</v>
      </c>
      <c r="Y262" s="4" t="n">
        <v>51</v>
      </c>
      <c r="Z262" s="4" t="n">
        <v>51</v>
      </c>
      <c r="AA262" s="4" t="n">
        <v>51</v>
      </c>
      <c r="AB262" s="4" t="n">
        <v>51</v>
      </c>
      <c r="AC262" s="4" t="n">
        <v>51</v>
      </c>
      <c r="AD262" s="4" t="n">
        <v>51</v>
      </c>
      <c r="AE262" s="4" t="n">
        <v>51</v>
      </c>
      <c r="AF262" s="4" t="n">
        <v>51</v>
      </c>
      <c r="AG262" s="4" t="n">
        <v>51</v>
      </c>
      <c r="AH262" s="4" t="n">
        <v>51</v>
      </c>
      <c r="AI262" s="4" t="n">
        <v>51</v>
      </c>
      <c r="AJ262" s="4" t="n">
        <v>51</v>
      </c>
      <c r="AK262" s="4" t="n">
        <v>51</v>
      </c>
      <c r="AL262" s="4" t="n">
        <v>51</v>
      </c>
      <c r="AM262" s="4" t="n">
        <v>51</v>
      </c>
      <c r="AN262" s="4" t="n">
        <v>51</v>
      </c>
      <c r="AO262" s="4" t="n">
        <v>51</v>
      </c>
      <c r="AP262" s="4" t="n">
        <v>51</v>
      </c>
      <c r="AQ262" s="4" t="n">
        <v>51</v>
      </c>
      <c r="AR262" s="4" t="n">
        <v>51</v>
      </c>
      <c r="AS262" s="4" t="n">
        <v>51</v>
      </c>
      <c r="AT262" s="4" t="n">
        <v>51</v>
      </c>
      <c r="AU262" s="4" t="n">
        <v>51</v>
      </c>
      <c r="AV262" s="4" t="n">
        <v>51</v>
      </c>
      <c r="AW262" s="4" t="n">
        <v>51</v>
      </c>
      <c r="AX262" s="4" t="n">
        <v>51</v>
      </c>
    </row>
    <row r="263">
      <c r="A263" s="3" t="inlineStr">
        <is>
          <t>Centre 4</t>
        </is>
      </c>
      <c r="B263" s="3" t="inlineStr">
        <is>
          <t>Actual occupancy</t>
        </is>
      </c>
      <c r="C263" s="3" t="n">
        <v>0.7333333333333333</v>
      </c>
      <c r="D263" s="3" t="n">
        <v>0.765686274509804</v>
      </c>
      <c r="E263" s="3" t="n">
        <v>0.8486274509803922</v>
      </c>
      <c r="F263" s="3" t="n">
        <v>0.9068627450980392</v>
      </c>
      <c r="G263" s="3" t="n">
        <v>0.8931372549019608</v>
      </c>
      <c r="H263" s="3" t="n">
        <v>0.8768627450980392</v>
      </c>
      <c r="I263" s="3" t="n">
        <v>0.7735294117647059</v>
      </c>
      <c r="J263" s="3" t="n">
        <v>0.7166666666666667</v>
      </c>
      <c r="K263" s="3" t="n">
        <v>0.6831372549019608</v>
      </c>
      <c r="L263" s="3" t="n">
        <v>0.7107843137254902</v>
      </c>
      <c r="M263" s="3" t="n">
        <v>0.6872549019607843</v>
      </c>
      <c r="N263" s="3" t="n">
        <v>0.6996078431372549</v>
      </c>
      <c r="O263" s="3" t="n">
        <v>0.6941176470588235</v>
      </c>
      <c r="P263" s="3" t="n">
        <v>0.6313725490196078</v>
      </c>
      <c r="Q263" s="3" t="n">
        <v>0.6180392156862745</v>
      </c>
      <c r="R263" s="3" t="n">
        <v>0.6450980392156863</v>
      </c>
      <c r="S263" s="3" t="n">
        <v>0.6264705882352941</v>
      </c>
      <c r="T263" s="3" t="n">
        <v>0.5992156862745098</v>
      </c>
      <c r="U263" s="3" t="n">
        <v>0.5372549019607843</v>
      </c>
      <c r="V263" s="3" t="n">
        <v>0.4892156862745098</v>
      </c>
      <c r="W263" s="3" t="n">
        <v>0.523921568627451</v>
      </c>
      <c r="X263" s="3" t="n">
        <v>0.5176470588235295</v>
      </c>
      <c r="Y263" s="3" t="n">
        <v>0.5843137254901961</v>
      </c>
      <c r="Z263" s="3" t="n">
        <v>0.5694117647058824</v>
      </c>
      <c r="AA263" s="3" t="n">
        <v>0.557843137254902</v>
      </c>
      <c r="AB263" s="3" t="n">
        <v>0.5186274509803922</v>
      </c>
      <c r="AC263" s="3" t="n">
        <v>0.5756862745098039</v>
      </c>
      <c r="AD263" s="3" t="n">
        <v>0.6098039215686275</v>
      </c>
      <c r="AE263" s="3" t="n">
        <v>0.6078431372549019</v>
      </c>
      <c r="AF263" s="3" t="n">
        <v>0.5835294117647059</v>
      </c>
      <c r="AG263" s="3" t="n">
        <v>0.5627450980392157</v>
      </c>
      <c r="AH263" s="3" t="n">
        <v>0.5127450980392156</v>
      </c>
      <c r="AI263" s="3" t="n">
        <v>0.5623529411764706</v>
      </c>
      <c r="AJ263" s="3" t="n">
        <v>0.5754901960784313</v>
      </c>
      <c r="AK263" s="3" t="n">
        <v>0.5352941176470588</v>
      </c>
      <c r="AL263" s="3" t="n">
        <v>0.5490196078431373</v>
      </c>
      <c r="AM263" s="3" t="n">
        <v>0.5647058823529412</v>
      </c>
      <c r="AN263" s="3" t="n">
        <v>0.5813725490196079</v>
      </c>
      <c r="AO263" s="3" t="n">
        <v>0.6564705882352941</v>
      </c>
      <c r="AP263" s="3" t="n">
        <v>0.6480392156862745</v>
      </c>
      <c r="AQ263" s="3" t="n">
        <v>0.6480392156862745</v>
      </c>
      <c r="AR263" s="3" t="n">
        <v>0.5537254901960784</v>
      </c>
      <c r="AS263" s="3" t="n">
        <v>0.492156862745098</v>
      </c>
      <c r="AT263" s="3" t="n">
        <v>0.4156862745098039</v>
      </c>
      <c r="AU263" s="3" t="n">
        <v>0.3529411764705883</v>
      </c>
      <c r="AV263" s="3" t="n">
        <v>0.3490196078431372</v>
      </c>
      <c r="AW263" s="3" t="n">
        <v>0.3529411764705883</v>
      </c>
      <c r="AX263" s="3" t="n">
        <v>0.348235294117647</v>
      </c>
    </row>
    <row r="264">
      <c r="A264" s="3" t="inlineStr">
        <is>
          <t>Centre 4</t>
        </is>
      </c>
      <c r="B264" s="3" t="inlineStr">
        <is>
          <t>Budgeted occupancy</t>
        </is>
      </c>
      <c r="C264" s="3" t="n">
        <v>0.7388210784313726</v>
      </c>
      <c r="D264" s="3" t="n">
        <v>0.7627328431372549</v>
      </c>
      <c r="E264" s="3" t="n">
        <v>0.7638989193776603</v>
      </c>
      <c r="F264" s="3" t="n">
        <v>0.7724379048626934</v>
      </c>
      <c r="G264" s="3" t="n">
        <v>0.7824711262499999</v>
      </c>
      <c r="H264" s="3" t="n">
        <v>0.7443646916000001</v>
      </c>
      <c r="I264" s="3" t="n">
        <v>0.7747081512499999</v>
      </c>
      <c r="J264" s="3" t="n">
        <v>0.785678853</v>
      </c>
      <c r="K264" s="3" t="n">
        <v>0.7285432688</v>
      </c>
      <c r="L264" s="3" t="n">
        <v>0.7525155410000001</v>
      </c>
      <c r="M264" s="3" t="n">
        <v>0.7743386912499999</v>
      </c>
      <c r="N264" s="3" t="n">
        <v>0.794428406</v>
      </c>
      <c r="O264" s="3" t="n">
        <v>0.6893271728</v>
      </c>
      <c r="P264" s="3" t="n">
        <v>0.7011224967499999</v>
      </c>
      <c r="Q264" s="3" t="n">
        <v>0.7178101303999999</v>
      </c>
      <c r="R264" s="3" t="n">
        <v>0.7339653275</v>
      </c>
      <c r="S264" s="3" t="n">
        <v>0.74751523275</v>
      </c>
      <c r="T264" s="3" t="n">
        <v>0.7239110531999999</v>
      </c>
      <c r="U264" s="3" t="n">
        <v>0.6882555745</v>
      </c>
      <c r="V264" s="3" t="n">
        <v>0.6936209337499999</v>
      </c>
      <c r="W264" s="3" t="n">
        <v>0.7140070362000001</v>
      </c>
      <c r="X264" s="3" t="n">
        <v>0.7266343172499999</v>
      </c>
      <c r="Y264" s="3" t="n">
        <v>0.74626751225</v>
      </c>
      <c r="Z264" s="3" t="n">
        <v>0.7623328516</v>
      </c>
      <c r="AA264" s="3" t="n">
        <v>0.567574916</v>
      </c>
      <c r="AB264" s="3" t="n">
        <v>0.585683189</v>
      </c>
      <c r="AC264" s="3" t="n">
        <v>0.6060549962</v>
      </c>
      <c r="AD264" s="3" t="n">
        <v>0.62642680325</v>
      </c>
      <c r="AE264" s="3" t="n">
        <v>0.6445350762500002</v>
      </c>
      <c r="AF264" s="3" t="n">
        <v>0.6247842997999999</v>
      </c>
      <c r="AG264" s="3" t="n">
        <v>0.5633369475</v>
      </c>
      <c r="AH264" s="3" t="n">
        <v>0.5507160575000001</v>
      </c>
      <c r="AI264" s="3" t="n">
        <v>0.5663227750000001</v>
      </c>
      <c r="AJ264" s="3" t="n">
        <v>0.577822775</v>
      </c>
      <c r="AK264" s="3" t="n">
        <v>0.590322775</v>
      </c>
      <c r="AL264" s="3" t="n">
        <v>0.6050803014</v>
      </c>
      <c r="AM264" s="3" t="n">
        <v>0.5714285715</v>
      </c>
      <c r="AN264" s="3" t="n">
        <v>0.5885714285</v>
      </c>
      <c r="AO264" s="3" t="n">
        <v>0.6064572286</v>
      </c>
      <c r="AP264" s="3" t="n">
        <v>0.62714275</v>
      </c>
      <c r="AQ264" s="3" t="n">
        <v>0.6442857499999999</v>
      </c>
      <c r="AR264" s="3" t="n">
        <v>0.5890371999999999</v>
      </c>
      <c r="AS264" s="3" t="n">
        <v>0.54251475</v>
      </c>
      <c r="AT264" s="3" t="n">
        <v>0.51890375</v>
      </c>
      <c r="AU264" s="3" t="n">
        <v>0.5486930000000001</v>
      </c>
      <c r="AV264" s="3" t="n">
        <v>0.5541929999999999</v>
      </c>
      <c r="AW264" s="3" t="n">
        <v>0.565693</v>
      </c>
      <c r="AX264" s="3" t="n">
        <v>0.5742929999999999</v>
      </c>
    </row>
    <row r="265">
      <c r="A265" s="3" t="inlineStr">
        <is>
          <t>Centre 4</t>
        </is>
      </c>
      <c r="B265" s="3" t="inlineStr">
        <is>
          <t>Casual occupancy</t>
        </is>
      </c>
      <c r="C265" s="3" t="n">
        <v>0.004901960784313725</v>
      </c>
      <c r="D265" s="3" t="n">
        <v>0.004901960784313725</v>
      </c>
      <c r="E265" s="3" t="n">
        <v>0.001568627450980392</v>
      </c>
      <c r="F265" s="3" t="n">
        <v>0.008823529411764706</v>
      </c>
      <c r="G265" s="3" t="n">
        <v>0.01470588235294118</v>
      </c>
      <c r="H265" s="3" t="n">
        <v>0.01411764705882353</v>
      </c>
      <c r="I265" s="3" t="n">
        <v>0.01568627450980392</v>
      </c>
      <c r="J265" s="3" t="n">
        <v>0.01764705882352941</v>
      </c>
      <c r="K265" s="3" t="n">
        <v>0.01490196078431373</v>
      </c>
      <c r="L265" s="3" t="n">
        <v>0.01764705882352941</v>
      </c>
      <c r="M265" s="3" t="n">
        <v>0.01764705882352941</v>
      </c>
      <c r="N265" s="3" t="n">
        <v>0.0188235294117647</v>
      </c>
      <c r="O265" s="3" t="n">
        <v>0.008627450980392156</v>
      </c>
      <c r="P265" s="3" t="n">
        <v>0.002941176470588235</v>
      </c>
      <c r="Q265" s="3" t="n">
        <v>0.000784313725490196</v>
      </c>
      <c r="R265" s="3" t="n">
        <v>0.009803921568627451</v>
      </c>
      <c r="S265" s="3" t="n">
        <v>0.01274509803921569</v>
      </c>
      <c r="T265" s="3" t="n">
        <v>0.007058823529411765</v>
      </c>
      <c r="U265" s="3" t="n">
        <v>0.006862745098039216</v>
      </c>
      <c r="V265" s="3" t="n">
        <v>0.007843137254901961</v>
      </c>
      <c r="W265" s="3" t="n">
        <v>0.01098039215686275</v>
      </c>
      <c r="X265" s="3" t="n">
        <v>0.01176470588235294</v>
      </c>
      <c r="Y265" s="3" t="n">
        <v>0.0196078431372549</v>
      </c>
      <c r="Z265" s="3" t="n">
        <v>0.01098039215686275</v>
      </c>
      <c r="AA265" s="3" t="n">
        <v>0.0196078431372549</v>
      </c>
      <c r="AB265" s="3" t="n">
        <v>0.01862745098039216</v>
      </c>
      <c r="AC265" s="3" t="n">
        <v>0.01490196078431373</v>
      </c>
      <c r="AD265" s="3" t="n">
        <v>0.02352941176470588</v>
      </c>
      <c r="AE265" s="3" t="n">
        <v>0.009803921568627451</v>
      </c>
      <c r="AF265" s="3" t="n">
        <v>0.01019607843137255</v>
      </c>
      <c r="AG265" s="3" t="n">
        <v>0.03137254901960784</v>
      </c>
      <c r="AH265" s="3" t="n">
        <v>0.01666666666666667</v>
      </c>
      <c r="AI265" s="3" t="n">
        <v>0.007843137254901961</v>
      </c>
      <c r="AJ265" s="3" t="n">
        <v>0.008823529411764706</v>
      </c>
      <c r="AK265" s="3" t="n">
        <v>0.00392156862745098</v>
      </c>
      <c r="AL265" s="3" t="n">
        <v>0.02509803921568627</v>
      </c>
      <c r="AM265" s="3" t="n">
        <v>0.02352941176470588</v>
      </c>
      <c r="AN265" s="3" t="n">
        <v>0.01470588235294118</v>
      </c>
      <c r="AO265" s="3" t="n">
        <v>0.01411764705882353</v>
      </c>
      <c r="AP265" s="3" t="n">
        <v>0.006862745098039216</v>
      </c>
      <c r="AQ265" s="3" t="n">
        <v>0.0303921568627451</v>
      </c>
      <c r="AR265" s="3" t="n">
        <v>0.02117647058823529</v>
      </c>
      <c r="AS265" s="3" t="n">
        <v>0.02450980392156863</v>
      </c>
      <c r="AT265" s="3" t="n">
        <v>0.01568627450980392</v>
      </c>
      <c r="AU265" s="3" t="n">
        <v>0.006274509803921568</v>
      </c>
      <c r="AV265" s="3" t="n">
        <v>0.00392156862745098</v>
      </c>
      <c r="AW265" s="3" t="n">
        <v>0.007843137254901961</v>
      </c>
      <c r="AX265" s="3" t="n">
        <v>0</v>
      </c>
    </row>
    <row r="266">
      <c r="A266" s="3" t="inlineStr">
        <is>
          <t>Centre 4</t>
        </is>
      </c>
      <c r="B266" s="3" t="inlineStr">
        <is>
          <t>Contact Wages (Netsuite)</t>
        </is>
      </c>
      <c r="C266" s="5" t="n">
        <v>49598.53</v>
      </c>
      <c r="D266" s="5" t="n">
        <v>55407.14</v>
      </c>
      <c r="E266" s="5" t="n">
        <v>75166.09999999999</v>
      </c>
      <c r="F266" s="5" t="n">
        <v>60140.38</v>
      </c>
      <c r="G266" s="5" t="n">
        <v>61319.99</v>
      </c>
      <c r="H266" s="5" t="n">
        <v>73989.69</v>
      </c>
      <c r="I266" s="5" t="n">
        <v>49906.71</v>
      </c>
      <c r="J266" s="5" t="n">
        <v>57054.08</v>
      </c>
      <c r="K266" s="5" t="n">
        <v>66185.77</v>
      </c>
      <c r="L266" s="5" t="n">
        <v>50550.33</v>
      </c>
      <c r="M266" s="5" t="n">
        <v>47304.36</v>
      </c>
      <c r="N266" s="5" t="n">
        <v>58160.04</v>
      </c>
      <c r="O266" s="5" t="n">
        <v>58115.57</v>
      </c>
      <c r="P266" s="5" t="n">
        <v>48870.92</v>
      </c>
      <c r="Q266" s="5" t="n">
        <v>66604.35000000001</v>
      </c>
      <c r="R266" s="5" t="n">
        <v>55647.48</v>
      </c>
      <c r="S266" s="5" t="n">
        <v>47578.76</v>
      </c>
      <c r="T266" s="5" t="n">
        <v>56458.7</v>
      </c>
      <c r="U266" s="5" t="n">
        <v>39444.43000000001</v>
      </c>
      <c r="V266" s="5" t="n">
        <v>45850.42</v>
      </c>
      <c r="W266" s="5" t="n">
        <v>59560.49</v>
      </c>
      <c r="X266" s="5" t="n">
        <v>45567.64</v>
      </c>
      <c r="Y266" s="5" t="n">
        <v>51067.13</v>
      </c>
      <c r="Z266" s="5" t="n">
        <v>64997.22</v>
      </c>
      <c r="AA266" s="5" t="n">
        <v>51835.8</v>
      </c>
      <c r="AB266" s="5" t="n">
        <v>52507.47</v>
      </c>
      <c r="AC266" s="5" t="n">
        <v>65220.68</v>
      </c>
      <c r="AD266" s="5" t="n">
        <v>50653.55</v>
      </c>
      <c r="AE266" s="5" t="n">
        <v>47958.36</v>
      </c>
      <c r="AF266" s="5" t="n">
        <v>63201.64</v>
      </c>
      <c r="AG266" s="5" t="n">
        <v>49221.9</v>
      </c>
      <c r="AH266" s="5" t="n">
        <v>48040.94</v>
      </c>
      <c r="AI266" s="5" t="n">
        <v>63365.61</v>
      </c>
      <c r="AJ266" s="5" t="n">
        <v>51358.3</v>
      </c>
      <c r="AK266" s="5" t="n">
        <v>45529.92</v>
      </c>
      <c r="AL266" s="5" t="n">
        <v>59597.99</v>
      </c>
      <c r="AM266" s="5" t="n">
        <v>50587.71</v>
      </c>
      <c r="AN266" s="5" t="n">
        <v>54584.44</v>
      </c>
      <c r="AO266" s="5" t="n">
        <v>64211.49000000001</v>
      </c>
      <c r="AP266" s="5" t="n">
        <v>50896.41</v>
      </c>
      <c r="AQ266" s="5" t="n">
        <v>55756.91</v>
      </c>
      <c r="AR266" s="5" t="n">
        <v>58460.38</v>
      </c>
      <c r="AS266" s="5" t="n">
        <v>46233.43</v>
      </c>
      <c r="AT266" s="5" t="n">
        <v>49992.08</v>
      </c>
      <c r="AU266" s="5" t="n">
        <v>62189.45</v>
      </c>
      <c r="AV266" s="5" t="n">
        <v>45589.57</v>
      </c>
      <c r="AW266" s="5" t="n">
        <v>0</v>
      </c>
      <c r="AX266" s="5" t="n">
        <v>0</v>
      </c>
    </row>
    <row r="267">
      <c r="A267" s="3" t="inlineStr">
        <is>
          <t>Centre 4</t>
        </is>
      </c>
      <c r="B267" s="3" t="inlineStr">
        <is>
          <t>Contact Hours and Rostered Agency Hours</t>
        </is>
      </c>
      <c r="C267" s="3" t="n">
        <v>0</v>
      </c>
      <c r="D267" s="3" t="n">
        <v>0</v>
      </c>
      <c r="E267" s="3" t="n">
        <v>0</v>
      </c>
      <c r="F267" s="3" t="n">
        <v>0</v>
      </c>
      <c r="G267" s="3" t="n">
        <v>0</v>
      </c>
      <c r="H267" s="3" t="n">
        <v>0</v>
      </c>
      <c r="I267" s="3" t="n">
        <v>0</v>
      </c>
      <c r="J267" s="3" t="n">
        <v>0</v>
      </c>
      <c r="K267" s="3" t="n">
        <v>0</v>
      </c>
      <c r="L267" s="3" t="n">
        <v>0</v>
      </c>
      <c r="M267" s="3" t="n">
        <v>0</v>
      </c>
      <c r="N267" s="3" t="n">
        <v>0</v>
      </c>
      <c r="O267" s="3" t="n">
        <v>0</v>
      </c>
      <c r="P267" s="3" t="n">
        <v>0</v>
      </c>
      <c r="Q267" s="3" t="n">
        <v>0</v>
      </c>
      <c r="R267" s="3" t="n">
        <v>0</v>
      </c>
      <c r="S267" s="3" t="n">
        <v>0</v>
      </c>
      <c r="T267" s="3" t="n">
        <v>0</v>
      </c>
      <c r="U267" s="3" t="n">
        <v>0</v>
      </c>
      <c r="V267" s="3" t="n">
        <v>0</v>
      </c>
      <c r="W267" s="3" t="n">
        <v>0</v>
      </c>
      <c r="X267" s="3" t="n">
        <v>0</v>
      </c>
      <c r="Y267" s="3" t="n">
        <v>0</v>
      </c>
      <c r="Z267" s="3" t="n">
        <v>0</v>
      </c>
      <c r="AA267" s="3" t="n">
        <v>0</v>
      </c>
      <c r="AB267" s="3" t="n">
        <v>0</v>
      </c>
      <c r="AC267" s="3" t="n">
        <v>0</v>
      </c>
      <c r="AD267" s="3" t="n">
        <v>0</v>
      </c>
      <c r="AE267" s="3" t="n">
        <v>0</v>
      </c>
      <c r="AF267" s="3" t="n">
        <v>0</v>
      </c>
      <c r="AG267" s="3" t="n">
        <v>0</v>
      </c>
      <c r="AH267" s="3" t="n">
        <v>0</v>
      </c>
      <c r="AI267" s="3" t="n">
        <v>0</v>
      </c>
      <c r="AJ267" s="3" t="n">
        <v>0</v>
      </c>
      <c r="AK267" s="3" t="n">
        <v>0</v>
      </c>
      <c r="AL267" s="3" t="n">
        <v>0</v>
      </c>
      <c r="AM267" s="3" t="n">
        <v>1364</v>
      </c>
      <c r="AN267" s="3" t="n">
        <v>1422.99</v>
      </c>
      <c r="AO267" s="3" t="n">
        <v>1750.42</v>
      </c>
      <c r="AP267" s="3" t="n">
        <v>1394.5</v>
      </c>
      <c r="AQ267" s="3" t="n">
        <v>1538.75</v>
      </c>
      <c r="AR267" s="3" t="n">
        <v>1599.26</v>
      </c>
      <c r="AS267" s="3" t="n">
        <v>1251.6</v>
      </c>
      <c r="AT267" s="3" t="n">
        <v>1270.98</v>
      </c>
      <c r="AU267" s="3" t="n">
        <v>1547.75</v>
      </c>
      <c r="AV267" s="3" t="n">
        <v>1133.4</v>
      </c>
      <c r="AW267" s="3" t="n">
        <v>500.4</v>
      </c>
      <c r="AX267" s="3" t="n">
        <v>0</v>
      </c>
    </row>
    <row r="268">
      <c r="A268" s="3" t="inlineStr">
        <is>
          <t>Centre 4</t>
        </is>
      </c>
      <c r="B268" s="3" t="inlineStr">
        <is>
          <t>Target Hours</t>
        </is>
      </c>
      <c r="C268" s="5" t="n">
        <v>1661.46</v>
      </c>
      <c r="D268" s="5" t="n">
        <v>1727.92</v>
      </c>
      <c r="E268" s="5" t="n">
        <v>2237.23</v>
      </c>
      <c r="F268" s="5" t="n">
        <v>1898.79</v>
      </c>
      <c r="G268" s="5" t="n">
        <v>1834.1</v>
      </c>
      <c r="H268" s="5" t="n">
        <v>2219.03</v>
      </c>
      <c r="I268" s="5" t="n">
        <v>1604.52</v>
      </c>
      <c r="J268" s="5" t="n">
        <v>1550.92</v>
      </c>
      <c r="K268" s="5" t="n">
        <v>1862.05</v>
      </c>
      <c r="L268" s="5" t="n">
        <v>1530.42</v>
      </c>
      <c r="M268" s="5" t="n">
        <v>1459.62</v>
      </c>
      <c r="N268" s="5" t="n">
        <v>1879.59</v>
      </c>
      <c r="O268" s="5" t="n">
        <v>1870.14</v>
      </c>
      <c r="P268" s="5" t="n">
        <v>1340.25</v>
      </c>
      <c r="Q268" s="5" t="n">
        <v>1643.32</v>
      </c>
      <c r="R268" s="5" t="n">
        <v>1336.92</v>
      </c>
      <c r="S268" s="5" t="n">
        <v>1249.96</v>
      </c>
      <c r="T268" s="5" t="n">
        <v>1553.02</v>
      </c>
      <c r="U268" s="5" t="n">
        <v>1211.9</v>
      </c>
      <c r="V268" s="5" t="n">
        <v>1083.47</v>
      </c>
      <c r="W268" s="5" t="n">
        <v>1519.64</v>
      </c>
      <c r="X268" s="5" t="n">
        <v>1181.53</v>
      </c>
      <c r="Y268" s="5" t="n">
        <v>1310.97</v>
      </c>
      <c r="Z268" s="5" t="n">
        <v>1728.94</v>
      </c>
      <c r="AA268" s="5" t="n">
        <v>1332.15</v>
      </c>
      <c r="AB268" s="5" t="n">
        <v>1269.48</v>
      </c>
      <c r="AC268" s="5" t="n">
        <v>1723.84</v>
      </c>
      <c r="AD268" s="5" t="n">
        <v>1383.98</v>
      </c>
      <c r="AE268" s="5" t="n">
        <v>1401.18</v>
      </c>
      <c r="AF268" s="5" t="n">
        <v>1698.309999999999</v>
      </c>
      <c r="AG268" s="5" t="n">
        <v>1331.39</v>
      </c>
      <c r="AH268" s="5" t="n">
        <v>1221.91</v>
      </c>
      <c r="AI268" s="5" t="n">
        <v>1662.23</v>
      </c>
      <c r="AJ268" s="5" t="n">
        <v>1348.25</v>
      </c>
      <c r="AK268" s="5" t="n">
        <v>1258.62</v>
      </c>
      <c r="AL268" s="5" t="n">
        <v>1591.8</v>
      </c>
      <c r="AM268" s="5" t="n">
        <v>1400.9</v>
      </c>
      <c r="AN268" s="5" t="n">
        <v>1453.82</v>
      </c>
      <c r="AO268" s="5" t="n">
        <v>1954.56</v>
      </c>
      <c r="AP268" s="5" t="n">
        <v>1490.52</v>
      </c>
      <c r="AQ268" s="5" t="n">
        <v>1472.33</v>
      </c>
      <c r="AR268" s="5" t="n">
        <v>1611.1</v>
      </c>
      <c r="AS268" s="5" t="n">
        <v>1222.64</v>
      </c>
      <c r="AT268" s="5" t="n">
        <v>1188.66</v>
      </c>
      <c r="AU268" s="5" t="n">
        <v>1395.3</v>
      </c>
      <c r="AV268" s="5" t="n">
        <v>1104.88631792</v>
      </c>
      <c r="AW268" s="5" t="n">
        <v>943.01263492</v>
      </c>
      <c r="AX268" s="5" t="n">
        <v>342.5</v>
      </c>
    </row>
    <row r="269">
      <c r="A269" s="3" t="inlineStr">
        <is>
          <t>Centre 4</t>
        </is>
      </c>
      <c r="B269" s="3" t="inlineStr">
        <is>
          <t>Other costs</t>
        </is>
      </c>
      <c r="C269" s="5" t="n">
        <v>5433.25</v>
      </c>
      <c r="D269" s="5" t="n">
        <v>6832.77</v>
      </c>
      <c r="E269" s="5" t="n">
        <v>6391.860000000001</v>
      </c>
      <c r="F269" s="5" t="n">
        <v>6834.03</v>
      </c>
      <c r="G269" s="5" t="n">
        <v>5832.39</v>
      </c>
      <c r="H269" s="5" t="n">
        <v>5793.65</v>
      </c>
      <c r="I269" s="5" t="n">
        <v>5712.31</v>
      </c>
      <c r="J269" s="5" t="n">
        <v>5207.6</v>
      </c>
      <c r="K269" s="5" t="n">
        <v>5009.42</v>
      </c>
      <c r="L269" s="5" t="n">
        <v>5473.79</v>
      </c>
      <c r="M269" s="5" t="n">
        <v>6433.17</v>
      </c>
      <c r="N269" s="5" t="n">
        <v>5631.2</v>
      </c>
      <c r="O269" s="5" t="n">
        <v>4387.060000000001</v>
      </c>
      <c r="P269" s="5" t="n">
        <v>6036.25</v>
      </c>
      <c r="Q269" s="5" t="n">
        <v>4572.580000000002</v>
      </c>
      <c r="R269" s="5" t="n">
        <v>5695.66</v>
      </c>
      <c r="S269" s="5" t="n">
        <v>5573.88</v>
      </c>
      <c r="T269" s="5" t="n">
        <v>6470.57</v>
      </c>
      <c r="U269" s="5" t="n">
        <v>5881.26</v>
      </c>
      <c r="V269" s="5" t="n">
        <v>6386.75</v>
      </c>
      <c r="W269" s="5" t="n">
        <v>5911.190000000001</v>
      </c>
      <c r="X269" s="5" t="n">
        <v>6391.07</v>
      </c>
      <c r="Y269" s="5" t="n">
        <v>7013.03</v>
      </c>
      <c r="Z269" s="5" t="n">
        <v>6444.2</v>
      </c>
      <c r="AA269" s="5" t="n">
        <v>4381.13</v>
      </c>
      <c r="AB269" s="5" t="n">
        <v>6406.47</v>
      </c>
      <c r="AC269" s="5" t="n">
        <v>6000.280000000001</v>
      </c>
      <c r="AD269" s="5" t="n">
        <v>4879.96</v>
      </c>
      <c r="AE269" s="5" t="n">
        <v>4981.08</v>
      </c>
      <c r="AF269" s="5" t="n">
        <v>5965.610000000001</v>
      </c>
      <c r="AG269" s="5" t="n">
        <v>4842.24</v>
      </c>
      <c r="AH269" s="5" t="n">
        <v>5837.6</v>
      </c>
      <c r="AI269" s="5" t="n">
        <v>6230.85</v>
      </c>
      <c r="AJ269" s="5" t="n">
        <v>5957.41</v>
      </c>
      <c r="AK269" s="5" t="n">
        <v>6348.93</v>
      </c>
      <c r="AL269" s="5" t="n">
        <v>6480.069999999995</v>
      </c>
      <c r="AM269" s="5" t="n">
        <v>6146.95</v>
      </c>
      <c r="AN269" s="5" t="n">
        <v>5907.72</v>
      </c>
      <c r="AO269" s="5" t="n">
        <v>6857.95</v>
      </c>
      <c r="AP269" s="5" t="n">
        <v>5298.68</v>
      </c>
      <c r="AQ269" s="5" t="n">
        <v>4765.64</v>
      </c>
      <c r="AR269" s="5" t="n">
        <v>7074.070000000001</v>
      </c>
      <c r="AS269" s="5" t="n">
        <v>5996.94</v>
      </c>
      <c r="AT269" s="5" t="n">
        <v>4560.84</v>
      </c>
      <c r="AU269" s="5" t="n">
        <v>5694.04</v>
      </c>
      <c r="AV269" s="5" t="n">
        <v>5666.440000000004</v>
      </c>
      <c r="AW269" s="5" t="n">
        <v>0</v>
      </c>
      <c r="AX269" s="5" t="n">
        <v>0</v>
      </c>
    </row>
    <row r="270">
      <c r="A270" s="3" t="inlineStr">
        <is>
          <t>Centre 4</t>
        </is>
      </c>
      <c r="B270" s="3" t="inlineStr">
        <is>
          <t>Budgeted Other costs</t>
        </is>
      </c>
      <c r="C270" s="5" t="n">
        <v>5251.30870317268</v>
      </c>
      <c r="D270" s="5" t="n">
        <v>5395.51812498518</v>
      </c>
      <c r="E270" s="5" t="n">
        <v>6259.13636577778</v>
      </c>
      <c r="F270" s="5" t="n">
        <v>5449.215167357232</v>
      </c>
      <c r="G270" s="5" t="n">
        <v>5099.570114021392</v>
      </c>
      <c r="H270" s="5" t="n">
        <v>5716.431642247209</v>
      </c>
      <c r="I270" s="5" t="n">
        <v>4990.758388698664</v>
      </c>
      <c r="J270" s="5" t="n">
        <v>5040.097847217888</v>
      </c>
      <c r="K270" s="5" t="n">
        <v>5459.58680828678</v>
      </c>
      <c r="L270" s="5" t="n">
        <v>5341.232275845084</v>
      </c>
      <c r="M270" s="5" t="n">
        <v>4827.975626562688</v>
      </c>
      <c r="N270" s="5" t="n">
        <v>5775.08877491607</v>
      </c>
      <c r="O270" s="5" t="n">
        <v>6793.836569081364</v>
      </c>
      <c r="P270" s="5" t="n">
        <v>5447.128204841204</v>
      </c>
      <c r="Q270" s="5" t="n">
        <v>6663.825330555015</v>
      </c>
      <c r="R270" s="5" t="n">
        <v>5707.050501870044</v>
      </c>
      <c r="S270" s="5" t="n">
        <v>5687.900650212404</v>
      </c>
      <c r="T270" s="5" t="n">
        <v>6637.476729914089</v>
      </c>
      <c r="U270" s="5" t="n">
        <v>5240.365703261192</v>
      </c>
      <c r="V270" s="5" t="n">
        <v>5194.917420517856</v>
      </c>
      <c r="W270" s="5" t="n">
        <v>6378.78985817953</v>
      </c>
      <c r="X270" s="5" t="n">
        <v>5422.298214330432</v>
      </c>
      <c r="Y270" s="5" t="n">
        <v>5444.48589356818</v>
      </c>
      <c r="Z270" s="5" t="n">
        <v>6594.264997695695</v>
      </c>
      <c r="AA270" s="5" t="n">
        <v>5192.845644351524</v>
      </c>
      <c r="AB270" s="5" t="n">
        <v>5773.456825408628</v>
      </c>
      <c r="AC270" s="5" t="n">
        <v>6792.291141858565</v>
      </c>
      <c r="AD270" s="5" t="n">
        <v>5954.83198278712</v>
      </c>
      <c r="AE270" s="5" t="n">
        <v>6035.443163844224</v>
      </c>
      <c r="AF270" s="5" t="n">
        <v>6896.510859364105</v>
      </c>
      <c r="AG270" s="5" t="n">
        <v>5673.979811869736</v>
      </c>
      <c r="AH270" s="5" t="n">
        <v>5617.796383616248</v>
      </c>
      <c r="AI270" s="5" t="n">
        <v>6571.200120516645</v>
      </c>
      <c r="AJ270" s="5" t="n">
        <v>5738.46523657434</v>
      </c>
      <c r="AK270" s="5" t="n">
        <v>5794.11050782434</v>
      </c>
      <c r="AL270" s="5" t="n">
        <v>6786.867427440489</v>
      </c>
      <c r="AM270" s="5" t="n">
        <v>5367.149501986516</v>
      </c>
      <c r="AN270" s="5" t="n">
        <v>5955.363635432532</v>
      </c>
      <c r="AO270" s="5" t="n">
        <v>6960.05347228769</v>
      </c>
      <c r="AP270" s="5" t="n">
        <v>6041.34490144982</v>
      </c>
      <c r="AQ270" s="5" t="n">
        <v>6079.5587974575</v>
      </c>
      <c r="AR270" s="5" t="n">
        <v>6879.07077254932</v>
      </c>
      <c r="AS270" s="5" t="n">
        <v>5911.362611948252</v>
      </c>
      <c r="AT270" s="5" t="n">
        <v>5813.862042836008</v>
      </c>
      <c r="AU270" s="5" t="n">
        <v>6862.55799205374</v>
      </c>
      <c r="AV270" s="5" t="n">
        <v>5999.14851726266</v>
      </c>
      <c r="AW270" s="5" t="n">
        <v>6037.362413270344</v>
      </c>
      <c r="AX270" s="5" t="n">
        <v>7017.801944584955</v>
      </c>
    </row>
    <row r="271">
      <c r="A271" s="3" t="inlineStr">
        <is>
          <t>Centre 4</t>
        </is>
      </c>
      <c r="B271" s="3" t="inlineStr">
        <is>
          <t>Tours</t>
        </is>
      </c>
      <c r="C271" s="4" t="n">
        <v>12</v>
      </c>
      <c r="D271" s="4" t="n">
        <v>5</v>
      </c>
      <c r="E271" s="4" t="n">
        <v>7</v>
      </c>
      <c r="F271" s="4" t="n">
        <v>7</v>
      </c>
      <c r="G271" s="4" t="n">
        <v>17</v>
      </c>
      <c r="H271" s="4" t="n">
        <v>12</v>
      </c>
      <c r="I271" s="4" t="n">
        <v>15</v>
      </c>
      <c r="J271" s="4" t="n">
        <v>9</v>
      </c>
      <c r="K271" s="4" t="n">
        <v>18</v>
      </c>
      <c r="L271" s="4" t="n">
        <v>12</v>
      </c>
      <c r="M271" s="4" t="n">
        <v>12</v>
      </c>
      <c r="N271" s="4" t="n">
        <v>12</v>
      </c>
      <c r="O271" s="4" t="n">
        <v>1</v>
      </c>
      <c r="P271" s="4" t="n">
        <v>1</v>
      </c>
      <c r="Q271" s="4" t="n">
        <v>7</v>
      </c>
      <c r="R271" s="4" t="n">
        <v>15</v>
      </c>
      <c r="S271" s="4" t="n">
        <v>11</v>
      </c>
      <c r="T271" s="4" t="n">
        <v>12</v>
      </c>
      <c r="U271" s="4" t="n">
        <v>13</v>
      </c>
      <c r="V271" s="4" t="n">
        <v>10</v>
      </c>
      <c r="W271" s="4" t="n">
        <v>17</v>
      </c>
      <c r="X271" s="4" t="n">
        <v>3</v>
      </c>
      <c r="Y271" s="4" t="n">
        <v>14</v>
      </c>
      <c r="Z271" s="4" t="n">
        <v>17</v>
      </c>
      <c r="AA271" s="4" t="n">
        <v>7</v>
      </c>
      <c r="AB271" s="4" t="n">
        <v>6</v>
      </c>
      <c r="AC271" s="4" t="n">
        <v>16</v>
      </c>
      <c r="AD271" s="4" t="n">
        <v>22</v>
      </c>
      <c r="AE271" s="4" t="n">
        <v>17</v>
      </c>
      <c r="AF271" s="4" t="n">
        <v>12</v>
      </c>
      <c r="AG271" s="4" t="n">
        <v>12</v>
      </c>
      <c r="AH271" s="4" t="n">
        <v>13</v>
      </c>
      <c r="AI271" s="4" t="n">
        <v>13</v>
      </c>
      <c r="AJ271" s="4" t="n">
        <v>9</v>
      </c>
      <c r="AK271" s="4" t="n">
        <v>16</v>
      </c>
      <c r="AL271" s="4" t="n">
        <v>16</v>
      </c>
      <c r="AM271" s="4" t="n">
        <v>17</v>
      </c>
      <c r="AN271" s="4" t="n">
        <v>12</v>
      </c>
      <c r="AO271" s="4" t="n">
        <v>14</v>
      </c>
      <c r="AP271" s="4" t="n">
        <v>11</v>
      </c>
      <c r="AQ271" s="4" t="n">
        <v>11</v>
      </c>
      <c r="AR271" s="4" t="n">
        <v>6</v>
      </c>
      <c r="AS271" s="4" t="n">
        <v>13</v>
      </c>
      <c r="AT271" s="4" t="n">
        <v>5</v>
      </c>
      <c r="AU271" s="4" t="n">
        <v>12</v>
      </c>
      <c r="AV271" s="4" t="n">
        <v>5</v>
      </c>
      <c r="AW271" s="4" t="n">
        <v>4</v>
      </c>
      <c r="AX271" s="4" t="n">
        <v>0</v>
      </c>
    </row>
    <row r="272">
      <c r="A272" s="3" t="inlineStr">
        <is>
          <t>Centre 4</t>
        </is>
      </c>
      <c r="B272" s="3" t="inlineStr">
        <is>
          <t>Tours - Under 2</t>
        </is>
      </c>
      <c r="C272" s="3" t="n">
        <v>0</v>
      </c>
      <c r="D272" s="3" t="n">
        <v>0</v>
      </c>
      <c r="E272" s="3" t="n">
        <v>0</v>
      </c>
      <c r="F272" s="3" t="n">
        <v>0</v>
      </c>
      <c r="G272" s="3" t="n">
        <v>0</v>
      </c>
      <c r="H272" s="3" t="n">
        <v>0</v>
      </c>
      <c r="I272" s="3" t="n">
        <v>0</v>
      </c>
      <c r="J272" s="3" t="n">
        <v>0</v>
      </c>
      <c r="K272" s="3" t="n">
        <v>0</v>
      </c>
      <c r="L272" s="3" t="n">
        <v>0</v>
      </c>
      <c r="M272" s="3" t="n">
        <v>0</v>
      </c>
      <c r="N272" s="3" t="n">
        <v>0</v>
      </c>
      <c r="O272" s="3" t="n">
        <v>0</v>
      </c>
      <c r="P272" s="3" t="n">
        <v>0</v>
      </c>
      <c r="Q272" s="3" t="n">
        <v>0</v>
      </c>
      <c r="R272" s="3" t="n">
        <v>0</v>
      </c>
      <c r="S272" s="3" t="n">
        <v>0</v>
      </c>
      <c r="T272" s="3" t="n">
        <v>0</v>
      </c>
      <c r="U272" s="3" t="n">
        <v>0</v>
      </c>
      <c r="V272" s="3" t="n">
        <v>0</v>
      </c>
      <c r="W272" s="3" t="n">
        <v>0</v>
      </c>
      <c r="X272" s="3" t="n">
        <v>0</v>
      </c>
      <c r="Y272" s="3" t="n">
        <v>0</v>
      </c>
      <c r="Z272" s="3" t="n">
        <v>0</v>
      </c>
      <c r="AA272" s="3" t="n">
        <v>0</v>
      </c>
      <c r="AB272" s="3" t="n">
        <v>0</v>
      </c>
      <c r="AC272" s="3" t="n">
        <v>0</v>
      </c>
      <c r="AD272" s="3" t="n">
        <v>0</v>
      </c>
      <c r="AE272" s="3" t="n">
        <v>0</v>
      </c>
      <c r="AF272" s="3" t="n">
        <v>0</v>
      </c>
      <c r="AG272" s="3" t="n">
        <v>0</v>
      </c>
      <c r="AH272" s="3" t="n">
        <v>0</v>
      </c>
      <c r="AI272" s="3" t="n">
        <v>0</v>
      </c>
      <c r="AJ272" s="3" t="n">
        <v>0</v>
      </c>
      <c r="AK272" s="3" t="n">
        <v>0</v>
      </c>
      <c r="AL272" s="3" t="n">
        <v>0</v>
      </c>
      <c r="AM272" s="3" t="n">
        <v>14</v>
      </c>
      <c r="AN272" s="3" t="n">
        <v>5</v>
      </c>
      <c r="AO272" s="3" t="n">
        <v>6</v>
      </c>
      <c r="AP272" s="3" t="n">
        <v>6</v>
      </c>
      <c r="AQ272" s="3" t="n">
        <v>6</v>
      </c>
      <c r="AR272" s="3" t="n">
        <v>6</v>
      </c>
      <c r="AS272" s="3" t="n">
        <v>9</v>
      </c>
      <c r="AT272" s="3" t="n">
        <v>3</v>
      </c>
      <c r="AU272" s="3" t="n">
        <v>9</v>
      </c>
      <c r="AV272" s="3" t="n">
        <v>4</v>
      </c>
      <c r="AW272" s="3" t="n">
        <v>2</v>
      </c>
      <c r="AX272" s="3" t="n">
        <v>0</v>
      </c>
    </row>
    <row r="273">
      <c r="A273" s="3" t="inlineStr">
        <is>
          <t>Centre 4</t>
        </is>
      </c>
      <c r="B273" s="3" t="inlineStr">
        <is>
          <t>Tours - 2-3</t>
        </is>
      </c>
      <c r="C273" s="3" t="n">
        <v>0</v>
      </c>
      <c r="D273" s="3" t="n">
        <v>0</v>
      </c>
      <c r="E273" s="3" t="n">
        <v>0</v>
      </c>
      <c r="F273" s="3" t="n">
        <v>0</v>
      </c>
      <c r="G273" s="3" t="n">
        <v>0</v>
      </c>
      <c r="H273" s="3" t="n">
        <v>0</v>
      </c>
      <c r="I273" s="3" t="n">
        <v>0</v>
      </c>
      <c r="J273" s="3" t="n">
        <v>0</v>
      </c>
      <c r="K273" s="3" t="n">
        <v>0</v>
      </c>
      <c r="L273" s="3" t="n">
        <v>0</v>
      </c>
      <c r="M273" s="3" t="n">
        <v>0</v>
      </c>
      <c r="N273" s="3" t="n">
        <v>0</v>
      </c>
      <c r="O273" s="3" t="n">
        <v>0</v>
      </c>
      <c r="P273" s="3" t="n">
        <v>0</v>
      </c>
      <c r="Q273" s="3" t="n">
        <v>0</v>
      </c>
      <c r="R273" s="3" t="n">
        <v>0</v>
      </c>
      <c r="S273" s="3" t="n">
        <v>0</v>
      </c>
      <c r="T273" s="3" t="n">
        <v>0</v>
      </c>
      <c r="U273" s="3" t="n">
        <v>0</v>
      </c>
      <c r="V273" s="3" t="n">
        <v>0</v>
      </c>
      <c r="W273" s="3" t="n">
        <v>0</v>
      </c>
      <c r="X273" s="3" t="n">
        <v>0</v>
      </c>
      <c r="Y273" s="3" t="n">
        <v>0</v>
      </c>
      <c r="Z273" s="3" t="n">
        <v>0</v>
      </c>
      <c r="AA273" s="3" t="n">
        <v>0</v>
      </c>
      <c r="AB273" s="3" t="n">
        <v>0</v>
      </c>
      <c r="AC273" s="3" t="n">
        <v>0</v>
      </c>
      <c r="AD273" s="3" t="n">
        <v>0</v>
      </c>
      <c r="AE273" s="3" t="n">
        <v>0</v>
      </c>
      <c r="AF273" s="3" t="n">
        <v>0</v>
      </c>
      <c r="AG273" s="3" t="n">
        <v>0</v>
      </c>
      <c r="AH273" s="3" t="n">
        <v>0</v>
      </c>
      <c r="AI273" s="3" t="n">
        <v>0</v>
      </c>
      <c r="AJ273" s="3" t="n">
        <v>0</v>
      </c>
      <c r="AK273" s="3" t="n">
        <v>0</v>
      </c>
      <c r="AL273" s="3" t="n">
        <v>0</v>
      </c>
      <c r="AM273" s="3" t="n">
        <v>0</v>
      </c>
      <c r="AN273" s="3" t="n">
        <v>1</v>
      </c>
      <c r="AO273" s="3" t="n">
        <v>2</v>
      </c>
      <c r="AP273" s="3" t="n">
        <v>0</v>
      </c>
      <c r="AQ273" s="3" t="n">
        <v>4</v>
      </c>
      <c r="AR273" s="3" t="n">
        <v>0</v>
      </c>
      <c r="AS273" s="3" t="n">
        <v>2</v>
      </c>
      <c r="AT273" s="3" t="n">
        <v>0</v>
      </c>
      <c r="AU273" s="3" t="n">
        <v>1</v>
      </c>
      <c r="AV273" s="3" t="n">
        <v>0</v>
      </c>
      <c r="AW273" s="3" t="n">
        <v>0</v>
      </c>
      <c r="AX273" s="3" t="n">
        <v>0</v>
      </c>
    </row>
    <row r="274">
      <c r="A274" s="3" t="inlineStr">
        <is>
          <t>Centre 4</t>
        </is>
      </c>
      <c r="B274" s="3" t="inlineStr">
        <is>
          <t>Tours - Over 3</t>
        </is>
      </c>
      <c r="C274" s="3" t="n">
        <v>0</v>
      </c>
      <c r="D274" s="3" t="n">
        <v>0</v>
      </c>
      <c r="E274" s="3" t="n">
        <v>0</v>
      </c>
      <c r="F274" s="3" t="n">
        <v>0</v>
      </c>
      <c r="G274" s="3" t="n">
        <v>0</v>
      </c>
      <c r="H274" s="3" t="n">
        <v>0</v>
      </c>
      <c r="I274" s="3" t="n">
        <v>0</v>
      </c>
      <c r="J274" s="3" t="n">
        <v>0</v>
      </c>
      <c r="K274" s="3" t="n">
        <v>0</v>
      </c>
      <c r="L274" s="3" t="n">
        <v>0</v>
      </c>
      <c r="M274" s="3" t="n">
        <v>0</v>
      </c>
      <c r="N274" s="3" t="n">
        <v>0</v>
      </c>
      <c r="O274" s="3" t="n">
        <v>0</v>
      </c>
      <c r="P274" s="3" t="n">
        <v>0</v>
      </c>
      <c r="Q274" s="3" t="n">
        <v>0</v>
      </c>
      <c r="R274" s="3" t="n">
        <v>0</v>
      </c>
      <c r="S274" s="3" t="n">
        <v>0</v>
      </c>
      <c r="T274" s="3" t="n">
        <v>0</v>
      </c>
      <c r="U274" s="3" t="n">
        <v>0</v>
      </c>
      <c r="V274" s="3" t="n">
        <v>0</v>
      </c>
      <c r="W274" s="3" t="n">
        <v>0</v>
      </c>
      <c r="X274" s="3" t="n">
        <v>0</v>
      </c>
      <c r="Y274" s="3" t="n">
        <v>0</v>
      </c>
      <c r="Z274" s="3" t="n">
        <v>0</v>
      </c>
      <c r="AA274" s="3" t="n">
        <v>0</v>
      </c>
      <c r="AB274" s="3" t="n">
        <v>0</v>
      </c>
      <c r="AC274" s="3" t="n">
        <v>0</v>
      </c>
      <c r="AD274" s="3" t="n">
        <v>0</v>
      </c>
      <c r="AE274" s="3" t="n">
        <v>0</v>
      </c>
      <c r="AF274" s="3" t="n">
        <v>0</v>
      </c>
      <c r="AG274" s="3" t="n">
        <v>0</v>
      </c>
      <c r="AH274" s="3" t="n">
        <v>0</v>
      </c>
      <c r="AI274" s="3" t="n">
        <v>0</v>
      </c>
      <c r="AJ274" s="3" t="n">
        <v>0</v>
      </c>
      <c r="AK274" s="3" t="n">
        <v>0</v>
      </c>
      <c r="AL274" s="3" t="n">
        <v>0</v>
      </c>
      <c r="AM274" s="3" t="n">
        <v>1</v>
      </c>
      <c r="AN274" s="3" t="n">
        <v>3</v>
      </c>
      <c r="AO274" s="3" t="n">
        <v>1</v>
      </c>
      <c r="AP274" s="3" t="n">
        <v>3</v>
      </c>
      <c r="AQ274" s="3" t="n">
        <v>1</v>
      </c>
      <c r="AR274" s="3" t="n">
        <v>0</v>
      </c>
      <c r="AS274" s="3" t="n">
        <v>1</v>
      </c>
      <c r="AT274" s="3" t="n">
        <v>0</v>
      </c>
      <c r="AU274" s="3" t="n">
        <v>2</v>
      </c>
      <c r="AV274" s="3" t="n">
        <v>1</v>
      </c>
      <c r="AW274" s="3" t="n">
        <v>1</v>
      </c>
      <c r="AX274" s="3" t="n">
        <v>0</v>
      </c>
    </row>
    <row r="275">
      <c r="A275" s="3" t="inlineStr">
        <is>
          <t>Centre 4</t>
        </is>
      </c>
      <c r="B275" s="3" t="inlineStr">
        <is>
          <t>Tour Booking Conversion</t>
        </is>
      </c>
      <c r="C275" s="3" t="n">
        <v>0.25</v>
      </c>
      <c r="D275" s="3" t="n">
        <v>0.6</v>
      </c>
      <c r="E275" s="3" t="n">
        <v>0.2857142857142857</v>
      </c>
      <c r="F275" s="3" t="n">
        <v>0</v>
      </c>
      <c r="G275" s="3" t="n">
        <v>0.1176470588235294</v>
      </c>
      <c r="H275" s="3" t="n">
        <v>0.08333333333333333</v>
      </c>
      <c r="I275" s="3" t="n">
        <v>0.3333333333333333</v>
      </c>
      <c r="J275" s="3" t="n">
        <v>0.2222222222222222</v>
      </c>
      <c r="K275" s="3" t="n">
        <v>0.2777777777777778</v>
      </c>
      <c r="L275" s="3" t="n">
        <v>0.25</v>
      </c>
      <c r="M275" s="3" t="n">
        <v>0.08333333333333333</v>
      </c>
      <c r="N275" s="3" t="n">
        <v>0.08333333333333333</v>
      </c>
      <c r="O275" s="3" t="n">
        <v>0</v>
      </c>
      <c r="P275" s="3" t="n">
        <v>1</v>
      </c>
      <c r="Q275" s="3" t="n">
        <v>0.4285714285714285</v>
      </c>
      <c r="R275" s="3" t="n">
        <v>0.2</v>
      </c>
      <c r="S275" s="3" t="n">
        <v>0.1818181818181818</v>
      </c>
      <c r="T275" s="3" t="n">
        <v>0.25</v>
      </c>
      <c r="U275" s="3" t="n">
        <v>0.4615384615384616</v>
      </c>
      <c r="V275" s="3" t="n">
        <v>0.5</v>
      </c>
      <c r="W275" s="3" t="n">
        <v>0.3529411764705883</v>
      </c>
      <c r="X275" s="3" t="n">
        <v>0.3333333333333333</v>
      </c>
      <c r="Y275" s="3" t="n">
        <v>0.2142857142857143</v>
      </c>
      <c r="Z275" s="3" t="n">
        <v>0.05882352941176471</v>
      </c>
      <c r="AA275" s="3" t="n">
        <v>0.4285714285714285</v>
      </c>
      <c r="AB275" s="3" t="n">
        <v>0</v>
      </c>
      <c r="AC275" s="3" t="n">
        <v>0.1875</v>
      </c>
      <c r="AD275" s="3" t="n">
        <v>0.2272727272727273</v>
      </c>
      <c r="AE275" s="3" t="n">
        <v>0.2941176470588235</v>
      </c>
      <c r="AF275" s="3" t="n">
        <v>0.1666666666666667</v>
      </c>
      <c r="AG275" s="3" t="n">
        <v>0.4166666666666667</v>
      </c>
      <c r="AH275" s="3" t="n">
        <v>0.1538461538461539</v>
      </c>
      <c r="AI275" s="3" t="n">
        <v>0.1538461538461539</v>
      </c>
      <c r="AJ275" s="3" t="n">
        <v>0.2222222222222222</v>
      </c>
      <c r="AK275" s="3" t="n">
        <v>0.125</v>
      </c>
      <c r="AL275" s="3" t="n">
        <v>0.1875</v>
      </c>
      <c r="AM275" s="3" t="n">
        <v>0.1176470588235294</v>
      </c>
      <c r="AN275" s="3" t="n">
        <v>0.3333333333333333</v>
      </c>
      <c r="AO275" s="3" t="n">
        <v>0.07142857142857142</v>
      </c>
      <c r="AP275" s="3" t="n">
        <v>0.2727272727272727</v>
      </c>
      <c r="AQ275" s="3" t="n">
        <v>0.1818181818181818</v>
      </c>
      <c r="AR275" s="3" t="n">
        <v>0.5</v>
      </c>
      <c r="AS275" s="3" t="n">
        <v>0.1538461538461539</v>
      </c>
      <c r="AT275" s="3" t="n">
        <v>0.4</v>
      </c>
      <c r="AU275" s="3" t="n">
        <v>0.1666666666666667</v>
      </c>
      <c r="AV275" s="3" t="n">
        <v>0</v>
      </c>
      <c r="AW275" s="3" t="n">
        <v>0</v>
      </c>
      <c r="AX275" s="3" t="n">
        <v>0</v>
      </c>
    </row>
    <row r="276">
      <c r="A276" s="3" t="inlineStr">
        <is>
          <t>Centre 4</t>
        </is>
      </c>
      <c r="B276" s="3" t="inlineStr">
        <is>
          <t>Converted Tour Count - All Age Brackets</t>
        </is>
      </c>
      <c r="C276" s="4" t="n">
        <v>0</v>
      </c>
      <c r="D276" s="4" t="n">
        <v>0</v>
      </c>
      <c r="E276" s="4" t="n">
        <v>0</v>
      </c>
      <c r="F276" s="4" t="n">
        <v>0</v>
      </c>
      <c r="G276" s="4" t="n">
        <v>0</v>
      </c>
      <c r="H276" s="4" t="n">
        <v>0</v>
      </c>
      <c r="I276" s="4" t="n">
        <v>0</v>
      </c>
      <c r="J276" s="4" t="n">
        <v>0</v>
      </c>
      <c r="K276" s="4" t="n">
        <v>0</v>
      </c>
      <c r="L276" s="4" t="n">
        <v>0</v>
      </c>
      <c r="M276" s="4" t="n">
        <v>0</v>
      </c>
      <c r="N276" s="4" t="n">
        <v>0</v>
      </c>
      <c r="O276" s="4" t="n">
        <v>0</v>
      </c>
      <c r="P276" s="4" t="n">
        <v>0</v>
      </c>
      <c r="Q276" s="4" t="n">
        <v>0</v>
      </c>
      <c r="R276" s="4" t="n">
        <v>0</v>
      </c>
      <c r="S276" s="4" t="n">
        <v>0</v>
      </c>
      <c r="T276" s="4" t="n">
        <v>0</v>
      </c>
      <c r="U276" s="4" t="n">
        <v>0</v>
      </c>
      <c r="V276" s="4" t="n">
        <v>0</v>
      </c>
      <c r="W276" s="4" t="n">
        <v>0</v>
      </c>
      <c r="X276" s="4" t="n">
        <v>0</v>
      </c>
      <c r="Y276" s="4" t="n">
        <v>0</v>
      </c>
      <c r="Z276" s="4" t="n">
        <v>0</v>
      </c>
      <c r="AA276" s="4" t="n">
        <v>0</v>
      </c>
      <c r="AB276" s="4" t="n">
        <v>0</v>
      </c>
      <c r="AC276" s="4" t="n">
        <v>0</v>
      </c>
      <c r="AD276" s="4" t="n">
        <v>0</v>
      </c>
      <c r="AE276" s="4" t="n">
        <v>0</v>
      </c>
      <c r="AF276" s="4" t="n">
        <v>0</v>
      </c>
      <c r="AG276" s="4" t="n">
        <v>0</v>
      </c>
      <c r="AH276" s="4" t="n">
        <v>0</v>
      </c>
      <c r="AI276" s="4" t="n">
        <v>0</v>
      </c>
      <c r="AJ276" s="4" t="n">
        <v>0</v>
      </c>
      <c r="AK276" s="4" t="n">
        <v>0</v>
      </c>
      <c r="AL276" s="4" t="n">
        <v>0</v>
      </c>
      <c r="AM276" s="4" t="n">
        <v>2</v>
      </c>
      <c r="AN276" s="4" t="n">
        <v>4</v>
      </c>
      <c r="AO276" s="4" t="n">
        <v>1</v>
      </c>
      <c r="AP276" s="4" t="n">
        <v>3</v>
      </c>
      <c r="AQ276" s="4" t="n">
        <v>2</v>
      </c>
      <c r="AR276" s="4" t="n">
        <v>3</v>
      </c>
      <c r="AS276" s="4" t="n">
        <v>2</v>
      </c>
      <c r="AT276" s="4" t="n">
        <v>2</v>
      </c>
      <c r="AU276" s="4" t="n">
        <v>2</v>
      </c>
      <c r="AV276" s="4" t="n">
        <v>0</v>
      </c>
      <c r="AW276" s="4" t="n">
        <v>0</v>
      </c>
      <c r="AX276" s="4" t="n">
        <v>0</v>
      </c>
    </row>
    <row r="277">
      <c r="A277" s="3" t="inlineStr">
        <is>
          <t>Centre 4</t>
        </is>
      </c>
      <c r="B277" s="3" t="inlineStr">
        <is>
          <t>Converted Tour Count - Under 2</t>
        </is>
      </c>
      <c r="C277" s="4" t="n">
        <v>0</v>
      </c>
      <c r="D277" s="4" t="n">
        <v>0</v>
      </c>
      <c r="E277" s="4" t="n">
        <v>0</v>
      </c>
      <c r="F277" s="4" t="n">
        <v>0</v>
      </c>
      <c r="G277" s="4" t="n">
        <v>0</v>
      </c>
      <c r="H277" s="4" t="n">
        <v>0</v>
      </c>
      <c r="I277" s="4" t="n">
        <v>0</v>
      </c>
      <c r="J277" s="4" t="n">
        <v>0</v>
      </c>
      <c r="K277" s="4" t="n">
        <v>0</v>
      </c>
      <c r="L277" s="4" t="n">
        <v>0</v>
      </c>
      <c r="M277" s="4" t="n">
        <v>0</v>
      </c>
      <c r="N277" s="4" t="n">
        <v>0</v>
      </c>
      <c r="O277" s="4" t="n">
        <v>0</v>
      </c>
      <c r="P277" s="4" t="n">
        <v>0</v>
      </c>
      <c r="Q277" s="4" t="n">
        <v>0</v>
      </c>
      <c r="R277" s="4" t="n">
        <v>0</v>
      </c>
      <c r="S277" s="4" t="n">
        <v>0</v>
      </c>
      <c r="T277" s="4" t="n">
        <v>0</v>
      </c>
      <c r="U277" s="4" t="n">
        <v>0</v>
      </c>
      <c r="V277" s="4" t="n">
        <v>0</v>
      </c>
      <c r="W277" s="4" t="n">
        <v>0</v>
      </c>
      <c r="X277" s="4" t="n">
        <v>0</v>
      </c>
      <c r="Y277" s="4" t="n">
        <v>0</v>
      </c>
      <c r="Z277" s="4" t="n">
        <v>0</v>
      </c>
      <c r="AA277" s="4" t="n">
        <v>0</v>
      </c>
      <c r="AB277" s="4" t="n">
        <v>0</v>
      </c>
      <c r="AC277" s="4" t="n">
        <v>0</v>
      </c>
      <c r="AD277" s="4" t="n">
        <v>0</v>
      </c>
      <c r="AE277" s="4" t="n">
        <v>0</v>
      </c>
      <c r="AF277" s="4" t="n">
        <v>0</v>
      </c>
      <c r="AG277" s="4" t="n">
        <v>0</v>
      </c>
      <c r="AH277" s="4" t="n">
        <v>0</v>
      </c>
      <c r="AI277" s="4" t="n">
        <v>0</v>
      </c>
      <c r="AJ277" s="4" t="n">
        <v>0</v>
      </c>
      <c r="AK277" s="4" t="n">
        <v>0</v>
      </c>
      <c r="AL277" s="4" t="n">
        <v>0</v>
      </c>
      <c r="AM277" s="4" t="n">
        <v>2</v>
      </c>
      <c r="AN277" s="4" t="n">
        <v>2</v>
      </c>
      <c r="AO277" s="4" t="n">
        <v>0</v>
      </c>
      <c r="AP277" s="4" t="n">
        <v>3</v>
      </c>
      <c r="AQ277" s="4" t="n">
        <v>1</v>
      </c>
      <c r="AR277" s="4" t="n">
        <v>3</v>
      </c>
      <c r="AS277" s="4" t="n">
        <v>1</v>
      </c>
      <c r="AT277" s="4" t="n">
        <v>2</v>
      </c>
      <c r="AU277" s="4" t="n">
        <v>1</v>
      </c>
      <c r="AV277" s="4" t="n">
        <v>0</v>
      </c>
      <c r="AW277" s="4" t="n">
        <v>0</v>
      </c>
      <c r="AX277" s="4" t="n">
        <v>0</v>
      </c>
    </row>
    <row r="278">
      <c r="A278" s="3" t="inlineStr">
        <is>
          <t>Centre 4</t>
        </is>
      </c>
      <c r="B278" s="3" t="inlineStr">
        <is>
          <t>Converted Tour Count - 2-3</t>
        </is>
      </c>
      <c r="C278" s="4" t="n">
        <v>0</v>
      </c>
      <c r="D278" s="4" t="n">
        <v>0</v>
      </c>
      <c r="E278" s="4" t="n">
        <v>0</v>
      </c>
      <c r="F278" s="4" t="n">
        <v>0</v>
      </c>
      <c r="G278" s="4" t="n">
        <v>0</v>
      </c>
      <c r="H278" s="4" t="n">
        <v>0</v>
      </c>
      <c r="I278" s="4" t="n">
        <v>0</v>
      </c>
      <c r="J278" s="4" t="n">
        <v>0</v>
      </c>
      <c r="K278" s="4" t="n">
        <v>0</v>
      </c>
      <c r="L278" s="4" t="n">
        <v>0</v>
      </c>
      <c r="M278" s="4" t="n">
        <v>0</v>
      </c>
      <c r="N278" s="4" t="n">
        <v>0</v>
      </c>
      <c r="O278" s="4" t="n">
        <v>0</v>
      </c>
      <c r="P278" s="4" t="n">
        <v>0</v>
      </c>
      <c r="Q278" s="4" t="n">
        <v>0</v>
      </c>
      <c r="R278" s="4" t="n">
        <v>0</v>
      </c>
      <c r="S278" s="4" t="n">
        <v>0</v>
      </c>
      <c r="T278" s="4" t="n">
        <v>0</v>
      </c>
      <c r="U278" s="4" t="n">
        <v>0</v>
      </c>
      <c r="V278" s="4" t="n">
        <v>0</v>
      </c>
      <c r="W278" s="4" t="n">
        <v>0</v>
      </c>
      <c r="X278" s="4" t="n">
        <v>0</v>
      </c>
      <c r="Y278" s="4" t="n">
        <v>0</v>
      </c>
      <c r="Z278" s="4" t="n">
        <v>0</v>
      </c>
      <c r="AA278" s="4" t="n">
        <v>0</v>
      </c>
      <c r="AB278" s="4" t="n">
        <v>0</v>
      </c>
      <c r="AC278" s="4" t="n">
        <v>0</v>
      </c>
      <c r="AD278" s="4" t="n">
        <v>0</v>
      </c>
      <c r="AE278" s="4" t="n">
        <v>0</v>
      </c>
      <c r="AF278" s="4" t="n">
        <v>0</v>
      </c>
      <c r="AG278" s="4" t="n">
        <v>0</v>
      </c>
      <c r="AH278" s="4" t="n">
        <v>0</v>
      </c>
      <c r="AI278" s="4" t="n">
        <v>0</v>
      </c>
      <c r="AJ278" s="4" t="n">
        <v>0</v>
      </c>
      <c r="AK278" s="4" t="n">
        <v>0</v>
      </c>
      <c r="AL278" s="4" t="n">
        <v>0</v>
      </c>
      <c r="AM278" s="4" t="n">
        <v>0</v>
      </c>
      <c r="AN278" s="4" t="n">
        <v>0</v>
      </c>
      <c r="AO278" s="4" t="n">
        <v>1</v>
      </c>
      <c r="AP278" s="4" t="n">
        <v>0</v>
      </c>
      <c r="AQ278" s="4" t="n">
        <v>1</v>
      </c>
      <c r="AR278" s="4" t="n">
        <v>0</v>
      </c>
      <c r="AS278" s="4" t="n">
        <v>0</v>
      </c>
      <c r="AT278" s="4" t="n">
        <v>0</v>
      </c>
      <c r="AU278" s="4" t="n">
        <v>0</v>
      </c>
      <c r="AV278" s="4" t="n">
        <v>0</v>
      </c>
      <c r="AW278" s="4" t="n">
        <v>0</v>
      </c>
      <c r="AX278" s="4" t="n">
        <v>0</v>
      </c>
    </row>
    <row r="279">
      <c r="A279" s="3" t="inlineStr">
        <is>
          <t>Centre 4</t>
        </is>
      </c>
      <c r="B279" s="3" t="inlineStr">
        <is>
          <t>Converted Tour Count - Over 3</t>
        </is>
      </c>
      <c r="C279" s="4" t="n">
        <v>0</v>
      </c>
      <c r="D279" s="4" t="n">
        <v>0</v>
      </c>
      <c r="E279" s="4" t="n">
        <v>0</v>
      </c>
      <c r="F279" s="4" t="n">
        <v>0</v>
      </c>
      <c r="G279" s="4" t="n">
        <v>0</v>
      </c>
      <c r="H279" s="4" t="n">
        <v>0</v>
      </c>
      <c r="I279" s="4" t="n">
        <v>0</v>
      </c>
      <c r="J279" s="4" t="n">
        <v>0</v>
      </c>
      <c r="K279" s="4" t="n">
        <v>0</v>
      </c>
      <c r="L279" s="4" t="n">
        <v>0</v>
      </c>
      <c r="M279" s="4" t="n">
        <v>0</v>
      </c>
      <c r="N279" s="4" t="n">
        <v>0</v>
      </c>
      <c r="O279" s="4" t="n">
        <v>0</v>
      </c>
      <c r="P279" s="4" t="n">
        <v>0</v>
      </c>
      <c r="Q279" s="4" t="n">
        <v>0</v>
      </c>
      <c r="R279" s="4" t="n">
        <v>0</v>
      </c>
      <c r="S279" s="4" t="n">
        <v>0</v>
      </c>
      <c r="T279" s="4" t="n">
        <v>0</v>
      </c>
      <c r="U279" s="4" t="n">
        <v>0</v>
      </c>
      <c r="V279" s="4" t="n">
        <v>0</v>
      </c>
      <c r="W279" s="4" t="n">
        <v>0</v>
      </c>
      <c r="X279" s="4" t="n">
        <v>0</v>
      </c>
      <c r="Y279" s="4" t="n">
        <v>0</v>
      </c>
      <c r="Z279" s="4" t="n">
        <v>0</v>
      </c>
      <c r="AA279" s="4" t="n">
        <v>0</v>
      </c>
      <c r="AB279" s="4" t="n">
        <v>0</v>
      </c>
      <c r="AC279" s="4" t="n">
        <v>0</v>
      </c>
      <c r="AD279" s="4" t="n">
        <v>0</v>
      </c>
      <c r="AE279" s="4" t="n">
        <v>0</v>
      </c>
      <c r="AF279" s="4" t="n">
        <v>0</v>
      </c>
      <c r="AG279" s="4" t="n">
        <v>0</v>
      </c>
      <c r="AH279" s="4" t="n">
        <v>0</v>
      </c>
      <c r="AI279" s="4" t="n">
        <v>0</v>
      </c>
      <c r="AJ279" s="4" t="n">
        <v>0</v>
      </c>
      <c r="AK279" s="4" t="n">
        <v>0</v>
      </c>
      <c r="AL279" s="4" t="n">
        <v>0</v>
      </c>
      <c r="AM279" s="4" t="n">
        <v>0</v>
      </c>
      <c r="AN279" s="4" t="n">
        <v>2</v>
      </c>
      <c r="AO279" s="4" t="n">
        <v>0</v>
      </c>
      <c r="AP279" s="4" t="n">
        <v>0</v>
      </c>
      <c r="AQ279" s="4" t="n">
        <v>0</v>
      </c>
      <c r="AR279" s="4" t="n">
        <v>0</v>
      </c>
      <c r="AS279" s="4" t="n">
        <v>1</v>
      </c>
      <c r="AT279" s="4" t="n">
        <v>0</v>
      </c>
      <c r="AU279" s="4" t="n">
        <v>1</v>
      </c>
      <c r="AV279" s="4" t="n">
        <v>0</v>
      </c>
      <c r="AW279" s="4" t="n">
        <v>0</v>
      </c>
      <c r="AX279" s="4" t="n">
        <v>0</v>
      </c>
    </row>
    <row r="280">
      <c r="A280" s="3" t="inlineStr">
        <is>
          <t>Centre 4</t>
        </is>
      </c>
      <c r="B280" s="3" t="inlineStr">
        <is>
          <t>Offers Made</t>
        </is>
      </c>
      <c r="C280" s="3" t="n">
        <v>3</v>
      </c>
      <c r="D280" s="3" t="n">
        <v>1</v>
      </c>
      <c r="E280" s="3" t="n">
        <v>6</v>
      </c>
      <c r="F280" s="3" t="n">
        <v>1</v>
      </c>
      <c r="G280" s="3" t="n">
        <v>5</v>
      </c>
      <c r="H280" s="3" t="n">
        <v>3</v>
      </c>
      <c r="I280" s="3" t="n">
        <v>4</v>
      </c>
      <c r="J280" s="3" t="n">
        <v>1</v>
      </c>
      <c r="K280" s="3" t="n">
        <v>3</v>
      </c>
      <c r="L280" s="3" t="n">
        <v>4</v>
      </c>
      <c r="M280" s="3" t="n">
        <v>3</v>
      </c>
      <c r="N280" s="3" t="n">
        <v>5</v>
      </c>
      <c r="O280" s="3" t="n">
        <v>4</v>
      </c>
      <c r="P280" s="3" t="n">
        <v>5</v>
      </c>
      <c r="Q280" s="3" t="n">
        <v>5</v>
      </c>
      <c r="R280" s="3" t="n">
        <v>8</v>
      </c>
      <c r="S280" s="3" t="n">
        <v>5</v>
      </c>
      <c r="T280" s="3" t="n">
        <v>0</v>
      </c>
      <c r="U280" s="3" t="n">
        <v>8</v>
      </c>
      <c r="V280" s="3" t="n">
        <v>7</v>
      </c>
      <c r="W280" s="3" t="n">
        <v>8</v>
      </c>
      <c r="X280" s="3" t="n">
        <v>8</v>
      </c>
      <c r="Y280" s="3" t="n">
        <v>7</v>
      </c>
      <c r="Z280" s="3" t="n">
        <v>3</v>
      </c>
      <c r="AA280" s="3" t="n">
        <v>3</v>
      </c>
      <c r="AB280" s="3" t="n">
        <v>3</v>
      </c>
      <c r="AC280" s="3" t="n">
        <v>6</v>
      </c>
      <c r="AD280" s="3" t="n">
        <v>11</v>
      </c>
      <c r="AE280" s="3" t="n">
        <v>7</v>
      </c>
      <c r="AF280" s="3" t="n">
        <v>5</v>
      </c>
      <c r="AG280" s="3" t="n">
        <v>4</v>
      </c>
      <c r="AH280" s="3" t="n">
        <v>7</v>
      </c>
      <c r="AI280" s="3" t="n">
        <v>9</v>
      </c>
      <c r="AJ280" s="3" t="n">
        <v>2</v>
      </c>
      <c r="AK280" s="3" t="n">
        <v>6</v>
      </c>
      <c r="AL280" s="3" t="n">
        <v>12</v>
      </c>
      <c r="AM280" s="3" t="n">
        <v>8</v>
      </c>
      <c r="AN280" s="3" t="n">
        <v>8</v>
      </c>
      <c r="AO280" s="3" t="n">
        <v>13</v>
      </c>
      <c r="AP280" s="3" t="n">
        <v>6</v>
      </c>
      <c r="AQ280" s="3" t="n">
        <v>9</v>
      </c>
      <c r="AR280" s="3" t="n">
        <v>7</v>
      </c>
      <c r="AS280" s="3" t="n">
        <v>10</v>
      </c>
      <c r="AT280" s="3" t="n">
        <v>6</v>
      </c>
      <c r="AU280" s="3" t="n">
        <v>10</v>
      </c>
      <c r="AV280" s="3" t="n">
        <v>12</v>
      </c>
      <c r="AW280" s="3" t="n">
        <v>4</v>
      </c>
      <c r="AX280" s="3" t="n">
        <v>0</v>
      </c>
    </row>
    <row r="281">
      <c r="A281" s="3" t="inlineStr">
        <is>
          <t>Centre 4</t>
        </is>
      </c>
      <c r="B281" s="3" t="inlineStr">
        <is>
          <t>Post Tour Offers Made - Under 2</t>
        </is>
      </c>
      <c r="C281" s="3" t="n">
        <v>0</v>
      </c>
      <c r="D281" s="3" t="n">
        <v>0</v>
      </c>
      <c r="E281" s="3" t="n">
        <v>0</v>
      </c>
      <c r="F281" s="3" t="n">
        <v>0</v>
      </c>
      <c r="G281" s="3" t="n">
        <v>0</v>
      </c>
      <c r="H281" s="3" t="n">
        <v>0</v>
      </c>
      <c r="I281" s="3" t="n">
        <v>0</v>
      </c>
      <c r="J281" s="3" t="n">
        <v>0</v>
      </c>
      <c r="K281" s="3" t="n">
        <v>0</v>
      </c>
      <c r="L281" s="3" t="n">
        <v>0</v>
      </c>
      <c r="M281" s="3" t="n">
        <v>0</v>
      </c>
      <c r="N281" s="3" t="n">
        <v>0</v>
      </c>
      <c r="O281" s="3" t="n">
        <v>0</v>
      </c>
      <c r="P281" s="3" t="n">
        <v>0</v>
      </c>
      <c r="Q281" s="3" t="n">
        <v>0</v>
      </c>
      <c r="R281" s="3" t="n">
        <v>0</v>
      </c>
      <c r="S281" s="3" t="n">
        <v>0</v>
      </c>
      <c r="T281" s="3" t="n">
        <v>0</v>
      </c>
      <c r="U281" s="3" t="n">
        <v>0</v>
      </c>
      <c r="V281" s="3" t="n">
        <v>0</v>
      </c>
      <c r="W281" s="3" t="n">
        <v>0</v>
      </c>
      <c r="X281" s="3" t="n">
        <v>0</v>
      </c>
      <c r="Y281" s="3" t="n">
        <v>0</v>
      </c>
      <c r="Z281" s="3" t="n">
        <v>0</v>
      </c>
      <c r="AA281" s="3" t="n">
        <v>0</v>
      </c>
      <c r="AB281" s="3" t="n">
        <v>0</v>
      </c>
      <c r="AC281" s="3" t="n">
        <v>0</v>
      </c>
      <c r="AD281" s="3" t="n">
        <v>0</v>
      </c>
      <c r="AE281" s="3" t="n">
        <v>0</v>
      </c>
      <c r="AF281" s="3" t="n">
        <v>0</v>
      </c>
      <c r="AG281" s="3" t="n">
        <v>0</v>
      </c>
      <c r="AH281" s="3" t="n">
        <v>0</v>
      </c>
      <c r="AI281" s="3" t="n">
        <v>0</v>
      </c>
      <c r="AJ281" s="3" t="n">
        <v>0</v>
      </c>
      <c r="AK281" s="3" t="n">
        <v>0</v>
      </c>
      <c r="AL281" s="3" t="n">
        <v>0</v>
      </c>
      <c r="AM281" s="3" t="n">
        <v>6</v>
      </c>
      <c r="AN281" s="3" t="n">
        <v>5</v>
      </c>
      <c r="AO281" s="3" t="n">
        <v>5</v>
      </c>
      <c r="AP281" s="3" t="n">
        <v>4</v>
      </c>
      <c r="AQ281" s="3" t="n">
        <v>5</v>
      </c>
      <c r="AR281" s="3" t="n">
        <v>4</v>
      </c>
      <c r="AS281" s="3" t="n">
        <v>8</v>
      </c>
      <c r="AT281" s="3" t="n">
        <v>3</v>
      </c>
      <c r="AU281" s="3" t="n">
        <v>8</v>
      </c>
      <c r="AV281" s="3" t="n">
        <v>3</v>
      </c>
      <c r="AW281" s="3" t="n">
        <v>1</v>
      </c>
      <c r="AX281" s="3" t="n">
        <v>0</v>
      </c>
    </row>
    <row r="282">
      <c r="A282" s="3" t="inlineStr">
        <is>
          <t>Centre 4</t>
        </is>
      </c>
      <c r="B282" s="3" t="inlineStr">
        <is>
          <t>Post Tour Offers Made - 2-3</t>
        </is>
      </c>
      <c r="C282" s="3" t="n">
        <v>0</v>
      </c>
      <c r="D282" s="3" t="n">
        <v>0</v>
      </c>
      <c r="E282" s="3" t="n">
        <v>0</v>
      </c>
      <c r="F282" s="3" t="n">
        <v>0</v>
      </c>
      <c r="G282" s="3" t="n">
        <v>0</v>
      </c>
      <c r="H282" s="3" t="n">
        <v>0</v>
      </c>
      <c r="I282" s="3" t="n">
        <v>0</v>
      </c>
      <c r="J282" s="3" t="n">
        <v>0</v>
      </c>
      <c r="K282" s="3" t="n">
        <v>0</v>
      </c>
      <c r="L282" s="3" t="n">
        <v>0</v>
      </c>
      <c r="M282" s="3" t="n">
        <v>0</v>
      </c>
      <c r="N282" s="3" t="n">
        <v>0</v>
      </c>
      <c r="O282" s="3" t="n">
        <v>0</v>
      </c>
      <c r="P282" s="3" t="n">
        <v>0</v>
      </c>
      <c r="Q282" s="3" t="n">
        <v>0</v>
      </c>
      <c r="R282" s="3" t="n">
        <v>0</v>
      </c>
      <c r="S282" s="3" t="n">
        <v>0</v>
      </c>
      <c r="T282" s="3" t="n">
        <v>0</v>
      </c>
      <c r="U282" s="3" t="n">
        <v>0</v>
      </c>
      <c r="V282" s="3" t="n">
        <v>0</v>
      </c>
      <c r="W282" s="3" t="n">
        <v>0</v>
      </c>
      <c r="X282" s="3" t="n">
        <v>0</v>
      </c>
      <c r="Y282" s="3" t="n">
        <v>0</v>
      </c>
      <c r="Z282" s="3" t="n">
        <v>0</v>
      </c>
      <c r="AA282" s="3" t="n">
        <v>0</v>
      </c>
      <c r="AB282" s="3" t="n">
        <v>0</v>
      </c>
      <c r="AC282" s="3" t="n">
        <v>0</v>
      </c>
      <c r="AD282" s="3" t="n">
        <v>0</v>
      </c>
      <c r="AE282" s="3" t="n">
        <v>0</v>
      </c>
      <c r="AF282" s="3" t="n">
        <v>0</v>
      </c>
      <c r="AG282" s="3" t="n">
        <v>0</v>
      </c>
      <c r="AH282" s="3" t="n">
        <v>0</v>
      </c>
      <c r="AI282" s="3" t="n">
        <v>0</v>
      </c>
      <c r="AJ282" s="3" t="n">
        <v>0</v>
      </c>
      <c r="AK282" s="3" t="n">
        <v>0</v>
      </c>
      <c r="AL282" s="3" t="n">
        <v>0</v>
      </c>
      <c r="AM282" s="3" t="n">
        <v>0</v>
      </c>
      <c r="AN282" s="3" t="n">
        <v>1</v>
      </c>
      <c r="AO282" s="3" t="n">
        <v>1</v>
      </c>
      <c r="AP282" s="3" t="n">
        <v>0</v>
      </c>
      <c r="AQ282" s="3" t="n">
        <v>4</v>
      </c>
      <c r="AR282" s="3" t="n">
        <v>0</v>
      </c>
      <c r="AS282" s="3" t="n">
        <v>2</v>
      </c>
      <c r="AT282" s="3" t="n">
        <v>0</v>
      </c>
      <c r="AU282" s="3" t="n">
        <v>1</v>
      </c>
      <c r="AV282" s="3" t="n">
        <v>0</v>
      </c>
      <c r="AW282" s="3" t="n">
        <v>0</v>
      </c>
      <c r="AX282" s="3" t="n">
        <v>0</v>
      </c>
    </row>
    <row r="283">
      <c r="A283" s="3" t="inlineStr">
        <is>
          <t>Centre 4</t>
        </is>
      </c>
      <c r="B283" s="3" t="inlineStr">
        <is>
          <t>Post Tour Offers Made - Over 3</t>
        </is>
      </c>
      <c r="C283" s="3" t="n">
        <v>0</v>
      </c>
      <c r="D283" s="3" t="n">
        <v>0</v>
      </c>
      <c r="E283" s="3" t="n">
        <v>0</v>
      </c>
      <c r="F283" s="3" t="n">
        <v>0</v>
      </c>
      <c r="G283" s="3" t="n">
        <v>0</v>
      </c>
      <c r="H283" s="3" t="n">
        <v>0</v>
      </c>
      <c r="I283" s="3" t="n">
        <v>0</v>
      </c>
      <c r="J283" s="3" t="n">
        <v>0</v>
      </c>
      <c r="K283" s="3" t="n">
        <v>0</v>
      </c>
      <c r="L283" s="3" t="n">
        <v>0</v>
      </c>
      <c r="M283" s="3" t="n">
        <v>0</v>
      </c>
      <c r="N283" s="3" t="n">
        <v>0</v>
      </c>
      <c r="O283" s="3" t="n">
        <v>0</v>
      </c>
      <c r="P283" s="3" t="n">
        <v>0</v>
      </c>
      <c r="Q283" s="3" t="n">
        <v>0</v>
      </c>
      <c r="R283" s="3" t="n">
        <v>0</v>
      </c>
      <c r="S283" s="3" t="n">
        <v>0</v>
      </c>
      <c r="T283" s="3" t="n">
        <v>0</v>
      </c>
      <c r="U283" s="3" t="n">
        <v>0</v>
      </c>
      <c r="V283" s="3" t="n">
        <v>0</v>
      </c>
      <c r="W283" s="3" t="n">
        <v>0</v>
      </c>
      <c r="X283" s="3" t="n">
        <v>0</v>
      </c>
      <c r="Y283" s="3" t="n">
        <v>0</v>
      </c>
      <c r="Z283" s="3" t="n">
        <v>0</v>
      </c>
      <c r="AA283" s="3" t="n">
        <v>0</v>
      </c>
      <c r="AB283" s="3" t="n">
        <v>0</v>
      </c>
      <c r="AC283" s="3" t="n">
        <v>0</v>
      </c>
      <c r="AD283" s="3" t="n">
        <v>0</v>
      </c>
      <c r="AE283" s="3" t="n">
        <v>0</v>
      </c>
      <c r="AF283" s="3" t="n">
        <v>0</v>
      </c>
      <c r="AG283" s="3" t="n">
        <v>0</v>
      </c>
      <c r="AH283" s="3" t="n">
        <v>0</v>
      </c>
      <c r="AI283" s="3" t="n">
        <v>0</v>
      </c>
      <c r="AJ283" s="3" t="n">
        <v>0</v>
      </c>
      <c r="AK283" s="3" t="n">
        <v>0</v>
      </c>
      <c r="AL283" s="3" t="n">
        <v>0</v>
      </c>
      <c r="AM283" s="3" t="n">
        <v>1</v>
      </c>
      <c r="AN283" s="3" t="n">
        <v>3</v>
      </c>
      <c r="AO283" s="3" t="n">
        <v>1</v>
      </c>
      <c r="AP283" s="3" t="n">
        <v>3</v>
      </c>
      <c r="AQ283" s="3" t="n">
        <v>1</v>
      </c>
      <c r="AR283" s="3" t="n">
        <v>0</v>
      </c>
      <c r="AS283" s="3" t="n">
        <v>1</v>
      </c>
      <c r="AT283" s="3" t="n">
        <v>0</v>
      </c>
      <c r="AU283" s="3" t="n">
        <v>2</v>
      </c>
      <c r="AV283" s="3" t="n">
        <v>1</v>
      </c>
      <c r="AW283" s="3" t="n">
        <v>0</v>
      </c>
      <c r="AX283" s="3" t="n">
        <v>0</v>
      </c>
    </row>
    <row r="284">
      <c r="A284" s="3" t="inlineStr">
        <is>
          <t>Centre 4</t>
        </is>
      </c>
      <c r="B284" s="3" t="inlineStr">
        <is>
          <t>Exits</t>
        </is>
      </c>
      <c r="C284" s="3" t="n">
        <v>2</v>
      </c>
      <c r="D284" s="3" t="n">
        <v>1</v>
      </c>
      <c r="E284" s="3" t="n">
        <v>2</v>
      </c>
      <c r="F284" s="3" t="n">
        <v>2</v>
      </c>
      <c r="G284" s="3" t="n">
        <v>3</v>
      </c>
      <c r="H284" s="3" t="n">
        <v>11</v>
      </c>
      <c r="I284" s="3" t="n">
        <v>4</v>
      </c>
      <c r="J284" s="3" t="n">
        <v>7</v>
      </c>
      <c r="K284" s="3" t="n">
        <v>1</v>
      </c>
      <c r="L284" s="3" t="n">
        <v>5</v>
      </c>
      <c r="M284" s="3" t="n">
        <v>4</v>
      </c>
      <c r="N284" s="3" t="n">
        <v>3</v>
      </c>
      <c r="O284" s="3" t="n">
        <v>2</v>
      </c>
      <c r="P284" s="3" t="n">
        <v>7</v>
      </c>
      <c r="Q284" s="3" t="n">
        <v>1</v>
      </c>
      <c r="R284" s="3" t="n">
        <v>4</v>
      </c>
      <c r="S284" s="3" t="n">
        <v>5</v>
      </c>
      <c r="T284" s="3" t="n">
        <v>5</v>
      </c>
      <c r="U284" s="3" t="n">
        <v>9</v>
      </c>
      <c r="V284" s="3" t="n">
        <v>3</v>
      </c>
      <c r="W284" s="3" t="n">
        <v>1</v>
      </c>
      <c r="X284" s="3" t="n">
        <v>2</v>
      </c>
      <c r="Y284" s="3" t="n">
        <v>5</v>
      </c>
      <c r="Z284" s="3" t="n">
        <v>4</v>
      </c>
      <c r="AA284" s="3" t="n">
        <v>2</v>
      </c>
      <c r="AB284" s="3" t="n">
        <v>1</v>
      </c>
      <c r="AC284" s="3" t="n">
        <v>1</v>
      </c>
      <c r="AD284" s="3" t="n">
        <v>2</v>
      </c>
      <c r="AE284" s="3" t="n">
        <v>2</v>
      </c>
      <c r="AF284" s="3" t="n">
        <v>1</v>
      </c>
      <c r="AG284" s="3" t="n">
        <v>8</v>
      </c>
      <c r="AH284" s="3" t="n">
        <v>6</v>
      </c>
      <c r="AI284" s="3" t="n">
        <v>0</v>
      </c>
      <c r="AJ284" s="3" t="n">
        <v>6</v>
      </c>
      <c r="AK284" s="3" t="n">
        <v>0</v>
      </c>
      <c r="AL284" s="3" t="n">
        <v>3</v>
      </c>
      <c r="AM284" s="3" t="n">
        <v>1</v>
      </c>
      <c r="AN284" s="3" t="n">
        <v>2</v>
      </c>
      <c r="AO284" s="3" t="n">
        <v>2</v>
      </c>
      <c r="AP284" s="3" t="n">
        <v>2</v>
      </c>
      <c r="AQ284" s="3" t="n">
        <v>6</v>
      </c>
      <c r="AR284" s="3" t="n">
        <v>9</v>
      </c>
      <c r="AS284" s="3" t="n">
        <v>6</v>
      </c>
      <c r="AT284" s="3" t="n">
        <v>10</v>
      </c>
      <c r="AU284" s="3" t="n">
        <v>4</v>
      </c>
      <c r="AV284" s="3" t="n">
        <v>2</v>
      </c>
      <c r="AW284" s="3" t="n">
        <v>1</v>
      </c>
      <c r="AX284" s="3" t="n">
        <v>0</v>
      </c>
    </row>
    <row r="285">
      <c r="A285" s="3" t="inlineStr">
        <is>
          <t>Centre 4</t>
        </is>
      </c>
      <c r="B285" s="3" t="inlineStr">
        <is>
          <t>Exits  - 25-36 Months</t>
        </is>
      </c>
      <c r="C285" s="3" t="n">
        <v>1</v>
      </c>
      <c r="D285" s="3" t="n">
        <v>1</v>
      </c>
      <c r="E285" s="3" t="n">
        <v>0</v>
      </c>
      <c r="F285" s="3" t="n">
        <v>0</v>
      </c>
      <c r="G285" s="3" t="n">
        <v>0</v>
      </c>
      <c r="H285" s="3" t="n">
        <v>3</v>
      </c>
      <c r="I285" s="3" t="n">
        <v>0</v>
      </c>
      <c r="J285" s="3" t="n">
        <v>1</v>
      </c>
      <c r="K285" s="3" t="n">
        <v>0</v>
      </c>
      <c r="L285" s="3" t="n">
        <v>3</v>
      </c>
      <c r="M285" s="3" t="n">
        <v>0</v>
      </c>
      <c r="N285" s="3" t="n">
        <v>0</v>
      </c>
      <c r="O285" s="3" t="n">
        <v>0</v>
      </c>
      <c r="P285" s="3" t="n">
        <v>2</v>
      </c>
      <c r="Q285" s="3" t="n">
        <v>0</v>
      </c>
      <c r="R285" s="3" t="n">
        <v>2</v>
      </c>
      <c r="S285" s="3" t="n">
        <v>0</v>
      </c>
      <c r="T285" s="3" t="n">
        <v>0</v>
      </c>
      <c r="U285" s="3" t="n">
        <v>2</v>
      </c>
      <c r="V285" s="3" t="n">
        <v>0</v>
      </c>
      <c r="W285" s="3" t="n">
        <v>1</v>
      </c>
      <c r="X285" s="3" t="n">
        <v>0</v>
      </c>
      <c r="Y285" s="3" t="n">
        <v>0</v>
      </c>
      <c r="Z285" s="3" t="n">
        <v>0</v>
      </c>
      <c r="AA285" s="3" t="n">
        <v>1</v>
      </c>
      <c r="AB285" s="3" t="n">
        <v>1</v>
      </c>
      <c r="AC285" s="3" t="n">
        <v>0</v>
      </c>
      <c r="AD285" s="3" t="n">
        <v>0</v>
      </c>
      <c r="AE285" s="3" t="n">
        <v>1</v>
      </c>
      <c r="AF285" s="3" t="n">
        <v>0</v>
      </c>
      <c r="AG285" s="3" t="n">
        <v>1</v>
      </c>
      <c r="AH285" s="3" t="n">
        <v>1</v>
      </c>
      <c r="AI285" s="3" t="n">
        <v>0</v>
      </c>
      <c r="AJ285" s="3" t="n">
        <v>1</v>
      </c>
      <c r="AK285" s="3" t="n">
        <v>0</v>
      </c>
      <c r="AL285" s="3" t="n">
        <v>1</v>
      </c>
      <c r="AM285" s="3" t="n">
        <v>0</v>
      </c>
      <c r="AN285" s="3" t="n">
        <v>0</v>
      </c>
      <c r="AO285" s="3" t="n">
        <v>2</v>
      </c>
      <c r="AP285" s="3" t="n">
        <v>0</v>
      </c>
      <c r="AQ285" s="3" t="n">
        <v>4</v>
      </c>
      <c r="AR285" s="3" t="n">
        <v>2</v>
      </c>
      <c r="AS285" s="3" t="n">
        <v>2</v>
      </c>
      <c r="AT285" s="3" t="n">
        <v>1</v>
      </c>
      <c r="AU285" s="3" t="n">
        <v>2</v>
      </c>
      <c r="AV285" s="3" t="n">
        <v>0</v>
      </c>
      <c r="AW285" s="3" t="n">
        <v>0</v>
      </c>
      <c r="AX285" s="3" t="n">
        <v>0</v>
      </c>
    </row>
    <row r="286">
      <c r="A286" s="3" t="inlineStr">
        <is>
          <t>Centre 4</t>
        </is>
      </c>
      <c r="B286" s="3" t="inlineStr">
        <is>
          <t>Exits  - Over 3</t>
        </is>
      </c>
      <c r="C286" s="3" t="n">
        <v>0</v>
      </c>
      <c r="D286" s="3" t="n">
        <v>0</v>
      </c>
      <c r="E286" s="3" t="n">
        <v>1</v>
      </c>
      <c r="F286" s="3" t="n">
        <v>2</v>
      </c>
      <c r="G286" s="3" t="n">
        <v>2</v>
      </c>
      <c r="H286" s="3" t="n">
        <v>4</v>
      </c>
      <c r="I286" s="3" t="n">
        <v>2</v>
      </c>
      <c r="J286" s="3" t="n">
        <v>3</v>
      </c>
      <c r="K286" s="3" t="n">
        <v>1</v>
      </c>
      <c r="L286" s="3" t="n">
        <v>1</v>
      </c>
      <c r="M286" s="3" t="n">
        <v>2</v>
      </c>
      <c r="N286" s="3" t="n">
        <v>2</v>
      </c>
      <c r="O286" s="3" t="n">
        <v>1</v>
      </c>
      <c r="P286" s="3" t="n">
        <v>2</v>
      </c>
      <c r="Q286" s="3" t="n">
        <v>1</v>
      </c>
      <c r="R286" s="3" t="n">
        <v>2</v>
      </c>
      <c r="S286" s="3" t="n">
        <v>2</v>
      </c>
      <c r="T286" s="3" t="n">
        <v>4</v>
      </c>
      <c r="U286" s="3" t="n">
        <v>4</v>
      </c>
      <c r="V286" s="3" t="n">
        <v>2</v>
      </c>
      <c r="W286" s="3" t="n">
        <v>0</v>
      </c>
      <c r="X286" s="3" t="n">
        <v>1</v>
      </c>
      <c r="Y286" s="3" t="n">
        <v>3</v>
      </c>
      <c r="Z286" s="3" t="n">
        <v>1</v>
      </c>
      <c r="AA286" s="3" t="n">
        <v>1</v>
      </c>
      <c r="AB286" s="3" t="n">
        <v>0</v>
      </c>
      <c r="AC286" s="3" t="n">
        <v>0</v>
      </c>
      <c r="AD286" s="3" t="n">
        <v>0</v>
      </c>
      <c r="AE286" s="3" t="n">
        <v>1</v>
      </c>
      <c r="AF286" s="3" t="n">
        <v>0</v>
      </c>
      <c r="AG286" s="3" t="n">
        <v>5</v>
      </c>
      <c r="AH286" s="3" t="n">
        <v>4</v>
      </c>
      <c r="AI286" s="3" t="n">
        <v>0</v>
      </c>
      <c r="AJ286" s="3" t="n">
        <v>3</v>
      </c>
      <c r="AK286" s="3" t="n">
        <v>0</v>
      </c>
      <c r="AL286" s="3" t="n">
        <v>1</v>
      </c>
      <c r="AM286" s="3" t="n">
        <v>1</v>
      </c>
      <c r="AN286" s="3" t="n">
        <v>1</v>
      </c>
      <c r="AO286" s="3" t="n">
        <v>0</v>
      </c>
      <c r="AP286" s="3" t="n">
        <v>2</v>
      </c>
      <c r="AQ286" s="3" t="n">
        <v>0</v>
      </c>
      <c r="AR286" s="3" t="n">
        <v>6</v>
      </c>
      <c r="AS286" s="3" t="n">
        <v>2</v>
      </c>
      <c r="AT286" s="3" t="n">
        <v>9</v>
      </c>
      <c r="AU286" s="3" t="n">
        <v>0</v>
      </c>
      <c r="AV286" s="3" t="n">
        <v>2</v>
      </c>
      <c r="AW286" s="3" t="n">
        <v>1</v>
      </c>
      <c r="AX286" s="3" t="n">
        <v>0</v>
      </c>
    </row>
    <row r="287">
      <c r="A287" s="3" t="inlineStr">
        <is>
          <t>Centre 4</t>
        </is>
      </c>
      <c r="B287" s="3" t="inlineStr">
        <is>
          <t>Exits  - Under 2</t>
        </is>
      </c>
      <c r="C287" s="3" t="n">
        <v>1</v>
      </c>
      <c r="D287" s="3" t="n">
        <v>0</v>
      </c>
      <c r="E287" s="3" t="n">
        <v>1</v>
      </c>
      <c r="F287" s="3" t="n">
        <v>0</v>
      </c>
      <c r="G287" s="3" t="n">
        <v>1</v>
      </c>
      <c r="H287" s="3" t="n">
        <v>4</v>
      </c>
      <c r="I287" s="3" t="n">
        <v>2</v>
      </c>
      <c r="J287" s="3" t="n">
        <v>3</v>
      </c>
      <c r="K287" s="3" t="n">
        <v>0</v>
      </c>
      <c r="L287" s="3" t="n">
        <v>1</v>
      </c>
      <c r="M287" s="3" t="n">
        <v>2</v>
      </c>
      <c r="N287" s="3" t="n">
        <v>1</v>
      </c>
      <c r="O287" s="3" t="n">
        <v>1</v>
      </c>
      <c r="P287" s="3" t="n">
        <v>3</v>
      </c>
      <c r="Q287" s="3" t="n">
        <v>0</v>
      </c>
      <c r="R287" s="3" t="n">
        <v>0</v>
      </c>
      <c r="S287" s="3" t="n">
        <v>3</v>
      </c>
      <c r="T287" s="3" t="n">
        <v>1</v>
      </c>
      <c r="U287" s="3" t="n">
        <v>3</v>
      </c>
      <c r="V287" s="3" t="n">
        <v>1</v>
      </c>
      <c r="W287" s="3" t="n">
        <v>0</v>
      </c>
      <c r="X287" s="3" t="n">
        <v>1</v>
      </c>
      <c r="Y287" s="3" t="n">
        <v>2</v>
      </c>
      <c r="Z287" s="3" t="n">
        <v>3</v>
      </c>
      <c r="AA287" s="3" t="n">
        <v>0</v>
      </c>
      <c r="AB287" s="3" t="n">
        <v>0</v>
      </c>
      <c r="AC287" s="3" t="n">
        <v>1</v>
      </c>
      <c r="AD287" s="3" t="n">
        <v>2</v>
      </c>
      <c r="AE287" s="3" t="n">
        <v>0</v>
      </c>
      <c r="AF287" s="3" t="n">
        <v>1</v>
      </c>
      <c r="AG287" s="3" t="n">
        <v>2</v>
      </c>
      <c r="AH287" s="3" t="n">
        <v>1</v>
      </c>
      <c r="AI287" s="3" t="n">
        <v>0</v>
      </c>
      <c r="AJ287" s="3" t="n">
        <v>2</v>
      </c>
      <c r="AK287" s="3" t="n">
        <v>0</v>
      </c>
      <c r="AL287" s="3" t="n">
        <v>1</v>
      </c>
      <c r="AM287" s="3" t="n">
        <v>0</v>
      </c>
      <c r="AN287" s="3" t="n">
        <v>1</v>
      </c>
      <c r="AO287" s="3" t="n">
        <v>0</v>
      </c>
      <c r="AP287" s="3" t="n">
        <v>0</v>
      </c>
      <c r="AQ287" s="3" t="n">
        <v>2</v>
      </c>
      <c r="AR287" s="3" t="n">
        <v>1</v>
      </c>
      <c r="AS287" s="3" t="n">
        <v>2</v>
      </c>
      <c r="AT287" s="3" t="n">
        <v>0</v>
      </c>
      <c r="AU287" s="3" t="n">
        <v>2</v>
      </c>
      <c r="AV287" s="3" t="n">
        <v>0</v>
      </c>
      <c r="AW287" s="3" t="n">
        <v>0</v>
      </c>
      <c r="AX287" s="3" t="n">
        <v>0</v>
      </c>
    </row>
    <row r="288">
      <c r="A288" s="3" t="inlineStr">
        <is>
          <t>Centre 4</t>
        </is>
      </c>
      <c r="B288" s="3" t="inlineStr">
        <is>
          <t>Up to 8 Week Exits</t>
        </is>
      </c>
      <c r="C288" s="3" t="n">
        <v>0</v>
      </c>
      <c r="D288" s="3" t="n">
        <v>0</v>
      </c>
      <c r="E288" s="3" t="n">
        <v>0</v>
      </c>
      <c r="F288" s="3" t="n">
        <v>0</v>
      </c>
      <c r="G288" s="3" t="n">
        <v>0</v>
      </c>
      <c r="H288" s="3" t="n">
        <v>1</v>
      </c>
      <c r="I288" s="3" t="n">
        <v>1</v>
      </c>
      <c r="J288" s="3" t="n">
        <v>0</v>
      </c>
      <c r="K288" s="3" t="n">
        <v>0</v>
      </c>
      <c r="L288" s="3" t="n">
        <v>1</v>
      </c>
      <c r="M288" s="3" t="n">
        <v>2</v>
      </c>
      <c r="N288" s="3" t="n">
        <v>2</v>
      </c>
      <c r="O288" s="3" t="n">
        <v>0</v>
      </c>
      <c r="P288" s="3" t="n">
        <v>0</v>
      </c>
      <c r="Q288" s="3" t="n">
        <v>0</v>
      </c>
      <c r="R288" s="3" t="n">
        <v>0</v>
      </c>
      <c r="S288" s="3" t="n">
        <v>1</v>
      </c>
      <c r="T288" s="3" t="n">
        <v>0</v>
      </c>
      <c r="U288" s="3" t="n">
        <v>0</v>
      </c>
      <c r="V288" s="3" t="n">
        <v>0</v>
      </c>
      <c r="W288" s="3" t="n">
        <v>0</v>
      </c>
      <c r="X288" s="3" t="n">
        <v>2</v>
      </c>
      <c r="Y288" s="3" t="n">
        <v>1</v>
      </c>
      <c r="Z288" s="3" t="n">
        <v>2</v>
      </c>
      <c r="AA288" s="3" t="n">
        <v>0</v>
      </c>
      <c r="AB288" s="3" t="n">
        <v>0</v>
      </c>
      <c r="AC288" s="3" t="n">
        <v>1</v>
      </c>
      <c r="AD288" s="3" t="n">
        <v>1</v>
      </c>
      <c r="AE288" s="3" t="n">
        <v>0</v>
      </c>
      <c r="AF288" s="3" t="n">
        <v>0</v>
      </c>
      <c r="AG288" s="3" t="n">
        <v>1</v>
      </c>
      <c r="AH288" s="3" t="n">
        <v>1</v>
      </c>
      <c r="AI288" s="3" t="n">
        <v>0</v>
      </c>
      <c r="AJ288" s="3" t="n">
        <v>1</v>
      </c>
      <c r="AK288" s="3" t="n">
        <v>0</v>
      </c>
      <c r="AL288" s="3" t="n">
        <v>0</v>
      </c>
      <c r="AM288" s="3" t="n">
        <v>1</v>
      </c>
      <c r="AN288" s="3" t="n">
        <v>0</v>
      </c>
      <c r="AO288" s="3" t="n">
        <v>0</v>
      </c>
      <c r="AP288" s="3" t="n">
        <v>0</v>
      </c>
      <c r="AQ288" s="3" t="n">
        <v>0</v>
      </c>
      <c r="AR288" s="3" t="n">
        <v>0</v>
      </c>
      <c r="AS288" s="3" t="n">
        <v>2</v>
      </c>
      <c r="AT288" s="3" t="n">
        <v>3</v>
      </c>
      <c r="AU288" s="3" t="n">
        <v>0</v>
      </c>
      <c r="AV288" s="3" t="n">
        <v>2</v>
      </c>
      <c r="AW288" s="3" t="n">
        <v>0</v>
      </c>
      <c r="AX288" s="3" t="n">
        <v>0</v>
      </c>
    </row>
    <row r="289">
      <c r="A289" s="3" t="inlineStr">
        <is>
          <t>Centre 4</t>
        </is>
      </c>
      <c r="B289" s="3" t="inlineStr">
        <is>
          <t>Starts</t>
        </is>
      </c>
      <c r="C289" s="3" t="n">
        <v>4</v>
      </c>
      <c r="D289" s="3" t="n">
        <v>7</v>
      </c>
      <c r="E289" s="3" t="n">
        <v>6</v>
      </c>
      <c r="F289" s="3" t="n">
        <v>1</v>
      </c>
      <c r="G289" s="3" t="n">
        <v>1</v>
      </c>
      <c r="H289" s="3" t="n">
        <v>2</v>
      </c>
      <c r="I289" s="3" t="n">
        <v>2</v>
      </c>
      <c r="J289" s="3" t="n">
        <v>1</v>
      </c>
      <c r="K289" s="3" t="n">
        <v>2</v>
      </c>
      <c r="L289" s="3" t="n">
        <v>1</v>
      </c>
      <c r="M289" s="3" t="n">
        <v>3</v>
      </c>
      <c r="N289" s="3" t="n">
        <v>4</v>
      </c>
      <c r="O289" s="3" t="n">
        <v>0</v>
      </c>
      <c r="P289" s="3" t="n">
        <v>2</v>
      </c>
      <c r="Q289" s="3" t="n">
        <v>2</v>
      </c>
      <c r="R289" s="3" t="n">
        <v>3</v>
      </c>
      <c r="S289" s="3" t="n">
        <v>3</v>
      </c>
      <c r="T289" s="3" t="n">
        <v>3</v>
      </c>
      <c r="U289" s="3" t="n">
        <v>2</v>
      </c>
      <c r="V289" s="3" t="n">
        <v>3</v>
      </c>
      <c r="W289" s="3" t="n">
        <v>6</v>
      </c>
      <c r="X289" s="3" t="n">
        <v>4</v>
      </c>
      <c r="Y289" s="3" t="n">
        <v>7</v>
      </c>
      <c r="Z289" s="3" t="n">
        <v>3</v>
      </c>
      <c r="AA289" s="3" t="n">
        <v>3</v>
      </c>
      <c r="AB289" s="3" t="n">
        <v>3</v>
      </c>
      <c r="AC289" s="3" t="n">
        <v>2</v>
      </c>
      <c r="AD289" s="3" t="n">
        <v>2</v>
      </c>
      <c r="AE289" s="3" t="n">
        <v>2</v>
      </c>
      <c r="AF289" s="3" t="n">
        <v>1</v>
      </c>
      <c r="AG289" s="3" t="n">
        <v>5</v>
      </c>
      <c r="AH289" s="3" t="n">
        <v>5</v>
      </c>
      <c r="AI289" s="3" t="n">
        <v>5</v>
      </c>
      <c r="AJ289" s="3" t="n">
        <v>1</v>
      </c>
      <c r="AK289" s="3" t="n">
        <v>1</v>
      </c>
      <c r="AL289" s="3" t="n">
        <v>4</v>
      </c>
      <c r="AM289" s="3" t="n">
        <v>3</v>
      </c>
      <c r="AN289" s="3" t="n">
        <v>3</v>
      </c>
      <c r="AO289" s="3" t="n">
        <v>4</v>
      </c>
      <c r="AP289" s="3" t="n">
        <v>3</v>
      </c>
      <c r="AQ289" s="3" t="n">
        <v>1</v>
      </c>
      <c r="AR289" s="3" t="n">
        <v>2</v>
      </c>
      <c r="AS289" s="3" t="n">
        <v>3</v>
      </c>
      <c r="AT289" s="3" t="n">
        <v>2</v>
      </c>
      <c r="AU289" s="3" t="n">
        <v>4</v>
      </c>
      <c r="AV289" s="3" t="n">
        <v>0</v>
      </c>
      <c r="AW289" s="3" t="n">
        <v>1</v>
      </c>
      <c r="AX289" s="3" t="n">
        <v>0</v>
      </c>
    </row>
    <row r="290">
      <c r="A290" s="3" t="inlineStr">
        <is>
          <t>Centre 4</t>
        </is>
      </c>
      <c r="B290" s="3" t="inlineStr">
        <is>
          <t>Starts  - Under 2</t>
        </is>
      </c>
      <c r="C290" s="3" t="n">
        <v>3</v>
      </c>
      <c r="D290" s="3" t="n">
        <v>7</v>
      </c>
      <c r="E290" s="3" t="n">
        <v>3</v>
      </c>
      <c r="F290" s="3" t="n">
        <v>0</v>
      </c>
      <c r="G290" s="3" t="n">
        <v>1</v>
      </c>
      <c r="H290" s="3" t="n">
        <v>2</v>
      </c>
      <c r="I290" s="3" t="n">
        <v>2</v>
      </c>
      <c r="J290" s="3" t="n">
        <v>1</v>
      </c>
      <c r="K290" s="3" t="n">
        <v>2</v>
      </c>
      <c r="L290" s="3" t="n">
        <v>1</v>
      </c>
      <c r="M290" s="3" t="n">
        <v>3</v>
      </c>
      <c r="N290" s="3" t="n">
        <v>3</v>
      </c>
      <c r="O290" s="3" t="n">
        <v>0</v>
      </c>
      <c r="P290" s="3" t="n">
        <v>1</v>
      </c>
      <c r="Q290" s="3" t="n">
        <v>1</v>
      </c>
      <c r="R290" s="3" t="n">
        <v>3</v>
      </c>
      <c r="S290" s="3" t="n">
        <v>3</v>
      </c>
      <c r="T290" s="3" t="n">
        <v>2</v>
      </c>
      <c r="U290" s="3" t="n">
        <v>2</v>
      </c>
      <c r="V290" s="3" t="n">
        <v>1</v>
      </c>
      <c r="W290" s="3" t="n">
        <v>5</v>
      </c>
      <c r="X290" s="3" t="n">
        <v>2</v>
      </c>
      <c r="Y290" s="3" t="n">
        <v>6</v>
      </c>
      <c r="Z290" s="3" t="n">
        <v>3</v>
      </c>
      <c r="AA290" s="3" t="n">
        <v>3</v>
      </c>
      <c r="AB290" s="3" t="n">
        <v>3</v>
      </c>
      <c r="AC290" s="3" t="n">
        <v>1</v>
      </c>
      <c r="AD290" s="3" t="n">
        <v>2</v>
      </c>
      <c r="AE290" s="3" t="n">
        <v>1</v>
      </c>
      <c r="AF290" s="3" t="n">
        <v>1</v>
      </c>
      <c r="AG290" s="3" t="n">
        <v>1</v>
      </c>
      <c r="AH290" s="3" t="n">
        <v>4</v>
      </c>
      <c r="AI290" s="3" t="n">
        <v>4</v>
      </c>
      <c r="AJ290" s="3" t="n">
        <v>1</v>
      </c>
      <c r="AK290" s="3" t="n">
        <v>1</v>
      </c>
      <c r="AL290" s="3" t="n">
        <v>2</v>
      </c>
      <c r="AM290" s="3" t="n">
        <v>1</v>
      </c>
      <c r="AN290" s="3" t="n">
        <v>1</v>
      </c>
      <c r="AO290" s="3" t="n">
        <v>3</v>
      </c>
      <c r="AP290" s="3" t="n">
        <v>1</v>
      </c>
      <c r="AQ290" s="3" t="n">
        <v>0</v>
      </c>
      <c r="AR290" s="3" t="n">
        <v>0</v>
      </c>
      <c r="AS290" s="3" t="n">
        <v>1</v>
      </c>
      <c r="AT290" s="3" t="n">
        <v>2</v>
      </c>
      <c r="AU290" s="3" t="n">
        <v>2</v>
      </c>
      <c r="AV290" s="3" t="n">
        <v>0</v>
      </c>
      <c r="AW290" s="3" t="n">
        <v>0</v>
      </c>
      <c r="AX290" s="3" t="n">
        <v>0</v>
      </c>
    </row>
    <row r="291">
      <c r="A291" s="3" t="inlineStr">
        <is>
          <t>Centre 4</t>
        </is>
      </c>
      <c r="B291" s="3" t="inlineStr">
        <is>
          <t>Starts  - 25-36 Months</t>
        </is>
      </c>
      <c r="C291" s="3" t="n">
        <v>1</v>
      </c>
      <c r="D291" s="3" t="n">
        <v>0</v>
      </c>
      <c r="E291" s="3" t="n">
        <v>2</v>
      </c>
      <c r="F291" s="3" t="n">
        <v>1</v>
      </c>
      <c r="G291" s="3" t="n">
        <v>0</v>
      </c>
      <c r="H291" s="3" t="n">
        <v>0</v>
      </c>
      <c r="I291" s="3" t="n">
        <v>0</v>
      </c>
      <c r="J291" s="3" t="n">
        <v>0</v>
      </c>
      <c r="K291" s="3" t="n">
        <v>0</v>
      </c>
      <c r="L291" s="3" t="n">
        <v>0</v>
      </c>
      <c r="M291" s="3" t="n">
        <v>0</v>
      </c>
      <c r="N291" s="3" t="n">
        <v>0</v>
      </c>
      <c r="O291" s="3" t="n">
        <v>0</v>
      </c>
      <c r="P291" s="3" t="n">
        <v>1</v>
      </c>
      <c r="Q291" s="3" t="n">
        <v>0</v>
      </c>
      <c r="R291" s="3" t="n">
        <v>0</v>
      </c>
      <c r="S291" s="3" t="n">
        <v>0</v>
      </c>
      <c r="T291" s="3" t="n">
        <v>0</v>
      </c>
      <c r="U291" s="3" t="n">
        <v>0</v>
      </c>
      <c r="V291" s="3" t="n">
        <v>2</v>
      </c>
      <c r="W291" s="3" t="n">
        <v>0</v>
      </c>
      <c r="X291" s="3" t="n">
        <v>1</v>
      </c>
      <c r="Y291" s="3" t="n">
        <v>1</v>
      </c>
      <c r="Z291" s="3" t="n">
        <v>0</v>
      </c>
      <c r="AA291" s="3" t="n">
        <v>0</v>
      </c>
      <c r="AB291" s="3" t="n">
        <v>0</v>
      </c>
      <c r="AC291" s="3" t="n">
        <v>0</v>
      </c>
      <c r="AD291" s="3" t="n">
        <v>0</v>
      </c>
      <c r="AE291" s="3" t="n">
        <v>0</v>
      </c>
      <c r="AF291" s="3" t="n">
        <v>0</v>
      </c>
      <c r="AG291" s="3" t="n">
        <v>3</v>
      </c>
      <c r="AH291" s="3" t="n">
        <v>0</v>
      </c>
      <c r="AI291" s="3" t="n">
        <v>1</v>
      </c>
      <c r="AJ291" s="3" t="n">
        <v>0</v>
      </c>
      <c r="AK291" s="3" t="n">
        <v>0</v>
      </c>
      <c r="AL291" s="3" t="n">
        <v>0</v>
      </c>
      <c r="AM291" s="3" t="n">
        <v>0</v>
      </c>
      <c r="AN291" s="3" t="n">
        <v>1</v>
      </c>
      <c r="AO291" s="3" t="n">
        <v>0</v>
      </c>
      <c r="AP291" s="3" t="n">
        <v>1</v>
      </c>
      <c r="AQ291" s="3" t="n">
        <v>1</v>
      </c>
      <c r="AR291" s="3" t="n">
        <v>1</v>
      </c>
      <c r="AS291" s="3" t="n">
        <v>1</v>
      </c>
      <c r="AT291" s="3" t="n">
        <v>0</v>
      </c>
      <c r="AU291" s="3" t="n">
        <v>0</v>
      </c>
      <c r="AV291" s="3" t="n">
        <v>0</v>
      </c>
      <c r="AW291" s="3" t="n">
        <v>0</v>
      </c>
      <c r="AX291" s="3" t="n">
        <v>0</v>
      </c>
    </row>
    <row r="292">
      <c r="A292" s="3" t="inlineStr">
        <is>
          <t>Centre 4</t>
        </is>
      </c>
      <c r="B292" s="3" t="inlineStr">
        <is>
          <t>Starts  - Over 3</t>
        </is>
      </c>
      <c r="C292" s="3" t="n">
        <v>0</v>
      </c>
      <c r="D292" s="3" t="n">
        <v>0</v>
      </c>
      <c r="E292" s="3" t="n">
        <v>1</v>
      </c>
      <c r="F292" s="3" t="n">
        <v>0</v>
      </c>
      <c r="G292" s="3" t="n">
        <v>0</v>
      </c>
      <c r="H292" s="3" t="n">
        <v>0</v>
      </c>
      <c r="I292" s="3" t="n">
        <v>0</v>
      </c>
      <c r="J292" s="3" t="n">
        <v>0</v>
      </c>
      <c r="K292" s="3" t="n">
        <v>0</v>
      </c>
      <c r="L292" s="3" t="n">
        <v>0</v>
      </c>
      <c r="M292" s="3" t="n">
        <v>0</v>
      </c>
      <c r="N292" s="3" t="n">
        <v>1</v>
      </c>
      <c r="O292" s="3" t="n">
        <v>0</v>
      </c>
      <c r="P292" s="3" t="n">
        <v>0</v>
      </c>
      <c r="Q292" s="3" t="n">
        <v>1</v>
      </c>
      <c r="R292" s="3" t="n">
        <v>0</v>
      </c>
      <c r="S292" s="3" t="n">
        <v>0</v>
      </c>
      <c r="T292" s="3" t="n">
        <v>1</v>
      </c>
      <c r="U292" s="3" t="n">
        <v>0</v>
      </c>
      <c r="V292" s="3" t="n">
        <v>0</v>
      </c>
      <c r="W292" s="3" t="n">
        <v>1</v>
      </c>
      <c r="X292" s="3" t="n">
        <v>1</v>
      </c>
      <c r="Y292" s="3" t="n">
        <v>0</v>
      </c>
      <c r="Z292" s="3" t="n">
        <v>0</v>
      </c>
      <c r="AA292" s="3" t="n">
        <v>0</v>
      </c>
      <c r="AB292" s="3" t="n">
        <v>0</v>
      </c>
      <c r="AC292" s="3" t="n">
        <v>1</v>
      </c>
      <c r="AD292" s="3" t="n">
        <v>0</v>
      </c>
      <c r="AE292" s="3" t="n">
        <v>1</v>
      </c>
      <c r="AF292" s="3" t="n">
        <v>0</v>
      </c>
      <c r="AG292" s="3" t="n">
        <v>1</v>
      </c>
      <c r="AH292" s="3" t="n">
        <v>1</v>
      </c>
      <c r="AI292" s="3" t="n">
        <v>0</v>
      </c>
      <c r="AJ292" s="3" t="n">
        <v>0</v>
      </c>
      <c r="AK292" s="3" t="n">
        <v>0</v>
      </c>
      <c r="AL292" s="3" t="n">
        <v>2</v>
      </c>
      <c r="AM292" s="3" t="n">
        <v>2</v>
      </c>
      <c r="AN292" s="3" t="n">
        <v>1</v>
      </c>
      <c r="AO292" s="3" t="n">
        <v>1</v>
      </c>
      <c r="AP292" s="3" t="n">
        <v>1</v>
      </c>
      <c r="AQ292" s="3" t="n">
        <v>0</v>
      </c>
      <c r="AR292" s="3" t="n">
        <v>1</v>
      </c>
      <c r="AS292" s="3" t="n">
        <v>1</v>
      </c>
      <c r="AT292" s="3" t="n">
        <v>0</v>
      </c>
      <c r="AU292" s="3" t="n">
        <v>2</v>
      </c>
      <c r="AV292" s="3" t="n">
        <v>0</v>
      </c>
      <c r="AW292" s="3" t="n">
        <v>1</v>
      </c>
      <c r="AX292" s="3" t="n">
        <v>0</v>
      </c>
    </row>
    <row r="293">
      <c r="A293" s="3" t="inlineStr">
        <is>
          <t>Centre 4</t>
        </is>
      </c>
      <c r="B293" s="3" t="inlineStr">
        <is>
          <t>Attendance Booked - Fri</t>
        </is>
      </c>
      <c r="C293" s="3" t="n">
        <v>120</v>
      </c>
      <c r="D293" s="3" t="n">
        <v>126</v>
      </c>
      <c r="E293" s="3" t="n">
        <v>176</v>
      </c>
      <c r="F293" s="3" t="n">
        <v>163</v>
      </c>
      <c r="G293" s="3" t="n">
        <v>152</v>
      </c>
      <c r="H293" s="3" t="n">
        <v>176</v>
      </c>
      <c r="I293" s="3" t="n">
        <v>126</v>
      </c>
      <c r="J293" s="3" t="n">
        <v>115</v>
      </c>
      <c r="K293" s="3" t="n">
        <v>132</v>
      </c>
      <c r="L293" s="3" t="n">
        <v>102</v>
      </c>
      <c r="M293" s="3" t="n">
        <v>105</v>
      </c>
      <c r="N293" s="3" t="n">
        <v>140</v>
      </c>
      <c r="O293" s="3" t="n">
        <v>141</v>
      </c>
      <c r="P293" s="3" t="n">
        <v>101</v>
      </c>
      <c r="Q293" s="3" t="n">
        <v>124</v>
      </c>
      <c r="R293" s="3" t="n">
        <v>105</v>
      </c>
      <c r="S293" s="3" t="n">
        <v>96</v>
      </c>
      <c r="T293" s="3" t="n">
        <v>107</v>
      </c>
      <c r="U293" s="3" t="n">
        <v>70</v>
      </c>
      <c r="V293" s="3" t="n">
        <v>72</v>
      </c>
      <c r="W293" s="3" t="n">
        <v>103</v>
      </c>
      <c r="X293" s="3" t="n">
        <v>74</v>
      </c>
      <c r="Y293" s="3" t="n">
        <v>87</v>
      </c>
      <c r="Z293" s="3" t="n">
        <v>105</v>
      </c>
      <c r="AA293" s="3" t="n">
        <v>82</v>
      </c>
      <c r="AB293" s="3" t="n">
        <v>73</v>
      </c>
      <c r="AC293" s="3" t="n">
        <v>98</v>
      </c>
      <c r="AD293" s="3" t="n">
        <v>80</v>
      </c>
      <c r="AE293" s="3" t="n">
        <v>77</v>
      </c>
      <c r="AF293" s="3" t="n">
        <v>88</v>
      </c>
      <c r="AG293" s="3" t="n">
        <v>84</v>
      </c>
      <c r="AH293" s="3" t="n">
        <v>84</v>
      </c>
      <c r="AI293" s="3" t="n">
        <v>110</v>
      </c>
      <c r="AJ293" s="3" t="n">
        <v>97</v>
      </c>
      <c r="AK293" s="3" t="n">
        <v>80</v>
      </c>
      <c r="AL293" s="3" t="n">
        <v>114</v>
      </c>
      <c r="AM293" s="3" t="n">
        <v>95</v>
      </c>
      <c r="AN293" s="3" t="n">
        <v>87</v>
      </c>
      <c r="AO293" s="3" t="n">
        <v>114</v>
      </c>
      <c r="AP293" s="3" t="n">
        <v>93</v>
      </c>
      <c r="AQ293" s="3" t="n">
        <v>90</v>
      </c>
      <c r="AR293" s="3" t="n">
        <v>95</v>
      </c>
      <c r="AS293" s="3" t="n">
        <v>66</v>
      </c>
      <c r="AT293" s="3" t="n">
        <v>63</v>
      </c>
      <c r="AU293" s="3" t="n">
        <v>73</v>
      </c>
      <c r="AV293" s="3" t="n">
        <v>59</v>
      </c>
      <c r="AW293" s="3" t="n">
        <v>63</v>
      </c>
      <c r="AX293" s="3" t="n">
        <v>75</v>
      </c>
    </row>
    <row r="294">
      <c r="A294" s="3" t="inlineStr">
        <is>
          <t>Centre 4</t>
        </is>
      </c>
      <c r="B294" s="3" t="inlineStr">
        <is>
          <t>Attendance Booked - Mon</t>
        </is>
      </c>
      <c r="C294" s="3" t="n">
        <v>143</v>
      </c>
      <c r="D294" s="3" t="n">
        <v>153</v>
      </c>
      <c r="E294" s="3" t="n">
        <v>203</v>
      </c>
      <c r="F294" s="3" t="n">
        <v>170</v>
      </c>
      <c r="G294" s="3" t="n">
        <v>182</v>
      </c>
      <c r="H294" s="3" t="n">
        <v>232</v>
      </c>
      <c r="I294" s="3" t="n">
        <v>157</v>
      </c>
      <c r="J294" s="3" t="n">
        <v>137</v>
      </c>
      <c r="K294" s="3" t="n">
        <v>157</v>
      </c>
      <c r="L294" s="3" t="n">
        <v>123</v>
      </c>
      <c r="M294" s="3" t="n">
        <v>109</v>
      </c>
      <c r="N294" s="3" t="n">
        <v>144</v>
      </c>
      <c r="O294" s="3" t="n">
        <v>147</v>
      </c>
      <c r="P294" s="3" t="n">
        <v>109</v>
      </c>
      <c r="Q294" s="3" t="n">
        <v>134</v>
      </c>
      <c r="R294" s="3" t="n">
        <v>108</v>
      </c>
      <c r="S294" s="3" t="n">
        <v>99</v>
      </c>
      <c r="T294" s="3" t="n">
        <v>114</v>
      </c>
      <c r="U294" s="3" t="n">
        <v>91</v>
      </c>
      <c r="V294" s="3" t="n">
        <v>87</v>
      </c>
      <c r="W294" s="3" t="n">
        <v>119</v>
      </c>
      <c r="X294" s="3" t="n">
        <v>90</v>
      </c>
      <c r="Y294" s="3" t="n">
        <v>102</v>
      </c>
      <c r="Z294" s="3" t="n">
        <v>126</v>
      </c>
      <c r="AA294" s="3" t="n">
        <v>110</v>
      </c>
      <c r="AB294" s="3" t="n">
        <v>105</v>
      </c>
      <c r="AC294" s="3" t="n">
        <v>144</v>
      </c>
      <c r="AD294" s="3" t="n">
        <v>113</v>
      </c>
      <c r="AE294" s="3" t="n">
        <v>119</v>
      </c>
      <c r="AF294" s="3" t="n">
        <v>138</v>
      </c>
      <c r="AG294" s="3" t="n">
        <v>98</v>
      </c>
      <c r="AH294" s="3" t="n">
        <v>92</v>
      </c>
      <c r="AI294" s="3" t="n">
        <v>128</v>
      </c>
      <c r="AJ294" s="3" t="n">
        <v>108</v>
      </c>
      <c r="AK294" s="3" t="n">
        <v>105</v>
      </c>
      <c r="AL294" s="3" t="n">
        <v>118</v>
      </c>
      <c r="AM294" s="3" t="n">
        <v>97</v>
      </c>
      <c r="AN294" s="3" t="n">
        <v>103</v>
      </c>
      <c r="AO294" s="3" t="n">
        <v>153</v>
      </c>
      <c r="AP294" s="3" t="n">
        <v>118</v>
      </c>
      <c r="AQ294" s="3" t="n">
        <v>128</v>
      </c>
      <c r="AR294" s="3" t="n">
        <v>133</v>
      </c>
      <c r="AS294" s="3" t="n">
        <v>91</v>
      </c>
      <c r="AT294" s="3" t="n">
        <v>82</v>
      </c>
      <c r="AU294" s="3" t="n">
        <v>74</v>
      </c>
      <c r="AV294" s="3" t="n">
        <v>58</v>
      </c>
      <c r="AW294" s="3" t="n">
        <v>55</v>
      </c>
      <c r="AX294" s="3" t="n">
        <v>69</v>
      </c>
    </row>
    <row r="295">
      <c r="A295" s="3" t="inlineStr">
        <is>
          <t>Centre 4</t>
        </is>
      </c>
      <c r="B295" s="3" t="inlineStr">
        <is>
          <t>Attendance Booked - Thu</t>
        </is>
      </c>
      <c r="C295" s="3" t="n">
        <v>168</v>
      </c>
      <c r="D295" s="3" t="n">
        <v>165</v>
      </c>
      <c r="E295" s="3" t="n">
        <v>232</v>
      </c>
      <c r="F295" s="3" t="n">
        <v>199</v>
      </c>
      <c r="G295" s="3" t="n">
        <v>190</v>
      </c>
      <c r="H295" s="3" t="n">
        <v>228</v>
      </c>
      <c r="I295" s="3" t="n">
        <v>154</v>
      </c>
      <c r="J295" s="3" t="n">
        <v>149</v>
      </c>
      <c r="K295" s="3" t="n">
        <v>179</v>
      </c>
      <c r="L295" s="3" t="n">
        <v>156</v>
      </c>
      <c r="M295" s="3" t="n">
        <v>151</v>
      </c>
      <c r="N295" s="3" t="n">
        <v>189</v>
      </c>
      <c r="O295" s="3" t="n">
        <v>184</v>
      </c>
      <c r="P295" s="3" t="n">
        <v>131</v>
      </c>
      <c r="Q295" s="3" t="n">
        <v>156</v>
      </c>
      <c r="R295" s="3" t="n">
        <v>137</v>
      </c>
      <c r="S295" s="3" t="n">
        <v>135</v>
      </c>
      <c r="T295" s="3" t="n">
        <v>164</v>
      </c>
      <c r="U295" s="3" t="n">
        <v>120</v>
      </c>
      <c r="V295" s="3" t="n">
        <v>96</v>
      </c>
      <c r="W295" s="3" t="n">
        <v>121</v>
      </c>
      <c r="X295" s="3" t="n">
        <v>94</v>
      </c>
      <c r="Y295" s="3" t="n">
        <v>113</v>
      </c>
      <c r="Z295" s="3" t="n">
        <v>150</v>
      </c>
      <c r="AA295" s="3" t="n">
        <v>114</v>
      </c>
      <c r="AB295" s="3" t="n">
        <v>107</v>
      </c>
      <c r="AC295" s="3" t="n">
        <v>146</v>
      </c>
      <c r="AD295" s="3" t="n">
        <v>125</v>
      </c>
      <c r="AE295" s="3" t="n">
        <v>119</v>
      </c>
      <c r="AF295" s="3" t="n">
        <v>152</v>
      </c>
      <c r="AG295" s="3" t="n">
        <v>118</v>
      </c>
      <c r="AH295" s="3" t="n">
        <v>110</v>
      </c>
      <c r="AI295" s="3" t="n">
        <v>145</v>
      </c>
      <c r="AJ295" s="3" t="n">
        <v>118</v>
      </c>
      <c r="AK295" s="3" t="n">
        <v>113</v>
      </c>
      <c r="AL295" s="3" t="n">
        <v>154</v>
      </c>
      <c r="AM295" s="3" t="n">
        <v>130</v>
      </c>
      <c r="AN295" s="3" t="n">
        <v>132</v>
      </c>
      <c r="AO295" s="3" t="n">
        <v>179</v>
      </c>
      <c r="AP295" s="3" t="n">
        <v>141</v>
      </c>
      <c r="AQ295" s="3" t="n">
        <v>140</v>
      </c>
      <c r="AR295" s="3" t="n">
        <v>142</v>
      </c>
      <c r="AS295" s="3" t="n">
        <v>102</v>
      </c>
      <c r="AT295" s="3" t="n">
        <v>84</v>
      </c>
      <c r="AU295" s="3" t="n">
        <v>95</v>
      </c>
      <c r="AV295" s="3" t="n">
        <v>70</v>
      </c>
      <c r="AW295" s="3" t="n">
        <v>74</v>
      </c>
      <c r="AX295" s="3" t="n">
        <v>90</v>
      </c>
    </row>
    <row r="296">
      <c r="A296" s="3" t="inlineStr">
        <is>
          <t>Centre 4</t>
        </is>
      </c>
      <c r="B296" s="3" t="inlineStr">
        <is>
          <t>Attendance Booked - Tue</t>
        </is>
      </c>
      <c r="C296" s="3" t="n">
        <v>166</v>
      </c>
      <c r="D296" s="3" t="n">
        <v>178</v>
      </c>
      <c r="E296" s="3" t="n">
        <v>241</v>
      </c>
      <c r="F296" s="3" t="n">
        <v>199</v>
      </c>
      <c r="G296" s="3" t="n">
        <v>198</v>
      </c>
      <c r="H296" s="3" t="n">
        <v>244</v>
      </c>
      <c r="I296" s="3" t="n">
        <v>177</v>
      </c>
      <c r="J296" s="3" t="n">
        <v>170</v>
      </c>
      <c r="K296" s="3" t="n">
        <v>213</v>
      </c>
      <c r="L296" s="3" t="n">
        <v>180</v>
      </c>
      <c r="M296" s="3" t="n">
        <v>176</v>
      </c>
      <c r="N296" s="3" t="n">
        <v>220</v>
      </c>
      <c r="O296" s="3" t="n">
        <v>213</v>
      </c>
      <c r="P296" s="3" t="n">
        <v>156</v>
      </c>
      <c r="Q296" s="3" t="n">
        <v>191</v>
      </c>
      <c r="R296" s="3" t="n">
        <v>154</v>
      </c>
      <c r="S296" s="3" t="n">
        <v>153</v>
      </c>
      <c r="T296" s="3" t="n">
        <v>181</v>
      </c>
      <c r="U296" s="3" t="n">
        <v>135</v>
      </c>
      <c r="V296" s="3" t="n">
        <v>124</v>
      </c>
      <c r="W296" s="3" t="n">
        <v>168</v>
      </c>
      <c r="X296" s="3" t="n">
        <v>140</v>
      </c>
      <c r="Y296" s="3" t="n">
        <v>155</v>
      </c>
      <c r="Z296" s="3" t="n">
        <v>178</v>
      </c>
      <c r="AA296" s="3" t="n">
        <v>141</v>
      </c>
      <c r="AB296" s="3" t="n">
        <v>132</v>
      </c>
      <c r="AC296" s="3" t="n">
        <v>184</v>
      </c>
      <c r="AD296" s="3" t="n">
        <v>161</v>
      </c>
      <c r="AE296" s="3" t="n">
        <v>165</v>
      </c>
      <c r="AF296" s="3" t="n">
        <v>188</v>
      </c>
      <c r="AG296" s="3" t="n">
        <v>138</v>
      </c>
      <c r="AH296" s="3" t="n">
        <v>114</v>
      </c>
      <c r="AI296" s="3" t="n">
        <v>157</v>
      </c>
      <c r="AJ296" s="3" t="n">
        <v>124</v>
      </c>
      <c r="AK296" s="3" t="n">
        <v>118</v>
      </c>
      <c r="AL296" s="3" t="n">
        <v>151</v>
      </c>
      <c r="AM296" s="3" t="n">
        <v>126</v>
      </c>
      <c r="AN296" s="3" t="n">
        <v>132</v>
      </c>
      <c r="AO296" s="3" t="n">
        <v>193</v>
      </c>
      <c r="AP296" s="3" t="n">
        <v>152</v>
      </c>
      <c r="AQ296" s="3" t="n">
        <v>158</v>
      </c>
      <c r="AR296" s="3" t="n">
        <v>170</v>
      </c>
      <c r="AS296" s="3" t="n">
        <v>124</v>
      </c>
      <c r="AT296" s="3" t="n">
        <v>95</v>
      </c>
      <c r="AU296" s="3" t="n">
        <v>101</v>
      </c>
      <c r="AV296" s="3" t="n">
        <v>87</v>
      </c>
      <c r="AW296" s="3" t="n">
        <v>87</v>
      </c>
      <c r="AX296" s="3" t="n">
        <v>110</v>
      </c>
    </row>
    <row r="297">
      <c r="A297" s="3" t="inlineStr">
        <is>
          <t>Centre 4</t>
        </is>
      </c>
      <c r="B297" s="3" t="inlineStr">
        <is>
          <t>Attendance Booked - Wed</t>
        </is>
      </c>
      <c r="C297" s="3" t="n">
        <v>151</v>
      </c>
      <c r="D297" s="3" t="n">
        <v>159</v>
      </c>
      <c r="E297" s="3" t="n">
        <v>230</v>
      </c>
      <c r="F297" s="3" t="n">
        <v>194</v>
      </c>
      <c r="G297" s="3" t="n">
        <v>189</v>
      </c>
      <c r="H297" s="3" t="n">
        <v>238</v>
      </c>
      <c r="I297" s="3" t="n">
        <v>175</v>
      </c>
      <c r="J297" s="3" t="n">
        <v>160</v>
      </c>
      <c r="K297" s="3" t="n">
        <v>190</v>
      </c>
      <c r="L297" s="3" t="n">
        <v>164</v>
      </c>
      <c r="M297" s="3" t="n">
        <v>160</v>
      </c>
      <c r="N297" s="3" t="n">
        <v>199</v>
      </c>
      <c r="O297" s="3" t="n">
        <v>200</v>
      </c>
      <c r="P297" s="3" t="n">
        <v>147</v>
      </c>
      <c r="Q297" s="3" t="n">
        <v>183</v>
      </c>
      <c r="R297" s="3" t="n">
        <v>154</v>
      </c>
      <c r="S297" s="3" t="n">
        <v>156</v>
      </c>
      <c r="T297" s="3" t="n">
        <v>198</v>
      </c>
      <c r="U297" s="3" t="n">
        <v>132</v>
      </c>
      <c r="V297" s="3" t="n">
        <v>120</v>
      </c>
      <c r="W297" s="3" t="n">
        <v>157</v>
      </c>
      <c r="X297" s="3" t="n">
        <v>130</v>
      </c>
      <c r="Y297" s="3" t="n">
        <v>139</v>
      </c>
      <c r="Z297" s="3" t="n">
        <v>167</v>
      </c>
      <c r="AA297" s="3" t="n">
        <v>122</v>
      </c>
      <c r="AB297" s="3" t="n">
        <v>112</v>
      </c>
      <c r="AC297" s="3" t="n">
        <v>162</v>
      </c>
      <c r="AD297" s="3" t="n">
        <v>143</v>
      </c>
      <c r="AE297" s="3" t="n">
        <v>140</v>
      </c>
      <c r="AF297" s="3" t="n">
        <v>178</v>
      </c>
      <c r="AG297" s="3" t="n">
        <v>136</v>
      </c>
      <c r="AH297" s="3" t="n">
        <v>123</v>
      </c>
      <c r="AI297" s="3" t="n">
        <v>177</v>
      </c>
      <c r="AJ297" s="3" t="n">
        <v>140</v>
      </c>
      <c r="AK297" s="3" t="n">
        <v>130</v>
      </c>
      <c r="AL297" s="3" t="n">
        <v>163</v>
      </c>
      <c r="AM297" s="3" t="n">
        <v>128</v>
      </c>
      <c r="AN297" s="3" t="n">
        <v>139</v>
      </c>
      <c r="AO297" s="3" t="n">
        <v>198</v>
      </c>
      <c r="AP297" s="3" t="n">
        <v>157</v>
      </c>
      <c r="AQ297" s="3" t="n">
        <v>145</v>
      </c>
      <c r="AR297" s="3" t="n">
        <v>166</v>
      </c>
      <c r="AS297" s="3" t="n">
        <v>119</v>
      </c>
      <c r="AT297" s="3" t="n">
        <v>100</v>
      </c>
      <c r="AU297" s="3" t="n">
        <v>107</v>
      </c>
      <c r="AV297" s="3" t="n">
        <v>82</v>
      </c>
      <c r="AW297" s="3" t="n">
        <v>81</v>
      </c>
      <c r="AX297" s="3" t="n">
        <v>100</v>
      </c>
    </row>
    <row r="298">
      <c r="A298" s="3" t="inlineStr">
        <is>
          <t>Centre 4</t>
        </is>
      </c>
      <c r="B298" s="3" t="inlineStr">
        <is>
          <t>Average Booked Days</t>
        </is>
      </c>
      <c r="C298" s="3" t="n">
        <v>3.070247933884298</v>
      </c>
      <c r="D298" s="3" t="n">
        <v>3.03125</v>
      </c>
      <c r="E298" s="3" t="n">
        <v>3.068181818181818</v>
      </c>
      <c r="F298" s="3" t="n">
        <v>3.105084745762712</v>
      </c>
      <c r="G298" s="3" t="n">
        <v>3.143859649122807</v>
      </c>
      <c r="H298" s="3" t="n">
        <v>3.160919540229885</v>
      </c>
      <c r="I298" s="3" t="n">
        <v>3.155102040816327</v>
      </c>
      <c r="J298" s="3" t="n">
        <v>3.11353711790393</v>
      </c>
      <c r="K298" s="3" t="n">
        <v>3.191011235955056</v>
      </c>
      <c r="L298" s="3" t="n">
        <v>3.199095022624435</v>
      </c>
      <c r="M298" s="3" t="n">
        <v>3.176744186046512</v>
      </c>
      <c r="N298" s="3" t="n">
        <v>3.202952029520295</v>
      </c>
      <c r="O298" s="3" t="n">
        <v>3.310606060606061</v>
      </c>
      <c r="P298" s="3" t="n">
        <v>3.304123711340206</v>
      </c>
      <c r="Q298" s="3" t="n">
        <v>3.334745762711865</v>
      </c>
      <c r="R298" s="3" t="n">
        <v>3.34020618556701</v>
      </c>
      <c r="S298" s="3" t="n">
        <v>3.402173913043478</v>
      </c>
      <c r="T298" s="3" t="n">
        <v>3.355555555555556</v>
      </c>
      <c r="U298" s="3" t="n">
        <v>3.424050632911392</v>
      </c>
      <c r="V298" s="3" t="n">
        <v>3.557971014492753</v>
      </c>
      <c r="W298" s="3" t="n">
        <v>3.38860103626943</v>
      </c>
      <c r="X298" s="3" t="n">
        <v>3.225</v>
      </c>
      <c r="Y298" s="3" t="n">
        <v>3.164835164835165</v>
      </c>
      <c r="Z298" s="3" t="n">
        <v>3.251141552511415</v>
      </c>
      <c r="AA298" s="3" t="n">
        <v>3.267857142857143</v>
      </c>
      <c r="AB298" s="3" t="n">
        <v>3</v>
      </c>
      <c r="AC298" s="3" t="n">
        <v>3.108695652173913</v>
      </c>
      <c r="AD298" s="3" t="n">
        <v>3.164021164021164</v>
      </c>
      <c r="AE298" s="3" t="n">
        <v>3.227513227513227</v>
      </c>
      <c r="AF298" s="3" t="n">
        <v>3.234513274336283</v>
      </c>
      <c r="AG298" s="3" t="n">
        <v>3.226190476190476</v>
      </c>
      <c r="AH298" s="3" t="n">
        <v>3.243589743589744</v>
      </c>
      <c r="AI298" s="3" t="n">
        <v>3.273148148148148</v>
      </c>
      <c r="AJ298" s="3" t="n">
        <v>3.211111111111111</v>
      </c>
      <c r="AK298" s="3" t="n">
        <v>3.265060240963856</v>
      </c>
      <c r="AL298" s="3" t="n">
        <v>3.165876777251185</v>
      </c>
      <c r="AM298" s="3" t="n">
        <v>3.101123595505618</v>
      </c>
      <c r="AN298" s="3" t="n">
        <v>3.141304347826087</v>
      </c>
      <c r="AO298" s="3" t="n">
        <v>3.276</v>
      </c>
      <c r="AP298" s="3" t="n">
        <v>3.22167487684729</v>
      </c>
      <c r="AQ298" s="3" t="n">
        <v>3.247422680412371</v>
      </c>
      <c r="AR298" s="3" t="n">
        <v>3.312195121951219</v>
      </c>
      <c r="AS298" s="3" t="n">
        <v>3.456521739130435</v>
      </c>
      <c r="AT298" s="3" t="n">
        <v>3.317073170731707</v>
      </c>
      <c r="AU298" s="3" t="n">
        <v>3.226277372262774</v>
      </c>
      <c r="AV298" s="3" t="n">
        <v>3.229357798165138</v>
      </c>
      <c r="AW298" s="3" t="n">
        <v>3.2</v>
      </c>
      <c r="AX298" s="3" t="n">
        <v>3.171428571428571</v>
      </c>
    </row>
    <row r="299">
      <c r="A299" s="3" t="inlineStr">
        <is>
          <t>Centre 4</t>
        </is>
      </c>
      <c r="B299" s="3" t="inlineStr">
        <is>
          <t>Attendance Under 2</t>
        </is>
      </c>
      <c r="C299" s="3" t="n">
        <v>273</v>
      </c>
      <c r="D299" s="3" t="n">
        <v>286</v>
      </c>
      <c r="E299" s="3" t="n">
        <v>375</v>
      </c>
      <c r="F299" s="3" t="n">
        <v>294</v>
      </c>
      <c r="G299" s="3" t="n">
        <v>284</v>
      </c>
      <c r="H299" s="3" t="n">
        <v>351</v>
      </c>
      <c r="I299" s="3" t="n">
        <v>246</v>
      </c>
      <c r="J299" s="3" t="n">
        <v>241</v>
      </c>
      <c r="K299" s="3" t="n">
        <v>244</v>
      </c>
      <c r="L299" s="3" t="n">
        <v>215</v>
      </c>
      <c r="M299" s="3" t="n">
        <v>195</v>
      </c>
      <c r="N299" s="3" t="n">
        <v>241</v>
      </c>
      <c r="O299" s="3" t="n">
        <v>208</v>
      </c>
      <c r="P299" s="3" t="n">
        <v>133</v>
      </c>
      <c r="Q299" s="3" t="n">
        <v>166</v>
      </c>
      <c r="R299" s="3" t="n">
        <v>147</v>
      </c>
      <c r="S299" s="3" t="n">
        <v>160</v>
      </c>
      <c r="T299" s="3" t="n">
        <v>182</v>
      </c>
      <c r="U299" s="3" t="n">
        <v>126</v>
      </c>
      <c r="V299" s="3" t="n">
        <v>111</v>
      </c>
      <c r="W299" s="3" t="n">
        <v>178</v>
      </c>
      <c r="X299" s="3" t="n">
        <v>142</v>
      </c>
      <c r="Y299" s="3" t="n">
        <v>196</v>
      </c>
      <c r="Z299" s="3" t="n">
        <v>263</v>
      </c>
      <c r="AA299" s="3" t="n">
        <v>196</v>
      </c>
      <c r="AB299" s="3" t="n">
        <v>204</v>
      </c>
      <c r="AC299" s="3" t="n">
        <v>284</v>
      </c>
      <c r="AD299" s="3" t="n">
        <v>225</v>
      </c>
      <c r="AE299" s="3" t="n">
        <v>222</v>
      </c>
      <c r="AF299" s="3" t="n">
        <v>252</v>
      </c>
      <c r="AG299" s="3" t="n">
        <v>193</v>
      </c>
      <c r="AH299" s="3" t="n">
        <v>185</v>
      </c>
      <c r="AI299" s="3" t="n">
        <v>294</v>
      </c>
      <c r="AJ299" s="3" t="n">
        <v>212</v>
      </c>
      <c r="AK299" s="3" t="n">
        <v>181</v>
      </c>
      <c r="AL299" s="3" t="n">
        <v>218</v>
      </c>
      <c r="AM299" s="3" t="n">
        <v>208</v>
      </c>
      <c r="AN299" s="3" t="n">
        <v>185</v>
      </c>
      <c r="AO299" s="3" t="n">
        <v>250</v>
      </c>
      <c r="AP299" s="3" t="n">
        <v>200</v>
      </c>
      <c r="AQ299" s="3" t="n">
        <v>182</v>
      </c>
      <c r="AR299" s="3" t="n">
        <v>183</v>
      </c>
      <c r="AS299" s="3" t="n">
        <v>115</v>
      </c>
      <c r="AT299" s="3" t="n">
        <v>114</v>
      </c>
      <c r="AU299" s="3" t="n">
        <v>165</v>
      </c>
      <c r="AV299" s="3" t="n">
        <v>123</v>
      </c>
      <c r="AW299" s="3" t="n">
        <v>101</v>
      </c>
      <c r="AX299" s="3" t="n">
        <v>0</v>
      </c>
    </row>
    <row r="300">
      <c r="A300" s="3" t="inlineStr">
        <is>
          <t>Centre 4</t>
        </is>
      </c>
      <c r="B300" s="3" t="inlineStr">
        <is>
          <t>Configured Places - Under 2</t>
        </is>
      </c>
      <c r="C300" s="3" t="n">
        <v>320</v>
      </c>
      <c r="D300" s="3" t="n">
        <v>320</v>
      </c>
      <c r="E300" s="3" t="n">
        <v>400</v>
      </c>
      <c r="F300" s="3" t="n">
        <v>320</v>
      </c>
      <c r="G300" s="3" t="n">
        <v>320</v>
      </c>
      <c r="H300" s="3" t="n">
        <v>400</v>
      </c>
      <c r="I300" s="3" t="n">
        <v>320</v>
      </c>
      <c r="J300" s="3" t="n">
        <v>320</v>
      </c>
      <c r="K300" s="3" t="n">
        <v>400</v>
      </c>
      <c r="L300" s="3" t="n">
        <v>320</v>
      </c>
      <c r="M300" s="3" t="n">
        <v>320</v>
      </c>
      <c r="N300" s="3" t="n">
        <v>400</v>
      </c>
      <c r="O300" s="3" t="n">
        <v>400</v>
      </c>
      <c r="P300" s="3" t="n">
        <v>320</v>
      </c>
      <c r="Q300" s="3" t="n">
        <v>400</v>
      </c>
      <c r="R300" s="3" t="n">
        <v>320</v>
      </c>
      <c r="S300" s="3" t="n">
        <v>320</v>
      </c>
      <c r="T300" s="3" t="n">
        <v>400</v>
      </c>
      <c r="U300" s="3" t="n">
        <v>320</v>
      </c>
      <c r="V300" s="3" t="n">
        <v>320</v>
      </c>
      <c r="W300" s="3" t="n">
        <v>400</v>
      </c>
      <c r="X300" s="3" t="n">
        <v>320</v>
      </c>
      <c r="Y300" s="3" t="n">
        <v>320</v>
      </c>
      <c r="Z300" s="3" t="n">
        <v>400</v>
      </c>
      <c r="AA300" s="3" t="n">
        <v>320</v>
      </c>
      <c r="AB300" s="3" t="n">
        <v>320</v>
      </c>
      <c r="AC300" s="3" t="n">
        <v>400</v>
      </c>
      <c r="AD300" s="3" t="n">
        <v>320</v>
      </c>
      <c r="AE300" s="3" t="n">
        <v>320</v>
      </c>
      <c r="AF300" s="3" t="n">
        <v>400</v>
      </c>
      <c r="AG300" s="3" t="n">
        <v>320</v>
      </c>
      <c r="AH300" s="3" t="n">
        <v>320</v>
      </c>
      <c r="AI300" s="3" t="n">
        <v>400</v>
      </c>
      <c r="AJ300" s="3" t="n">
        <v>320</v>
      </c>
      <c r="AK300" s="3" t="n">
        <v>320</v>
      </c>
      <c r="AL300" s="3" t="n">
        <v>400</v>
      </c>
      <c r="AM300" s="3" t="n">
        <v>320</v>
      </c>
      <c r="AN300" s="3" t="n">
        <v>320</v>
      </c>
      <c r="AO300" s="3" t="n">
        <v>400</v>
      </c>
      <c r="AP300" s="3" t="n">
        <v>320</v>
      </c>
      <c r="AQ300" s="3" t="n">
        <v>320</v>
      </c>
      <c r="AR300" s="3" t="n">
        <v>400</v>
      </c>
      <c r="AS300" s="3" t="n">
        <v>320</v>
      </c>
      <c r="AT300" s="3" t="n">
        <v>320</v>
      </c>
      <c r="AU300" s="3" t="n">
        <v>400</v>
      </c>
      <c r="AV300" s="3" t="n">
        <v>320</v>
      </c>
      <c r="AW300" s="3" t="n">
        <v>320</v>
      </c>
      <c r="AX300" s="3" t="n">
        <v>400</v>
      </c>
    </row>
    <row r="301">
      <c r="A301" s="3" t="inlineStr">
        <is>
          <t>Centre 4</t>
        </is>
      </c>
      <c r="B301" s="3" t="inlineStr">
        <is>
          <t>Attendance 2-3</t>
        </is>
      </c>
      <c r="C301" s="3" t="n">
        <v>224</v>
      </c>
      <c r="D301" s="3" t="n">
        <v>241</v>
      </c>
      <c r="E301" s="3" t="n">
        <v>344</v>
      </c>
      <c r="F301" s="3" t="n">
        <v>302</v>
      </c>
      <c r="G301" s="3" t="n">
        <v>283</v>
      </c>
      <c r="H301" s="3" t="n">
        <v>334</v>
      </c>
      <c r="I301" s="3" t="n">
        <v>215</v>
      </c>
      <c r="J301" s="3" t="n">
        <v>213</v>
      </c>
      <c r="K301" s="3" t="n">
        <v>293</v>
      </c>
      <c r="L301" s="3" t="n">
        <v>230</v>
      </c>
      <c r="M301" s="3" t="n">
        <v>245</v>
      </c>
      <c r="N301" s="3" t="n">
        <v>320</v>
      </c>
      <c r="O301" s="3" t="n">
        <v>344</v>
      </c>
      <c r="P301" s="3" t="n">
        <v>243</v>
      </c>
      <c r="Q301" s="3" t="n">
        <v>272</v>
      </c>
      <c r="R301" s="3" t="n">
        <v>208</v>
      </c>
      <c r="S301" s="3" t="n">
        <v>171</v>
      </c>
      <c r="T301" s="3" t="n">
        <v>199</v>
      </c>
      <c r="U301" s="3" t="n">
        <v>168</v>
      </c>
      <c r="V301" s="3" t="n">
        <v>172</v>
      </c>
      <c r="W301" s="3" t="n">
        <v>199</v>
      </c>
      <c r="X301" s="3" t="n">
        <v>137</v>
      </c>
      <c r="Y301" s="3" t="n">
        <v>146</v>
      </c>
      <c r="Z301" s="3" t="n">
        <v>177</v>
      </c>
      <c r="AA301" s="3" t="n">
        <v>152</v>
      </c>
      <c r="AB301" s="3" t="n">
        <v>117</v>
      </c>
      <c r="AC301" s="3" t="n">
        <v>160</v>
      </c>
      <c r="AD301" s="3" t="n">
        <v>157</v>
      </c>
      <c r="AE301" s="3" t="n">
        <v>143</v>
      </c>
      <c r="AF301" s="3" t="n">
        <v>189</v>
      </c>
      <c r="AG301" s="3" t="n">
        <v>146</v>
      </c>
      <c r="AH301" s="3" t="n">
        <v>151</v>
      </c>
      <c r="AI301" s="3" t="n">
        <v>200</v>
      </c>
      <c r="AJ301" s="3" t="n">
        <v>206</v>
      </c>
      <c r="AK301" s="3" t="n">
        <v>201</v>
      </c>
      <c r="AL301" s="3" t="n">
        <v>266</v>
      </c>
      <c r="AM301" s="3" t="n">
        <v>169</v>
      </c>
      <c r="AN301" s="3" t="n">
        <v>197</v>
      </c>
      <c r="AO301" s="3" t="n">
        <v>275</v>
      </c>
      <c r="AP301" s="3" t="n">
        <v>183</v>
      </c>
      <c r="AQ301" s="3" t="n">
        <v>185</v>
      </c>
      <c r="AR301" s="3" t="n">
        <v>179</v>
      </c>
      <c r="AS301" s="3" t="n">
        <v>141</v>
      </c>
      <c r="AT301" s="3" t="n">
        <v>150</v>
      </c>
      <c r="AU301" s="3" t="n">
        <v>132</v>
      </c>
      <c r="AV301" s="3" t="n">
        <v>94</v>
      </c>
      <c r="AW301" s="3" t="n">
        <v>74</v>
      </c>
      <c r="AX301" s="3" t="n">
        <v>0</v>
      </c>
    </row>
    <row r="302">
      <c r="A302" s="3" t="inlineStr">
        <is>
          <t>Centre 4</t>
        </is>
      </c>
      <c r="B302" s="3" t="inlineStr">
        <is>
          <t>Configured Places - Under 3</t>
        </is>
      </c>
      <c r="C302" s="3" t="n">
        <v>620</v>
      </c>
      <c r="D302" s="3" t="n">
        <v>620</v>
      </c>
      <c r="E302" s="3" t="n">
        <v>775</v>
      </c>
      <c r="F302" s="3" t="n">
        <v>620</v>
      </c>
      <c r="G302" s="3" t="n">
        <v>620</v>
      </c>
      <c r="H302" s="3" t="n">
        <v>775</v>
      </c>
      <c r="I302" s="3" t="n">
        <v>620</v>
      </c>
      <c r="J302" s="3" t="n">
        <v>620</v>
      </c>
      <c r="K302" s="3" t="n">
        <v>775</v>
      </c>
      <c r="L302" s="3" t="n">
        <v>620</v>
      </c>
      <c r="M302" s="3" t="n">
        <v>620</v>
      </c>
      <c r="N302" s="3" t="n">
        <v>775</v>
      </c>
      <c r="O302" s="3" t="n">
        <v>775</v>
      </c>
      <c r="P302" s="3" t="n">
        <v>620</v>
      </c>
      <c r="Q302" s="3" t="n">
        <v>775</v>
      </c>
      <c r="R302" s="3" t="n">
        <v>620</v>
      </c>
      <c r="S302" s="3" t="n">
        <v>620</v>
      </c>
      <c r="T302" s="3" t="n">
        <v>775</v>
      </c>
      <c r="U302" s="3" t="n">
        <v>620</v>
      </c>
      <c r="V302" s="3" t="n">
        <v>620</v>
      </c>
      <c r="W302" s="3" t="n">
        <v>775</v>
      </c>
      <c r="X302" s="3" t="n">
        <v>620</v>
      </c>
      <c r="Y302" s="3" t="n">
        <v>620</v>
      </c>
      <c r="Z302" s="3" t="n">
        <v>775</v>
      </c>
      <c r="AA302" s="3" t="n">
        <v>620</v>
      </c>
      <c r="AB302" s="3" t="n">
        <v>620</v>
      </c>
      <c r="AC302" s="3" t="n">
        <v>775</v>
      </c>
      <c r="AD302" s="3" t="n">
        <v>620</v>
      </c>
      <c r="AE302" s="3" t="n">
        <v>620</v>
      </c>
      <c r="AF302" s="3" t="n">
        <v>775</v>
      </c>
      <c r="AG302" s="3" t="n">
        <v>620</v>
      </c>
      <c r="AH302" s="3" t="n">
        <v>620</v>
      </c>
      <c r="AI302" s="3" t="n">
        <v>775</v>
      </c>
      <c r="AJ302" s="3" t="n">
        <v>620</v>
      </c>
      <c r="AK302" s="3" t="n">
        <v>620</v>
      </c>
      <c r="AL302" s="3" t="n">
        <v>775</v>
      </c>
      <c r="AM302" s="3" t="n">
        <v>620</v>
      </c>
      <c r="AN302" s="3" t="n">
        <v>620</v>
      </c>
      <c r="AO302" s="3" t="n">
        <v>775</v>
      </c>
      <c r="AP302" s="3" t="n">
        <v>620</v>
      </c>
      <c r="AQ302" s="3" t="n">
        <v>620</v>
      </c>
      <c r="AR302" s="3" t="n">
        <v>775</v>
      </c>
      <c r="AS302" s="3" t="n">
        <v>620</v>
      </c>
      <c r="AT302" s="3" t="n">
        <v>620</v>
      </c>
      <c r="AU302" s="3" t="n">
        <v>775</v>
      </c>
      <c r="AV302" s="3" t="n">
        <v>620</v>
      </c>
      <c r="AW302" s="3" t="n">
        <v>620</v>
      </c>
      <c r="AX302" s="3" t="n">
        <v>775</v>
      </c>
    </row>
    <row r="303">
      <c r="A303" s="3" t="inlineStr">
        <is>
          <t>Centre 4</t>
        </is>
      </c>
      <c r="B303" s="3" t="inlineStr">
        <is>
          <t>Attendance Over 3</t>
        </is>
      </c>
      <c r="C303" s="3" t="n">
        <v>251</v>
      </c>
      <c r="D303" s="3" t="n">
        <v>254</v>
      </c>
      <c r="E303" s="3" t="n">
        <v>363</v>
      </c>
      <c r="F303" s="3" t="n">
        <v>329</v>
      </c>
      <c r="G303" s="3" t="n">
        <v>344</v>
      </c>
      <c r="H303" s="3" t="n">
        <v>433</v>
      </c>
      <c r="I303" s="3" t="n">
        <v>328</v>
      </c>
      <c r="J303" s="3" t="n">
        <v>277</v>
      </c>
      <c r="K303" s="3" t="n">
        <v>334</v>
      </c>
      <c r="L303" s="3" t="n">
        <v>280</v>
      </c>
      <c r="M303" s="3" t="n">
        <v>261</v>
      </c>
      <c r="N303" s="3" t="n">
        <v>331</v>
      </c>
      <c r="O303" s="3" t="n">
        <v>333</v>
      </c>
      <c r="P303" s="3" t="n">
        <v>268</v>
      </c>
      <c r="Q303" s="3" t="n">
        <v>350</v>
      </c>
      <c r="R303" s="3" t="n">
        <v>303</v>
      </c>
      <c r="S303" s="3" t="n">
        <v>308</v>
      </c>
      <c r="T303" s="3" t="n">
        <v>383</v>
      </c>
      <c r="U303" s="3" t="n">
        <v>254</v>
      </c>
      <c r="V303" s="3" t="n">
        <v>216</v>
      </c>
      <c r="W303" s="3" t="n">
        <v>291</v>
      </c>
      <c r="X303" s="3" t="n">
        <v>250</v>
      </c>
      <c r="Y303" s="3" t="n">
        <v>254</v>
      </c>
      <c r="Z303" s="3" t="n">
        <v>286</v>
      </c>
      <c r="AA303" s="3" t="n">
        <v>221</v>
      </c>
      <c r="AB303" s="3" t="n">
        <v>208</v>
      </c>
      <c r="AC303" s="3" t="n">
        <v>290</v>
      </c>
      <c r="AD303" s="3" t="n">
        <v>240</v>
      </c>
      <c r="AE303" s="3" t="n">
        <v>255</v>
      </c>
      <c r="AF303" s="3" t="n">
        <v>312</v>
      </c>
      <c r="AG303" s="3" t="n">
        <v>248</v>
      </c>
      <c r="AH303" s="3" t="n">
        <v>188</v>
      </c>
      <c r="AI303" s="3" t="n">
        <v>223</v>
      </c>
      <c r="AJ303" s="3" t="n">
        <v>169</v>
      </c>
      <c r="AK303" s="3" t="n">
        <v>164</v>
      </c>
      <c r="AL303" s="3" t="n">
        <v>216</v>
      </c>
      <c r="AM303" s="3" t="n">
        <v>202</v>
      </c>
      <c r="AN303" s="3" t="n">
        <v>211</v>
      </c>
      <c r="AO303" s="3" t="n">
        <v>312</v>
      </c>
      <c r="AP303" s="3" t="n">
        <v>279</v>
      </c>
      <c r="AQ303" s="3" t="n">
        <v>294</v>
      </c>
      <c r="AR303" s="3" t="n">
        <v>344</v>
      </c>
      <c r="AS303" s="3" t="n">
        <v>249</v>
      </c>
      <c r="AT303" s="3" t="n">
        <v>160</v>
      </c>
      <c r="AU303" s="3" t="n">
        <v>153</v>
      </c>
      <c r="AV303" s="3" t="n">
        <v>144</v>
      </c>
      <c r="AW303" s="3" t="n">
        <v>90</v>
      </c>
      <c r="AX303" s="3" t="n">
        <v>0</v>
      </c>
    </row>
    <row r="304">
      <c r="A304" s="3" t="inlineStr">
        <is>
          <t>Centre 4</t>
        </is>
      </c>
      <c r="B304" s="3" t="inlineStr">
        <is>
          <t>Configured Places - Over 3</t>
        </is>
      </c>
      <c r="C304" s="3" t="n">
        <v>400</v>
      </c>
      <c r="D304" s="3" t="n">
        <v>400</v>
      </c>
      <c r="E304" s="3" t="n">
        <v>500</v>
      </c>
      <c r="F304" s="3" t="n">
        <v>400</v>
      </c>
      <c r="G304" s="3" t="n">
        <v>400</v>
      </c>
      <c r="H304" s="3" t="n">
        <v>500</v>
      </c>
      <c r="I304" s="3" t="n">
        <v>400</v>
      </c>
      <c r="J304" s="3" t="n">
        <v>400</v>
      </c>
      <c r="K304" s="3" t="n">
        <v>500</v>
      </c>
      <c r="L304" s="3" t="n">
        <v>400</v>
      </c>
      <c r="M304" s="3" t="n">
        <v>400</v>
      </c>
      <c r="N304" s="3" t="n">
        <v>500</v>
      </c>
      <c r="O304" s="3" t="n">
        <v>500</v>
      </c>
      <c r="P304" s="3" t="n">
        <v>400</v>
      </c>
      <c r="Q304" s="3" t="n">
        <v>500</v>
      </c>
      <c r="R304" s="3" t="n">
        <v>400</v>
      </c>
      <c r="S304" s="3" t="n">
        <v>400</v>
      </c>
      <c r="T304" s="3" t="n">
        <v>500</v>
      </c>
      <c r="U304" s="3" t="n">
        <v>400</v>
      </c>
      <c r="V304" s="3" t="n">
        <v>400</v>
      </c>
      <c r="W304" s="3" t="n">
        <v>500</v>
      </c>
      <c r="X304" s="3" t="n">
        <v>400</v>
      </c>
      <c r="Y304" s="3" t="n">
        <v>400</v>
      </c>
      <c r="Z304" s="3" t="n">
        <v>500</v>
      </c>
      <c r="AA304" s="3" t="n">
        <v>400</v>
      </c>
      <c r="AB304" s="3" t="n">
        <v>400</v>
      </c>
      <c r="AC304" s="3" t="n">
        <v>500</v>
      </c>
      <c r="AD304" s="3" t="n">
        <v>400</v>
      </c>
      <c r="AE304" s="3" t="n">
        <v>400</v>
      </c>
      <c r="AF304" s="3" t="n">
        <v>500</v>
      </c>
      <c r="AG304" s="3" t="n">
        <v>400</v>
      </c>
      <c r="AH304" s="3" t="n">
        <v>400</v>
      </c>
      <c r="AI304" s="3" t="n">
        <v>500</v>
      </c>
      <c r="AJ304" s="3" t="n">
        <v>400</v>
      </c>
      <c r="AK304" s="3" t="n">
        <v>400</v>
      </c>
      <c r="AL304" s="3" t="n">
        <v>500</v>
      </c>
      <c r="AM304" s="3" t="n">
        <v>400</v>
      </c>
      <c r="AN304" s="3" t="n">
        <v>400</v>
      </c>
      <c r="AO304" s="3" t="n">
        <v>500</v>
      </c>
      <c r="AP304" s="3" t="n">
        <v>400</v>
      </c>
      <c r="AQ304" s="3" t="n">
        <v>400</v>
      </c>
      <c r="AR304" s="3" t="n">
        <v>500</v>
      </c>
      <c r="AS304" s="3" t="n">
        <v>400</v>
      </c>
      <c r="AT304" s="3" t="n">
        <v>400</v>
      </c>
      <c r="AU304" s="3" t="n">
        <v>500</v>
      </c>
      <c r="AV304" s="3" t="n">
        <v>400</v>
      </c>
      <c r="AW304" s="3" t="n">
        <v>400</v>
      </c>
      <c r="AX304" s="3" t="n">
        <v>500</v>
      </c>
    </row>
    <row r="305">
      <c r="A305" s="3" t="inlineStr">
        <is>
          <t>Centre 4</t>
        </is>
      </c>
      <c r="B305" s="3" t="inlineStr">
        <is>
          <t>Attendance</t>
        </is>
      </c>
      <c r="C305" s="3" t="n">
        <v>748</v>
      </c>
      <c r="D305" s="3" t="n">
        <v>781</v>
      </c>
      <c r="E305" s="3" t="n">
        <v>1082</v>
      </c>
      <c r="F305" s="3" t="n">
        <v>925</v>
      </c>
      <c r="G305" s="3" t="n">
        <v>911</v>
      </c>
      <c r="H305" s="3" t="n">
        <v>1118</v>
      </c>
      <c r="I305" s="3" t="n">
        <v>789</v>
      </c>
      <c r="J305" s="3" t="n">
        <v>731</v>
      </c>
      <c r="K305" s="3" t="n">
        <v>871</v>
      </c>
      <c r="L305" s="3" t="n">
        <v>725</v>
      </c>
      <c r="M305" s="3" t="n">
        <v>701</v>
      </c>
      <c r="N305" s="3" t="n">
        <v>892</v>
      </c>
      <c r="O305" s="3" t="n">
        <v>885</v>
      </c>
      <c r="P305" s="3" t="n">
        <v>644</v>
      </c>
      <c r="Q305" s="3" t="n">
        <v>788</v>
      </c>
      <c r="R305" s="3" t="n">
        <v>658</v>
      </c>
      <c r="S305" s="3" t="n">
        <v>639</v>
      </c>
      <c r="T305" s="3" t="n">
        <v>764</v>
      </c>
      <c r="U305" s="3" t="n">
        <v>548</v>
      </c>
      <c r="V305" s="3" t="n">
        <v>499</v>
      </c>
      <c r="W305" s="3" t="n">
        <v>668</v>
      </c>
      <c r="X305" s="3" t="n">
        <v>528</v>
      </c>
      <c r="Y305" s="3" t="n">
        <v>596</v>
      </c>
      <c r="Z305" s="3" t="n">
        <v>726</v>
      </c>
      <c r="AA305" s="3" t="n">
        <v>569</v>
      </c>
      <c r="AB305" s="3" t="n">
        <v>529</v>
      </c>
      <c r="AC305" s="3" t="n">
        <v>734</v>
      </c>
      <c r="AD305" s="3" t="n">
        <v>622</v>
      </c>
      <c r="AE305" s="3" t="n">
        <v>620</v>
      </c>
      <c r="AF305" s="3" t="n">
        <v>744</v>
      </c>
      <c r="AG305" s="3" t="n">
        <v>574</v>
      </c>
      <c r="AH305" s="3" t="n">
        <v>523</v>
      </c>
      <c r="AI305" s="3" t="n">
        <v>717</v>
      </c>
      <c r="AJ305" s="3" t="n">
        <v>587</v>
      </c>
      <c r="AK305" s="3" t="n">
        <v>546</v>
      </c>
      <c r="AL305" s="3" t="n">
        <v>700</v>
      </c>
      <c r="AM305" s="3" t="n">
        <v>576</v>
      </c>
      <c r="AN305" s="3" t="n">
        <v>593</v>
      </c>
      <c r="AO305" s="3" t="n">
        <v>837</v>
      </c>
      <c r="AP305" s="3" t="n">
        <v>661</v>
      </c>
      <c r="AQ305" s="3" t="n">
        <v>661</v>
      </c>
      <c r="AR305" s="3" t="n">
        <v>706</v>
      </c>
      <c r="AS305" s="3" t="n">
        <v>502</v>
      </c>
      <c r="AT305" s="3" t="n">
        <v>424</v>
      </c>
      <c r="AU305" s="3" t="n">
        <v>450</v>
      </c>
      <c r="AV305" s="3" t="n">
        <v>356</v>
      </c>
      <c r="AW305" s="3" t="n">
        <v>265</v>
      </c>
      <c r="AX305" s="3" t="n">
        <v>0</v>
      </c>
    </row>
    <row r="306">
      <c r="A306" s="3" t="inlineStr">
        <is>
          <t>Centre 4</t>
        </is>
      </c>
      <c r="B306" s="3" t="inlineStr">
        <is>
          <t>Absenteeism</t>
        </is>
      </c>
      <c r="C306" s="3" t="n">
        <v>0.02571104971790882</v>
      </c>
      <c r="D306" s="3" t="n">
        <v>0.02760521139652184</v>
      </c>
      <c r="E306" s="3" t="n">
        <v>0.04067214053847622</v>
      </c>
      <c r="F306" s="3" t="n">
        <v>0.07453112345946293</v>
      </c>
      <c r="G306" s="3" t="n">
        <v>0.03777188835565742</v>
      </c>
      <c r="H306" s="3" t="n">
        <v>0.08291458963117188</v>
      </c>
      <c r="I306" s="3" t="n">
        <v>0.09534187990254034</v>
      </c>
      <c r="J306" s="3" t="n">
        <v>0.04891849704537853</v>
      </c>
      <c r="K306" s="3" t="n">
        <v>0.1160958474469954</v>
      </c>
      <c r="L306" s="3" t="n">
        <v>0.06708844075392117</v>
      </c>
      <c r="M306" s="3" t="n">
        <v>0.1002927489240602</v>
      </c>
      <c r="N306" s="3" t="n">
        <v>0.1111636707663198</v>
      </c>
      <c r="O306" s="3" t="n">
        <v>0.08873068913748851</v>
      </c>
      <c r="P306" s="3" t="n">
        <v>0.03362084349533044</v>
      </c>
      <c r="Q306" s="3" t="n">
        <v>0.05272968594460602</v>
      </c>
      <c r="R306" s="3" t="n">
        <v>0.02998807292554098</v>
      </c>
      <c r="S306" s="3" t="n">
        <v>0.06310618465801739</v>
      </c>
      <c r="T306" s="3" t="n">
        <v>0.06416708855733246</v>
      </c>
      <c r="U306" s="3" t="n">
        <v>0.2766746672485272</v>
      </c>
      <c r="V306" s="3" t="n">
        <v>0.02577713281906363</v>
      </c>
      <c r="W306" s="3" t="n">
        <v>0.07377143847086677</v>
      </c>
      <c r="X306" s="3" t="n">
        <v>0.1445115810674723</v>
      </c>
      <c r="Y306" s="3" t="n">
        <v>0.1237969033337983</v>
      </c>
      <c r="Z306" s="3" t="n">
        <v>0.1224153289236776</v>
      </c>
      <c r="AA306" s="3" t="n">
        <v>0.1751615218951902</v>
      </c>
      <c r="AB306" s="3" t="n">
        <v>0.08165745185005163</v>
      </c>
      <c r="AC306" s="3" t="n">
        <v>0.08458274398868458</v>
      </c>
      <c r="AD306" s="3" t="n">
        <v>0.08057701593433124</v>
      </c>
      <c r="AE306" s="3" t="n">
        <v>0.0743332702856062</v>
      </c>
      <c r="AF306" s="3" t="n">
        <v>0.07663186118086894</v>
      </c>
      <c r="AG306" s="3" t="n">
        <v>0.06073584500489131</v>
      </c>
      <c r="AH306" s="3" t="n">
        <v>0.07014647467725919</v>
      </c>
      <c r="AI306" s="3" t="n">
        <v>0.0802059902924115</v>
      </c>
      <c r="AJ306" s="3" t="n">
        <v>0.02906384457734578</v>
      </c>
      <c r="AK306" s="3" t="n">
        <v>0.1981856990394877</v>
      </c>
      <c r="AL306" s="3" t="n">
        <v>0.03847499125568381</v>
      </c>
      <c r="AM306" s="3" t="n">
        <v>0.06578593272171253</v>
      </c>
      <c r="AN306" s="3" t="n">
        <v>0.04354342813220601</v>
      </c>
      <c r="AO306" s="3" t="n">
        <v>0.04558704066516939</v>
      </c>
      <c r="AP306" s="3" t="n">
        <v>0.2227108868060562</v>
      </c>
      <c r="AQ306" s="3" t="n">
        <v>0.04522871338016104</v>
      </c>
      <c r="AR306" s="3" t="n">
        <v>0.09546994292107364</v>
      </c>
      <c r="AS306" s="3" t="n">
        <v>0.1659305993690852</v>
      </c>
      <c r="AT306" s="3" t="n">
        <v>0.01504354711005542</v>
      </c>
      <c r="AU306" s="3" t="n">
        <v>0.06927955765165067</v>
      </c>
      <c r="AV306" s="3" t="n">
        <v>0.08147551257946101</v>
      </c>
      <c r="AW306" s="3" t="n">
        <v>0.2271120890844836</v>
      </c>
      <c r="AX306" s="3" t="n">
        <v>0</v>
      </c>
    </row>
    <row r="307">
      <c r="A307" s="3" t="inlineStr">
        <is>
          <t>Centre 4</t>
        </is>
      </c>
      <c r="B307" s="3" t="inlineStr">
        <is>
          <t>Annual Leave</t>
        </is>
      </c>
      <c r="C307" s="3" t="n">
        <v>180.3</v>
      </c>
      <c r="D307" s="3" t="n">
        <v>1762.52</v>
      </c>
      <c r="E307" s="3" t="n">
        <v>1920.58</v>
      </c>
      <c r="F307" s="3" t="n">
        <v>2385.99</v>
      </c>
      <c r="G307" s="3" t="n">
        <v>3036.05</v>
      </c>
      <c r="H307" s="3" t="n">
        <v>1537.31</v>
      </c>
      <c r="I307" s="3" t="n">
        <v>5555.59</v>
      </c>
      <c r="J307" s="3" t="n">
        <v>4262.65</v>
      </c>
      <c r="K307" s="3" t="n">
        <v>2779.48</v>
      </c>
      <c r="L307" s="3" t="n">
        <v>1425.74</v>
      </c>
      <c r="M307" s="3" t="n">
        <v>2109.57</v>
      </c>
      <c r="N307" s="3" t="n">
        <v>1802.25</v>
      </c>
      <c r="O307" s="3" t="n">
        <v>2934.08</v>
      </c>
      <c r="P307" s="3" t="n">
        <v>1880.3</v>
      </c>
      <c r="Q307" s="3" t="n">
        <v>2470.97</v>
      </c>
      <c r="R307" s="3" t="n">
        <v>438.75</v>
      </c>
      <c r="S307" s="3" t="n">
        <v>5594.999999999999</v>
      </c>
      <c r="T307" s="3" t="n">
        <v>6380.11</v>
      </c>
      <c r="U307" s="3" t="n">
        <v>3184.4</v>
      </c>
      <c r="V307" s="3" t="n">
        <v>701.25</v>
      </c>
      <c r="W307" s="3" t="n">
        <v>891.78</v>
      </c>
      <c r="X307" s="3" t="n">
        <v>1750.44</v>
      </c>
      <c r="Y307" s="3" t="n">
        <v>5697.610000000001</v>
      </c>
      <c r="Z307" s="3" t="n">
        <v>651.12</v>
      </c>
      <c r="AA307" s="3" t="n">
        <v>1470.13</v>
      </c>
      <c r="AB307" s="3" t="n">
        <v>307.65</v>
      </c>
      <c r="AC307" s="3" t="n">
        <v>250.28</v>
      </c>
      <c r="AD307" s="3" t="n">
        <v>659.02</v>
      </c>
      <c r="AE307" s="3" t="n">
        <v>3618.42</v>
      </c>
      <c r="AF307" s="3" t="n">
        <v>8859.940000000001</v>
      </c>
      <c r="AG307" s="3" t="n">
        <v>5266.360000000001</v>
      </c>
      <c r="AH307" s="3" t="n">
        <v>6913.2</v>
      </c>
      <c r="AI307" s="3" t="n">
        <v>5559.05</v>
      </c>
      <c r="AJ307" s="3" t="n">
        <v>6750.36</v>
      </c>
      <c r="AK307" s="3" t="n">
        <v>2952.24</v>
      </c>
      <c r="AL307" s="3" t="n">
        <v>666.5999999999999</v>
      </c>
      <c r="AM307" s="3" t="n">
        <v>1312.65</v>
      </c>
      <c r="AN307" s="3" t="n">
        <v>1418.18</v>
      </c>
      <c r="AO307" s="3" t="n">
        <v>2268.04</v>
      </c>
      <c r="AP307" s="3" t="n">
        <v>686.75</v>
      </c>
      <c r="AQ307" s="3" t="n">
        <v>749.6600000000001</v>
      </c>
      <c r="AR307" s="3" t="n">
        <v>6289.11</v>
      </c>
      <c r="AS307" s="3" t="n">
        <v>4260.22</v>
      </c>
      <c r="AT307" s="3" t="n">
        <v>7144.28</v>
      </c>
      <c r="AU307" s="3" t="n">
        <v>3007.12</v>
      </c>
      <c r="AV307" s="3" t="n">
        <v>1963.65</v>
      </c>
      <c r="AW307" s="3" t="n">
        <v>3185.48</v>
      </c>
      <c r="AX307" s="3" t="n">
        <v>0</v>
      </c>
    </row>
    <row r="308">
      <c r="A308" s="3" t="inlineStr">
        <is>
          <t>Centre 4</t>
        </is>
      </c>
      <c r="B308" s="3" t="inlineStr">
        <is>
          <t>Terminations ACM (Perm - Voluntary)</t>
        </is>
      </c>
      <c r="C308" s="3" t="n">
        <v>0</v>
      </c>
      <c r="D308" s="3" t="n">
        <v>0</v>
      </c>
      <c r="E308" s="3" t="n">
        <v>0</v>
      </c>
      <c r="F308" s="3" t="n">
        <v>0</v>
      </c>
      <c r="G308" s="3" t="n">
        <v>0</v>
      </c>
      <c r="H308" s="3" t="n">
        <v>0</v>
      </c>
      <c r="I308" s="3" t="n">
        <v>0</v>
      </c>
      <c r="J308" s="3" t="n">
        <v>0</v>
      </c>
      <c r="K308" s="3" t="n">
        <v>0</v>
      </c>
      <c r="L308" s="3" t="n">
        <v>0</v>
      </c>
      <c r="M308" s="3" t="n">
        <v>0</v>
      </c>
      <c r="N308" s="3" t="n">
        <v>0</v>
      </c>
      <c r="O308" s="3" t="n">
        <v>0</v>
      </c>
      <c r="P308" s="3" t="n">
        <v>0</v>
      </c>
      <c r="Q308" s="3" t="n">
        <v>0</v>
      </c>
      <c r="R308" s="3" t="n">
        <v>0</v>
      </c>
      <c r="S308" s="3" t="n">
        <v>0</v>
      </c>
      <c r="T308" s="3" t="n">
        <v>0</v>
      </c>
      <c r="U308" s="3" t="n">
        <v>0</v>
      </c>
      <c r="V308" s="3" t="n">
        <v>0</v>
      </c>
      <c r="W308" s="3" t="n">
        <v>0</v>
      </c>
      <c r="X308" s="3" t="n">
        <v>0</v>
      </c>
      <c r="Y308" s="3" t="n">
        <v>0</v>
      </c>
      <c r="Z308" s="3" t="n">
        <v>0</v>
      </c>
      <c r="AA308" s="3" t="n">
        <v>0</v>
      </c>
      <c r="AB308" s="3" t="n">
        <v>0</v>
      </c>
      <c r="AC308" s="3" t="n">
        <v>0</v>
      </c>
      <c r="AD308" s="3" t="n">
        <v>0</v>
      </c>
      <c r="AE308" s="3" t="n">
        <v>0</v>
      </c>
      <c r="AF308" s="3" t="n">
        <v>0</v>
      </c>
      <c r="AG308" s="3" t="n">
        <v>0</v>
      </c>
      <c r="AH308" s="3" t="n">
        <v>0</v>
      </c>
      <c r="AI308" s="3" t="n">
        <v>0</v>
      </c>
      <c r="AJ308" s="3" t="n">
        <v>0</v>
      </c>
      <c r="AK308" s="3" t="n">
        <v>0</v>
      </c>
      <c r="AL308" s="3" t="n">
        <v>0</v>
      </c>
      <c r="AM308" s="3" t="n">
        <v>0</v>
      </c>
      <c r="AN308" s="3" t="n">
        <v>0</v>
      </c>
      <c r="AO308" s="3" t="n">
        <v>0</v>
      </c>
      <c r="AP308" s="3" t="n">
        <v>0</v>
      </c>
      <c r="AQ308" s="3" t="n">
        <v>0</v>
      </c>
      <c r="AR308" s="3" t="n">
        <v>0</v>
      </c>
      <c r="AS308" s="3" t="n">
        <v>0</v>
      </c>
      <c r="AT308" s="3" t="n">
        <v>0</v>
      </c>
      <c r="AU308" s="3" t="n">
        <v>0</v>
      </c>
      <c r="AV308" s="3" t="n">
        <v>0</v>
      </c>
      <c r="AW308" s="3" t="n">
        <v>0</v>
      </c>
      <c r="AX308" s="3" t="n">
        <v>0</v>
      </c>
    </row>
    <row r="309">
      <c r="A309" s="3" t="inlineStr">
        <is>
          <t>Centre 4</t>
        </is>
      </c>
      <c r="B309" s="3" t="inlineStr">
        <is>
          <t>Terminations CM (Perm - Voluntary)</t>
        </is>
      </c>
      <c r="C309" s="3" t="n">
        <v>0</v>
      </c>
      <c r="D309" s="3" t="n">
        <v>0</v>
      </c>
      <c r="E309" s="3" t="n">
        <v>0</v>
      </c>
      <c r="F309" s="3" t="n">
        <v>0</v>
      </c>
      <c r="G309" s="3" t="n">
        <v>0</v>
      </c>
      <c r="H309" s="3" t="n">
        <v>1</v>
      </c>
      <c r="I309" s="3" t="n">
        <v>0</v>
      </c>
      <c r="J309" s="3" t="n">
        <v>0</v>
      </c>
      <c r="K309" s="3" t="n">
        <v>0</v>
      </c>
      <c r="L309" s="3" t="n">
        <v>0</v>
      </c>
      <c r="M309" s="3" t="n">
        <v>0</v>
      </c>
      <c r="N309" s="3" t="n">
        <v>0</v>
      </c>
      <c r="O309" s="3" t="n">
        <v>0</v>
      </c>
      <c r="P309" s="3" t="n">
        <v>0</v>
      </c>
      <c r="Q309" s="3" t="n">
        <v>0</v>
      </c>
      <c r="R309" s="3" t="n">
        <v>0</v>
      </c>
      <c r="S309" s="3" t="n">
        <v>0</v>
      </c>
      <c r="T309" s="3" t="n">
        <v>0</v>
      </c>
      <c r="U309" s="3" t="n">
        <v>0</v>
      </c>
      <c r="V309" s="3" t="n">
        <v>0</v>
      </c>
      <c r="W309" s="3" t="n">
        <v>0</v>
      </c>
      <c r="X309" s="3" t="n">
        <v>0</v>
      </c>
      <c r="Y309" s="3" t="n">
        <v>0</v>
      </c>
      <c r="Z309" s="3" t="n">
        <v>0</v>
      </c>
      <c r="AA309" s="3" t="n">
        <v>0</v>
      </c>
      <c r="AB309" s="3" t="n">
        <v>0</v>
      </c>
      <c r="AC309" s="3" t="n">
        <v>0</v>
      </c>
      <c r="AD309" s="3" t="n">
        <v>0</v>
      </c>
      <c r="AE309" s="3" t="n">
        <v>0</v>
      </c>
      <c r="AF309" s="3" t="n">
        <v>0</v>
      </c>
      <c r="AG309" s="3" t="n">
        <v>0</v>
      </c>
      <c r="AH309" s="3" t="n">
        <v>0</v>
      </c>
      <c r="AI309" s="3" t="n">
        <v>0</v>
      </c>
      <c r="AJ309" s="3" t="n">
        <v>0</v>
      </c>
      <c r="AK309" s="3" t="n">
        <v>0</v>
      </c>
      <c r="AL309" s="3" t="n">
        <v>0</v>
      </c>
      <c r="AM309" s="3" t="n">
        <v>0</v>
      </c>
      <c r="AN309" s="3" t="n">
        <v>0</v>
      </c>
      <c r="AO309" s="3" t="n">
        <v>0</v>
      </c>
      <c r="AP309" s="3" t="n">
        <v>0</v>
      </c>
      <c r="AQ309" s="3" t="n">
        <v>0</v>
      </c>
      <c r="AR309" s="3" t="n">
        <v>0</v>
      </c>
      <c r="AS309" s="3" t="n">
        <v>0</v>
      </c>
      <c r="AT309" s="3" t="n">
        <v>0</v>
      </c>
      <c r="AU309" s="3" t="n">
        <v>0</v>
      </c>
      <c r="AV309" s="3" t="n">
        <v>0</v>
      </c>
      <c r="AW309" s="3" t="n">
        <v>0</v>
      </c>
      <c r="AX309" s="3" t="n">
        <v>0</v>
      </c>
    </row>
    <row r="310">
      <c r="A310" s="3" t="inlineStr">
        <is>
          <t>Centre 4</t>
        </is>
      </c>
      <c r="B310" s="3" t="inlineStr">
        <is>
          <t>Terminations ECT (Perm - Voluntary)</t>
        </is>
      </c>
      <c r="C310" s="3" t="n">
        <v>0</v>
      </c>
      <c r="D310" s="3" t="n">
        <v>0</v>
      </c>
      <c r="E310" s="3" t="n">
        <v>0</v>
      </c>
      <c r="F310" s="3" t="n">
        <v>0</v>
      </c>
      <c r="G310" s="3" t="n">
        <v>0</v>
      </c>
      <c r="H310" s="3" t="n">
        <v>1</v>
      </c>
      <c r="I310" s="3" t="n">
        <v>0</v>
      </c>
      <c r="J310" s="3" t="n">
        <v>0</v>
      </c>
      <c r="K310" s="3" t="n">
        <v>0</v>
      </c>
      <c r="L310" s="3" t="n">
        <v>0</v>
      </c>
      <c r="M310" s="3" t="n">
        <v>0</v>
      </c>
      <c r="N310" s="3" t="n">
        <v>0</v>
      </c>
      <c r="O310" s="3" t="n">
        <v>0</v>
      </c>
      <c r="P310" s="3" t="n">
        <v>0</v>
      </c>
      <c r="Q310" s="3" t="n">
        <v>0</v>
      </c>
      <c r="R310" s="3" t="n">
        <v>0</v>
      </c>
      <c r="S310" s="3" t="n">
        <v>0</v>
      </c>
      <c r="T310" s="3" t="n">
        <v>0</v>
      </c>
      <c r="U310" s="3" t="n">
        <v>0</v>
      </c>
      <c r="V310" s="3" t="n">
        <v>0</v>
      </c>
      <c r="W310" s="3" t="n">
        <v>0</v>
      </c>
      <c r="X310" s="3" t="n">
        <v>0</v>
      </c>
      <c r="Y310" s="3" t="n">
        <v>0</v>
      </c>
      <c r="Z310" s="3" t="n">
        <v>0</v>
      </c>
      <c r="AA310" s="3" t="n">
        <v>0</v>
      </c>
      <c r="AB310" s="3" t="n">
        <v>0</v>
      </c>
      <c r="AC310" s="3" t="n">
        <v>0</v>
      </c>
      <c r="AD310" s="3" t="n">
        <v>0</v>
      </c>
      <c r="AE310" s="3" t="n">
        <v>0</v>
      </c>
      <c r="AF310" s="3" t="n">
        <v>0</v>
      </c>
      <c r="AG310" s="3" t="n">
        <v>0</v>
      </c>
      <c r="AH310" s="3" t="n">
        <v>0</v>
      </c>
      <c r="AI310" s="3" t="n">
        <v>0</v>
      </c>
      <c r="AJ310" s="3" t="n">
        <v>0</v>
      </c>
      <c r="AK310" s="3" t="n">
        <v>0</v>
      </c>
      <c r="AL310" s="3" t="n">
        <v>0</v>
      </c>
      <c r="AM310" s="3" t="n">
        <v>0</v>
      </c>
      <c r="AN310" s="3" t="n">
        <v>0</v>
      </c>
      <c r="AO310" s="3" t="n">
        <v>0</v>
      </c>
      <c r="AP310" s="3" t="n">
        <v>0</v>
      </c>
      <c r="AQ310" s="3" t="n">
        <v>0</v>
      </c>
      <c r="AR310" s="3" t="n">
        <v>0</v>
      </c>
      <c r="AS310" s="3" t="n">
        <v>0</v>
      </c>
      <c r="AT310" s="3" t="n">
        <v>0</v>
      </c>
      <c r="AU310" s="3" t="n">
        <v>0</v>
      </c>
      <c r="AV310" s="3" t="n">
        <v>0</v>
      </c>
      <c r="AW310" s="3" t="n">
        <v>0</v>
      </c>
      <c r="AX310" s="3" t="n">
        <v>0</v>
      </c>
    </row>
    <row r="311">
      <c r="A311" s="3" t="inlineStr">
        <is>
          <t>Centre 4</t>
        </is>
      </c>
      <c r="B311" s="3" t="inlineStr">
        <is>
          <t>Closing Headcount ACM (Perm)</t>
        </is>
      </c>
      <c r="C311" s="3" t="n">
        <v>1</v>
      </c>
      <c r="D311" s="3" t="n">
        <v>1</v>
      </c>
      <c r="E311" s="3" t="n">
        <v>1</v>
      </c>
      <c r="F311" s="3" t="n">
        <v>1</v>
      </c>
      <c r="G311" s="3" t="n">
        <v>1</v>
      </c>
      <c r="H311" s="3" t="n">
        <v>1</v>
      </c>
      <c r="I311" s="3" t="n">
        <v>1</v>
      </c>
      <c r="J311" s="3" t="n">
        <v>1</v>
      </c>
      <c r="K311" s="3" t="n">
        <v>1</v>
      </c>
      <c r="L311" s="3" t="n">
        <v>1</v>
      </c>
      <c r="M311" s="3" t="n">
        <v>1</v>
      </c>
      <c r="N311" s="3" t="n">
        <v>1</v>
      </c>
      <c r="O311" s="3" t="n">
        <v>1</v>
      </c>
      <c r="P311" s="3" t="n">
        <v>0</v>
      </c>
      <c r="Q311" s="3" t="n">
        <v>0</v>
      </c>
      <c r="R311" s="3" t="n">
        <v>1</v>
      </c>
      <c r="S311" s="3" t="n">
        <v>1</v>
      </c>
      <c r="T311" s="3" t="n">
        <v>1</v>
      </c>
      <c r="U311" s="3" t="n">
        <v>1</v>
      </c>
      <c r="V311" s="3" t="n">
        <v>1</v>
      </c>
      <c r="W311" s="3" t="n">
        <v>1</v>
      </c>
      <c r="X311" s="3" t="n">
        <v>1</v>
      </c>
      <c r="Y311" s="3" t="n">
        <v>2</v>
      </c>
      <c r="Z311" s="3" t="n">
        <v>0</v>
      </c>
      <c r="AA311" s="3" t="n">
        <v>0</v>
      </c>
      <c r="AB311" s="3" t="n">
        <v>0</v>
      </c>
      <c r="AC311" s="3" t="n">
        <v>0</v>
      </c>
      <c r="AD311" s="3" t="n">
        <v>0</v>
      </c>
      <c r="AE311" s="3" t="n">
        <v>0</v>
      </c>
      <c r="AF311" s="3" t="n">
        <v>0</v>
      </c>
      <c r="AG311" s="3" t="n">
        <v>0</v>
      </c>
      <c r="AH311" s="3" t="n">
        <v>1</v>
      </c>
      <c r="AI311" s="3" t="n">
        <v>1</v>
      </c>
      <c r="AJ311" s="3" t="n">
        <v>1</v>
      </c>
      <c r="AK311" s="3" t="n">
        <v>1</v>
      </c>
      <c r="AL311" s="3" t="n">
        <v>1</v>
      </c>
      <c r="AM311" s="3" t="n">
        <v>1</v>
      </c>
      <c r="AN311" s="3" t="n">
        <v>0</v>
      </c>
      <c r="AO311" s="3" t="n">
        <v>0</v>
      </c>
      <c r="AP311" s="3" t="n">
        <v>0</v>
      </c>
      <c r="AQ311" s="3" t="n">
        <v>0</v>
      </c>
      <c r="AR311" s="3" t="n">
        <v>1</v>
      </c>
      <c r="AS311" s="3" t="n">
        <v>1</v>
      </c>
      <c r="AT311" s="3" t="n">
        <v>1</v>
      </c>
      <c r="AU311" s="3" t="n">
        <v>1</v>
      </c>
      <c r="AV311" s="3" t="n">
        <v>1</v>
      </c>
      <c r="AW311" s="3" t="n">
        <v>0</v>
      </c>
      <c r="AX311" s="3" t="n">
        <v>0</v>
      </c>
    </row>
    <row r="312">
      <c r="A312" s="3" t="inlineStr">
        <is>
          <t>Centre 4</t>
        </is>
      </c>
      <c r="B312" s="3" t="inlineStr">
        <is>
          <t>Closing Headcount CM (Perm)</t>
        </is>
      </c>
      <c r="C312" s="3" t="n">
        <v>1</v>
      </c>
      <c r="D312" s="3" t="n">
        <v>2</v>
      </c>
      <c r="E312" s="3" t="n">
        <v>2</v>
      </c>
      <c r="F312" s="3" t="n">
        <v>2</v>
      </c>
      <c r="G312" s="3" t="n">
        <v>2</v>
      </c>
      <c r="H312" s="3" t="n">
        <v>0</v>
      </c>
      <c r="I312" s="3" t="n">
        <v>0</v>
      </c>
      <c r="J312" s="3" t="n">
        <v>0</v>
      </c>
      <c r="K312" s="3" t="n">
        <v>0</v>
      </c>
      <c r="L312" s="3" t="n">
        <v>0</v>
      </c>
      <c r="M312" s="3" t="n">
        <v>0</v>
      </c>
      <c r="N312" s="3" t="n">
        <v>1</v>
      </c>
      <c r="O312" s="3" t="n">
        <v>1</v>
      </c>
      <c r="P312" s="3" t="n">
        <v>2</v>
      </c>
      <c r="Q312" s="3" t="n">
        <v>2</v>
      </c>
      <c r="R312" s="3" t="n">
        <v>2</v>
      </c>
      <c r="S312" s="3" t="n">
        <v>1</v>
      </c>
      <c r="T312" s="3" t="n">
        <v>1</v>
      </c>
      <c r="U312" s="3" t="n">
        <v>1</v>
      </c>
      <c r="V312" s="3" t="n">
        <v>1</v>
      </c>
      <c r="W312" s="3" t="n">
        <v>1</v>
      </c>
      <c r="X312" s="3" t="n">
        <v>1</v>
      </c>
      <c r="Y312" s="3" t="n">
        <v>1</v>
      </c>
      <c r="Z312" s="3" t="n">
        <v>1</v>
      </c>
      <c r="AA312" s="3" t="n">
        <v>1</v>
      </c>
      <c r="AB312" s="3" t="n">
        <v>1</v>
      </c>
      <c r="AC312" s="3" t="n">
        <v>1</v>
      </c>
      <c r="AD312" s="3" t="n">
        <v>1</v>
      </c>
      <c r="AE312" s="3" t="n">
        <v>1</v>
      </c>
      <c r="AF312" s="3" t="n">
        <v>1</v>
      </c>
      <c r="AG312" s="3" t="n">
        <v>1</v>
      </c>
      <c r="AH312" s="3" t="n">
        <v>2</v>
      </c>
      <c r="AI312" s="3" t="n">
        <v>2</v>
      </c>
      <c r="AJ312" s="3" t="n">
        <v>1</v>
      </c>
      <c r="AK312" s="3" t="n">
        <v>1</v>
      </c>
      <c r="AL312" s="3" t="n">
        <v>1</v>
      </c>
      <c r="AM312" s="3" t="n">
        <v>1</v>
      </c>
      <c r="AN312" s="3" t="n">
        <v>1</v>
      </c>
      <c r="AO312" s="3" t="n">
        <v>1</v>
      </c>
      <c r="AP312" s="3" t="n">
        <v>1</v>
      </c>
      <c r="AQ312" s="3" t="n">
        <v>1</v>
      </c>
      <c r="AR312" s="3" t="n">
        <v>1</v>
      </c>
      <c r="AS312" s="3" t="n">
        <v>1</v>
      </c>
      <c r="AT312" s="3" t="n">
        <v>1</v>
      </c>
      <c r="AU312" s="3" t="n">
        <v>1</v>
      </c>
      <c r="AV312" s="3" t="n">
        <v>1</v>
      </c>
      <c r="AW312" s="3" t="n">
        <v>0</v>
      </c>
      <c r="AX312" s="3" t="n">
        <v>0</v>
      </c>
    </row>
    <row r="313">
      <c r="A313" s="3" t="inlineStr">
        <is>
          <t>Centre 4</t>
        </is>
      </c>
      <c r="B313" s="3" t="inlineStr">
        <is>
          <t>Closing Headcount ECT (Perm)</t>
        </is>
      </c>
      <c r="C313" s="3" t="n">
        <v>1</v>
      </c>
      <c r="D313" s="3" t="n">
        <v>1</v>
      </c>
      <c r="E313" s="3" t="n">
        <v>1</v>
      </c>
      <c r="F313" s="3" t="n">
        <v>1</v>
      </c>
      <c r="G313" s="3" t="n">
        <v>1</v>
      </c>
      <c r="H313" s="3" t="n">
        <v>0</v>
      </c>
      <c r="I313" s="3" t="n">
        <v>0</v>
      </c>
      <c r="J313" s="3" t="n">
        <v>0</v>
      </c>
      <c r="K313" s="3" t="n">
        <v>1</v>
      </c>
      <c r="L313" s="3" t="n">
        <v>1</v>
      </c>
      <c r="M313" s="3" t="n">
        <v>1</v>
      </c>
      <c r="N313" s="3" t="n">
        <v>1</v>
      </c>
      <c r="O313" s="3" t="n">
        <v>1</v>
      </c>
      <c r="P313" s="3" t="n">
        <v>1</v>
      </c>
      <c r="Q313" s="3" t="n">
        <v>1</v>
      </c>
      <c r="R313" s="3" t="n">
        <v>1</v>
      </c>
      <c r="S313" s="3" t="n">
        <v>1</v>
      </c>
      <c r="T313" s="3" t="n">
        <v>1</v>
      </c>
      <c r="U313" s="3" t="n">
        <v>1</v>
      </c>
      <c r="V313" s="3" t="n">
        <v>1</v>
      </c>
      <c r="W313" s="3" t="n">
        <v>1</v>
      </c>
      <c r="X313" s="3" t="n">
        <v>1</v>
      </c>
      <c r="Y313" s="3" t="n">
        <v>1</v>
      </c>
      <c r="Z313" s="3" t="n">
        <v>1</v>
      </c>
      <c r="AA313" s="3" t="n">
        <v>1</v>
      </c>
      <c r="AB313" s="3" t="n">
        <v>1</v>
      </c>
      <c r="AC313" s="3" t="n">
        <v>1</v>
      </c>
      <c r="AD313" s="3" t="n">
        <v>0</v>
      </c>
      <c r="AE313" s="3" t="n">
        <v>0</v>
      </c>
      <c r="AF313" s="3" t="n">
        <v>1</v>
      </c>
      <c r="AG313" s="3" t="n">
        <v>1</v>
      </c>
      <c r="AH313" s="3" t="n">
        <v>0</v>
      </c>
      <c r="AI313" s="3" t="n">
        <v>0</v>
      </c>
      <c r="AJ313" s="3" t="n">
        <v>1</v>
      </c>
      <c r="AK313" s="3" t="n">
        <v>1</v>
      </c>
      <c r="AL313" s="3" t="n">
        <v>1</v>
      </c>
      <c r="AM313" s="3" t="n">
        <v>1</v>
      </c>
      <c r="AN313" s="3" t="n">
        <v>1</v>
      </c>
      <c r="AO313" s="3" t="n">
        <v>0</v>
      </c>
      <c r="AP313" s="3" t="n">
        <v>0</v>
      </c>
      <c r="AQ313" s="3" t="n">
        <v>0</v>
      </c>
      <c r="AR313" s="3" t="n">
        <v>0</v>
      </c>
      <c r="AS313" s="3" t="n">
        <v>0</v>
      </c>
      <c r="AT313" s="3" t="n">
        <v>0</v>
      </c>
      <c r="AU313" s="3" t="n">
        <v>0</v>
      </c>
      <c r="AV313" s="3" t="n">
        <v>0</v>
      </c>
      <c r="AW313" s="3" t="n">
        <v>0</v>
      </c>
      <c r="AX313" s="3" t="n">
        <v>0</v>
      </c>
    </row>
    <row r="314">
      <c r="A314" s="3" t="inlineStr">
        <is>
          <t>Centre 4</t>
        </is>
      </c>
      <c r="B314" s="3" t="inlineStr">
        <is>
          <t>Turnover (Perm - Voluntary)</t>
        </is>
      </c>
      <c r="C314" s="3" t="n">
        <v>0.05454545454545455</v>
      </c>
      <c r="D314" s="3" t="n">
        <v>0.05504587155963302</v>
      </c>
      <c r="E314" s="3" t="n">
        <v>0.05555555555555555</v>
      </c>
      <c r="F314" s="3" t="n">
        <v>0.05660377358490565</v>
      </c>
      <c r="G314" s="3" t="n">
        <v>0.1153846153846154</v>
      </c>
      <c r="H314" s="3" t="n">
        <v>0.42</v>
      </c>
      <c r="I314" s="3" t="n">
        <v>0.5026178010471204</v>
      </c>
      <c r="J314" s="3" t="n">
        <v>0.5245901639344263</v>
      </c>
      <c r="K314" s="3" t="n">
        <v>0.5423728813559322</v>
      </c>
      <c r="L314" s="3" t="n">
        <v>0.6136363636363636</v>
      </c>
      <c r="M314" s="3" t="n">
        <v>0.6936416184971098</v>
      </c>
      <c r="N314" s="3" t="n">
        <v>0.7017543859649122</v>
      </c>
      <c r="O314" s="3" t="n">
        <v>0.7904191616766467</v>
      </c>
      <c r="P314" s="3" t="n">
        <v>0.8148148148148148</v>
      </c>
      <c r="Q314" s="3" t="n">
        <v>0.840764331210191</v>
      </c>
      <c r="R314" s="3" t="n">
        <v>0.8627450980392157</v>
      </c>
      <c r="S314" s="3" t="n">
        <v>0.8859060402684564</v>
      </c>
      <c r="T314" s="3" t="n">
        <v>0.5675675675675675</v>
      </c>
      <c r="U314" s="3" t="n">
        <v>0.4897959183673469</v>
      </c>
      <c r="V314" s="3" t="n">
        <v>0.496551724137931</v>
      </c>
      <c r="W314" s="3" t="n">
        <v>0.5957446808510638</v>
      </c>
      <c r="X314" s="3" t="n">
        <v>0.5179856115107914</v>
      </c>
      <c r="Y314" s="3" t="n">
        <v>0.5142857142857143</v>
      </c>
      <c r="Z314" s="3" t="n">
        <v>0.5217391304347826</v>
      </c>
      <c r="AA314" s="3" t="n">
        <v>0.4347826086956522</v>
      </c>
      <c r="AB314" s="3" t="n">
        <v>0.4379562043795621</v>
      </c>
      <c r="AC314" s="3" t="n">
        <v>0.4411764705882353</v>
      </c>
      <c r="AD314" s="3" t="n">
        <v>0.4477611940298508</v>
      </c>
      <c r="AE314" s="3" t="n">
        <v>0.4580152671755726</v>
      </c>
      <c r="AF314" s="3" t="n">
        <v>0.3692307692307692</v>
      </c>
      <c r="AG314" s="3" t="n">
        <v>0.375</v>
      </c>
      <c r="AH314" s="3" t="n">
        <v>0.375</v>
      </c>
      <c r="AI314" s="3" t="n">
        <v>0.375</v>
      </c>
      <c r="AJ314" s="3" t="n">
        <v>0.3779527559055118</v>
      </c>
      <c r="AK314" s="3" t="n">
        <v>0.288</v>
      </c>
      <c r="AL314" s="3" t="n">
        <v>0.2903225806451613</v>
      </c>
      <c r="AM314" s="3" t="n">
        <v>0.2950819672131147</v>
      </c>
      <c r="AN314" s="3" t="n">
        <v>0.3</v>
      </c>
      <c r="AO314" s="3" t="n">
        <v>0.3076923076923077</v>
      </c>
      <c r="AP314" s="3" t="n">
        <v>0.3157894736842105</v>
      </c>
      <c r="AQ314" s="3" t="n">
        <v>0.2123893805309735</v>
      </c>
      <c r="AR314" s="3" t="n">
        <v>0.2142857142857143</v>
      </c>
      <c r="AS314" s="3" t="n">
        <v>0.2123893805309735</v>
      </c>
      <c r="AT314" s="3" t="n">
        <v>0.2142857142857143</v>
      </c>
      <c r="AU314" s="3" t="n">
        <v>0.1071428571428571</v>
      </c>
      <c r="AV314" s="3" t="n">
        <v>0.1081081081081081</v>
      </c>
      <c r="AW314" s="3" t="n">
        <v>0</v>
      </c>
      <c r="AX314" s="3" t="n">
        <v>0</v>
      </c>
    </row>
    <row r="315">
      <c r="A315" s="3" t="inlineStr">
        <is>
          <t>Centre 4</t>
        </is>
      </c>
      <c r="B315" s="3" t="inlineStr">
        <is>
          <t>Child Incidents</t>
        </is>
      </c>
      <c r="C315" s="3" t="n">
        <v>0</v>
      </c>
      <c r="D315" s="3" t="n">
        <v>0</v>
      </c>
      <c r="E315" s="3" t="n">
        <v>0</v>
      </c>
      <c r="F315" s="3" t="n">
        <v>0</v>
      </c>
      <c r="G315" s="3" t="n">
        <v>0</v>
      </c>
      <c r="H315" s="3" t="n">
        <v>0</v>
      </c>
      <c r="I315" s="3" t="n">
        <v>0</v>
      </c>
      <c r="J315" s="3" t="n">
        <v>0</v>
      </c>
      <c r="K315" s="3" t="n">
        <v>0</v>
      </c>
      <c r="L315" s="3" t="n">
        <v>0</v>
      </c>
      <c r="M315" s="3" t="n">
        <v>0</v>
      </c>
      <c r="N315" s="3" t="n">
        <v>0</v>
      </c>
      <c r="O315" s="3" t="n">
        <v>0</v>
      </c>
      <c r="P315" s="3" t="n">
        <v>0</v>
      </c>
      <c r="Q315" s="3" t="n">
        <v>0</v>
      </c>
      <c r="R315" s="3" t="n">
        <v>0</v>
      </c>
      <c r="S315" s="3" t="n">
        <v>0</v>
      </c>
      <c r="T315" s="3" t="n">
        <v>0</v>
      </c>
      <c r="U315" s="3" t="n">
        <v>0</v>
      </c>
      <c r="V315" s="3" t="n">
        <v>0</v>
      </c>
      <c r="W315" s="3" t="n">
        <v>0</v>
      </c>
      <c r="X315" s="3" t="n">
        <v>0</v>
      </c>
      <c r="Y315" s="3" t="n">
        <v>0</v>
      </c>
      <c r="Z315" s="3" t="n">
        <v>0</v>
      </c>
      <c r="AA315" s="3" t="n">
        <v>0</v>
      </c>
      <c r="AB315" s="3" t="n">
        <v>0</v>
      </c>
      <c r="AC315" s="3" t="n">
        <v>0</v>
      </c>
      <c r="AD315" s="3" t="n">
        <v>0</v>
      </c>
      <c r="AE315" s="3" t="n">
        <v>0</v>
      </c>
      <c r="AF315" s="3" t="n">
        <v>0</v>
      </c>
      <c r="AG315" s="3" t="n">
        <v>0</v>
      </c>
      <c r="AH315" s="3" t="n">
        <v>0</v>
      </c>
      <c r="AI315" s="3" t="n">
        <v>0</v>
      </c>
      <c r="AJ315" s="3" t="n">
        <v>0</v>
      </c>
      <c r="AK315" s="3" t="n">
        <v>0</v>
      </c>
      <c r="AL315" s="3" t="n">
        <v>0</v>
      </c>
      <c r="AM315" s="3" t="n">
        <v>0</v>
      </c>
      <c r="AN315" s="3" t="n">
        <v>0</v>
      </c>
      <c r="AO315" s="3" t="n">
        <v>0</v>
      </c>
      <c r="AP315" s="3" t="n">
        <v>0</v>
      </c>
      <c r="AQ315" s="3" t="n">
        <v>0</v>
      </c>
      <c r="AR315" s="3" t="n">
        <v>0</v>
      </c>
      <c r="AS315" s="3" t="n">
        <v>0</v>
      </c>
      <c r="AT315" s="3" t="n">
        <v>0</v>
      </c>
      <c r="AU315" s="3" t="n">
        <v>0</v>
      </c>
      <c r="AV315" s="3" t="n">
        <v>0</v>
      </c>
      <c r="AW315" s="3" t="n">
        <v>0</v>
      </c>
      <c r="AX315" s="3" t="n">
        <v>0</v>
      </c>
    </row>
    <row r="316">
      <c r="A316" s="3" t="inlineStr">
        <is>
          <t>Centre 4</t>
        </is>
      </c>
      <c r="B316" s="3" t="inlineStr">
        <is>
          <t>Employee Incidents</t>
        </is>
      </c>
      <c r="C316" s="3" t="n">
        <v>0</v>
      </c>
      <c r="D316" s="3" t="n">
        <v>0</v>
      </c>
      <c r="E316" s="3" t="n">
        <v>0</v>
      </c>
      <c r="F316" s="3" t="n">
        <v>0</v>
      </c>
      <c r="G316" s="3" t="n">
        <v>0</v>
      </c>
      <c r="H316" s="3" t="n">
        <v>0</v>
      </c>
      <c r="I316" s="3" t="n">
        <v>2</v>
      </c>
      <c r="J316" s="3" t="n">
        <v>0</v>
      </c>
      <c r="K316" s="3" t="n">
        <v>1</v>
      </c>
      <c r="L316" s="3" t="n">
        <v>0</v>
      </c>
      <c r="M316" s="3" t="n">
        <v>0</v>
      </c>
      <c r="N316" s="3" t="n">
        <v>0</v>
      </c>
      <c r="O316" s="3" t="n">
        <v>1</v>
      </c>
      <c r="P316" s="3" t="n">
        <v>0</v>
      </c>
      <c r="Q316" s="3" t="n">
        <v>0</v>
      </c>
      <c r="R316" s="3" t="n">
        <v>0</v>
      </c>
      <c r="S316" s="3" t="n">
        <v>0</v>
      </c>
      <c r="T316" s="3" t="n">
        <v>0</v>
      </c>
      <c r="U316" s="3" t="n">
        <v>1</v>
      </c>
      <c r="V316" s="3" t="n">
        <v>0</v>
      </c>
      <c r="W316" s="3" t="n">
        <v>0</v>
      </c>
      <c r="X316" s="3" t="n">
        <v>0</v>
      </c>
      <c r="Y316" s="3" t="n">
        <v>0</v>
      </c>
      <c r="Z316" s="3" t="n">
        <v>0</v>
      </c>
      <c r="AA316" s="3" t="n">
        <v>0</v>
      </c>
      <c r="AB316" s="3" t="n">
        <v>0</v>
      </c>
      <c r="AC316" s="3" t="n">
        <v>0</v>
      </c>
      <c r="AD316" s="3" t="n">
        <v>1</v>
      </c>
      <c r="AE316" s="3" t="n">
        <v>0</v>
      </c>
      <c r="AF316" s="3" t="n">
        <v>0</v>
      </c>
      <c r="AG316" s="3" t="n">
        <v>0</v>
      </c>
      <c r="AH316" s="3" t="n">
        <v>1</v>
      </c>
      <c r="AI316" s="3" t="n">
        <v>0</v>
      </c>
      <c r="AJ316" s="3" t="n">
        <v>0</v>
      </c>
      <c r="AK316" s="3" t="n">
        <v>0</v>
      </c>
      <c r="AL316" s="3" t="n">
        <v>0</v>
      </c>
      <c r="AM316" s="3" t="n">
        <v>1</v>
      </c>
      <c r="AN316" s="3" t="n">
        <v>0</v>
      </c>
      <c r="AO316" s="3" t="n">
        <v>0</v>
      </c>
      <c r="AP316" s="3" t="n">
        <v>0</v>
      </c>
      <c r="AQ316" s="3" t="n">
        <v>0</v>
      </c>
      <c r="AR316" s="3" t="n">
        <v>0</v>
      </c>
      <c r="AS316" s="3" t="n">
        <v>0</v>
      </c>
      <c r="AT316" s="3" t="n">
        <v>0</v>
      </c>
      <c r="AU316" s="3" t="n">
        <v>0</v>
      </c>
      <c r="AV316" s="3" t="n">
        <v>0</v>
      </c>
      <c r="AW316" s="3" t="n">
        <v>0</v>
      </c>
      <c r="AX316" s="3" t="n">
        <v>0</v>
      </c>
    </row>
    <row r="317">
      <c r="A317" s="3" t="inlineStr">
        <is>
          <t>Centre 4</t>
        </is>
      </c>
      <c r="B317" s="3" t="inlineStr">
        <is>
          <t>Centre NPS Score - Existing</t>
        </is>
      </c>
      <c r="C317" s="3" t="n">
        <v>0</v>
      </c>
      <c r="D317" s="3" t="n">
        <v>0</v>
      </c>
      <c r="E317" s="3" t="n">
        <v>0</v>
      </c>
      <c r="F317" s="3" t="n">
        <v>0</v>
      </c>
      <c r="G317" s="3" t="n">
        <v>0</v>
      </c>
      <c r="H317" s="3" t="n">
        <v>0</v>
      </c>
      <c r="I317" s="3" t="n">
        <v>0</v>
      </c>
      <c r="J317" s="3" t="n">
        <v>0</v>
      </c>
      <c r="K317" s="3" t="n">
        <v>0</v>
      </c>
      <c r="L317" s="3" t="n">
        <v>0</v>
      </c>
      <c r="M317" s="3" t="n">
        <v>0</v>
      </c>
      <c r="N317" s="3" t="n">
        <v>0</v>
      </c>
      <c r="O317" s="3" t="n">
        <v>0</v>
      </c>
      <c r="P317" s="3" t="n">
        <v>0</v>
      </c>
      <c r="Q317" s="3" t="n">
        <v>0</v>
      </c>
      <c r="R317" s="3" t="n">
        <v>25</v>
      </c>
      <c r="S317" s="3" t="n">
        <v>0</v>
      </c>
      <c r="T317" s="3" t="n">
        <v>0</v>
      </c>
      <c r="U317" s="3" t="n">
        <v>0</v>
      </c>
      <c r="V317" s="3" t="n">
        <v>0</v>
      </c>
      <c r="W317" s="3" t="n">
        <v>0</v>
      </c>
      <c r="X317" s="3" t="n">
        <v>50</v>
      </c>
      <c r="Y317" s="3" t="n">
        <v>100</v>
      </c>
      <c r="Z317" s="3" t="n">
        <v>50</v>
      </c>
      <c r="AA317" s="3" t="n">
        <v>75</v>
      </c>
      <c r="AB317" s="3" t="n">
        <v>40</v>
      </c>
      <c r="AC317" s="3" t="n">
        <v>100</v>
      </c>
      <c r="AD317" s="3" t="n">
        <v>100</v>
      </c>
      <c r="AE317" s="3" t="n">
        <v>-67</v>
      </c>
      <c r="AF317" s="3" t="n">
        <v>-33</v>
      </c>
      <c r="AG317" s="3" t="n">
        <v>100</v>
      </c>
      <c r="AH317" s="3" t="n">
        <v>0</v>
      </c>
      <c r="AI317" s="3" t="n">
        <v>-50</v>
      </c>
      <c r="AJ317" s="3" t="n">
        <v>0</v>
      </c>
      <c r="AK317" s="3" t="n">
        <v>16</v>
      </c>
      <c r="AL317" s="3" t="n">
        <v>67</v>
      </c>
      <c r="AM317" s="3" t="n">
        <v>0</v>
      </c>
      <c r="AN317" s="3" t="n">
        <v>0</v>
      </c>
      <c r="AO317" s="3" t="n">
        <v>-25</v>
      </c>
      <c r="AP317" s="3" t="n">
        <v>100</v>
      </c>
      <c r="AQ317" s="3" t="n">
        <v>-33</v>
      </c>
      <c r="AR317" s="3" t="n">
        <v>0</v>
      </c>
      <c r="AS317" s="3" t="n">
        <v>-100</v>
      </c>
      <c r="AT317" s="3" t="n">
        <v>50</v>
      </c>
      <c r="AU317" s="3" t="n">
        <v>67</v>
      </c>
      <c r="AV317" s="3" t="n">
        <v>100</v>
      </c>
      <c r="AW317" s="3" t="n">
        <v>50</v>
      </c>
      <c r="AX317" s="3" t="n">
        <v>0</v>
      </c>
    </row>
    <row r="318">
      <c r="A318" s="3" t="inlineStr">
        <is>
          <t>Centre 4</t>
        </is>
      </c>
      <c r="B318" s="3" t="inlineStr">
        <is>
          <t>Centre NPS Score - New</t>
        </is>
      </c>
      <c r="C318" s="3" t="n">
        <v>0</v>
      </c>
      <c r="D318" s="3" t="n">
        <v>0</v>
      </c>
      <c r="E318" s="3" t="n">
        <v>0</v>
      </c>
      <c r="F318" s="3" t="n">
        <v>0</v>
      </c>
      <c r="G318" s="3" t="n">
        <v>0</v>
      </c>
      <c r="H318" s="3" t="n">
        <v>0</v>
      </c>
      <c r="I318" s="3" t="n">
        <v>0</v>
      </c>
      <c r="J318" s="3" t="n">
        <v>0</v>
      </c>
      <c r="K318" s="3" t="n">
        <v>0</v>
      </c>
      <c r="L318" s="3" t="n">
        <v>0</v>
      </c>
      <c r="M318" s="3" t="n">
        <v>0</v>
      </c>
      <c r="N318" s="3" t="n">
        <v>0</v>
      </c>
      <c r="O318" s="3" t="n">
        <v>0</v>
      </c>
      <c r="P318" s="3" t="n">
        <v>0</v>
      </c>
      <c r="Q318" s="3" t="n">
        <v>0</v>
      </c>
      <c r="R318" s="3" t="n">
        <v>0</v>
      </c>
      <c r="S318" s="3" t="n">
        <v>100</v>
      </c>
      <c r="T318" s="3" t="n">
        <v>0</v>
      </c>
      <c r="U318" s="3" t="n">
        <v>0</v>
      </c>
      <c r="V318" s="3" t="n">
        <v>0</v>
      </c>
      <c r="W318" s="3" t="n">
        <v>0</v>
      </c>
      <c r="X318" s="3" t="n">
        <v>100</v>
      </c>
      <c r="Y318" s="3" t="n">
        <v>100</v>
      </c>
      <c r="Z318" s="3" t="n">
        <v>50</v>
      </c>
      <c r="AA318" s="3" t="n">
        <v>0</v>
      </c>
      <c r="AB318" s="3" t="n">
        <v>0</v>
      </c>
      <c r="AC318" s="3" t="n">
        <v>0</v>
      </c>
      <c r="AD318" s="3" t="n">
        <v>100</v>
      </c>
      <c r="AE318" s="3" t="n">
        <v>100</v>
      </c>
      <c r="AF318" s="3" t="n">
        <v>0</v>
      </c>
      <c r="AG318" s="3" t="n">
        <v>0</v>
      </c>
      <c r="AH318" s="3" t="n">
        <v>0</v>
      </c>
      <c r="AI318" s="3" t="n">
        <v>0</v>
      </c>
      <c r="AJ318" s="3" t="n">
        <v>0</v>
      </c>
      <c r="AK318" s="3" t="n">
        <v>0</v>
      </c>
      <c r="AL318" s="3" t="n">
        <v>0</v>
      </c>
      <c r="AM318" s="3" t="n">
        <v>0</v>
      </c>
      <c r="AN318" s="3" t="n">
        <v>0</v>
      </c>
      <c r="AO318" s="3" t="n">
        <v>0</v>
      </c>
      <c r="AP318" s="3" t="n">
        <v>0</v>
      </c>
      <c r="AQ318" s="3" t="n">
        <v>0</v>
      </c>
      <c r="AR318" s="3" t="n">
        <v>0</v>
      </c>
      <c r="AS318" s="3" t="n">
        <v>0</v>
      </c>
      <c r="AT318" s="3" t="n">
        <v>0</v>
      </c>
      <c r="AU318" s="3" t="n">
        <v>0</v>
      </c>
      <c r="AV318" s="3" t="n">
        <v>0</v>
      </c>
      <c r="AW318" s="3" t="n">
        <v>0</v>
      </c>
      <c r="AX318" s="3" t="n">
        <v>0</v>
      </c>
    </row>
    <row r="319">
      <c r="A319" s="3" t="inlineStr">
        <is>
          <t>Centre 4</t>
        </is>
      </c>
      <c r="B319" s="3" t="inlineStr">
        <is>
          <t>Centre NPS Score - Parents</t>
        </is>
      </c>
      <c r="C319" s="4" t="n">
        <v>34</v>
      </c>
      <c r="D319" s="4" t="n">
        <v>34</v>
      </c>
      <c r="E319" s="4" t="n">
        <v>34</v>
      </c>
      <c r="F319" s="4" t="n">
        <v>34</v>
      </c>
      <c r="G319" s="4" t="n">
        <v>34</v>
      </c>
      <c r="H319" s="4" t="n">
        <v>34</v>
      </c>
      <c r="I319" s="4" t="n">
        <v>34</v>
      </c>
      <c r="J319" s="4" t="n">
        <v>34</v>
      </c>
      <c r="K319" s="4" t="n">
        <v>34</v>
      </c>
      <c r="L319" s="4" t="n">
        <v>34</v>
      </c>
      <c r="M319" s="4" t="n">
        <v>34</v>
      </c>
      <c r="N319" s="4" t="n">
        <v>34</v>
      </c>
      <c r="O319" s="4" t="n">
        <v>0</v>
      </c>
      <c r="P319" s="4" t="n">
        <v>0</v>
      </c>
      <c r="Q319" s="4" t="n">
        <v>0</v>
      </c>
      <c r="R319" s="4" t="n">
        <v>25</v>
      </c>
      <c r="S319" s="4" t="n">
        <v>34</v>
      </c>
      <c r="T319" s="4" t="n">
        <v>0</v>
      </c>
      <c r="U319" s="4" t="n">
        <v>0</v>
      </c>
      <c r="V319" s="4" t="n">
        <v>0</v>
      </c>
      <c r="W319" s="4" t="n">
        <v>0</v>
      </c>
      <c r="X319" s="4" t="n">
        <v>67</v>
      </c>
      <c r="Y319" s="4" t="n">
        <v>100</v>
      </c>
      <c r="Z319" s="4" t="n">
        <v>50</v>
      </c>
      <c r="AA319" s="4" t="n">
        <v>75</v>
      </c>
      <c r="AB319" s="4" t="n">
        <v>40</v>
      </c>
      <c r="AC319" s="4" t="n">
        <v>100</v>
      </c>
      <c r="AD319" s="4" t="n">
        <v>100</v>
      </c>
      <c r="AE319" s="4" t="n">
        <v>-25</v>
      </c>
      <c r="AF319" s="4" t="n">
        <v>-33</v>
      </c>
      <c r="AG319" s="4" t="n">
        <v>100</v>
      </c>
      <c r="AH319" s="4" t="n">
        <v>0</v>
      </c>
      <c r="AI319" s="4" t="n">
        <v>-50</v>
      </c>
      <c r="AJ319" s="4" t="n">
        <v>0</v>
      </c>
      <c r="AK319" s="4" t="n">
        <v>16</v>
      </c>
      <c r="AL319" s="4" t="n">
        <v>67</v>
      </c>
      <c r="AM319" s="4" t="n">
        <v>0</v>
      </c>
      <c r="AN319" s="4" t="n">
        <v>0</v>
      </c>
      <c r="AO319" s="4" t="n">
        <v>-25</v>
      </c>
      <c r="AP319" s="4" t="n">
        <v>34</v>
      </c>
      <c r="AQ319" s="4" t="n">
        <v>-33</v>
      </c>
      <c r="AR319" s="4" t="n">
        <v>0</v>
      </c>
      <c r="AS319" s="4" t="n">
        <v>-100</v>
      </c>
      <c r="AT319" s="4" t="n">
        <v>50</v>
      </c>
      <c r="AU319" s="4" t="n">
        <v>60</v>
      </c>
      <c r="AV319" s="4" t="n">
        <v>100</v>
      </c>
      <c r="AW319" s="4" t="n">
        <v>50</v>
      </c>
      <c r="AX319" s="4" t="n">
        <v>0</v>
      </c>
    </row>
    <row r="320">
      <c r="A320" s="3" t="inlineStr">
        <is>
          <t>Centre 4</t>
        </is>
      </c>
      <c r="B320" s="3" t="inlineStr">
        <is>
          <t>Post Tour NPS</t>
        </is>
      </c>
      <c r="C320" s="4" t="n">
        <v>0</v>
      </c>
      <c r="D320" s="4" t="n">
        <v>0</v>
      </c>
      <c r="E320" s="4" t="n">
        <v>0</v>
      </c>
      <c r="F320" s="4" t="n">
        <v>0</v>
      </c>
      <c r="G320" s="4" t="n">
        <v>0</v>
      </c>
      <c r="H320" s="4" t="n">
        <v>0</v>
      </c>
      <c r="I320" s="4" t="n">
        <v>0</v>
      </c>
      <c r="J320" s="4" t="n">
        <v>0</v>
      </c>
      <c r="K320" s="4" t="n">
        <v>0</v>
      </c>
      <c r="L320" s="4" t="n">
        <v>0</v>
      </c>
      <c r="M320" s="4" t="n">
        <v>0</v>
      </c>
      <c r="N320" s="4" t="n">
        <v>0</v>
      </c>
      <c r="O320" s="4" t="n">
        <v>0</v>
      </c>
      <c r="P320" s="4" t="n">
        <v>0</v>
      </c>
      <c r="Q320" s="4" t="n">
        <v>0</v>
      </c>
      <c r="R320" s="4" t="n">
        <v>0</v>
      </c>
      <c r="S320" s="4" t="n">
        <v>0</v>
      </c>
      <c r="T320" s="4" t="n">
        <v>67</v>
      </c>
      <c r="U320" s="4" t="n">
        <v>50</v>
      </c>
      <c r="V320" s="4" t="n">
        <v>100</v>
      </c>
      <c r="W320" s="4" t="n">
        <v>100</v>
      </c>
      <c r="X320" s="4" t="n">
        <v>-100</v>
      </c>
      <c r="Y320" s="4" t="n">
        <v>0</v>
      </c>
      <c r="Z320" s="4" t="n">
        <v>33</v>
      </c>
      <c r="AA320" s="4" t="n">
        <v>0</v>
      </c>
      <c r="AB320" s="4" t="n">
        <v>50</v>
      </c>
      <c r="AC320" s="4" t="n">
        <v>34</v>
      </c>
      <c r="AD320" s="4" t="n">
        <v>0</v>
      </c>
      <c r="AE320" s="4" t="n">
        <v>0</v>
      </c>
      <c r="AF320" s="4" t="n">
        <v>0</v>
      </c>
      <c r="AG320" s="4" t="n">
        <v>50</v>
      </c>
      <c r="AH320" s="4" t="n">
        <v>-34</v>
      </c>
      <c r="AI320" s="4" t="n">
        <v>100</v>
      </c>
      <c r="AJ320" s="4" t="n">
        <v>0</v>
      </c>
      <c r="AK320" s="4" t="n">
        <v>100</v>
      </c>
      <c r="AL320" s="4" t="n">
        <v>100</v>
      </c>
      <c r="AM320" s="4" t="n">
        <v>0</v>
      </c>
      <c r="AN320" s="4" t="n">
        <v>67</v>
      </c>
      <c r="AO320" s="4" t="n">
        <v>100</v>
      </c>
      <c r="AP320" s="4" t="n">
        <v>-100</v>
      </c>
      <c r="AQ320" s="4" t="n">
        <v>0</v>
      </c>
      <c r="AR320" s="4" t="n">
        <v>0</v>
      </c>
      <c r="AS320" s="4" t="n">
        <v>0</v>
      </c>
      <c r="AT320" s="4" t="n">
        <v>0</v>
      </c>
      <c r="AU320" s="4" t="n">
        <v>0</v>
      </c>
      <c r="AV320" s="4" t="n">
        <v>0</v>
      </c>
      <c r="AW320" s="4" t="n">
        <v>0</v>
      </c>
      <c r="AX320" s="4" t="n">
        <v>0</v>
      </c>
    </row>
    <row r="321">
      <c r="A321" s="3" t="inlineStr">
        <is>
          <t>Centre 4</t>
        </is>
      </c>
      <c r="B321" s="3" t="inlineStr">
        <is>
          <t>Agency Fees</t>
        </is>
      </c>
      <c r="C321" s="3" t="n">
        <v>385.8</v>
      </c>
      <c r="D321" s="3" t="n">
        <v>385.8</v>
      </c>
      <c r="E321" s="3" t="n">
        <v>385.8000000000001</v>
      </c>
      <c r="F321" s="3" t="n">
        <v>385.8</v>
      </c>
      <c r="G321" s="3" t="n">
        <v>-197.8900000000001</v>
      </c>
      <c r="H321" s="3" t="n">
        <v>-791.75</v>
      </c>
      <c r="I321" s="3" t="n">
        <v>-553.5599999999999</v>
      </c>
      <c r="J321" s="3" t="n">
        <v>418.67</v>
      </c>
      <c r="K321" s="3" t="n">
        <v>0</v>
      </c>
      <c r="L321" s="3" t="n">
        <v>991.2</v>
      </c>
      <c r="M321" s="3" t="n">
        <v>1811.39</v>
      </c>
      <c r="N321" s="3" t="n">
        <v>10387.87</v>
      </c>
      <c r="O321" s="3" t="n">
        <v>1755.05</v>
      </c>
      <c r="P321" s="3" t="n">
        <v>-1.13686837721616e-13</v>
      </c>
      <c r="Q321" s="3" t="n">
        <v>378.38</v>
      </c>
      <c r="R321" s="3" t="n">
        <v>0</v>
      </c>
      <c r="S321" s="3" t="n">
        <v>0</v>
      </c>
      <c r="T321" s="3" t="n">
        <v>0</v>
      </c>
      <c r="U321" s="3" t="n">
        <v>0</v>
      </c>
      <c r="V321" s="3" t="n">
        <v>0</v>
      </c>
      <c r="W321" s="3" t="n">
        <v>0</v>
      </c>
      <c r="X321" s="3" t="n">
        <v>0</v>
      </c>
      <c r="Y321" s="3" t="n">
        <v>0</v>
      </c>
      <c r="Z321" s="3" t="n">
        <v>0</v>
      </c>
      <c r="AA321" s="3" t="n">
        <v>75.06999999999999</v>
      </c>
      <c r="AB321" s="3" t="n">
        <v>0</v>
      </c>
      <c r="AC321" s="3" t="n">
        <v>0</v>
      </c>
      <c r="AD321" s="3" t="n">
        <v>0</v>
      </c>
      <c r="AE321" s="3" t="n">
        <v>0</v>
      </c>
      <c r="AF321" s="3" t="n">
        <v>0</v>
      </c>
      <c r="AG321" s="3" t="n">
        <v>0</v>
      </c>
      <c r="AH321" s="3" t="n">
        <v>0</v>
      </c>
      <c r="AI321" s="3" t="n">
        <v>0</v>
      </c>
      <c r="AJ321" s="3" t="n">
        <v>467.16</v>
      </c>
      <c r="AK321" s="3" t="n">
        <v>-9.620000000000005</v>
      </c>
      <c r="AL321" s="3" t="n">
        <v>0</v>
      </c>
      <c r="AM321" s="3" t="n">
        <v>0</v>
      </c>
      <c r="AN321" s="3" t="n">
        <v>0</v>
      </c>
      <c r="AO321" s="3" t="n">
        <v>0</v>
      </c>
      <c r="AP321" s="3" t="n">
        <v>0</v>
      </c>
      <c r="AQ321" s="3" t="n">
        <v>0</v>
      </c>
      <c r="AR321" s="3" t="n">
        <v>1829.699999999999</v>
      </c>
      <c r="AS321" s="3" t="n">
        <v>0</v>
      </c>
      <c r="AT321" s="3" t="n">
        <v>0</v>
      </c>
      <c r="AU321" s="3" t="n">
        <v>0</v>
      </c>
      <c r="AV321" s="3" t="n">
        <v>0</v>
      </c>
      <c r="AW321" s="3" t="n">
        <v>0</v>
      </c>
      <c r="AX321" s="3" t="n">
        <v>0</v>
      </c>
    </row>
    <row r="322">
      <c r="A322" s="3" t="inlineStr">
        <is>
          <t>Centre 4</t>
        </is>
      </c>
      <c r="B322" s="3" t="inlineStr">
        <is>
          <t>Programming Hours</t>
        </is>
      </c>
      <c r="C322" s="3" t="n">
        <v>0</v>
      </c>
      <c r="D322" s="3" t="n">
        <v>0</v>
      </c>
      <c r="E322" s="3" t="n">
        <v>0</v>
      </c>
      <c r="F322" s="3" t="n">
        <v>0</v>
      </c>
      <c r="G322" s="3" t="n">
        <v>0</v>
      </c>
      <c r="H322" s="3" t="n">
        <v>0</v>
      </c>
      <c r="I322" s="3" t="n">
        <v>0</v>
      </c>
      <c r="J322" s="3" t="n">
        <v>0</v>
      </c>
      <c r="K322" s="3" t="n">
        <v>0</v>
      </c>
      <c r="L322" s="3" t="n">
        <v>0</v>
      </c>
      <c r="M322" s="3" t="n">
        <v>22</v>
      </c>
      <c r="N322" s="3" t="n">
        <v>26</v>
      </c>
      <c r="O322" s="3" t="n">
        <v>59.75</v>
      </c>
      <c r="P322" s="3" t="n">
        <v>27.25</v>
      </c>
      <c r="Q322" s="3" t="n">
        <v>52</v>
      </c>
      <c r="R322" s="3" t="n">
        <v>33.5</v>
      </c>
      <c r="S322" s="3" t="n">
        <v>24</v>
      </c>
      <c r="T322" s="3" t="n">
        <v>32</v>
      </c>
      <c r="U322" s="3" t="n">
        <v>13</v>
      </c>
      <c r="V322" s="3" t="n">
        <v>23</v>
      </c>
      <c r="W322" s="3" t="n">
        <v>26.5</v>
      </c>
      <c r="X322" s="3" t="n">
        <v>27</v>
      </c>
      <c r="Y322" s="3" t="n">
        <v>2</v>
      </c>
      <c r="Z322" s="3" t="n">
        <v>28</v>
      </c>
      <c r="AA322" s="3" t="n">
        <v>12</v>
      </c>
      <c r="AB322" s="3" t="n">
        <v>24</v>
      </c>
      <c r="AC322" s="3" t="n">
        <v>25</v>
      </c>
      <c r="AD322" s="3" t="n">
        <v>18</v>
      </c>
      <c r="AE322" s="3" t="n">
        <v>18</v>
      </c>
      <c r="AF322" s="3" t="n">
        <v>15</v>
      </c>
      <c r="AG322" s="3" t="n">
        <v>35</v>
      </c>
      <c r="AH322" s="3" t="n">
        <v>27.5</v>
      </c>
      <c r="AI322" s="3" t="n">
        <v>35.75</v>
      </c>
      <c r="AJ322" s="3" t="n">
        <v>42.5</v>
      </c>
      <c r="AK322" s="3" t="n">
        <v>25.5</v>
      </c>
      <c r="AL322" s="3" t="n">
        <v>41</v>
      </c>
      <c r="AM322" s="3" t="n">
        <v>27</v>
      </c>
      <c r="AN322" s="3" t="n">
        <v>29.5</v>
      </c>
      <c r="AO322" s="3" t="n">
        <v>28</v>
      </c>
      <c r="AP322" s="3" t="n">
        <v>16</v>
      </c>
      <c r="AQ322" s="3" t="n">
        <v>23</v>
      </c>
      <c r="AR322" s="3" t="n">
        <v>15.5</v>
      </c>
      <c r="AS322" s="3" t="n">
        <v>9</v>
      </c>
      <c r="AT322" s="3" t="n">
        <v>9</v>
      </c>
      <c r="AU322" s="3" t="n">
        <v>9</v>
      </c>
      <c r="AV322" s="3" t="n">
        <v>30</v>
      </c>
      <c r="AW322" s="3" t="n">
        <v>3</v>
      </c>
      <c r="AX322" s="3" t="n">
        <v>0</v>
      </c>
    </row>
    <row r="323">
      <c r="A323" s="3" t="inlineStr">
        <is>
          <t>Centre 4</t>
        </is>
      </c>
      <c r="B323" s="3" t="inlineStr">
        <is>
          <t>Target Programming Hours</t>
        </is>
      </c>
      <c r="C323" s="3" t="n">
        <v>24</v>
      </c>
      <c r="D323" s="3" t="n">
        <v>24</v>
      </c>
      <c r="E323" s="3" t="n">
        <v>30</v>
      </c>
      <c r="F323" s="3" t="n">
        <v>24</v>
      </c>
      <c r="G323" s="3" t="n">
        <v>24</v>
      </c>
      <c r="H323" s="3" t="n">
        <v>30</v>
      </c>
      <c r="I323" s="3" t="n">
        <v>24</v>
      </c>
      <c r="J323" s="3" t="n">
        <v>24</v>
      </c>
      <c r="K323" s="3" t="n">
        <v>30</v>
      </c>
      <c r="L323" s="3" t="n">
        <v>24</v>
      </c>
      <c r="M323" s="3" t="n">
        <v>24</v>
      </c>
      <c r="N323" s="3" t="n">
        <v>30</v>
      </c>
      <c r="O323" s="3" t="n">
        <v>30</v>
      </c>
      <c r="P323" s="3" t="n">
        <v>24</v>
      </c>
      <c r="Q323" s="3" t="n">
        <v>30</v>
      </c>
      <c r="R323" s="3" t="n">
        <v>24</v>
      </c>
      <c r="S323" s="3" t="n">
        <v>24</v>
      </c>
      <c r="T323" s="3" t="n">
        <v>30</v>
      </c>
      <c r="U323" s="3" t="n">
        <v>24</v>
      </c>
      <c r="V323" s="3" t="n">
        <v>24</v>
      </c>
      <c r="W323" s="3" t="n">
        <v>30</v>
      </c>
      <c r="X323" s="3" t="n">
        <v>24</v>
      </c>
      <c r="Y323" s="3" t="n">
        <v>24</v>
      </c>
      <c r="Z323" s="3" t="n">
        <v>30</v>
      </c>
      <c r="AA323" s="3" t="n">
        <v>24</v>
      </c>
      <c r="AB323" s="3" t="n">
        <v>24</v>
      </c>
      <c r="AC323" s="3" t="n">
        <v>30</v>
      </c>
      <c r="AD323" s="3" t="n">
        <v>34</v>
      </c>
      <c r="AE323" s="3" t="n">
        <v>34</v>
      </c>
      <c r="AF323" s="3" t="n">
        <v>42.5</v>
      </c>
      <c r="AG323" s="3" t="n">
        <v>34</v>
      </c>
      <c r="AH323" s="3" t="n">
        <v>34</v>
      </c>
      <c r="AI323" s="3" t="n">
        <v>42.5</v>
      </c>
      <c r="AJ323" s="3" t="n">
        <v>34</v>
      </c>
      <c r="AK323" s="3" t="n">
        <v>34</v>
      </c>
      <c r="AL323" s="3" t="n">
        <v>42.5</v>
      </c>
      <c r="AM323" s="3" t="n">
        <v>34</v>
      </c>
      <c r="AN323" s="3" t="n">
        <v>34</v>
      </c>
      <c r="AO323" s="3" t="n">
        <v>42.5</v>
      </c>
      <c r="AP323" s="3" t="n">
        <v>34</v>
      </c>
      <c r="AQ323" s="3" t="n">
        <v>34</v>
      </c>
      <c r="AR323" s="3" t="n">
        <v>42.5</v>
      </c>
      <c r="AS323" s="3" t="n">
        <v>34</v>
      </c>
      <c r="AT323" s="3" t="n">
        <v>34</v>
      </c>
      <c r="AU323" s="3" t="n">
        <v>42.5</v>
      </c>
      <c r="AV323" s="3" t="n">
        <v>34</v>
      </c>
      <c r="AW323" s="3" t="n">
        <v>34</v>
      </c>
      <c r="AX323" s="3" t="n">
        <v>42.5</v>
      </c>
    </row>
    <row r="324">
      <c r="A324" s="3" t="inlineStr">
        <is>
          <t>Centre 4</t>
        </is>
      </c>
      <c r="B324" s="3" t="inlineStr">
        <is>
          <t>Debtors Balance</t>
        </is>
      </c>
      <c r="C324" s="3" t="n">
        <v>1061.96</v>
      </c>
      <c r="D324" s="3" t="n">
        <v>4196.469999999999</v>
      </c>
      <c r="E324" s="3" t="n">
        <v>11907.19</v>
      </c>
      <c r="F324" s="3" t="n">
        <v>2920.53</v>
      </c>
      <c r="G324" s="3" t="n">
        <v>8.609999999999999</v>
      </c>
      <c r="H324" s="3" t="n">
        <v>477.0700000000001</v>
      </c>
      <c r="I324" s="3" t="n">
        <v>477.13</v>
      </c>
      <c r="J324" s="3" t="n">
        <v>134.87</v>
      </c>
      <c r="K324" s="3" t="n">
        <v>0</v>
      </c>
      <c r="L324" s="3" t="n">
        <v>191.25</v>
      </c>
      <c r="M324" s="3" t="n">
        <v>8975.02</v>
      </c>
      <c r="N324" s="3" t="n">
        <v>994.91</v>
      </c>
      <c r="O324" s="3" t="n">
        <v>0</v>
      </c>
      <c r="P324" s="3" t="n">
        <v>1774.68</v>
      </c>
      <c r="Q324" s="3" t="n">
        <v>0</v>
      </c>
      <c r="R324" s="3" t="n">
        <v>684</v>
      </c>
      <c r="S324" s="3" t="n">
        <v>171.15</v>
      </c>
      <c r="T324" s="3" t="n">
        <v>8159.890000000001</v>
      </c>
      <c r="U324" s="3" t="n">
        <v>10293.65</v>
      </c>
      <c r="V324" s="3" t="n">
        <v>7632.44</v>
      </c>
      <c r="W324" s="3" t="n">
        <v>6234.889999999999</v>
      </c>
      <c r="X324" s="3" t="n">
        <v>12056.03</v>
      </c>
      <c r="Y324" s="3" t="n">
        <v>15990.89</v>
      </c>
      <c r="Z324" s="3" t="n">
        <v>19661.54</v>
      </c>
      <c r="AA324" s="3" t="n">
        <v>16114.25</v>
      </c>
      <c r="AB324" s="3" t="n">
        <v>4622.63</v>
      </c>
      <c r="AC324" s="3" t="n">
        <v>1677.23</v>
      </c>
      <c r="AD324" s="3" t="n">
        <v>0</v>
      </c>
      <c r="AE324" s="3" t="n">
        <v>370.36</v>
      </c>
      <c r="AF324" s="3" t="n">
        <v>2084.62</v>
      </c>
      <c r="AG324" s="3" t="n">
        <v>1082.98</v>
      </c>
      <c r="AH324" s="3" t="n">
        <v>1267</v>
      </c>
      <c r="AI324" s="3" t="n">
        <v>2345.97</v>
      </c>
      <c r="AJ324" s="3" t="n">
        <v>1250.25</v>
      </c>
      <c r="AK324" s="3" t="n">
        <v>711.09</v>
      </c>
      <c r="AL324" s="3" t="n">
        <v>1597.33</v>
      </c>
      <c r="AM324" s="3" t="n">
        <v>8605.060000000001</v>
      </c>
      <c r="AN324" s="3" t="n">
        <v>25558.54</v>
      </c>
      <c r="AO324" s="3" t="n">
        <v>27404.05</v>
      </c>
      <c r="AP324" s="3" t="n">
        <v>42746.47</v>
      </c>
      <c r="AQ324" s="3" t="n">
        <v>27500.61</v>
      </c>
      <c r="AR324" s="3" t="n">
        <v>45629.88</v>
      </c>
      <c r="AS324" s="3" t="n">
        <v>15137.85</v>
      </c>
      <c r="AT324" s="3" t="n">
        <v>7718.49</v>
      </c>
      <c r="AU324" s="3" t="n">
        <v>2388.25</v>
      </c>
      <c r="AV324" s="3" t="n">
        <v>0.7400000000000002</v>
      </c>
      <c r="AW324" s="3" t="n">
        <v>194.55</v>
      </c>
      <c r="AX324" s="3" t="n">
        <v>0</v>
      </c>
    </row>
    <row r="325">
      <c r="A325" s="3" t="inlineStr">
        <is>
          <t>Centre 4</t>
        </is>
      </c>
      <c r="B325" s="3" t="inlineStr">
        <is>
          <t>Budgeted EBITDA</t>
        </is>
      </c>
      <c r="C325" s="4" t="n">
        <v>49352.92238346519</v>
      </c>
      <c r="D325" s="4" t="n">
        <v>90333.37076768288</v>
      </c>
      <c r="E325" s="4" t="n">
        <v>119893.6276036199</v>
      </c>
      <c r="F325" s="4" t="n">
        <v>61150.66130804097</v>
      </c>
      <c r="G325" s="4" t="n">
        <v>62627.85135045652</v>
      </c>
      <c r="H325" s="4" t="n">
        <v>81111.89703053951</v>
      </c>
      <c r="I325" s="4" t="n">
        <v>58751.43712777614</v>
      </c>
      <c r="J325" s="4" t="n">
        <v>63109.27172970954</v>
      </c>
      <c r="K325" s="4" t="n">
        <v>84334.04516931751</v>
      </c>
      <c r="L325" s="4" t="n">
        <v>65692.64218502579</v>
      </c>
      <c r="M325" s="4" t="n">
        <v>64412.46688191612</v>
      </c>
      <c r="N325" s="4" t="n">
        <v>87088.80583304154</v>
      </c>
      <c r="O325" s="4" t="n">
        <v>83575.56363847751</v>
      </c>
      <c r="P325" s="4" t="n">
        <v>66515.3265950635</v>
      </c>
      <c r="Q325" s="4" t="n">
        <v>87202.78134477983</v>
      </c>
      <c r="R325" s="4" t="n">
        <v>66999.409951215</v>
      </c>
      <c r="S325" s="4" t="n">
        <v>65940.9049494409</v>
      </c>
      <c r="T325" s="4" t="n">
        <v>89202.09582392739</v>
      </c>
      <c r="U325" s="4" t="n">
        <v>68512.40724332862</v>
      </c>
      <c r="V325" s="4" t="n">
        <v>67517.09666735644</v>
      </c>
      <c r="W325" s="4" t="n">
        <v>88347.14576801006</v>
      </c>
      <c r="X325" s="4" t="n">
        <v>69313.59963961932</v>
      </c>
      <c r="Y325" s="4" t="n">
        <v>69343.30556253655</v>
      </c>
      <c r="Z325" s="4" t="n">
        <v>91534.10861168646</v>
      </c>
      <c r="AA325" s="4" t="n">
        <v>35513.66412728355</v>
      </c>
      <c r="AB325" s="4" t="n">
        <v>25523.01824890541</v>
      </c>
      <c r="AC325" s="4" t="n">
        <v>30808.34183281491</v>
      </c>
      <c r="AD325" s="4" t="n">
        <v>19063.97771268933</v>
      </c>
      <c r="AE325" s="4" t="n">
        <v>21455.58558150015</v>
      </c>
      <c r="AF325" s="4" t="n">
        <v>18883.6289567299</v>
      </c>
      <c r="AG325" s="4" t="n">
        <v>25686.12172070922</v>
      </c>
      <c r="AH325" s="4" t="n">
        <v>21340.13645569982</v>
      </c>
      <c r="AI325" s="4" t="n">
        <v>40750.49781735265</v>
      </c>
      <c r="AJ325" s="4" t="n">
        <v>30057.42828562814</v>
      </c>
      <c r="AK325" s="4" t="n">
        <v>33490.61762863964</v>
      </c>
      <c r="AL325" s="4" t="n">
        <v>49690.21587782256</v>
      </c>
      <c r="AM325" s="4" t="n">
        <v>35569.00459151668</v>
      </c>
      <c r="AN325" s="4" t="n">
        <v>37735.801461979</v>
      </c>
      <c r="AO325" s="4" t="n">
        <v>59525.26566478183</v>
      </c>
      <c r="AP325" s="4" t="n">
        <v>42575.58651391765</v>
      </c>
      <c r="AQ325" s="4" t="n">
        <v>44500.84640425461</v>
      </c>
      <c r="AR325" s="4" t="n">
        <v>53744.3644353755</v>
      </c>
      <c r="AS325" s="4" t="n">
        <v>33639.52636496132</v>
      </c>
      <c r="AT325" s="4" t="n">
        <v>25912.25764020921</v>
      </c>
      <c r="AU325" s="4" t="n">
        <v>41822.66486701124</v>
      </c>
      <c r="AV325" s="4" t="n">
        <v>31669.82173203388</v>
      </c>
      <c r="AW325" s="4" t="n">
        <v>36550.22882934781</v>
      </c>
      <c r="AX325" s="4" t="n">
        <v>0</v>
      </c>
    </row>
    <row r="326">
      <c r="A326" s="3" t="inlineStr">
        <is>
          <t>Centre 4</t>
        </is>
      </c>
      <c r="B326" s="3" t="inlineStr">
        <is>
          <t>EBITDA</t>
        </is>
      </c>
      <c r="C326" s="4" t="n">
        <v>49512.98</v>
      </c>
      <c r="D326" s="4" t="n">
        <v>91486.73000000008</v>
      </c>
      <c r="E326" s="4" t="n">
        <v>119092.4300000001</v>
      </c>
      <c r="F326" s="4" t="n">
        <v>63264.13000000004</v>
      </c>
      <c r="G326" s="4" t="n">
        <v>73631.28</v>
      </c>
      <c r="H326" s="4" t="n">
        <v>91837.01000000004</v>
      </c>
      <c r="I326" s="4" t="n">
        <v>81313.90000000004</v>
      </c>
      <c r="J326" s="4" t="n">
        <v>69967.46000000004</v>
      </c>
      <c r="K326" s="4" t="n">
        <v>94780.74000000001</v>
      </c>
      <c r="L326" s="4" t="n">
        <v>84726.21000000004</v>
      </c>
      <c r="M326" s="4" t="n">
        <v>75815.26000000004</v>
      </c>
      <c r="N326" s="4" t="n">
        <v>67375.32000000001</v>
      </c>
      <c r="O326" s="4" t="n">
        <v>86432.18999999996</v>
      </c>
      <c r="P326" s="4" t="n">
        <v>12216.69999999999</v>
      </c>
      <c r="Q326" s="4" t="n">
        <v>23442.59000000003</v>
      </c>
      <c r="R326" s="4" t="n">
        <v>39346.68000000001</v>
      </c>
      <c r="S326" s="4" t="n">
        <v>38063.38999999998</v>
      </c>
      <c r="T326" s="4" t="n">
        <v>46684.21000000004</v>
      </c>
      <c r="U326" s="4" t="n">
        <v>7329.289999999988</v>
      </c>
      <c r="V326" s="4" t="n">
        <v>-3559.21000000001</v>
      </c>
      <c r="W326" s="4" t="n">
        <v>2473.89000000005</v>
      </c>
      <c r="X326" s="4" t="n">
        <v>21070.66999999994</v>
      </c>
      <c r="Y326" s="4" t="n">
        <v>15235.68000000001</v>
      </c>
      <c r="Z326" s="4" t="n">
        <v>10625.07000000004</v>
      </c>
      <c r="AA326" s="4" t="n">
        <v>7255.670000000096</v>
      </c>
      <c r="AB326" s="4" t="n">
        <v>13092.32999999999</v>
      </c>
      <c r="AC326" s="4" t="n">
        <v>9986.800000000045</v>
      </c>
      <c r="AD326" s="4" t="n">
        <v>12093.65999999998</v>
      </c>
      <c r="AE326" s="4" t="n">
        <v>18649.80000000004</v>
      </c>
      <c r="AF326" s="4" t="n">
        <v>28868.42000000005</v>
      </c>
      <c r="AG326" s="4" t="n">
        <v>29442.01000000003</v>
      </c>
      <c r="AH326" s="4" t="n">
        <v>-18380.29999999999</v>
      </c>
      <c r="AI326" s="4" t="n">
        <v>9727.880000000076</v>
      </c>
      <c r="AJ326" s="4" t="n">
        <v>20834.85</v>
      </c>
      <c r="AK326" s="4" t="n">
        <v>27463.95000000002</v>
      </c>
      <c r="AL326" s="4" t="n">
        <v>33628.95999999994</v>
      </c>
      <c r="AM326" s="4" t="n">
        <v>28251.82999999998</v>
      </c>
      <c r="AN326" s="4" t="n">
        <v>36552.21999999991</v>
      </c>
      <c r="AO326" s="4" t="n">
        <v>63536.27</v>
      </c>
      <c r="AP326" s="4" t="n">
        <v>46632.37</v>
      </c>
      <c r="AQ326" s="4" t="n">
        <v>46299.12</v>
      </c>
      <c r="AR326" s="4" t="n">
        <v>75973.66</v>
      </c>
      <c r="AS326" s="4" t="n">
        <v>44910.75000000008</v>
      </c>
      <c r="AT326" s="4" t="n">
        <v>48395.95999999996</v>
      </c>
      <c r="AU326" s="4" t="n">
        <v>70915.71999999994</v>
      </c>
      <c r="AV326" s="4" t="n">
        <v>45199.01</v>
      </c>
      <c r="AW326" s="4" t="n">
        <v>0</v>
      </c>
      <c r="AX326" s="4" t="n">
        <v>0</v>
      </c>
    </row>
    <row r="327">
      <c r="A327" s="3" t="inlineStr">
        <is>
          <t>Centre 5</t>
        </is>
      </c>
      <c r="B327" s="3" t="inlineStr">
        <is>
          <t>Licensed Places</t>
        </is>
      </c>
      <c r="C327" s="4" t="n">
        <v>61</v>
      </c>
      <c r="D327" s="4" t="n">
        <v>61</v>
      </c>
      <c r="E327" s="4" t="n">
        <v>61</v>
      </c>
      <c r="F327" s="4" t="n">
        <v>61</v>
      </c>
      <c r="G327" s="4" t="n">
        <v>61</v>
      </c>
      <c r="H327" s="4" t="n">
        <v>61</v>
      </c>
      <c r="I327" s="4" t="n">
        <v>61</v>
      </c>
      <c r="J327" s="4" t="n">
        <v>61</v>
      </c>
      <c r="K327" s="4" t="n">
        <v>61</v>
      </c>
      <c r="L327" s="4" t="n">
        <v>61</v>
      </c>
      <c r="M327" s="4" t="n">
        <v>61</v>
      </c>
      <c r="N327" s="4" t="n">
        <v>61</v>
      </c>
      <c r="O327" s="4" t="n">
        <v>61</v>
      </c>
      <c r="P327" s="4" t="n">
        <v>61</v>
      </c>
      <c r="Q327" s="4" t="n">
        <v>61</v>
      </c>
      <c r="R327" s="4" t="n">
        <v>61</v>
      </c>
      <c r="S327" s="4" t="n">
        <v>61</v>
      </c>
      <c r="T327" s="4" t="n">
        <v>61</v>
      </c>
      <c r="U327" s="4" t="n">
        <v>61</v>
      </c>
      <c r="V327" s="4" t="n">
        <v>61</v>
      </c>
      <c r="W327" s="4" t="n">
        <v>61</v>
      </c>
      <c r="X327" s="4" t="n">
        <v>61</v>
      </c>
      <c r="Y327" s="4" t="n">
        <v>61</v>
      </c>
      <c r="Z327" s="4" t="n">
        <v>61</v>
      </c>
      <c r="AA327" s="4" t="n">
        <v>61</v>
      </c>
      <c r="AB327" s="4" t="n">
        <v>61</v>
      </c>
      <c r="AC327" s="4" t="n">
        <v>61</v>
      </c>
      <c r="AD327" s="4" t="n">
        <v>61</v>
      </c>
      <c r="AE327" s="4" t="n">
        <v>61</v>
      </c>
      <c r="AF327" s="4" t="n">
        <v>61</v>
      </c>
      <c r="AG327" s="4" t="n">
        <v>61</v>
      </c>
      <c r="AH327" s="4" t="n">
        <v>61</v>
      </c>
      <c r="AI327" s="4" t="n">
        <v>61</v>
      </c>
      <c r="AJ327" s="4" t="n">
        <v>61</v>
      </c>
      <c r="AK327" s="4" t="n">
        <v>61</v>
      </c>
      <c r="AL327" s="4" t="n">
        <v>61</v>
      </c>
      <c r="AM327" s="4" t="n">
        <v>61</v>
      </c>
      <c r="AN327" s="4" t="n">
        <v>61</v>
      </c>
      <c r="AO327" s="4" t="n">
        <v>61</v>
      </c>
      <c r="AP327" s="4" t="n">
        <v>61</v>
      </c>
      <c r="AQ327" s="4" t="n">
        <v>61</v>
      </c>
      <c r="AR327" s="4" t="n">
        <v>61</v>
      </c>
      <c r="AS327" s="4" t="n">
        <v>61</v>
      </c>
      <c r="AT327" s="4" t="n">
        <v>61</v>
      </c>
      <c r="AU327" s="4" t="n">
        <v>61</v>
      </c>
      <c r="AV327" s="4" t="n">
        <v>61</v>
      </c>
      <c r="AW327" s="4" t="n">
        <v>61</v>
      </c>
      <c r="AX327" s="4" t="n">
        <v>61</v>
      </c>
    </row>
    <row r="328">
      <c r="A328" s="3" t="inlineStr">
        <is>
          <t>Centre 5</t>
        </is>
      </c>
      <c r="B328" s="3" t="inlineStr">
        <is>
          <t>Actual occupancy</t>
        </is>
      </c>
      <c r="C328" s="3" t="n">
        <v>1.154918032786885</v>
      </c>
      <c r="D328" s="3" t="n">
        <v>1.088524590163934</v>
      </c>
      <c r="E328" s="3" t="n">
        <v>1.094426229508197</v>
      </c>
      <c r="F328" s="3" t="n">
        <v>1.088524590163934</v>
      </c>
      <c r="G328" s="3" t="n">
        <v>1.1</v>
      </c>
      <c r="H328" s="3" t="n">
        <v>1.095081967213115</v>
      </c>
      <c r="I328" s="3" t="n">
        <v>1.087704918032787</v>
      </c>
      <c r="J328" s="3" t="n">
        <v>1.04344262295082</v>
      </c>
      <c r="K328" s="3" t="n">
        <v>1.060983606557377</v>
      </c>
      <c r="L328" s="3" t="n">
        <v>1.081967213114754</v>
      </c>
      <c r="M328" s="3" t="n">
        <v>1.095081967213115</v>
      </c>
      <c r="N328" s="3" t="n">
        <v>1.085245901639344</v>
      </c>
      <c r="O328" s="3" t="n">
        <v>1.088524590163934</v>
      </c>
      <c r="P328" s="3" t="n">
        <v>0.8770491803278688</v>
      </c>
      <c r="Q328" s="3" t="n">
        <v>0.8740983606557376</v>
      </c>
      <c r="R328" s="3" t="n">
        <v>0.8590163934426229</v>
      </c>
      <c r="S328" s="3" t="n">
        <v>0.8860655737704918</v>
      </c>
      <c r="T328" s="3" t="n">
        <v>0.8642622950819672</v>
      </c>
      <c r="U328" s="3" t="n">
        <v>0.851639344262295</v>
      </c>
      <c r="V328" s="3" t="n">
        <v>0.8024590163934426</v>
      </c>
      <c r="W328" s="3" t="n">
        <v>0.8163934426229508</v>
      </c>
      <c r="X328" s="3" t="n">
        <v>0.8450819672131148</v>
      </c>
      <c r="Y328" s="3" t="n">
        <v>0.8868852459016393</v>
      </c>
      <c r="Z328" s="3" t="n">
        <v>0.920655737704918</v>
      </c>
      <c r="AA328" s="3" t="n">
        <v>0.9155737704918033</v>
      </c>
      <c r="AB328" s="3" t="n">
        <v>0.9622950819672131</v>
      </c>
      <c r="AC328" s="3" t="n">
        <v>0.9737704918032787</v>
      </c>
      <c r="AD328" s="3" t="n">
        <v>0.9754098360655737</v>
      </c>
      <c r="AE328" s="3" t="n">
        <v>1.000819672131148</v>
      </c>
      <c r="AF328" s="3" t="n">
        <v>0.9849180327868853</v>
      </c>
      <c r="AG328" s="3" t="n">
        <v>0.9557377049180328</v>
      </c>
      <c r="AH328" s="3" t="n">
        <v>0.9524590163934427</v>
      </c>
      <c r="AI328" s="3" t="n">
        <v>0.9672131147540983</v>
      </c>
      <c r="AJ328" s="3" t="n">
        <v>0.9745901639344262</v>
      </c>
      <c r="AK328" s="3" t="n">
        <v>0.9672131147540983</v>
      </c>
      <c r="AL328" s="3" t="n">
        <v>0.9881967213114754</v>
      </c>
      <c r="AM328" s="3" t="n">
        <v>0.9950819672131147</v>
      </c>
      <c r="AN328" s="3" t="n">
        <v>1.000819672131148</v>
      </c>
      <c r="AO328" s="3" t="n">
        <v>1.011147540983607</v>
      </c>
      <c r="AP328" s="3" t="n">
        <v>1.009836065573771</v>
      </c>
      <c r="AQ328" s="3" t="n">
        <v>1.004918032786885</v>
      </c>
      <c r="AR328" s="3" t="n">
        <v>0.9606557377049181</v>
      </c>
      <c r="AS328" s="3" t="n">
        <v>0.9295081967213115</v>
      </c>
      <c r="AT328" s="3" t="n">
        <v>0.9516393442622951</v>
      </c>
      <c r="AU328" s="3" t="n">
        <v>1.007868852459016</v>
      </c>
      <c r="AV328" s="3" t="n">
        <v>0.9909836065573771</v>
      </c>
      <c r="AW328" s="3" t="n">
        <v>0.9680327868852459</v>
      </c>
      <c r="AX328" s="3" t="n">
        <v>0.9967213114754099</v>
      </c>
    </row>
    <row r="329">
      <c r="A329" s="3" t="inlineStr">
        <is>
          <t>Centre 5</t>
        </is>
      </c>
      <c r="B329" s="3" t="inlineStr">
        <is>
          <t>Budgeted occupancy</t>
        </is>
      </c>
      <c r="C329" s="3" t="n">
        <v>1.002950819672131</v>
      </c>
      <c r="D329" s="3" t="n">
        <v>1.016475409836066</v>
      </c>
      <c r="E329" s="3" t="n">
        <v>1.03</v>
      </c>
      <c r="F329" s="3" t="n">
        <v>1.006700819672131</v>
      </c>
      <c r="G329" s="3" t="n">
        <v>1.016700819680328</v>
      </c>
      <c r="H329" s="3" t="n">
        <v>1.022950819639344</v>
      </c>
      <c r="I329" s="3" t="n">
        <v>1.018181967213115</v>
      </c>
      <c r="J329" s="3" t="n">
        <v>1.007362349745902</v>
      </c>
      <c r="K329" s="3" t="n">
        <v>1.03</v>
      </c>
      <c r="L329" s="3" t="n">
        <v>1.029877049180328</v>
      </c>
      <c r="M329" s="3" t="n">
        <v>1.03</v>
      </c>
      <c r="N329" s="3" t="n">
        <v>1.03</v>
      </c>
      <c r="O329" s="3" t="n">
        <v>1.010000000032787</v>
      </c>
      <c r="P329" s="3" t="n">
        <v>0.9063253113688524</v>
      </c>
      <c r="Q329" s="3" t="n">
        <v>0.9105165456786886</v>
      </c>
      <c r="R329" s="3" t="n">
        <v>0.918247369852459</v>
      </c>
      <c r="S329" s="3" t="n">
        <v>0.9244813335901639</v>
      </c>
      <c r="T329" s="3" t="n">
        <v>0.9062014184</v>
      </c>
      <c r="U329" s="3" t="n">
        <v>0.8789133578606557</v>
      </c>
      <c r="V329" s="3" t="n">
        <v>0.8720123085327869</v>
      </c>
      <c r="W329" s="3" t="n">
        <v>0.8874160690098362</v>
      </c>
      <c r="X329" s="3" t="n">
        <v>0.9020542371967212</v>
      </c>
      <c r="Y329" s="3" t="n">
        <v>0.9119653095327868</v>
      </c>
      <c r="Z329" s="3" t="n">
        <v>0.9202456741770492</v>
      </c>
      <c r="AA329" s="3" t="n">
        <v>0.8993364562540983</v>
      </c>
      <c r="AB329" s="3" t="n">
        <v>0.9019385899590163</v>
      </c>
      <c r="AC329" s="3" t="n">
        <v>0.9048659905442623</v>
      </c>
      <c r="AD329" s="3" t="n">
        <v>0.9077933916311475</v>
      </c>
      <c r="AE329" s="3" t="n">
        <v>0.9103955253360655</v>
      </c>
      <c r="AF329" s="3" t="n">
        <v>0.7987833183114754</v>
      </c>
      <c r="AG329" s="3" t="n">
        <v>0.8543285233811476</v>
      </c>
      <c r="AH329" s="3" t="n">
        <v>0.8460843240532788</v>
      </c>
      <c r="AI329" s="3" t="n">
        <v>0.8598522314229508</v>
      </c>
      <c r="AJ329" s="3" t="n">
        <v>0.8720631394344263</v>
      </c>
      <c r="AK329" s="3" t="n">
        <v>0.8848216514180328</v>
      </c>
      <c r="AL329" s="3" t="n">
        <v>0.8999587889377049</v>
      </c>
      <c r="AM329" s="3" t="n">
        <v>0.9879922142868851</v>
      </c>
      <c r="AN329" s="3" t="n">
        <v>0.9956861190163936</v>
      </c>
      <c r="AO329" s="3" t="n">
        <v>0.9988416879999998</v>
      </c>
      <c r="AP329" s="3" t="n">
        <v>1.003997229508197</v>
      </c>
      <c r="AQ329" s="3" t="n">
        <v>1.007691385245902</v>
      </c>
      <c r="AR329" s="3" t="n">
        <v>0.9631393737704917</v>
      </c>
      <c r="AS329" s="3" t="n">
        <v>0.9754827950819673</v>
      </c>
      <c r="AT329" s="3" t="n">
        <v>0.9550349303278688</v>
      </c>
      <c r="AU329" s="3" t="n">
        <v>0.9466175475409838</v>
      </c>
      <c r="AV329" s="3" t="n">
        <v>0.9521321106557377</v>
      </c>
      <c r="AW329" s="3" t="n">
        <v>0.9636487049180329</v>
      </c>
      <c r="AX329" s="3" t="n">
        <v>0.9722640262295081</v>
      </c>
    </row>
    <row r="330">
      <c r="A330" s="3" t="inlineStr">
        <is>
          <t>Centre 5</t>
        </is>
      </c>
      <c r="B330" s="3" t="inlineStr">
        <is>
          <t>Casual occupancy</t>
        </is>
      </c>
      <c r="C330" s="3" t="n">
        <v>0.005737704918032787</v>
      </c>
      <c r="D330" s="3" t="n">
        <v>0.01475409836065574</v>
      </c>
      <c r="E330" s="3" t="n">
        <v>0.009836065573770493</v>
      </c>
      <c r="F330" s="3" t="n">
        <v>0.004918032786885246</v>
      </c>
      <c r="G330" s="3" t="n">
        <v>0.006557377049180328</v>
      </c>
      <c r="H330" s="3" t="n">
        <v>0.01508196721311475</v>
      </c>
      <c r="I330" s="3" t="n">
        <v>0.01967213114754099</v>
      </c>
      <c r="J330" s="3" t="n">
        <v>0.01311475409836066</v>
      </c>
      <c r="K330" s="3" t="n">
        <v>0.005245901639344262</v>
      </c>
      <c r="L330" s="3" t="n">
        <v>0.02131147540983606</v>
      </c>
      <c r="M330" s="3" t="n">
        <v>0.004098360655737705</v>
      </c>
      <c r="N330" s="3" t="n">
        <v>0.001311475409836066</v>
      </c>
      <c r="O330" s="3" t="n">
        <v>0.005901639344262295</v>
      </c>
      <c r="P330" s="3" t="n">
        <v>0.007377049180327869</v>
      </c>
      <c r="Q330" s="3" t="n">
        <v>0.005245901639344262</v>
      </c>
      <c r="R330" s="3" t="n">
        <v>0.005737704918032787</v>
      </c>
      <c r="S330" s="3" t="n">
        <v>0.006557377049180328</v>
      </c>
      <c r="T330" s="3" t="n">
        <v>0.005245901639344262</v>
      </c>
      <c r="U330" s="3" t="n">
        <v>0.009836065573770493</v>
      </c>
      <c r="V330" s="3" t="n">
        <v>0.001639344262295082</v>
      </c>
      <c r="W330" s="3" t="n">
        <v>0.005245901639344262</v>
      </c>
      <c r="X330" s="3" t="n">
        <v>0.00819672131147541</v>
      </c>
      <c r="Y330" s="3" t="n">
        <v>0.009836065573770493</v>
      </c>
      <c r="Z330" s="3" t="n">
        <v>0.007868852459016393</v>
      </c>
      <c r="AA330" s="3" t="n">
        <v>0.01639344262295082</v>
      </c>
      <c r="AB330" s="3" t="n">
        <v>0.0180327868852459</v>
      </c>
      <c r="AC330" s="3" t="n">
        <v>0.01049180327868852</v>
      </c>
      <c r="AD330" s="3" t="n">
        <v>0.01311475409836066</v>
      </c>
      <c r="AE330" s="3" t="n">
        <v>0.01065573770491803</v>
      </c>
      <c r="AF330" s="3" t="n">
        <v>0.01901639344262295</v>
      </c>
      <c r="AG330" s="3" t="n">
        <v>0.02295081967213115</v>
      </c>
      <c r="AH330" s="3" t="n">
        <v>0.003278688524590164</v>
      </c>
      <c r="AI330" s="3" t="n">
        <v>0.009836065573770493</v>
      </c>
      <c r="AJ330" s="3" t="n">
        <v>0.01885245901639344</v>
      </c>
      <c r="AK330" s="3" t="n">
        <v>0.006557377049180328</v>
      </c>
      <c r="AL330" s="3" t="n">
        <v>0.01770491803278688</v>
      </c>
      <c r="AM330" s="3" t="n">
        <v>0.0139344262295082</v>
      </c>
      <c r="AN330" s="3" t="n">
        <v>0.00819672131147541</v>
      </c>
      <c r="AO330" s="3" t="n">
        <v>0.01508196721311475</v>
      </c>
      <c r="AP330" s="3" t="n">
        <v>0.01475409836065574</v>
      </c>
      <c r="AQ330" s="3" t="n">
        <v>0.01557377049180328</v>
      </c>
      <c r="AR330" s="3" t="n">
        <v>0.01901639344262295</v>
      </c>
      <c r="AS330" s="3" t="n">
        <v>0.01065573770491803</v>
      </c>
      <c r="AT330" s="3" t="n">
        <v>0.00819672131147541</v>
      </c>
      <c r="AU330" s="3" t="n">
        <v>0.009180327868852459</v>
      </c>
      <c r="AV330" s="3" t="n">
        <v>0.03278688524590164</v>
      </c>
      <c r="AW330" s="3" t="n">
        <v>0.01721311475409836</v>
      </c>
      <c r="AX330" s="3" t="n">
        <v>0</v>
      </c>
    </row>
    <row r="331">
      <c r="A331" s="3" t="inlineStr">
        <is>
          <t>Centre 5</t>
        </is>
      </c>
      <c r="B331" s="3" t="inlineStr">
        <is>
          <t>Contact Wages (Netsuite)</t>
        </is>
      </c>
      <c r="C331" s="5" t="n">
        <v>63456.13</v>
      </c>
      <c r="D331" s="5" t="n">
        <v>64660.78</v>
      </c>
      <c r="E331" s="5" t="n">
        <v>82525.55</v>
      </c>
      <c r="F331" s="5" t="n">
        <v>64308.67</v>
      </c>
      <c r="G331" s="5" t="n">
        <v>58240.72</v>
      </c>
      <c r="H331" s="5" t="n">
        <v>72034.31</v>
      </c>
      <c r="I331" s="5" t="n">
        <v>47950.26</v>
      </c>
      <c r="J331" s="5" t="n">
        <v>56502.93</v>
      </c>
      <c r="K331" s="5" t="n">
        <v>69609.33</v>
      </c>
      <c r="L331" s="5" t="n">
        <v>50132.64</v>
      </c>
      <c r="M331" s="5" t="n">
        <v>54349.34</v>
      </c>
      <c r="N331" s="5" t="n">
        <v>76140.62</v>
      </c>
      <c r="O331" s="5" t="n">
        <v>73735.98</v>
      </c>
      <c r="P331" s="5" t="n">
        <v>54490.55</v>
      </c>
      <c r="Q331" s="5" t="n">
        <v>62642.22</v>
      </c>
      <c r="R331" s="5" t="n">
        <v>46387.73</v>
      </c>
      <c r="S331" s="5" t="n">
        <v>60888.07</v>
      </c>
      <c r="T331" s="5" t="n">
        <v>67972.66</v>
      </c>
      <c r="U331" s="5" t="n">
        <v>56774.84</v>
      </c>
      <c r="V331" s="5" t="n">
        <v>58720.26</v>
      </c>
      <c r="W331" s="5" t="n">
        <v>85947.39999999999</v>
      </c>
      <c r="X331" s="5" t="n">
        <v>58561.19</v>
      </c>
      <c r="Y331" s="5" t="n">
        <v>63224.6</v>
      </c>
      <c r="Z331" s="5" t="n">
        <v>68829</v>
      </c>
      <c r="AA331" s="5" t="n">
        <v>56287.87</v>
      </c>
      <c r="AB331" s="5" t="n">
        <v>71514.12</v>
      </c>
      <c r="AC331" s="5" t="n">
        <v>94100.67999999999</v>
      </c>
      <c r="AD331" s="5" t="n">
        <v>78774.97</v>
      </c>
      <c r="AE331" s="5" t="n">
        <v>76091.56</v>
      </c>
      <c r="AF331" s="5" t="n">
        <v>81486.31999999999</v>
      </c>
      <c r="AG331" s="5" t="n">
        <v>72005.14</v>
      </c>
      <c r="AH331" s="5" t="n">
        <v>72175.5</v>
      </c>
      <c r="AI331" s="5" t="n">
        <v>87172.25</v>
      </c>
      <c r="AJ331" s="5" t="n">
        <v>75522.96000000001</v>
      </c>
      <c r="AK331" s="5" t="n">
        <v>76148.59</v>
      </c>
      <c r="AL331" s="5" t="n">
        <v>102900.92</v>
      </c>
      <c r="AM331" s="5" t="n">
        <v>93529.78999999999</v>
      </c>
      <c r="AN331" s="5" t="n">
        <v>83019.64000000004</v>
      </c>
      <c r="AO331" s="5" t="n">
        <v>104165.51</v>
      </c>
      <c r="AP331" s="5" t="n">
        <v>84653.14</v>
      </c>
      <c r="AQ331" s="5" t="n">
        <v>75724.94</v>
      </c>
      <c r="AR331" s="5" t="n">
        <v>92226.65000000001</v>
      </c>
      <c r="AS331" s="5" t="n">
        <v>72564.16</v>
      </c>
      <c r="AT331" s="5" t="n">
        <v>81653.88</v>
      </c>
      <c r="AU331" s="5" t="n">
        <v>100135.42</v>
      </c>
      <c r="AV331" s="5" t="n">
        <v>86510.21000000001</v>
      </c>
      <c r="AW331" s="5" t="n">
        <v>0</v>
      </c>
      <c r="AX331" s="5" t="n">
        <v>0</v>
      </c>
    </row>
    <row r="332">
      <c r="A332" s="3" t="inlineStr">
        <is>
          <t>Centre 5</t>
        </is>
      </c>
      <c r="B332" s="3" t="inlineStr">
        <is>
          <t>Contact Hours and Rostered Agency Hours</t>
        </is>
      </c>
      <c r="C332" s="3" t="n">
        <v>0</v>
      </c>
      <c r="D332" s="3" t="n">
        <v>0</v>
      </c>
      <c r="E332" s="3" t="n">
        <v>0</v>
      </c>
      <c r="F332" s="3" t="n">
        <v>0</v>
      </c>
      <c r="G332" s="3" t="n">
        <v>0</v>
      </c>
      <c r="H332" s="3" t="n">
        <v>0</v>
      </c>
      <c r="I332" s="3" t="n">
        <v>0</v>
      </c>
      <c r="J332" s="3" t="n">
        <v>0</v>
      </c>
      <c r="K332" s="3" t="n">
        <v>0</v>
      </c>
      <c r="L332" s="3" t="n">
        <v>0</v>
      </c>
      <c r="M332" s="3" t="n">
        <v>0</v>
      </c>
      <c r="N332" s="3" t="n">
        <v>0</v>
      </c>
      <c r="O332" s="3" t="n">
        <v>0</v>
      </c>
      <c r="P332" s="3" t="n">
        <v>0</v>
      </c>
      <c r="Q332" s="3" t="n">
        <v>0</v>
      </c>
      <c r="R332" s="3" t="n">
        <v>0</v>
      </c>
      <c r="S332" s="3" t="n">
        <v>0</v>
      </c>
      <c r="T332" s="3" t="n">
        <v>0</v>
      </c>
      <c r="U332" s="3" t="n">
        <v>0</v>
      </c>
      <c r="V332" s="3" t="n">
        <v>0</v>
      </c>
      <c r="W332" s="3" t="n">
        <v>0</v>
      </c>
      <c r="X332" s="3" t="n">
        <v>0</v>
      </c>
      <c r="Y332" s="3" t="n">
        <v>0</v>
      </c>
      <c r="Z332" s="3" t="n">
        <v>0</v>
      </c>
      <c r="AA332" s="3" t="n">
        <v>0</v>
      </c>
      <c r="AB332" s="3" t="n">
        <v>0</v>
      </c>
      <c r="AC332" s="3" t="n">
        <v>0</v>
      </c>
      <c r="AD332" s="3" t="n">
        <v>0</v>
      </c>
      <c r="AE332" s="3" t="n">
        <v>0</v>
      </c>
      <c r="AF332" s="3" t="n">
        <v>0</v>
      </c>
      <c r="AG332" s="3" t="n">
        <v>0</v>
      </c>
      <c r="AH332" s="3" t="n">
        <v>0</v>
      </c>
      <c r="AI332" s="3" t="n">
        <v>0</v>
      </c>
      <c r="AJ332" s="3" t="n">
        <v>0</v>
      </c>
      <c r="AK332" s="3" t="n">
        <v>0</v>
      </c>
      <c r="AL332" s="3" t="n">
        <v>0</v>
      </c>
      <c r="AM332" s="3" t="n">
        <v>2629.37</v>
      </c>
      <c r="AN332" s="3" t="n">
        <v>2455.79</v>
      </c>
      <c r="AO332" s="3" t="n">
        <v>3101.4</v>
      </c>
      <c r="AP332" s="3" t="n">
        <v>2383.27</v>
      </c>
      <c r="AQ332" s="3" t="n">
        <v>2264.25</v>
      </c>
      <c r="AR332" s="3" t="n">
        <v>2686.22</v>
      </c>
      <c r="AS332" s="3" t="n">
        <v>2049.09</v>
      </c>
      <c r="AT332" s="3" t="n">
        <v>2281.91</v>
      </c>
      <c r="AU332" s="3" t="n">
        <v>2801.17</v>
      </c>
      <c r="AV332" s="3" t="n">
        <v>2296.35</v>
      </c>
      <c r="AW332" s="3" t="n">
        <v>1215.92</v>
      </c>
      <c r="AX332" s="3" t="n">
        <v>0</v>
      </c>
    </row>
    <row r="333">
      <c r="A333" s="3" t="inlineStr">
        <is>
          <t>Centre 5</t>
        </is>
      </c>
      <c r="B333" s="3" t="inlineStr">
        <is>
          <t>Target Hours</t>
        </is>
      </c>
      <c r="C333" s="5" t="n">
        <v>1990.68</v>
      </c>
      <c r="D333" s="5" t="n">
        <v>2091.34</v>
      </c>
      <c r="E333" s="5" t="n">
        <v>2647.55</v>
      </c>
      <c r="F333" s="5" t="n">
        <v>2226.52</v>
      </c>
      <c r="G333" s="5" t="n">
        <v>2218.3</v>
      </c>
      <c r="H333" s="5" t="n">
        <v>2732.01</v>
      </c>
      <c r="I333" s="5" t="n">
        <v>2054.08</v>
      </c>
      <c r="J333" s="5" t="n">
        <v>2045.2</v>
      </c>
      <c r="K333" s="5" t="n">
        <v>2595.85</v>
      </c>
      <c r="L333" s="5" t="n">
        <v>2156</v>
      </c>
      <c r="M333" s="5" t="n">
        <v>2099.6</v>
      </c>
      <c r="N333" s="5" t="n">
        <v>2611.650000000001</v>
      </c>
      <c r="O333" s="5" t="n">
        <v>2546.33</v>
      </c>
      <c r="P333" s="5" t="n">
        <v>2071.7</v>
      </c>
      <c r="Q333" s="5" t="n">
        <v>2569.829999999999</v>
      </c>
      <c r="R333" s="5" t="n">
        <v>1988.58</v>
      </c>
      <c r="S333" s="5" t="n">
        <v>2110.3</v>
      </c>
      <c r="T333" s="5" t="n">
        <v>2579.75</v>
      </c>
      <c r="U333" s="5" t="n">
        <v>2062.46</v>
      </c>
      <c r="V333" s="5" t="n">
        <v>2054.56</v>
      </c>
      <c r="W333" s="5" t="n">
        <v>2661.049999999999</v>
      </c>
      <c r="X333" s="5" t="n">
        <v>2199</v>
      </c>
      <c r="Y333" s="5" t="n">
        <v>2252.4</v>
      </c>
      <c r="Z333" s="5" t="n">
        <v>2881.25</v>
      </c>
      <c r="AA333" s="5" t="n">
        <v>2270.2</v>
      </c>
      <c r="AB333" s="5" t="n">
        <v>2377</v>
      </c>
      <c r="AC333" s="5" t="n">
        <v>3036.95</v>
      </c>
      <c r="AD333" s="5" t="n">
        <v>2406.2</v>
      </c>
      <c r="AE333" s="5" t="n">
        <v>2561.7</v>
      </c>
      <c r="AF333" s="5" t="n">
        <v>2995.85</v>
      </c>
      <c r="AG333" s="5" t="n">
        <v>2335</v>
      </c>
      <c r="AH333" s="5" t="n">
        <v>2415.7</v>
      </c>
      <c r="AI333" s="5" t="n">
        <v>3124.85</v>
      </c>
      <c r="AJ333" s="5" t="n">
        <v>2475.6</v>
      </c>
      <c r="AK333" s="5" t="n">
        <v>2393.5</v>
      </c>
      <c r="AL333" s="5" t="n">
        <v>3121.45</v>
      </c>
      <c r="AM333" s="5" t="n">
        <v>2443.1</v>
      </c>
      <c r="AN333" s="5" t="n">
        <v>2487.9</v>
      </c>
      <c r="AO333" s="5" t="n">
        <v>3080.95</v>
      </c>
      <c r="AP333" s="5" t="n">
        <v>2505.7</v>
      </c>
      <c r="AQ333" s="5" t="n">
        <v>2461.2</v>
      </c>
      <c r="AR333" s="5" t="n">
        <v>2946.85</v>
      </c>
      <c r="AS333" s="5" t="n">
        <v>2282</v>
      </c>
      <c r="AT333" s="5" t="n">
        <v>2259.2</v>
      </c>
      <c r="AU333" s="5" t="n">
        <v>3012.95</v>
      </c>
      <c r="AV333" s="5" t="n">
        <v>2482.704737682</v>
      </c>
      <c r="AW333" s="5" t="n">
        <v>1841.438439972</v>
      </c>
      <c r="AX333" s="5" t="n">
        <v>302.5</v>
      </c>
    </row>
    <row r="334">
      <c r="A334" s="3" t="inlineStr">
        <is>
          <t>Centre 5</t>
        </is>
      </c>
      <c r="B334" s="3" t="inlineStr">
        <is>
          <t>Other costs</t>
        </is>
      </c>
      <c r="C334" s="5" t="n">
        <v>5116.41</v>
      </c>
      <c r="D334" s="5" t="n">
        <v>6757.86</v>
      </c>
      <c r="E334" s="5" t="n">
        <v>7185.059999999999</v>
      </c>
      <c r="F334" s="5" t="n">
        <v>7952.76</v>
      </c>
      <c r="G334" s="5" t="n">
        <v>5755.179999999996</v>
      </c>
      <c r="H334" s="5" t="n">
        <v>6179.84</v>
      </c>
      <c r="I334" s="5" t="n">
        <v>6929.02</v>
      </c>
      <c r="J334" s="5" t="n">
        <v>6343.77</v>
      </c>
      <c r="K334" s="5" t="n">
        <v>7231.4</v>
      </c>
      <c r="L334" s="5" t="n">
        <v>6164.189999999996</v>
      </c>
      <c r="M334" s="5" t="n">
        <v>6243.85</v>
      </c>
      <c r="N334" s="5" t="n">
        <v>11179.92</v>
      </c>
      <c r="O334" s="5" t="n">
        <v>7399.02</v>
      </c>
      <c r="P334" s="5" t="n">
        <v>5509.08</v>
      </c>
      <c r="Q334" s="5" t="n">
        <v>4777.7</v>
      </c>
      <c r="R334" s="5" t="n">
        <v>4408.58</v>
      </c>
      <c r="S334" s="5" t="n">
        <v>6655.84</v>
      </c>
      <c r="T334" s="5" t="n">
        <v>8277.24</v>
      </c>
      <c r="U334" s="5" t="n">
        <v>6003.2</v>
      </c>
      <c r="V334" s="5" t="n">
        <v>6696.36</v>
      </c>
      <c r="W334" s="5" t="n">
        <v>6410.56</v>
      </c>
      <c r="X334" s="5" t="n">
        <v>6416.57</v>
      </c>
      <c r="Y334" s="5" t="n">
        <v>8514.139999999999</v>
      </c>
      <c r="Z334" s="5" t="n">
        <v>7490.58</v>
      </c>
      <c r="AA334" s="5" t="n">
        <v>6587.61</v>
      </c>
      <c r="AB334" s="5" t="n">
        <v>17226.53000000001</v>
      </c>
      <c r="AC334" s="5" t="n">
        <v>10484.34999999999</v>
      </c>
      <c r="AD334" s="5" t="n">
        <v>9324.349999999997</v>
      </c>
      <c r="AE334" s="5" t="n">
        <v>9409.420000000004</v>
      </c>
      <c r="AF334" s="5" t="n">
        <v>9179.84</v>
      </c>
      <c r="AG334" s="5" t="n">
        <v>9617.289999999992</v>
      </c>
      <c r="AH334" s="5" t="n">
        <v>8879.35</v>
      </c>
      <c r="AI334" s="5" t="n">
        <v>11230.13999999999</v>
      </c>
      <c r="AJ334" s="5" t="n">
        <v>8512.040000000005</v>
      </c>
      <c r="AK334" s="5" t="n">
        <v>10282.9</v>
      </c>
      <c r="AL334" s="5" t="n">
        <v>12485.80999999999</v>
      </c>
      <c r="AM334" s="5" t="n">
        <v>10209.75</v>
      </c>
      <c r="AN334" s="5" t="n">
        <v>11637.76</v>
      </c>
      <c r="AO334" s="5" t="n">
        <v>10498.55</v>
      </c>
      <c r="AP334" s="5" t="n">
        <v>10337.74</v>
      </c>
      <c r="AQ334" s="5" t="n">
        <v>9678.529999999995</v>
      </c>
      <c r="AR334" s="5" t="n">
        <v>10059.32</v>
      </c>
      <c r="AS334" s="5" t="n">
        <v>8408.66</v>
      </c>
      <c r="AT334" s="5" t="n">
        <v>7606.57</v>
      </c>
      <c r="AU334" s="5" t="n">
        <v>9541.049999999999</v>
      </c>
      <c r="AV334" s="5" t="n">
        <v>9134.93</v>
      </c>
      <c r="AW334" s="5" t="n">
        <v>0</v>
      </c>
      <c r="AX334" s="5" t="n">
        <v>0</v>
      </c>
    </row>
    <row r="335">
      <c r="A335" s="3" t="inlineStr">
        <is>
          <t>Centre 5</t>
        </is>
      </c>
      <c r="B335" s="3" t="inlineStr">
        <is>
          <t>Budgeted Other costs</t>
        </is>
      </c>
      <c r="C335" s="5" t="n">
        <v>6236.05523898752</v>
      </c>
      <c r="D335" s="5" t="n">
        <v>6360.32831398752</v>
      </c>
      <c r="E335" s="5" t="n">
        <v>7515.381798734399</v>
      </c>
      <c r="F335" s="5" t="n">
        <v>6323.62718898752</v>
      </c>
      <c r="G335" s="5" t="n">
        <v>6323.62718898752</v>
      </c>
      <c r="H335" s="5" t="n">
        <v>7321.5789862344</v>
      </c>
      <c r="I335" s="5" t="n">
        <v>6217.46122338752</v>
      </c>
      <c r="J335" s="5" t="n">
        <v>6154.57410111202</v>
      </c>
      <c r="K335" s="5" t="n">
        <v>7148.2060737344</v>
      </c>
      <c r="L335" s="5" t="n">
        <v>6815.43055898752</v>
      </c>
      <c r="M335" s="5" t="n">
        <v>6134.92885898752</v>
      </c>
      <c r="N335" s="5" t="n">
        <v>7148.2060737344</v>
      </c>
      <c r="O335" s="5" t="n">
        <v>8348.603761522534</v>
      </c>
      <c r="P335" s="5" t="n">
        <v>6624.668741300692</v>
      </c>
      <c r="Q335" s="5" t="n">
        <v>7933.271093292535</v>
      </c>
      <c r="R335" s="5" t="n">
        <v>6771.874741300696</v>
      </c>
      <c r="S335" s="5" t="n">
        <v>6655.283741300692</v>
      </c>
      <c r="T335" s="5" t="n">
        <v>8042.895463292535</v>
      </c>
      <c r="U335" s="5" t="n">
        <v>6973.551994900692</v>
      </c>
      <c r="V335" s="5" t="n">
        <v>7165.029637186252</v>
      </c>
      <c r="W335" s="5" t="n">
        <v>8544.793145978096</v>
      </c>
      <c r="X335" s="5" t="n">
        <v>7282.875759504972</v>
      </c>
      <c r="Y335" s="5" t="n">
        <v>7141.204251341336</v>
      </c>
      <c r="Z335" s="5" t="n">
        <v>8400.182523390929</v>
      </c>
      <c r="AA335" s="5" t="n">
        <v>7179.490927280892</v>
      </c>
      <c r="AB335" s="5" t="n">
        <v>7878.239276235632</v>
      </c>
      <c r="AC335" s="5" t="n">
        <v>9295.196794276369</v>
      </c>
      <c r="AD335" s="5" t="n">
        <v>7911.153066083892</v>
      </c>
      <c r="AE335" s="5" t="n">
        <v>7925.781415038632</v>
      </c>
      <c r="AF335" s="5" t="n">
        <v>8549.743964287385</v>
      </c>
      <c r="AG335" s="5" t="n">
        <v>7610.59097425052</v>
      </c>
      <c r="AH335" s="5" t="n">
        <v>7564.244768291704</v>
      </c>
      <c r="AI335" s="5" t="n">
        <v>8978.880911397875</v>
      </c>
      <c r="AJ335" s="5" t="n">
        <v>7710.289214857988</v>
      </c>
      <c r="AK335" s="5" t="n">
        <v>7782.013417610028</v>
      </c>
      <c r="AL335" s="5" t="n">
        <v>9260.713430990541</v>
      </c>
      <c r="AM335" s="5" t="n">
        <v>8385.298252040524</v>
      </c>
      <c r="AN335" s="5" t="n">
        <v>8959.4092507687</v>
      </c>
      <c r="AO335" s="5" t="n">
        <v>10626.05314555007</v>
      </c>
      <c r="AP335" s="5" t="n">
        <v>8959.4092507687</v>
      </c>
      <c r="AQ335" s="5" t="n">
        <v>8959.4092507687</v>
      </c>
      <c r="AR335" s="5" t="n">
        <v>10389.87359497113</v>
      </c>
      <c r="AS335" s="5" t="n">
        <v>9137.039671767823</v>
      </c>
      <c r="AT335" s="5" t="n">
        <v>8951.992580484044</v>
      </c>
      <c r="AU335" s="5" t="n">
        <v>10501.6125094849</v>
      </c>
      <c r="AV335" s="5" t="n">
        <v>8955.60477235114</v>
      </c>
      <c r="AW335" s="5" t="n">
        <v>9003.914132933412</v>
      </c>
      <c r="AX335" s="5" t="n">
        <v>10697.86928409438</v>
      </c>
    </row>
    <row r="336">
      <c r="A336" s="3" t="inlineStr">
        <is>
          <t>Centre 5</t>
        </is>
      </c>
      <c r="B336" s="3" t="inlineStr">
        <is>
          <t>Tours</t>
        </is>
      </c>
      <c r="C336" s="4" t="n">
        <v>15</v>
      </c>
      <c r="D336" s="4" t="n">
        <v>8</v>
      </c>
      <c r="E336" s="4" t="n">
        <v>9</v>
      </c>
      <c r="F336" s="4" t="n">
        <v>23</v>
      </c>
      <c r="G336" s="4" t="n">
        <v>24</v>
      </c>
      <c r="H336" s="4" t="n">
        <v>22</v>
      </c>
      <c r="I336" s="4" t="n">
        <v>15</v>
      </c>
      <c r="J336" s="4" t="n">
        <v>20</v>
      </c>
      <c r="K336" s="4" t="n">
        <v>21</v>
      </c>
      <c r="L336" s="4" t="n">
        <v>9</v>
      </c>
      <c r="M336" s="4" t="n">
        <v>19</v>
      </c>
      <c r="N336" s="4" t="n">
        <v>17</v>
      </c>
      <c r="O336" s="4" t="n">
        <v>15</v>
      </c>
      <c r="P336" s="4" t="n">
        <v>8</v>
      </c>
      <c r="Q336" s="4" t="n">
        <v>7</v>
      </c>
      <c r="R336" s="4" t="n">
        <v>22</v>
      </c>
      <c r="S336" s="4" t="n">
        <v>11</v>
      </c>
      <c r="T336" s="4" t="n">
        <v>16</v>
      </c>
      <c r="U336" s="4" t="n">
        <v>16</v>
      </c>
      <c r="V336" s="4" t="n">
        <v>12</v>
      </c>
      <c r="W336" s="4" t="n">
        <v>18</v>
      </c>
      <c r="X336" s="4" t="n">
        <v>2</v>
      </c>
      <c r="Y336" s="4" t="n">
        <v>13</v>
      </c>
      <c r="Z336" s="4" t="n">
        <v>9</v>
      </c>
      <c r="AA336" s="4" t="n">
        <v>14</v>
      </c>
      <c r="AB336" s="4" t="n">
        <v>6</v>
      </c>
      <c r="AC336" s="4" t="n">
        <v>10</v>
      </c>
      <c r="AD336" s="4" t="n">
        <v>21</v>
      </c>
      <c r="AE336" s="4" t="n">
        <v>25</v>
      </c>
      <c r="AF336" s="4" t="n">
        <v>22</v>
      </c>
      <c r="AG336" s="4" t="n">
        <v>22</v>
      </c>
      <c r="AH336" s="4" t="n">
        <v>21</v>
      </c>
      <c r="AI336" s="4" t="n">
        <v>15</v>
      </c>
      <c r="AJ336" s="4" t="n">
        <v>11</v>
      </c>
      <c r="AK336" s="4" t="n">
        <v>14</v>
      </c>
      <c r="AL336" s="4" t="n">
        <v>9</v>
      </c>
      <c r="AM336" s="4" t="n">
        <v>15</v>
      </c>
      <c r="AN336" s="4" t="n">
        <v>10</v>
      </c>
      <c r="AO336" s="4" t="n">
        <v>16</v>
      </c>
      <c r="AP336" s="4" t="n">
        <v>9</v>
      </c>
      <c r="AQ336" s="4" t="n">
        <v>17</v>
      </c>
      <c r="AR336" s="4" t="n">
        <v>11</v>
      </c>
      <c r="AS336" s="4" t="n">
        <v>11</v>
      </c>
      <c r="AT336" s="4" t="n">
        <v>21</v>
      </c>
      <c r="AU336" s="4" t="n">
        <v>12</v>
      </c>
      <c r="AV336" s="4" t="n">
        <v>8</v>
      </c>
      <c r="AW336" s="4" t="n">
        <v>7</v>
      </c>
      <c r="AX336" s="4" t="n">
        <v>0</v>
      </c>
    </row>
    <row r="337">
      <c r="A337" s="3" t="inlineStr">
        <is>
          <t>Centre 5</t>
        </is>
      </c>
      <c r="B337" s="3" t="inlineStr">
        <is>
          <t>Tours - Under 2</t>
        </is>
      </c>
      <c r="C337" s="3" t="n">
        <v>0</v>
      </c>
      <c r="D337" s="3" t="n">
        <v>0</v>
      </c>
      <c r="E337" s="3" t="n">
        <v>0</v>
      </c>
      <c r="F337" s="3" t="n">
        <v>0</v>
      </c>
      <c r="G337" s="3" t="n">
        <v>0</v>
      </c>
      <c r="H337" s="3" t="n">
        <v>0</v>
      </c>
      <c r="I337" s="3" t="n">
        <v>0</v>
      </c>
      <c r="J337" s="3" t="n">
        <v>0</v>
      </c>
      <c r="K337" s="3" t="n">
        <v>0</v>
      </c>
      <c r="L337" s="3" t="n">
        <v>0</v>
      </c>
      <c r="M337" s="3" t="n">
        <v>0</v>
      </c>
      <c r="N337" s="3" t="n">
        <v>0</v>
      </c>
      <c r="O337" s="3" t="n">
        <v>0</v>
      </c>
      <c r="P337" s="3" t="n">
        <v>0</v>
      </c>
      <c r="Q337" s="3" t="n">
        <v>0</v>
      </c>
      <c r="R337" s="3" t="n">
        <v>0</v>
      </c>
      <c r="S337" s="3" t="n">
        <v>0</v>
      </c>
      <c r="T337" s="3" t="n">
        <v>0</v>
      </c>
      <c r="U337" s="3" t="n">
        <v>0</v>
      </c>
      <c r="V337" s="3" t="n">
        <v>0</v>
      </c>
      <c r="W337" s="3" t="n">
        <v>0</v>
      </c>
      <c r="X337" s="3" t="n">
        <v>0</v>
      </c>
      <c r="Y337" s="3" t="n">
        <v>0</v>
      </c>
      <c r="Z337" s="3" t="n">
        <v>0</v>
      </c>
      <c r="AA337" s="3" t="n">
        <v>0</v>
      </c>
      <c r="AB337" s="3" t="n">
        <v>0</v>
      </c>
      <c r="AC337" s="3" t="n">
        <v>0</v>
      </c>
      <c r="AD337" s="3" t="n">
        <v>0</v>
      </c>
      <c r="AE337" s="3" t="n">
        <v>0</v>
      </c>
      <c r="AF337" s="3" t="n">
        <v>0</v>
      </c>
      <c r="AG337" s="3" t="n">
        <v>0</v>
      </c>
      <c r="AH337" s="3" t="n">
        <v>0</v>
      </c>
      <c r="AI337" s="3" t="n">
        <v>0</v>
      </c>
      <c r="AJ337" s="3" t="n">
        <v>0</v>
      </c>
      <c r="AK337" s="3" t="n">
        <v>0</v>
      </c>
      <c r="AL337" s="3" t="n">
        <v>0</v>
      </c>
      <c r="AM337" s="3" t="n">
        <v>9</v>
      </c>
      <c r="AN337" s="3" t="n">
        <v>7</v>
      </c>
      <c r="AO337" s="3" t="n">
        <v>11</v>
      </c>
      <c r="AP337" s="3" t="n">
        <v>4</v>
      </c>
      <c r="AQ337" s="3" t="n">
        <v>9</v>
      </c>
      <c r="AR337" s="3" t="n">
        <v>7</v>
      </c>
      <c r="AS337" s="3" t="n">
        <v>5</v>
      </c>
      <c r="AT337" s="3" t="n">
        <v>12</v>
      </c>
      <c r="AU337" s="3" t="n">
        <v>4</v>
      </c>
      <c r="AV337" s="3" t="n">
        <v>3</v>
      </c>
      <c r="AW337" s="3" t="n">
        <v>4</v>
      </c>
      <c r="AX337" s="3" t="n">
        <v>0</v>
      </c>
    </row>
    <row r="338">
      <c r="A338" s="3" t="inlineStr">
        <is>
          <t>Centre 5</t>
        </is>
      </c>
      <c r="B338" s="3" t="inlineStr">
        <is>
          <t>Tours - 2-3</t>
        </is>
      </c>
      <c r="C338" s="3" t="n">
        <v>0</v>
      </c>
      <c r="D338" s="3" t="n">
        <v>0</v>
      </c>
      <c r="E338" s="3" t="n">
        <v>0</v>
      </c>
      <c r="F338" s="3" t="n">
        <v>0</v>
      </c>
      <c r="G338" s="3" t="n">
        <v>0</v>
      </c>
      <c r="H338" s="3" t="n">
        <v>0</v>
      </c>
      <c r="I338" s="3" t="n">
        <v>0</v>
      </c>
      <c r="J338" s="3" t="n">
        <v>0</v>
      </c>
      <c r="K338" s="3" t="n">
        <v>0</v>
      </c>
      <c r="L338" s="3" t="n">
        <v>0</v>
      </c>
      <c r="M338" s="3" t="n">
        <v>0</v>
      </c>
      <c r="N338" s="3" t="n">
        <v>0</v>
      </c>
      <c r="O338" s="3" t="n">
        <v>0</v>
      </c>
      <c r="P338" s="3" t="n">
        <v>0</v>
      </c>
      <c r="Q338" s="3" t="n">
        <v>0</v>
      </c>
      <c r="R338" s="3" t="n">
        <v>0</v>
      </c>
      <c r="S338" s="3" t="n">
        <v>0</v>
      </c>
      <c r="T338" s="3" t="n">
        <v>0</v>
      </c>
      <c r="U338" s="3" t="n">
        <v>0</v>
      </c>
      <c r="V338" s="3" t="n">
        <v>0</v>
      </c>
      <c r="W338" s="3" t="n">
        <v>0</v>
      </c>
      <c r="X338" s="3" t="n">
        <v>0</v>
      </c>
      <c r="Y338" s="3" t="n">
        <v>0</v>
      </c>
      <c r="Z338" s="3" t="n">
        <v>0</v>
      </c>
      <c r="AA338" s="3" t="n">
        <v>0</v>
      </c>
      <c r="AB338" s="3" t="n">
        <v>0</v>
      </c>
      <c r="AC338" s="3" t="n">
        <v>0</v>
      </c>
      <c r="AD338" s="3" t="n">
        <v>0</v>
      </c>
      <c r="AE338" s="3" t="n">
        <v>0</v>
      </c>
      <c r="AF338" s="3" t="n">
        <v>0</v>
      </c>
      <c r="AG338" s="3" t="n">
        <v>0</v>
      </c>
      <c r="AH338" s="3" t="n">
        <v>0</v>
      </c>
      <c r="AI338" s="3" t="n">
        <v>0</v>
      </c>
      <c r="AJ338" s="3" t="n">
        <v>0</v>
      </c>
      <c r="AK338" s="3" t="n">
        <v>0</v>
      </c>
      <c r="AL338" s="3" t="n">
        <v>0</v>
      </c>
      <c r="AM338" s="3" t="n">
        <v>1</v>
      </c>
      <c r="AN338" s="3" t="n">
        <v>0</v>
      </c>
      <c r="AO338" s="3" t="n">
        <v>0</v>
      </c>
      <c r="AP338" s="3" t="n">
        <v>1</v>
      </c>
      <c r="AQ338" s="3" t="n">
        <v>2</v>
      </c>
      <c r="AR338" s="3" t="n">
        <v>1</v>
      </c>
      <c r="AS338" s="3" t="n">
        <v>1</v>
      </c>
      <c r="AT338" s="3" t="n">
        <v>2</v>
      </c>
      <c r="AU338" s="3" t="n">
        <v>1</v>
      </c>
      <c r="AV338" s="3" t="n">
        <v>0</v>
      </c>
      <c r="AW338" s="3" t="n">
        <v>1</v>
      </c>
      <c r="AX338" s="3" t="n">
        <v>0</v>
      </c>
    </row>
    <row r="339">
      <c r="A339" s="3" t="inlineStr">
        <is>
          <t>Centre 5</t>
        </is>
      </c>
      <c r="B339" s="3" t="inlineStr">
        <is>
          <t>Tours - Over 3</t>
        </is>
      </c>
      <c r="C339" s="3" t="n">
        <v>0</v>
      </c>
      <c r="D339" s="3" t="n">
        <v>0</v>
      </c>
      <c r="E339" s="3" t="n">
        <v>0</v>
      </c>
      <c r="F339" s="3" t="n">
        <v>0</v>
      </c>
      <c r="G339" s="3" t="n">
        <v>0</v>
      </c>
      <c r="H339" s="3" t="n">
        <v>0</v>
      </c>
      <c r="I339" s="3" t="n">
        <v>0</v>
      </c>
      <c r="J339" s="3" t="n">
        <v>0</v>
      </c>
      <c r="K339" s="3" t="n">
        <v>0</v>
      </c>
      <c r="L339" s="3" t="n">
        <v>0</v>
      </c>
      <c r="M339" s="3" t="n">
        <v>0</v>
      </c>
      <c r="N339" s="3" t="n">
        <v>0</v>
      </c>
      <c r="O339" s="3" t="n">
        <v>0</v>
      </c>
      <c r="P339" s="3" t="n">
        <v>0</v>
      </c>
      <c r="Q339" s="3" t="n">
        <v>0</v>
      </c>
      <c r="R339" s="3" t="n">
        <v>0</v>
      </c>
      <c r="S339" s="3" t="n">
        <v>0</v>
      </c>
      <c r="T339" s="3" t="n">
        <v>0</v>
      </c>
      <c r="U339" s="3" t="n">
        <v>0</v>
      </c>
      <c r="V339" s="3" t="n">
        <v>0</v>
      </c>
      <c r="W339" s="3" t="n">
        <v>0</v>
      </c>
      <c r="X339" s="3" t="n">
        <v>0</v>
      </c>
      <c r="Y339" s="3" t="n">
        <v>0</v>
      </c>
      <c r="Z339" s="3" t="n">
        <v>0</v>
      </c>
      <c r="AA339" s="3" t="n">
        <v>0</v>
      </c>
      <c r="AB339" s="3" t="n">
        <v>0</v>
      </c>
      <c r="AC339" s="3" t="n">
        <v>0</v>
      </c>
      <c r="AD339" s="3" t="n">
        <v>0</v>
      </c>
      <c r="AE339" s="3" t="n">
        <v>0</v>
      </c>
      <c r="AF339" s="3" t="n">
        <v>0</v>
      </c>
      <c r="AG339" s="3" t="n">
        <v>0</v>
      </c>
      <c r="AH339" s="3" t="n">
        <v>0</v>
      </c>
      <c r="AI339" s="3" t="n">
        <v>0</v>
      </c>
      <c r="AJ339" s="3" t="n">
        <v>0</v>
      </c>
      <c r="AK339" s="3" t="n">
        <v>0</v>
      </c>
      <c r="AL339" s="3" t="n">
        <v>0</v>
      </c>
      <c r="AM339" s="3" t="n">
        <v>2</v>
      </c>
      <c r="AN339" s="3" t="n">
        <v>2</v>
      </c>
      <c r="AO339" s="3" t="n">
        <v>1</v>
      </c>
      <c r="AP339" s="3" t="n">
        <v>0</v>
      </c>
      <c r="AQ339" s="3" t="n">
        <v>2</v>
      </c>
      <c r="AR339" s="3" t="n">
        <v>2</v>
      </c>
      <c r="AS339" s="3" t="n">
        <v>0</v>
      </c>
      <c r="AT339" s="3" t="n">
        <v>3</v>
      </c>
      <c r="AU339" s="3" t="n">
        <v>2</v>
      </c>
      <c r="AV339" s="3" t="n">
        <v>2</v>
      </c>
      <c r="AW339" s="3" t="n">
        <v>0</v>
      </c>
      <c r="AX339" s="3" t="n">
        <v>0</v>
      </c>
    </row>
    <row r="340">
      <c r="A340" s="3" t="inlineStr">
        <is>
          <t>Centre 5</t>
        </is>
      </c>
      <c r="B340" s="3" t="inlineStr">
        <is>
          <t>Tour Booking Conversion</t>
        </is>
      </c>
      <c r="C340" s="3" t="n">
        <v>0.2666666666666667</v>
      </c>
      <c r="D340" s="3" t="n">
        <v>0.5</v>
      </c>
      <c r="E340" s="3" t="n">
        <v>0.1111111111111111</v>
      </c>
      <c r="F340" s="3" t="n">
        <v>0.2173913043478261</v>
      </c>
      <c r="G340" s="3" t="n">
        <v>0.2083333333333333</v>
      </c>
      <c r="H340" s="3" t="n">
        <v>0.1818181818181818</v>
      </c>
      <c r="I340" s="3" t="n">
        <v>0.1333333333333333</v>
      </c>
      <c r="J340" s="3" t="n">
        <v>0.15</v>
      </c>
      <c r="K340" s="3" t="n">
        <v>0.1904761904761905</v>
      </c>
      <c r="L340" s="3" t="n">
        <v>0.1111111111111111</v>
      </c>
      <c r="M340" s="3" t="n">
        <v>0</v>
      </c>
      <c r="N340" s="3" t="n">
        <v>0.1176470588235294</v>
      </c>
      <c r="O340" s="3" t="n">
        <v>0.2</v>
      </c>
      <c r="P340" s="3" t="n">
        <v>0.625</v>
      </c>
      <c r="Q340" s="3" t="n">
        <v>0.5714285714285714</v>
      </c>
      <c r="R340" s="3" t="n">
        <v>0.4090909090909091</v>
      </c>
      <c r="S340" s="3" t="n">
        <v>0.09090909090909091</v>
      </c>
      <c r="T340" s="3" t="n">
        <v>0.125</v>
      </c>
      <c r="U340" s="3" t="n">
        <v>0.125</v>
      </c>
      <c r="V340" s="3" t="n">
        <v>0.25</v>
      </c>
      <c r="W340" s="3" t="n">
        <v>0.1666666666666667</v>
      </c>
      <c r="X340" s="3" t="n">
        <v>1</v>
      </c>
      <c r="Y340" s="3" t="n">
        <v>0.3076923076923077</v>
      </c>
      <c r="Z340" s="3" t="n">
        <v>0.3333333333333333</v>
      </c>
      <c r="AA340" s="3" t="n">
        <v>0.4285714285714285</v>
      </c>
      <c r="AB340" s="3" t="n">
        <v>0.1666666666666667</v>
      </c>
      <c r="AC340" s="3" t="n">
        <v>0.3</v>
      </c>
      <c r="AD340" s="3" t="n">
        <v>0.2380952380952381</v>
      </c>
      <c r="AE340" s="3" t="n">
        <v>0.16</v>
      </c>
      <c r="AF340" s="3" t="n">
        <v>0.2272727272727273</v>
      </c>
      <c r="AG340" s="3" t="n">
        <v>0.1818181818181818</v>
      </c>
      <c r="AH340" s="3" t="n">
        <v>0.1904761904761905</v>
      </c>
      <c r="AI340" s="3" t="n">
        <v>0.06666666666666667</v>
      </c>
      <c r="AJ340" s="3" t="n">
        <v>0.3636363636363636</v>
      </c>
      <c r="AK340" s="3" t="n">
        <v>0.2142857142857143</v>
      </c>
      <c r="AL340" s="3" t="n">
        <v>0.1111111111111111</v>
      </c>
      <c r="AM340" s="3" t="n">
        <v>0.2</v>
      </c>
      <c r="AN340" s="3" t="n">
        <v>0.1</v>
      </c>
      <c r="AO340" s="3" t="n">
        <v>0.3125</v>
      </c>
      <c r="AP340" s="3" t="n">
        <v>0.3333333333333333</v>
      </c>
      <c r="AQ340" s="3" t="n">
        <v>0.1176470588235294</v>
      </c>
      <c r="AR340" s="3" t="n">
        <v>0.5454545454545454</v>
      </c>
      <c r="AS340" s="3" t="n">
        <v>0.09090909090909091</v>
      </c>
      <c r="AT340" s="3" t="n">
        <v>0.1904761904761905</v>
      </c>
      <c r="AU340" s="3" t="n">
        <v>0.08333333333333333</v>
      </c>
      <c r="AV340" s="3" t="n">
        <v>0.375</v>
      </c>
      <c r="AW340" s="3" t="n">
        <v>0</v>
      </c>
      <c r="AX340" s="3" t="n">
        <v>0</v>
      </c>
    </row>
    <row r="341">
      <c r="A341" s="3" t="inlineStr">
        <is>
          <t>Centre 5</t>
        </is>
      </c>
      <c r="B341" s="3" t="inlineStr">
        <is>
          <t>Converted Tour Count - All Age Brackets</t>
        </is>
      </c>
      <c r="C341" s="4" t="n">
        <v>0</v>
      </c>
      <c r="D341" s="4" t="n">
        <v>0</v>
      </c>
      <c r="E341" s="4" t="n">
        <v>0</v>
      </c>
      <c r="F341" s="4" t="n">
        <v>0</v>
      </c>
      <c r="G341" s="4" t="n">
        <v>0</v>
      </c>
      <c r="H341" s="4" t="n">
        <v>0</v>
      </c>
      <c r="I341" s="4" t="n">
        <v>0</v>
      </c>
      <c r="J341" s="4" t="n">
        <v>0</v>
      </c>
      <c r="K341" s="4" t="n">
        <v>0</v>
      </c>
      <c r="L341" s="4" t="n">
        <v>0</v>
      </c>
      <c r="M341" s="4" t="n">
        <v>0</v>
      </c>
      <c r="N341" s="4" t="n">
        <v>0</v>
      </c>
      <c r="O341" s="4" t="n">
        <v>0</v>
      </c>
      <c r="P341" s="4" t="n">
        <v>0</v>
      </c>
      <c r="Q341" s="4" t="n">
        <v>0</v>
      </c>
      <c r="R341" s="4" t="n">
        <v>0</v>
      </c>
      <c r="S341" s="4" t="n">
        <v>0</v>
      </c>
      <c r="T341" s="4" t="n">
        <v>0</v>
      </c>
      <c r="U341" s="4" t="n">
        <v>0</v>
      </c>
      <c r="V341" s="4" t="n">
        <v>0</v>
      </c>
      <c r="W341" s="4" t="n">
        <v>0</v>
      </c>
      <c r="X341" s="4" t="n">
        <v>0</v>
      </c>
      <c r="Y341" s="4" t="n">
        <v>0</v>
      </c>
      <c r="Z341" s="4" t="n">
        <v>0</v>
      </c>
      <c r="AA341" s="4" t="n">
        <v>0</v>
      </c>
      <c r="AB341" s="4" t="n">
        <v>0</v>
      </c>
      <c r="AC341" s="4" t="n">
        <v>0</v>
      </c>
      <c r="AD341" s="4" t="n">
        <v>0</v>
      </c>
      <c r="AE341" s="4" t="n">
        <v>0</v>
      </c>
      <c r="AF341" s="4" t="n">
        <v>0</v>
      </c>
      <c r="AG341" s="4" t="n">
        <v>0</v>
      </c>
      <c r="AH341" s="4" t="n">
        <v>0</v>
      </c>
      <c r="AI341" s="4" t="n">
        <v>0</v>
      </c>
      <c r="AJ341" s="4" t="n">
        <v>0</v>
      </c>
      <c r="AK341" s="4" t="n">
        <v>0</v>
      </c>
      <c r="AL341" s="4" t="n">
        <v>0</v>
      </c>
      <c r="AM341" s="4" t="n">
        <v>3</v>
      </c>
      <c r="AN341" s="4" t="n">
        <v>1</v>
      </c>
      <c r="AO341" s="4" t="n">
        <v>6</v>
      </c>
      <c r="AP341" s="4" t="n">
        <v>3</v>
      </c>
      <c r="AQ341" s="4" t="n">
        <v>2</v>
      </c>
      <c r="AR341" s="4" t="n">
        <v>6</v>
      </c>
      <c r="AS341" s="4" t="n">
        <v>1</v>
      </c>
      <c r="AT341" s="4" t="n">
        <v>4</v>
      </c>
      <c r="AU341" s="4" t="n">
        <v>1</v>
      </c>
      <c r="AV341" s="4" t="n">
        <v>3</v>
      </c>
      <c r="AW341" s="4" t="n">
        <v>0</v>
      </c>
      <c r="AX341" s="4" t="n">
        <v>0</v>
      </c>
    </row>
    <row r="342">
      <c r="A342" s="3" t="inlineStr">
        <is>
          <t>Centre 5</t>
        </is>
      </c>
      <c r="B342" s="3" t="inlineStr">
        <is>
          <t>Converted Tour Count - Under 2</t>
        </is>
      </c>
      <c r="C342" s="4" t="n">
        <v>0</v>
      </c>
      <c r="D342" s="4" t="n">
        <v>0</v>
      </c>
      <c r="E342" s="4" t="n">
        <v>0</v>
      </c>
      <c r="F342" s="4" t="n">
        <v>0</v>
      </c>
      <c r="G342" s="4" t="n">
        <v>0</v>
      </c>
      <c r="H342" s="4" t="n">
        <v>0</v>
      </c>
      <c r="I342" s="4" t="n">
        <v>0</v>
      </c>
      <c r="J342" s="4" t="n">
        <v>0</v>
      </c>
      <c r="K342" s="4" t="n">
        <v>0</v>
      </c>
      <c r="L342" s="4" t="n">
        <v>0</v>
      </c>
      <c r="M342" s="4" t="n">
        <v>0</v>
      </c>
      <c r="N342" s="4" t="n">
        <v>0</v>
      </c>
      <c r="O342" s="4" t="n">
        <v>0</v>
      </c>
      <c r="P342" s="4" t="n">
        <v>0</v>
      </c>
      <c r="Q342" s="4" t="n">
        <v>0</v>
      </c>
      <c r="R342" s="4" t="n">
        <v>0</v>
      </c>
      <c r="S342" s="4" t="n">
        <v>0</v>
      </c>
      <c r="T342" s="4" t="n">
        <v>0</v>
      </c>
      <c r="U342" s="4" t="n">
        <v>0</v>
      </c>
      <c r="V342" s="4" t="n">
        <v>0</v>
      </c>
      <c r="W342" s="4" t="n">
        <v>0</v>
      </c>
      <c r="X342" s="4" t="n">
        <v>0</v>
      </c>
      <c r="Y342" s="4" t="n">
        <v>0</v>
      </c>
      <c r="Z342" s="4" t="n">
        <v>0</v>
      </c>
      <c r="AA342" s="4" t="n">
        <v>0</v>
      </c>
      <c r="AB342" s="4" t="n">
        <v>0</v>
      </c>
      <c r="AC342" s="4" t="n">
        <v>0</v>
      </c>
      <c r="AD342" s="4" t="n">
        <v>0</v>
      </c>
      <c r="AE342" s="4" t="n">
        <v>0</v>
      </c>
      <c r="AF342" s="4" t="n">
        <v>0</v>
      </c>
      <c r="AG342" s="4" t="n">
        <v>0</v>
      </c>
      <c r="AH342" s="4" t="n">
        <v>0</v>
      </c>
      <c r="AI342" s="4" t="n">
        <v>0</v>
      </c>
      <c r="AJ342" s="4" t="n">
        <v>0</v>
      </c>
      <c r="AK342" s="4" t="n">
        <v>0</v>
      </c>
      <c r="AL342" s="4" t="n">
        <v>0</v>
      </c>
      <c r="AM342" s="4" t="n">
        <v>2</v>
      </c>
      <c r="AN342" s="4" t="n">
        <v>0</v>
      </c>
      <c r="AO342" s="4" t="n">
        <v>5</v>
      </c>
      <c r="AP342" s="4" t="n">
        <v>2</v>
      </c>
      <c r="AQ342" s="4" t="n">
        <v>2</v>
      </c>
      <c r="AR342" s="4" t="n">
        <v>4</v>
      </c>
      <c r="AS342" s="4" t="n">
        <v>1</v>
      </c>
      <c r="AT342" s="4" t="n">
        <v>4</v>
      </c>
      <c r="AU342" s="4" t="n">
        <v>1</v>
      </c>
      <c r="AV342" s="4" t="n">
        <v>2</v>
      </c>
      <c r="AW342" s="4" t="n">
        <v>0</v>
      </c>
      <c r="AX342" s="4" t="n">
        <v>0</v>
      </c>
    </row>
    <row r="343">
      <c r="A343" s="3" t="inlineStr">
        <is>
          <t>Centre 5</t>
        </is>
      </c>
      <c r="B343" s="3" t="inlineStr">
        <is>
          <t>Converted Tour Count - 2-3</t>
        </is>
      </c>
      <c r="C343" s="4" t="n">
        <v>0</v>
      </c>
      <c r="D343" s="4" t="n">
        <v>0</v>
      </c>
      <c r="E343" s="4" t="n">
        <v>0</v>
      </c>
      <c r="F343" s="4" t="n">
        <v>0</v>
      </c>
      <c r="G343" s="4" t="n">
        <v>0</v>
      </c>
      <c r="H343" s="4" t="n">
        <v>0</v>
      </c>
      <c r="I343" s="4" t="n">
        <v>0</v>
      </c>
      <c r="J343" s="4" t="n">
        <v>0</v>
      </c>
      <c r="K343" s="4" t="n">
        <v>0</v>
      </c>
      <c r="L343" s="4" t="n">
        <v>0</v>
      </c>
      <c r="M343" s="4" t="n">
        <v>0</v>
      </c>
      <c r="N343" s="4" t="n">
        <v>0</v>
      </c>
      <c r="O343" s="4" t="n">
        <v>0</v>
      </c>
      <c r="P343" s="4" t="n">
        <v>0</v>
      </c>
      <c r="Q343" s="4" t="n">
        <v>0</v>
      </c>
      <c r="R343" s="4" t="n">
        <v>0</v>
      </c>
      <c r="S343" s="4" t="n">
        <v>0</v>
      </c>
      <c r="T343" s="4" t="n">
        <v>0</v>
      </c>
      <c r="U343" s="4" t="n">
        <v>0</v>
      </c>
      <c r="V343" s="4" t="n">
        <v>0</v>
      </c>
      <c r="W343" s="4" t="n">
        <v>0</v>
      </c>
      <c r="X343" s="4" t="n">
        <v>0</v>
      </c>
      <c r="Y343" s="4" t="n">
        <v>0</v>
      </c>
      <c r="Z343" s="4" t="n">
        <v>0</v>
      </c>
      <c r="AA343" s="4" t="n">
        <v>0</v>
      </c>
      <c r="AB343" s="4" t="n">
        <v>0</v>
      </c>
      <c r="AC343" s="4" t="n">
        <v>0</v>
      </c>
      <c r="AD343" s="4" t="n">
        <v>0</v>
      </c>
      <c r="AE343" s="4" t="n">
        <v>0</v>
      </c>
      <c r="AF343" s="4" t="n">
        <v>0</v>
      </c>
      <c r="AG343" s="4" t="n">
        <v>0</v>
      </c>
      <c r="AH343" s="4" t="n">
        <v>0</v>
      </c>
      <c r="AI343" s="4" t="n">
        <v>0</v>
      </c>
      <c r="AJ343" s="4" t="n">
        <v>0</v>
      </c>
      <c r="AK343" s="4" t="n">
        <v>0</v>
      </c>
      <c r="AL343" s="4" t="n">
        <v>0</v>
      </c>
      <c r="AM343" s="4" t="n">
        <v>0</v>
      </c>
      <c r="AN343" s="4" t="n">
        <v>0</v>
      </c>
      <c r="AO343" s="4" t="n">
        <v>0</v>
      </c>
      <c r="AP343" s="4" t="n">
        <v>1</v>
      </c>
      <c r="AQ343" s="4" t="n">
        <v>0</v>
      </c>
      <c r="AR343" s="4" t="n">
        <v>1</v>
      </c>
      <c r="AS343" s="4" t="n">
        <v>0</v>
      </c>
      <c r="AT343" s="4" t="n">
        <v>0</v>
      </c>
      <c r="AU343" s="4" t="n">
        <v>0</v>
      </c>
      <c r="AV343" s="4" t="n">
        <v>0</v>
      </c>
      <c r="AW343" s="4" t="n">
        <v>0</v>
      </c>
      <c r="AX343" s="4" t="n">
        <v>0</v>
      </c>
    </row>
    <row r="344">
      <c r="A344" s="3" t="inlineStr">
        <is>
          <t>Centre 5</t>
        </is>
      </c>
      <c r="B344" s="3" t="inlineStr">
        <is>
          <t>Converted Tour Count - Over 3</t>
        </is>
      </c>
      <c r="C344" s="4" t="n">
        <v>0</v>
      </c>
      <c r="D344" s="4" t="n">
        <v>0</v>
      </c>
      <c r="E344" s="4" t="n">
        <v>0</v>
      </c>
      <c r="F344" s="4" t="n">
        <v>0</v>
      </c>
      <c r="G344" s="4" t="n">
        <v>0</v>
      </c>
      <c r="H344" s="4" t="n">
        <v>0</v>
      </c>
      <c r="I344" s="4" t="n">
        <v>0</v>
      </c>
      <c r="J344" s="4" t="n">
        <v>0</v>
      </c>
      <c r="K344" s="4" t="n">
        <v>0</v>
      </c>
      <c r="L344" s="4" t="n">
        <v>0</v>
      </c>
      <c r="M344" s="4" t="n">
        <v>0</v>
      </c>
      <c r="N344" s="4" t="n">
        <v>0</v>
      </c>
      <c r="O344" s="4" t="n">
        <v>0</v>
      </c>
      <c r="P344" s="4" t="n">
        <v>0</v>
      </c>
      <c r="Q344" s="4" t="n">
        <v>0</v>
      </c>
      <c r="R344" s="4" t="n">
        <v>0</v>
      </c>
      <c r="S344" s="4" t="n">
        <v>0</v>
      </c>
      <c r="T344" s="4" t="n">
        <v>0</v>
      </c>
      <c r="U344" s="4" t="n">
        <v>0</v>
      </c>
      <c r="V344" s="4" t="n">
        <v>0</v>
      </c>
      <c r="W344" s="4" t="n">
        <v>0</v>
      </c>
      <c r="X344" s="4" t="n">
        <v>0</v>
      </c>
      <c r="Y344" s="4" t="n">
        <v>0</v>
      </c>
      <c r="Z344" s="4" t="n">
        <v>0</v>
      </c>
      <c r="AA344" s="4" t="n">
        <v>0</v>
      </c>
      <c r="AB344" s="4" t="n">
        <v>0</v>
      </c>
      <c r="AC344" s="4" t="n">
        <v>0</v>
      </c>
      <c r="AD344" s="4" t="n">
        <v>0</v>
      </c>
      <c r="AE344" s="4" t="n">
        <v>0</v>
      </c>
      <c r="AF344" s="4" t="n">
        <v>0</v>
      </c>
      <c r="AG344" s="4" t="n">
        <v>0</v>
      </c>
      <c r="AH344" s="4" t="n">
        <v>0</v>
      </c>
      <c r="AI344" s="4" t="n">
        <v>0</v>
      </c>
      <c r="AJ344" s="4" t="n">
        <v>0</v>
      </c>
      <c r="AK344" s="4" t="n">
        <v>0</v>
      </c>
      <c r="AL344" s="4" t="n">
        <v>0</v>
      </c>
      <c r="AM344" s="4" t="n">
        <v>1</v>
      </c>
      <c r="AN344" s="4" t="n">
        <v>1</v>
      </c>
      <c r="AO344" s="4" t="n">
        <v>1</v>
      </c>
      <c r="AP344" s="4" t="n">
        <v>0</v>
      </c>
      <c r="AQ344" s="4" t="n">
        <v>0</v>
      </c>
      <c r="AR344" s="4" t="n">
        <v>1</v>
      </c>
      <c r="AS344" s="4" t="n">
        <v>0</v>
      </c>
      <c r="AT344" s="4" t="n">
        <v>0</v>
      </c>
      <c r="AU344" s="4" t="n">
        <v>0</v>
      </c>
      <c r="AV344" s="4" t="n">
        <v>1</v>
      </c>
      <c r="AW344" s="4" t="n">
        <v>0</v>
      </c>
      <c r="AX344" s="4" t="n">
        <v>0</v>
      </c>
    </row>
    <row r="345">
      <c r="A345" s="3" t="inlineStr">
        <is>
          <t>Centre 5</t>
        </is>
      </c>
      <c r="B345" s="3" t="inlineStr">
        <is>
          <t>Offers Made</t>
        </is>
      </c>
      <c r="C345" s="3" t="n">
        <v>4</v>
      </c>
      <c r="D345" s="3" t="n">
        <v>3</v>
      </c>
      <c r="E345" s="3" t="n">
        <v>7</v>
      </c>
      <c r="F345" s="3" t="n">
        <v>9</v>
      </c>
      <c r="G345" s="3" t="n">
        <v>1</v>
      </c>
      <c r="H345" s="3" t="n">
        <v>7</v>
      </c>
      <c r="I345" s="3" t="n">
        <v>3</v>
      </c>
      <c r="J345" s="3" t="n">
        <v>9</v>
      </c>
      <c r="K345" s="3" t="n">
        <v>1</v>
      </c>
      <c r="L345" s="3" t="n">
        <v>1</v>
      </c>
      <c r="M345" s="3" t="n">
        <v>0</v>
      </c>
      <c r="N345" s="3" t="n">
        <v>0</v>
      </c>
      <c r="O345" s="3" t="n">
        <v>15</v>
      </c>
      <c r="P345" s="3" t="n">
        <v>16</v>
      </c>
      <c r="Q345" s="3" t="n">
        <v>16</v>
      </c>
      <c r="R345" s="3" t="n">
        <v>27</v>
      </c>
      <c r="S345" s="3" t="n">
        <v>6</v>
      </c>
      <c r="T345" s="3" t="n">
        <v>11</v>
      </c>
      <c r="U345" s="3" t="n">
        <v>7</v>
      </c>
      <c r="V345" s="3" t="n">
        <v>7</v>
      </c>
      <c r="W345" s="3" t="n">
        <v>9</v>
      </c>
      <c r="X345" s="3" t="n">
        <v>9</v>
      </c>
      <c r="Y345" s="3" t="n">
        <v>12</v>
      </c>
      <c r="Z345" s="3" t="n">
        <v>8</v>
      </c>
      <c r="AA345" s="3" t="n">
        <v>9</v>
      </c>
      <c r="AB345" s="3" t="n">
        <v>5</v>
      </c>
      <c r="AC345" s="3" t="n">
        <v>7</v>
      </c>
      <c r="AD345" s="3" t="n">
        <v>11</v>
      </c>
      <c r="AE345" s="3" t="n">
        <v>4</v>
      </c>
      <c r="AF345" s="3" t="n">
        <v>23</v>
      </c>
      <c r="AG345" s="3" t="n">
        <v>17</v>
      </c>
      <c r="AH345" s="3" t="n">
        <v>8</v>
      </c>
      <c r="AI345" s="3" t="n">
        <v>6</v>
      </c>
      <c r="AJ345" s="3" t="n">
        <v>4</v>
      </c>
      <c r="AK345" s="3" t="n">
        <v>6</v>
      </c>
      <c r="AL345" s="3" t="n">
        <v>2</v>
      </c>
      <c r="AM345" s="3" t="n">
        <v>9</v>
      </c>
      <c r="AN345" s="3" t="n">
        <v>2</v>
      </c>
      <c r="AO345" s="3" t="n">
        <v>8</v>
      </c>
      <c r="AP345" s="3" t="n">
        <v>6</v>
      </c>
      <c r="AQ345" s="3" t="n">
        <v>5</v>
      </c>
      <c r="AR345" s="3" t="n">
        <v>14</v>
      </c>
      <c r="AS345" s="3" t="n">
        <v>4</v>
      </c>
      <c r="AT345" s="3" t="n">
        <v>14</v>
      </c>
      <c r="AU345" s="3" t="n">
        <v>2</v>
      </c>
      <c r="AV345" s="3" t="n">
        <v>3</v>
      </c>
      <c r="AW345" s="3" t="n">
        <v>4</v>
      </c>
      <c r="AX345" s="3" t="n">
        <v>0</v>
      </c>
    </row>
    <row r="346">
      <c r="A346" s="3" t="inlineStr">
        <is>
          <t>Centre 5</t>
        </is>
      </c>
      <c r="B346" s="3" t="inlineStr">
        <is>
          <t>Post Tour Offers Made - Under 2</t>
        </is>
      </c>
      <c r="C346" s="3" t="n">
        <v>0</v>
      </c>
      <c r="D346" s="3" t="n">
        <v>0</v>
      </c>
      <c r="E346" s="3" t="n">
        <v>0</v>
      </c>
      <c r="F346" s="3" t="n">
        <v>0</v>
      </c>
      <c r="G346" s="3" t="n">
        <v>0</v>
      </c>
      <c r="H346" s="3" t="n">
        <v>0</v>
      </c>
      <c r="I346" s="3" t="n">
        <v>0</v>
      </c>
      <c r="J346" s="3" t="n">
        <v>0</v>
      </c>
      <c r="K346" s="3" t="n">
        <v>0</v>
      </c>
      <c r="L346" s="3" t="n">
        <v>0</v>
      </c>
      <c r="M346" s="3" t="n">
        <v>0</v>
      </c>
      <c r="N346" s="3" t="n">
        <v>0</v>
      </c>
      <c r="O346" s="3" t="n">
        <v>0</v>
      </c>
      <c r="P346" s="3" t="n">
        <v>0</v>
      </c>
      <c r="Q346" s="3" t="n">
        <v>0</v>
      </c>
      <c r="R346" s="3" t="n">
        <v>0</v>
      </c>
      <c r="S346" s="3" t="n">
        <v>0</v>
      </c>
      <c r="T346" s="3" t="n">
        <v>0</v>
      </c>
      <c r="U346" s="3" t="n">
        <v>0</v>
      </c>
      <c r="V346" s="3" t="n">
        <v>0</v>
      </c>
      <c r="W346" s="3" t="n">
        <v>0</v>
      </c>
      <c r="X346" s="3" t="n">
        <v>0</v>
      </c>
      <c r="Y346" s="3" t="n">
        <v>0</v>
      </c>
      <c r="Z346" s="3" t="n">
        <v>0</v>
      </c>
      <c r="AA346" s="3" t="n">
        <v>0</v>
      </c>
      <c r="AB346" s="3" t="n">
        <v>0</v>
      </c>
      <c r="AC346" s="3" t="n">
        <v>0</v>
      </c>
      <c r="AD346" s="3" t="n">
        <v>0</v>
      </c>
      <c r="AE346" s="3" t="n">
        <v>0</v>
      </c>
      <c r="AF346" s="3" t="n">
        <v>0</v>
      </c>
      <c r="AG346" s="3" t="n">
        <v>0</v>
      </c>
      <c r="AH346" s="3" t="n">
        <v>0</v>
      </c>
      <c r="AI346" s="3" t="n">
        <v>0</v>
      </c>
      <c r="AJ346" s="3" t="n">
        <v>0</v>
      </c>
      <c r="AK346" s="3" t="n">
        <v>0</v>
      </c>
      <c r="AL346" s="3" t="n">
        <v>0</v>
      </c>
      <c r="AM346" s="3" t="n">
        <v>5</v>
      </c>
      <c r="AN346" s="3" t="n">
        <v>5</v>
      </c>
      <c r="AO346" s="3" t="n">
        <v>6</v>
      </c>
      <c r="AP346" s="3" t="n">
        <v>1</v>
      </c>
      <c r="AQ346" s="3" t="n">
        <v>3</v>
      </c>
      <c r="AR346" s="3" t="n">
        <v>4</v>
      </c>
      <c r="AS346" s="3" t="n">
        <v>1</v>
      </c>
      <c r="AT346" s="3" t="n">
        <v>8</v>
      </c>
      <c r="AU346" s="3" t="n">
        <v>1</v>
      </c>
      <c r="AV346" s="3" t="n">
        <v>3</v>
      </c>
      <c r="AW346" s="3" t="n">
        <v>0</v>
      </c>
      <c r="AX346" s="3" t="n">
        <v>0</v>
      </c>
    </row>
    <row r="347">
      <c r="A347" s="3" t="inlineStr">
        <is>
          <t>Centre 5</t>
        </is>
      </c>
      <c r="B347" s="3" t="inlineStr">
        <is>
          <t>Post Tour Offers Made - 2-3</t>
        </is>
      </c>
      <c r="C347" s="3" t="n">
        <v>0</v>
      </c>
      <c r="D347" s="3" t="n">
        <v>0</v>
      </c>
      <c r="E347" s="3" t="n">
        <v>0</v>
      </c>
      <c r="F347" s="3" t="n">
        <v>0</v>
      </c>
      <c r="G347" s="3" t="n">
        <v>0</v>
      </c>
      <c r="H347" s="3" t="n">
        <v>0</v>
      </c>
      <c r="I347" s="3" t="n">
        <v>0</v>
      </c>
      <c r="J347" s="3" t="n">
        <v>0</v>
      </c>
      <c r="K347" s="3" t="n">
        <v>0</v>
      </c>
      <c r="L347" s="3" t="n">
        <v>0</v>
      </c>
      <c r="M347" s="3" t="n">
        <v>0</v>
      </c>
      <c r="N347" s="3" t="n">
        <v>0</v>
      </c>
      <c r="O347" s="3" t="n">
        <v>0</v>
      </c>
      <c r="P347" s="3" t="n">
        <v>0</v>
      </c>
      <c r="Q347" s="3" t="n">
        <v>0</v>
      </c>
      <c r="R347" s="3" t="n">
        <v>0</v>
      </c>
      <c r="S347" s="3" t="n">
        <v>0</v>
      </c>
      <c r="T347" s="3" t="n">
        <v>0</v>
      </c>
      <c r="U347" s="3" t="n">
        <v>0</v>
      </c>
      <c r="V347" s="3" t="n">
        <v>0</v>
      </c>
      <c r="W347" s="3" t="n">
        <v>0</v>
      </c>
      <c r="X347" s="3" t="n">
        <v>0</v>
      </c>
      <c r="Y347" s="3" t="n">
        <v>0</v>
      </c>
      <c r="Z347" s="3" t="n">
        <v>0</v>
      </c>
      <c r="AA347" s="3" t="n">
        <v>0</v>
      </c>
      <c r="AB347" s="3" t="n">
        <v>0</v>
      </c>
      <c r="AC347" s="3" t="n">
        <v>0</v>
      </c>
      <c r="AD347" s="3" t="n">
        <v>0</v>
      </c>
      <c r="AE347" s="3" t="n">
        <v>0</v>
      </c>
      <c r="AF347" s="3" t="n">
        <v>0</v>
      </c>
      <c r="AG347" s="3" t="n">
        <v>0</v>
      </c>
      <c r="AH347" s="3" t="n">
        <v>0</v>
      </c>
      <c r="AI347" s="3" t="n">
        <v>0</v>
      </c>
      <c r="AJ347" s="3" t="n">
        <v>0</v>
      </c>
      <c r="AK347" s="3" t="n">
        <v>0</v>
      </c>
      <c r="AL347" s="3" t="n">
        <v>0</v>
      </c>
      <c r="AM347" s="3" t="n">
        <v>1</v>
      </c>
      <c r="AN347" s="3" t="n">
        <v>0</v>
      </c>
      <c r="AO347" s="3" t="n">
        <v>0</v>
      </c>
      <c r="AP347" s="3" t="n">
        <v>1</v>
      </c>
      <c r="AQ347" s="3" t="n">
        <v>0</v>
      </c>
      <c r="AR347" s="3" t="n">
        <v>1</v>
      </c>
      <c r="AS347" s="3" t="n">
        <v>0</v>
      </c>
      <c r="AT347" s="3" t="n">
        <v>2</v>
      </c>
      <c r="AU347" s="3" t="n">
        <v>0</v>
      </c>
      <c r="AV347" s="3" t="n">
        <v>0</v>
      </c>
      <c r="AW347" s="3" t="n">
        <v>1</v>
      </c>
      <c r="AX347" s="3" t="n">
        <v>0</v>
      </c>
    </row>
    <row r="348">
      <c r="A348" s="3" t="inlineStr">
        <is>
          <t>Centre 5</t>
        </is>
      </c>
      <c r="B348" s="3" t="inlineStr">
        <is>
          <t>Post Tour Offers Made - Over 3</t>
        </is>
      </c>
      <c r="C348" s="3" t="n">
        <v>0</v>
      </c>
      <c r="D348" s="3" t="n">
        <v>0</v>
      </c>
      <c r="E348" s="3" t="n">
        <v>0</v>
      </c>
      <c r="F348" s="3" t="n">
        <v>0</v>
      </c>
      <c r="G348" s="3" t="n">
        <v>0</v>
      </c>
      <c r="H348" s="3" t="n">
        <v>0</v>
      </c>
      <c r="I348" s="3" t="n">
        <v>0</v>
      </c>
      <c r="J348" s="3" t="n">
        <v>0</v>
      </c>
      <c r="K348" s="3" t="n">
        <v>0</v>
      </c>
      <c r="L348" s="3" t="n">
        <v>0</v>
      </c>
      <c r="M348" s="3" t="n">
        <v>0</v>
      </c>
      <c r="N348" s="3" t="n">
        <v>0</v>
      </c>
      <c r="O348" s="3" t="n">
        <v>0</v>
      </c>
      <c r="P348" s="3" t="n">
        <v>0</v>
      </c>
      <c r="Q348" s="3" t="n">
        <v>0</v>
      </c>
      <c r="R348" s="3" t="n">
        <v>0</v>
      </c>
      <c r="S348" s="3" t="n">
        <v>0</v>
      </c>
      <c r="T348" s="3" t="n">
        <v>0</v>
      </c>
      <c r="U348" s="3" t="n">
        <v>0</v>
      </c>
      <c r="V348" s="3" t="n">
        <v>0</v>
      </c>
      <c r="W348" s="3" t="n">
        <v>0</v>
      </c>
      <c r="X348" s="3" t="n">
        <v>0</v>
      </c>
      <c r="Y348" s="3" t="n">
        <v>0</v>
      </c>
      <c r="Z348" s="3" t="n">
        <v>0</v>
      </c>
      <c r="AA348" s="3" t="n">
        <v>0</v>
      </c>
      <c r="AB348" s="3" t="n">
        <v>0</v>
      </c>
      <c r="AC348" s="3" t="n">
        <v>0</v>
      </c>
      <c r="AD348" s="3" t="n">
        <v>0</v>
      </c>
      <c r="AE348" s="3" t="n">
        <v>0</v>
      </c>
      <c r="AF348" s="3" t="n">
        <v>0</v>
      </c>
      <c r="AG348" s="3" t="n">
        <v>0</v>
      </c>
      <c r="AH348" s="3" t="n">
        <v>0</v>
      </c>
      <c r="AI348" s="3" t="n">
        <v>0</v>
      </c>
      <c r="AJ348" s="3" t="n">
        <v>0</v>
      </c>
      <c r="AK348" s="3" t="n">
        <v>0</v>
      </c>
      <c r="AL348" s="3" t="n">
        <v>0</v>
      </c>
      <c r="AM348" s="3" t="n">
        <v>2</v>
      </c>
      <c r="AN348" s="3" t="n">
        <v>2</v>
      </c>
      <c r="AO348" s="3" t="n">
        <v>1</v>
      </c>
      <c r="AP348" s="3" t="n">
        <v>0</v>
      </c>
      <c r="AQ348" s="3" t="n">
        <v>2</v>
      </c>
      <c r="AR348" s="3" t="n">
        <v>2</v>
      </c>
      <c r="AS348" s="3" t="n">
        <v>0</v>
      </c>
      <c r="AT348" s="3" t="n">
        <v>0</v>
      </c>
      <c r="AU348" s="3" t="n">
        <v>2</v>
      </c>
      <c r="AV348" s="3" t="n">
        <v>1</v>
      </c>
      <c r="AW348" s="3" t="n">
        <v>0</v>
      </c>
      <c r="AX348" s="3" t="n">
        <v>0</v>
      </c>
    </row>
    <row r="349">
      <c r="A349" s="3" t="inlineStr">
        <is>
          <t>Centre 5</t>
        </is>
      </c>
      <c r="B349" s="3" t="inlineStr">
        <is>
          <t>Exits</t>
        </is>
      </c>
      <c r="C349" s="3" t="n">
        <v>1</v>
      </c>
      <c r="D349" s="3" t="n">
        <v>2</v>
      </c>
      <c r="E349" s="3" t="n">
        <v>1</v>
      </c>
      <c r="F349" s="3" t="n">
        <v>3</v>
      </c>
      <c r="G349" s="3" t="n">
        <v>3</v>
      </c>
      <c r="H349" s="3" t="n">
        <v>5</v>
      </c>
      <c r="I349" s="3" t="n">
        <v>9</v>
      </c>
      <c r="J349" s="3" t="n">
        <v>7</v>
      </c>
      <c r="K349" s="3" t="n">
        <v>1</v>
      </c>
      <c r="L349" s="3" t="n">
        <v>1</v>
      </c>
      <c r="M349" s="3" t="n">
        <v>0</v>
      </c>
      <c r="N349" s="3" t="n">
        <v>1</v>
      </c>
      <c r="O349" s="3" t="n">
        <v>3</v>
      </c>
      <c r="P349" s="3" t="n">
        <v>2</v>
      </c>
      <c r="Q349" s="3" t="n">
        <v>1</v>
      </c>
      <c r="R349" s="3" t="n">
        <v>10</v>
      </c>
      <c r="S349" s="3" t="n">
        <v>3</v>
      </c>
      <c r="T349" s="3" t="n">
        <v>13</v>
      </c>
      <c r="U349" s="3" t="n">
        <v>16</v>
      </c>
      <c r="V349" s="3" t="n">
        <v>1</v>
      </c>
      <c r="W349" s="3" t="n">
        <v>6</v>
      </c>
      <c r="X349" s="3" t="n">
        <v>1</v>
      </c>
      <c r="Y349" s="3" t="n">
        <v>0</v>
      </c>
      <c r="Z349" s="3" t="n">
        <v>6</v>
      </c>
      <c r="AA349" s="3" t="n">
        <v>5</v>
      </c>
      <c r="AB349" s="3" t="n">
        <v>0</v>
      </c>
      <c r="AC349" s="3" t="n">
        <v>3</v>
      </c>
      <c r="AD349" s="3" t="n">
        <v>1</v>
      </c>
      <c r="AE349" s="3" t="n">
        <v>2</v>
      </c>
      <c r="AF349" s="3" t="n">
        <v>11</v>
      </c>
      <c r="AG349" s="3" t="n">
        <v>8</v>
      </c>
      <c r="AH349" s="3" t="n">
        <v>5</v>
      </c>
      <c r="AI349" s="3" t="n">
        <v>4</v>
      </c>
      <c r="AJ349" s="3" t="n">
        <v>6</v>
      </c>
      <c r="AK349" s="3" t="n">
        <v>0</v>
      </c>
      <c r="AL349" s="3" t="n">
        <v>1</v>
      </c>
      <c r="AM349" s="3" t="n">
        <v>3</v>
      </c>
      <c r="AN349" s="3" t="n">
        <v>2</v>
      </c>
      <c r="AO349" s="3" t="n">
        <v>0</v>
      </c>
      <c r="AP349" s="3" t="n">
        <v>2</v>
      </c>
      <c r="AQ349" s="3" t="n">
        <v>3</v>
      </c>
      <c r="AR349" s="3" t="n">
        <v>11</v>
      </c>
      <c r="AS349" s="3" t="n">
        <v>5</v>
      </c>
      <c r="AT349" s="3" t="n">
        <v>1</v>
      </c>
      <c r="AU349" s="3" t="n">
        <v>3</v>
      </c>
      <c r="AV349" s="3" t="n">
        <v>3</v>
      </c>
      <c r="AW349" s="3" t="n">
        <v>0</v>
      </c>
      <c r="AX349" s="3" t="n">
        <v>0</v>
      </c>
    </row>
    <row r="350">
      <c r="A350" s="3" t="inlineStr">
        <is>
          <t>Centre 5</t>
        </is>
      </c>
      <c r="B350" s="3" t="inlineStr">
        <is>
          <t>Exits  - 25-36 Months</t>
        </is>
      </c>
      <c r="C350" s="3" t="n">
        <v>1</v>
      </c>
      <c r="D350" s="3" t="n">
        <v>1</v>
      </c>
      <c r="E350" s="3" t="n">
        <v>1</v>
      </c>
      <c r="F350" s="3" t="n">
        <v>0</v>
      </c>
      <c r="G350" s="3" t="n">
        <v>0</v>
      </c>
      <c r="H350" s="3" t="n">
        <v>1</v>
      </c>
      <c r="I350" s="3" t="n">
        <v>3</v>
      </c>
      <c r="J350" s="3" t="n">
        <v>0</v>
      </c>
      <c r="K350" s="3" t="n">
        <v>0</v>
      </c>
      <c r="L350" s="3" t="n">
        <v>0</v>
      </c>
      <c r="M350" s="3" t="n">
        <v>0</v>
      </c>
      <c r="N350" s="3" t="n">
        <v>0</v>
      </c>
      <c r="O350" s="3" t="n">
        <v>0</v>
      </c>
      <c r="P350" s="3" t="n">
        <v>0</v>
      </c>
      <c r="Q350" s="3" t="n">
        <v>1</v>
      </c>
      <c r="R350" s="3" t="n">
        <v>2</v>
      </c>
      <c r="S350" s="3" t="n">
        <v>0</v>
      </c>
      <c r="T350" s="3" t="n">
        <v>1</v>
      </c>
      <c r="U350" s="3" t="n">
        <v>1</v>
      </c>
      <c r="V350" s="3" t="n">
        <v>0</v>
      </c>
      <c r="W350" s="3" t="n">
        <v>2</v>
      </c>
      <c r="X350" s="3" t="n">
        <v>0</v>
      </c>
      <c r="Y350" s="3" t="n">
        <v>0</v>
      </c>
      <c r="Z350" s="3" t="n">
        <v>3</v>
      </c>
      <c r="AA350" s="3" t="n">
        <v>2</v>
      </c>
      <c r="AB350" s="3" t="n">
        <v>0</v>
      </c>
      <c r="AC350" s="3" t="n">
        <v>1</v>
      </c>
      <c r="AD350" s="3" t="n">
        <v>0</v>
      </c>
      <c r="AE350" s="3" t="n">
        <v>0</v>
      </c>
      <c r="AF350" s="3" t="n">
        <v>2</v>
      </c>
      <c r="AG350" s="3" t="n">
        <v>2</v>
      </c>
      <c r="AH350" s="3" t="n">
        <v>0</v>
      </c>
      <c r="AI350" s="3" t="n">
        <v>3</v>
      </c>
      <c r="AJ350" s="3" t="n">
        <v>1</v>
      </c>
      <c r="AK350" s="3" t="n">
        <v>0</v>
      </c>
      <c r="AL350" s="3" t="n">
        <v>0</v>
      </c>
      <c r="AM350" s="3" t="n">
        <v>0</v>
      </c>
      <c r="AN350" s="3" t="n">
        <v>0</v>
      </c>
      <c r="AO350" s="3" t="n">
        <v>0</v>
      </c>
      <c r="AP350" s="3" t="n">
        <v>0</v>
      </c>
      <c r="AQ350" s="3" t="n">
        <v>0</v>
      </c>
      <c r="AR350" s="3" t="n">
        <v>0</v>
      </c>
      <c r="AS350" s="3" t="n">
        <v>0</v>
      </c>
      <c r="AT350" s="3" t="n">
        <v>1</v>
      </c>
      <c r="AU350" s="3" t="n">
        <v>2</v>
      </c>
      <c r="AV350" s="3" t="n">
        <v>1</v>
      </c>
      <c r="AW350" s="3" t="n">
        <v>0</v>
      </c>
      <c r="AX350" s="3" t="n">
        <v>0</v>
      </c>
    </row>
    <row r="351">
      <c r="A351" s="3" t="inlineStr">
        <is>
          <t>Centre 5</t>
        </is>
      </c>
      <c r="B351" s="3" t="inlineStr">
        <is>
          <t>Exits  - Over 3</t>
        </is>
      </c>
      <c r="C351" s="3" t="n">
        <v>0</v>
      </c>
      <c r="D351" s="3" t="n">
        <v>0</v>
      </c>
      <c r="E351" s="3" t="n">
        <v>0</v>
      </c>
      <c r="F351" s="3" t="n">
        <v>2</v>
      </c>
      <c r="G351" s="3" t="n">
        <v>2</v>
      </c>
      <c r="H351" s="3" t="n">
        <v>3</v>
      </c>
      <c r="I351" s="3" t="n">
        <v>6</v>
      </c>
      <c r="J351" s="3" t="n">
        <v>6</v>
      </c>
      <c r="K351" s="3" t="n">
        <v>0</v>
      </c>
      <c r="L351" s="3" t="n">
        <v>1</v>
      </c>
      <c r="M351" s="3" t="n">
        <v>0</v>
      </c>
      <c r="N351" s="3" t="n">
        <v>1</v>
      </c>
      <c r="O351" s="3" t="n">
        <v>3</v>
      </c>
      <c r="P351" s="3" t="n">
        <v>2</v>
      </c>
      <c r="Q351" s="3" t="n">
        <v>0</v>
      </c>
      <c r="R351" s="3" t="n">
        <v>7</v>
      </c>
      <c r="S351" s="3" t="n">
        <v>1</v>
      </c>
      <c r="T351" s="3" t="n">
        <v>9</v>
      </c>
      <c r="U351" s="3" t="n">
        <v>13</v>
      </c>
      <c r="V351" s="3" t="n">
        <v>0</v>
      </c>
      <c r="W351" s="3" t="n">
        <v>3</v>
      </c>
      <c r="X351" s="3" t="n">
        <v>1</v>
      </c>
      <c r="Y351" s="3" t="n">
        <v>0</v>
      </c>
      <c r="Z351" s="3" t="n">
        <v>1</v>
      </c>
      <c r="AA351" s="3" t="n">
        <v>1</v>
      </c>
      <c r="AB351" s="3" t="n">
        <v>0</v>
      </c>
      <c r="AC351" s="3" t="n">
        <v>2</v>
      </c>
      <c r="AD351" s="3" t="n">
        <v>1</v>
      </c>
      <c r="AE351" s="3" t="n">
        <v>2</v>
      </c>
      <c r="AF351" s="3" t="n">
        <v>8</v>
      </c>
      <c r="AG351" s="3" t="n">
        <v>6</v>
      </c>
      <c r="AH351" s="3" t="n">
        <v>5</v>
      </c>
      <c r="AI351" s="3" t="n">
        <v>0</v>
      </c>
      <c r="AJ351" s="3" t="n">
        <v>1</v>
      </c>
      <c r="AK351" s="3" t="n">
        <v>0</v>
      </c>
      <c r="AL351" s="3" t="n">
        <v>0</v>
      </c>
      <c r="AM351" s="3" t="n">
        <v>3</v>
      </c>
      <c r="AN351" s="3" t="n">
        <v>1</v>
      </c>
      <c r="AO351" s="3" t="n">
        <v>0</v>
      </c>
      <c r="AP351" s="3" t="n">
        <v>2</v>
      </c>
      <c r="AQ351" s="3" t="n">
        <v>2</v>
      </c>
      <c r="AR351" s="3" t="n">
        <v>11</v>
      </c>
      <c r="AS351" s="3" t="n">
        <v>5</v>
      </c>
      <c r="AT351" s="3" t="n">
        <v>0</v>
      </c>
      <c r="AU351" s="3" t="n">
        <v>1</v>
      </c>
      <c r="AV351" s="3" t="n">
        <v>1</v>
      </c>
      <c r="AW351" s="3" t="n">
        <v>0</v>
      </c>
      <c r="AX351" s="3" t="n">
        <v>0</v>
      </c>
    </row>
    <row r="352">
      <c r="A352" s="3" t="inlineStr">
        <is>
          <t>Centre 5</t>
        </is>
      </c>
      <c r="B352" s="3" t="inlineStr">
        <is>
          <t>Exits  - Under 2</t>
        </is>
      </c>
      <c r="C352" s="3" t="n">
        <v>0</v>
      </c>
      <c r="D352" s="3" t="n">
        <v>1</v>
      </c>
      <c r="E352" s="3" t="n">
        <v>0</v>
      </c>
      <c r="F352" s="3" t="n">
        <v>1</v>
      </c>
      <c r="G352" s="3" t="n">
        <v>1</v>
      </c>
      <c r="H352" s="3" t="n">
        <v>1</v>
      </c>
      <c r="I352" s="3" t="n">
        <v>0</v>
      </c>
      <c r="J352" s="3" t="n">
        <v>1</v>
      </c>
      <c r="K352" s="3" t="n">
        <v>1</v>
      </c>
      <c r="L352" s="3" t="n">
        <v>0</v>
      </c>
      <c r="M352" s="3" t="n">
        <v>0</v>
      </c>
      <c r="N352" s="3" t="n">
        <v>0</v>
      </c>
      <c r="O352" s="3" t="n">
        <v>0</v>
      </c>
      <c r="P352" s="3" t="n">
        <v>0</v>
      </c>
      <c r="Q352" s="3" t="n">
        <v>0</v>
      </c>
      <c r="R352" s="3" t="n">
        <v>1</v>
      </c>
      <c r="S352" s="3" t="n">
        <v>2</v>
      </c>
      <c r="T352" s="3" t="n">
        <v>3</v>
      </c>
      <c r="U352" s="3" t="n">
        <v>2</v>
      </c>
      <c r="V352" s="3" t="n">
        <v>1</v>
      </c>
      <c r="W352" s="3" t="n">
        <v>1</v>
      </c>
      <c r="X352" s="3" t="n">
        <v>0</v>
      </c>
      <c r="Y352" s="3" t="n">
        <v>0</v>
      </c>
      <c r="Z352" s="3" t="n">
        <v>2</v>
      </c>
      <c r="AA352" s="3" t="n">
        <v>2</v>
      </c>
      <c r="AB352" s="3" t="n">
        <v>0</v>
      </c>
      <c r="AC352" s="3" t="n">
        <v>0</v>
      </c>
      <c r="AD352" s="3" t="n">
        <v>0</v>
      </c>
      <c r="AE352" s="3" t="n">
        <v>0</v>
      </c>
      <c r="AF352" s="3" t="n">
        <v>1</v>
      </c>
      <c r="AG352" s="3" t="n">
        <v>0</v>
      </c>
      <c r="AH352" s="3" t="n">
        <v>0</v>
      </c>
      <c r="AI352" s="3" t="n">
        <v>1</v>
      </c>
      <c r="AJ352" s="3" t="n">
        <v>4</v>
      </c>
      <c r="AK352" s="3" t="n">
        <v>0</v>
      </c>
      <c r="AL352" s="3" t="n">
        <v>1</v>
      </c>
      <c r="AM352" s="3" t="n">
        <v>0</v>
      </c>
      <c r="AN352" s="3" t="n">
        <v>1</v>
      </c>
      <c r="AO352" s="3" t="n">
        <v>0</v>
      </c>
      <c r="AP352" s="3" t="n">
        <v>0</v>
      </c>
      <c r="AQ352" s="3" t="n">
        <v>1</v>
      </c>
      <c r="AR352" s="3" t="n">
        <v>0</v>
      </c>
      <c r="AS352" s="3" t="n">
        <v>0</v>
      </c>
      <c r="AT352" s="3" t="n">
        <v>0</v>
      </c>
      <c r="AU352" s="3" t="n">
        <v>0</v>
      </c>
      <c r="AV352" s="3" t="n">
        <v>1</v>
      </c>
      <c r="AW352" s="3" t="n">
        <v>0</v>
      </c>
      <c r="AX352" s="3" t="n">
        <v>0</v>
      </c>
    </row>
    <row r="353">
      <c r="A353" s="3" t="inlineStr">
        <is>
          <t>Centre 5</t>
        </is>
      </c>
      <c r="B353" s="3" t="inlineStr">
        <is>
          <t>Up to 8 Week Exits</t>
        </is>
      </c>
      <c r="C353" s="3" t="n">
        <v>0</v>
      </c>
      <c r="D353" s="3" t="n">
        <v>1</v>
      </c>
      <c r="E353" s="3" t="n">
        <v>0</v>
      </c>
      <c r="F353" s="3" t="n">
        <v>0</v>
      </c>
      <c r="G353" s="3" t="n">
        <v>1</v>
      </c>
      <c r="H353" s="3" t="n">
        <v>0</v>
      </c>
      <c r="I353" s="3" t="n">
        <v>0</v>
      </c>
      <c r="J353" s="3" t="n">
        <v>0</v>
      </c>
      <c r="K353" s="3" t="n">
        <v>0</v>
      </c>
      <c r="L353" s="3" t="n">
        <v>0</v>
      </c>
      <c r="M353" s="3" t="n">
        <v>0</v>
      </c>
      <c r="N353" s="3" t="n">
        <v>0</v>
      </c>
      <c r="O353" s="3" t="n">
        <v>0</v>
      </c>
      <c r="P353" s="3" t="n">
        <v>1</v>
      </c>
      <c r="Q353" s="3" t="n">
        <v>0</v>
      </c>
      <c r="R353" s="3" t="n">
        <v>0</v>
      </c>
      <c r="S353" s="3" t="n">
        <v>1</v>
      </c>
      <c r="T353" s="3" t="n">
        <v>1</v>
      </c>
      <c r="U353" s="3" t="n">
        <v>1</v>
      </c>
      <c r="V353" s="3" t="n">
        <v>0</v>
      </c>
      <c r="W353" s="3" t="n">
        <v>1</v>
      </c>
      <c r="X353" s="3" t="n">
        <v>0</v>
      </c>
      <c r="Y353" s="3" t="n">
        <v>0</v>
      </c>
      <c r="Z353" s="3" t="n">
        <v>1</v>
      </c>
      <c r="AA353" s="3" t="n">
        <v>2</v>
      </c>
      <c r="AB353" s="3" t="n">
        <v>0</v>
      </c>
      <c r="AC353" s="3" t="n">
        <v>0</v>
      </c>
      <c r="AD353" s="3" t="n">
        <v>0</v>
      </c>
      <c r="AE353" s="3" t="n">
        <v>1</v>
      </c>
      <c r="AF353" s="3" t="n">
        <v>0</v>
      </c>
      <c r="AG353" s="3" t="n">
        <v>0</v>
      </c>
      <c r="AH353" s="3" t="n">
        <v>0</v>
      </c>
      <c r="AI353" s="3" t="n">
        <v>1</v>
      </c>
      <c r="AJ353" s="3" t="n">
        <v>1</v>
      </c>
      <c r="AK353" s="3" t="n">
        <v>0</v>
      </c>
      <c r="AL353" s="3" t="n">
        <v>0</v>
      </c>
      <c r="AM353" s="3" t="n">
        <v>0</v>
      </c>
      <c r="AN353" s="3" t="n">
        <v>0</v>
      </c>
      <c r="AO353" s="3" t="n">
        <v>0</v>
      </c>
      <c r="AP353" s="3" t="n">
        <v>0</v>
      </c>
      <c r="AQ353" s="3" t="n">
        <v>0</v>
      </c>
      <c r="AR353" s="3" t="n">
        <v>0</v>
      </c>
      <c r="AS353" s="3" t="n">
        <v>0</v>
      </c>
      <c r="AT353" s="3" t="n">
        <v>0</v>
      </c>
      <c r="AU353" s="3" t="n">
        <v>1</v>
      </c>
      <c r="AV353" s="3" t="n">
        <v>0</v>
      </c>
      <c r="AW353" s="3" t="n">
        <v>0</v>
      </c>
      <c r="AX353" s="3" t="n">
        <v>0</v>
      </c>
    </row>
    <row r="354">
      <c r="A354" s="3" t="inlineStr">
        <is>
          <t>Centre 5</t>
        </is>
      </c>
      <c r="B354" s="3" t="inlineStr">
        <is>
          <t>Starts</t>
        </is>
      </c>
      <c r="C354" s="3" t="n">
        <v>7</v>
      </c>
      <c r="D354" s="3" t="n">
        <v>4</v>
      </c>
      <c r="E354" s="3" t="n">
        <v>3</v>
      </c>
      <c r="F354" s="3" t="n">
        <v>6</v>
      </c>
      <c r="G354" s="3" t="n">
        <v>3</v>
      </c>
      <c r="H354" s="3" t="n">
        <v>0</v>
      </c>
      <c r="I354" s="3" t="n">
        <v>4</v>
      </c>
      <c r="J354" s="3" t="n">
        <v>4</v>
      </c>
      <c r="K354" s="3" t="n">
        <v>6</v>
      </c>
      <c r="L354" s="3" t="n">
        <v>4</v>
      </c>
      <c r="M354" s="3" t="n">
        <v>2</v>
      </c>
      <c r="N354" s="3" t="n">
        <v>0</v>
      </c>
      <c r="O354" s="3" t="n">
        <v>2</v>
      </c>
      <c r="P354" s="3" t="n">
        <v>4</v>
      </c>
      <c r="Q354" s="3" t="n">
        <v>3</v>
      </c>
      <c r="R354" s="3" t="n">
        <v>6</v>
      </c>
      <c r="S354" s="3" t="n">
        <v>9</v>
      </c>
      <c r="T354" s="3" t="n">
        <v>3</v>
      </c>
      <c r="U354" s="3" t="n">
        <v>9</v>
      </c>
      <c r="V354" s="3" t="n">
        <v>4</v>
      </c>
      <c r="W354" s="3" t="n">
        <v>5</v>
      </c>
      <c r="X354" s="3" t="n">
        <v>4</v>
      </c>
      <c r="Y354" s="3" t="n">
        <v>4</v>
      </c>
      <c r="Z354" s="3" t="n">
        <v>7</v>
      </c>
      <c r="AA354" s="3" t="n">
        <v>6</v>
      </c>
      <c r="AB354" s="3" t="n">
        <v>7</v>
      </c>
      <c r="AC354" s="3" t="n">
        <v>0</v>
      </c>
      <c r="AD354" s="3" t="n">
        <v>7</v>
      </c>
      <c r="AE354" s="3" t="n">
        <v>4</v>
      </c>
      <c r="AF354" s="3" t="n">
        <v>1</v>
      </c>
      <c r="AG354" s="3" t="n">
        <v>10</v>
      </c>
      <c r="AH354" s="3" t="n">
        <v>10</v>
      </c>
      <c r="AI354" s="3" t="n">
        <v>3</v>
      </c>
      <c r="AJ354" s="3" t="n">
        <v>3</v>
      </c>
      <c r="AK354" s="3" t="n">
        <v>2</v>
      </c>
      <c r="AL354" s="3" t="n">
        <v>2</v>
      </c>
      <c r="AM354" s="3" t="n">
        <v>2</v>
      </c>
      <c r="AN354" s="3" t="n">
        <v>3</v>
      </c>
      <c r="AO354" s="3" t="n">
        <v>1</v>
      </c>
      <c r="AP354" s="3" t="n">
        <v>1</v>
      </c>
      <c r="AQ354" s="3" t="n">
        <v>2</v>
      </c>
      <c r="AR354" s="3" t="n">
        <v>1</v>
      </c>
      <c r="AS354" s="3" t="n">
        <v>3</v>
      </c>
      <c r="AT354" s="3" t="n">
        <v>11</v>
      </c>
      <c r="AU354" s="3" t="n">
        <v>10</v>
      </c>
      <c r="AV354" s="3" t="n">
        <v>0</v>
      </c>
      <c r="AW354" s="3" t="n">
        <v>4</v>
      </c>
      <c r="AX354" s="3" t="n">
        <v>0</v>
      </c>
    </row>
    <row r="355">
      <c r="A355" s="3" t="inlineStr">
        <is>
          <t>Centre 5</t>
        </is>
      </c>
      <c r="B355" s="3" t="inlineStr">
        <is>
          <t>Starts  - Under 2</t>
        </is>
      </c>
      <c r="C355" s="3" t="n">
        <v>6</v>
      </c>
      <c r="D355" s="3" t="n">
        <v>2</v>
      </c>
      <c r="E355" s="3" t="n">
        <v>3</v>
      </c>
      <c r="F355" s="3" t="n">
        <v>4</v>
      </c>
      <c r="G355" s="3" t="n">
        <v>3</v>
      </c>
      <c r="H355" s="3" t="n">
        <v>0</v>
      </c>
      <c r="I355" s="3" t="n">
        <v>3</v>
      </c>
      <c r="J355" s="3" t="n">
        <v>1</v>
      </c>
      <c r="K355" s="3" t="n">
        <v>4</v>
      </c>
      <c r="L355" s="3" t="n">
        <v>2</v>
      </c>
      <c r="M355" s="3" t="n">
        <v>2</v>
      </c>
      <c r="N355" s="3" t="n">
        <v>0</v>
      </c>
      <c r="O355" s="3" t="n">
        <v>1</v>
      </c>
      <c r="P355" s="3" t="n">
        <v>3</v>
      </c>
      <c r="Q355" s="3" t="n">
        <v>2</v>
      </c>
      <c r="R355" s="3" t="n">
        <v>5</v>
      </c>
      <c r="S355" s="3" t="n">
        <v>6</v>
      </c>
      <c r="T355" s="3" t="n">
        <v>3</v>
      </c>
      <c r="U355" s="3" t="n">
        <v>7</v>
      </c>
      <c r="V355" s="3" t="n">
        <v>4</v>
      </c>
      <c r="W355" s="3" t="n">
        <v>4</v>
      </c>
      <c r="X355" s="3" t="n">
        <v>3</v>
      </c>
      <c r="Y355" s="3" t="n">
        <v>1</v>
      </c>
      <c r="Z355" s="3" t="n">
        <v>4</v>
      </c>
      <c r="AA355" s="3" t="n">
        <v>5</v>
      </c>
      <c r="AB355" s="3" t="n">
        <v>5</v>
      </c>
      <c r="AC355" s="3" t="n">
        <v>0</v>
      </c>
      <c r="AD355" s="3" t="n">
        <v>3</v>
      </c>
      <c r="AE355" s="3" t="n">
        <v>1</v>
      </c>
      <c r="AF355" s="3" t="n">
        <v>1</v>
      </c>
      <c r="AG355" s="3" t="n">
        <v>8</v>
      </c>
      <c r="AH355" s="3" t="n">
        <v>8</v>
      </c>
      <c r="AI355" s="3" t="n">
        <v>1</v>
      </c>
      <c r="AJ355" s="3" t="n">
        <v>2</v>
      </c>
      <c r="AK355" s="3" t="n">
        <v>1</v>
      </c>
      <c r="AL355" s="3" t="n">
        <v>2</v>
      </c>
      <c r="AM355" s="3" t="n">
        <v>2</v>
      </c>
      <c r="AN355" s="3" t="n">
        <v>2</v>
      </c>
      <c r="AO355" s="3" t="n">
        <v>1</v>
      </c>
      <c r="AP355" s="3" t="n">
        <v>1</v>
      </c>
      <c r="AQ355" s="3" t="n">
        <v>1</v>
      </c>
      <c r="AR355" s="3" t="n">
        <v>0</v>
      </c>
      <c r="AS355" s="3" t="n">
        <v>3</v>
      </c>
      <c r="AT355" s="3" t="n">
        <v>10</v>
      </c>
      <c r="AU355" s="3" t="n">
        <v>7</v>
      </c>
      <c r="AV355" s="3" t="n">
        <v>0</v>
      </c>
      <c r="AW355" s="3" t="n">
        <v>3</v>
      </c>
      <c r="AX355" s="3" t="n">
        <v>0</v>
      </c>
    </row>
    <row r="356">
      <c r="A356" s="3" t="inlineStr">
        <is>
          <t>Centre 5</t>
        </is>
      </c>
      <c r="B356" s="3" t="inlineStr">
        <is>
          <t>Starts  - 25-36 Months</t>
        </is>
      </c>
      <c r="C356" s="3" t="n">
        <v>1</v>
      </c>
      <c r="D356" s="3" t="n">
        <v>0</v>
      </c>
      <c r="E356" s="3" t="n">
        <v>0</v>
      </c>
      <c r="F356" s="3" t="n">
        <v>0</v>
      </c>
      <c r="G356" s="3" t="n">
        <v>0</v>
      </c>
      <c r="H356" s="3" t="n">
        <v>0</v>
      </c>
      <c r="I356" s="3" t="n">
        <v>0</v>
      </c>
      <c r="J356" s="3" t="n">
        <v>0</v>
      </c>
      <c r="K356" s="3" t="n">
        <v>1</v>
      </c>
      <c r="L356" s="3" t="n">
        <v>0</v>
      </c>
      <c r="M356" s="3" t="n">
        <v>0</v>
      </c>
      <c r="N356" s="3" t="n">
        <v>0</v>
      </c>
      <c r="O356" s="3" t="n">
        <v>0</v>
      </c>
      <c r="P356" s="3" t="n">
        <v>0</v>
      </c>
      <c r="Q356" s="3" t="n">
        <v>0</v>
      </c>
      <c r="R356" s="3" t="n">
        <v>1</v>
      </c>
      <c r="S356" s="3" t="n">
        <v>2</v>
      </c>
      <c r="T356" s="3" t="n">
        <v>0</v>
      </c>
      <c r="U356" s="3" t="n">
        <v>1</v>
      </c>
      <c r="V356" s="3" t="n">
        <v>0</v>
      </c>
      <c r="W356" s="3" t="n">
        <v>1</v>
      </c>
      <c r="X356" s="3" t="n">
        <v>1</v>
      </c>
      <c r="Y356" s="3" t="n">
        <v>2</v>
      </c>
      <c r="Z356" s="3" t="n">
        <v>3</v>
      </c>
      <c r="AA356" s="3" t="n">
        <v>0</v>
      </c>
      <c r="AB356" s="3" t="n">
        <v>1</v>
      </c>
      <c r="AC356" s="3" t="n">
        <v>0</v>
      </c>
      <c r="AD356" s="3" t="n">
        <v>2</v>
      </c>
      <c r="AE356" s="3" t="n">
        <v>0</v>
      </c>
      <c r="AF356" s="3" t="n">
        <v>0</v>
      </c>
      <c r="AG356" s="3" t="n">
        <v>0</v>
      </c>
      <c r="AH356" s="3" t="n">
        <v>0</v>
      </c>
      <c r="AI356" s="3" t="n">
        <v>1</v>
      </c>
      <c r="AJ356" s="3" t="n">
        <v>1</v>
      </c>
      <c r="AK356" s="3" t="n">
        <v>0</v>
      </c>
      <c r="AL356" s="3" t="n">
        <v>0</v>
      </c>
      <c r="AM356" s="3" t="n">
        <v>0</v>
      </c>
      <c r="AN356" s="3" t="n">
        <v>0</v>
      </c>
      <c r="AO356" s="3" t="n">
        <v>0</v>
      </c>
      <c r="AP356" s="3" t="n">
        <v>0</v>
      </c>
      <c r="AQ356" s="3" t="n">
        <v>0</v>
      </c>
      <c r="AR356" s="3" t="n">
        <v>1</v>
      </c>
      <c r="AS356" s="3" t="n">
        <v>0</v>
      </c>
      <c r="AT356" s="3" t="n">
        <v>1</v>
      </c>
      <c r="AU356" s="3" t="n">
        <v>1</v>
      </c>
      <c r="AV356" s="3" t="n">
        <v>0</v>
      </c>
      <c r="AW356" s="3" t="n">
        <v>0</v>
      </c>
      <c r="AX356" s="3" t="n">
        <v>0</v>
      </c>
    </row>
    <row r="357">
      <c r="A357" s="3" t="inlineStr">
        <is>
          <t>Centre 5</t>
        </is>
      </c>
      <c r="B357" s="3" t="inlineStr">
        <is>
          <t>Starts  - Over 3</t>
        </is>
      </c>
      <c r="C357" s="3" t="n">
        <v>0</v>
      </c>
      <c r="D357" s="3" t="n">
        <v>2</v>
      </c>
      <c r="E357" s="3" t="n">
        <v>0</v>
      </c>
      <c r="F357" s="3" t="n">
        <v>2</v>
      </c>
      <c r="G357" s="3" t="n">
        <v>0</v>
      </c>
      <c r="H357" s="3" t="n">
        <v>0</v>
      </c>
      <c r="I357" s="3" t="n">
        <v>1</v>
      </c>
      <c r="J357" s="3" t="n">
        <v>3</v>
      </c>
      <c r="K357" s="3" t="n">
        <v>1</v>
      </c>
      <c r="L357" s="3" t="n">
        <v>2</v>
      </c>
      <c r="M357" s="3" t="n">
        <v>0</v>
      </c>
      <c r="N357" s="3" t="n">
        <v>0</v>
      </c>
      <c r="O357" s="3" t="n">
        <v>1</v>
      </c>
      <c r="P357" s="3" t="n">
        <v>1</v>
      </c>
      <c r="Q357" s="3" t="n">
        <v>1</v>
      </c>
      <c r="R357" s="3" t="n">
        <v>0</v>
      </c>
      <c r="S357" s="3" t="n">
        <v>1</v>
      </c>
      <c r="T357" s="3" t="n">
        <v>0</v>
      </c>
      <c r="U357" s="3" t="n">
        <v>1</v>
      </c>
      <c r="V357" s="3" t="n">
        <v>0</v>
      </c>
      <c r="W357" s="3" t="n">
        <v>0</v>
      </c>
      <c r="X357" s="3" t="n">
        <v>0</v>
      </c>
      <c r="Y357" s="3" t="n">
        <v>1</v>
      </c>
      <c r="Z357" s="3" t="n">
        <v>0</v>
      </c>
      <c r="AA357" s="3" t="n">
        <v>1</v>
      </c>
      <c r="AB357" s="3" t="n">
        <v>1</v>
      </c>
      <c r="AC357" s="3" t="n">
        <v>0</v>
      </c>
      <c r="AD357" s="3" t="n">
        <v>2</v>
      </c>
      <c r="AE357" s="3" t="n">
        <v>3</v>
      </c>
      <c r="AF357" s="3" t="n">
        <v>0</v>
      </c>
      <c r="AG357" s="3" t="n">
        <v>2</v>
      </c>
      <c r="AH357" s="3" t="n">
        <v>2</v>
      </c>
      <c r="AI357" s="3" t="n">
        <v>1</v>
      </c>
      <c r="AJ357" s="3" t="n">
        <v>0</v>
      </c>
      <c r="AK357" s="3" t="n">
        <v>1</v>
      </c>
      <c r="AL357" s="3" t="n">
        <v>0</v>
      </c>
      <c r="AM357" s="3" t="n">
        <v>0</v>
      </c>
      <c r="AN357" s="3" t="n">
        <v>1</v>
      </c>
      <c r="AO357" s="3" t="n">
        <v>0</v>
      </c>
      <c r="AP357" s="3" t="n">
        <v>0</v>
      </c>
      <c r="AQ357" s="3" t="n">
        <v>1</v>
      </c>
      <c r="AR357" s="3" t="n">
        <v>0</v>
      </c>
      <c r="AS357" s="3" t="n">
        <v>0</v>
      </c>
      <c r="AT357" s="3" t="n">
        <v>0</v>
      </c>
      <c r="AU357" s="3" t="n">
        <v>2</v>
      </c>
      <c r="AV357" s="3" t="n">
        <v>0</v>
      </c>
      <c r="AW357" s="3" t="n">
        <v>1</v>
      </c>
      <c r="AX357" s="3" t="n">
        <v>0</v>
      </c>
    </row>
    <row r="358">
      <c r="A358" s="3" t="inlineStr">
        <is>
          <t>Centre 5</t>
        </is>
      </c>
      <c r="B358" s="3" t="inlineStr">
        <is>
          <t>Attendance Booked - Fri</t>
        </is>
      </c>
      <c r="C358" s="3" t="n">
        <v>165</v>
      </c>
      <c r="D358" s="3" t="n">
        <v>181</v>
      </c>
      <c r="E358" s="3" t="n">
        <v>225</v>
      </c>
      <c r="F358" s="3" t="n">
        <v>191</v>
      </c>
      <c r="G358" s="3" t="n">
        <v>205</v>
      </c>
      <c r="H358" s="3" t="n">
        <v>244</v>
      </c>
      <c r="I358" s="3" t="n">
        <v>182</v>
      </c>
      <c r="J358" s="3" t="n">
        <v>186</v>
      </c>
      <c r="K358" s="3" t="n">
        <v>230</v>
      </c>
      <c r="L358" s="3" t="n">
        <v>189</v>
      </c>
      <c r="M358" s="3" t="n">
        <v>184</v>
      </c>
      <c r="N358" s="3" t="n">
        <v>230</v>
      </c>
      <c r="O358" s="3" t="n">
        <v>234</v>
      </c>
      <c r="P358" s="3" t="n">
        <v>200</v>
      </c>
      <c r="Q358" s="3" t="n">
        <v>240</v>
      </c>
      <c r="R358" s="3" t="n">
        <v>187</v>
      </c>
      <c r="S358" s="3" t="n">
        <v>205</v>
      </c>
      <c r="T358" s="3" t="n">
        <v>248</v>
      </c>
      <c r="U358" s="3" t="n">
        <v>182</v>
      </c>
      <c r="V358" s="3" t="n">
        <v>191</v>
      </c>
      <c r="W358" s="3" t="n">
        <v>251</v>
      </c>
      <c r="X358" s="3" t="n">
        <v>202</v>
      </c>
      <c r="Y358" s="3" t="n">
        <v>213</v>
      </c>
      <c r="Z358" s="3" t="n">
        <v>280</v>
      </c>
      <c r="AA358" s="3" t="n">
        <v>213</v>
      </c>
      <c r="AB358" s="3" t="n">
        <v>226</v>
      </c>
      <c r="AC358" s="3" t="n">
        <v>286</v>
      </c>
      <c r="AD358" s="3" t="n">
        <v>231</v>
      </c>
      <c r="AE358" s="3" t="n">
        <v>233</v>
      </c>
      <c r="AF358" s="3" t="n">
        <v>287</v>
      </c>
      <c r="AG358" s="3" t="n">
        <v>221</v>
      </c>
      <c r="AH358" s="3" t="n">
        <v>215</v>
      </c>
      <c r="AI358" s="3" t="n">
        <v>279</v>
      </c>
      <c r="AJ358" s="3" t="n">
        <v>229</v>
      </c>
      <c r="AK358" s="3" t="n">
        <v>233</v>
      </c>
      <c r="AL358" s="3" t="n">
        <v>297</v>
      </c>
      <c r="AM358" s="3" t="n">
        <v>235</v>
      </c>
      <c r="AN358" s="3" t="n">
        <v>236</v>
      </c>
      <c r="AO358" s="3" t="n">
        <v>299</v>
      </c>
      <c r="AP358" s="3" t="n">
        <v>248</v>
      </c>
      <c r="AQ358" s="3" t="n">
        <v>246</v>
      </c>
      <c r="AR358" s="3" t="n">
        <v>291</v>
      </c>
      <c r="AS358" s="3" t="n">
        <v>219</v>
      </c>
      <c r="AT358" s="3" t="n">
        <v>221</v>
      </c>
      <c r="AU358" s="3" t="n">
        <v>292</v>
      </c>
      <c r="AV358" s="3" t="n">
        <v>244</v>
      </c>
      <c r="AW358" s="3" t="n">
        <v>228</v>
      </c>
      <c r="AX358" s="3" t="n">
        <v>296</v>
      </c>
    </row>
    <row r="359">
      <c r="A359" s="3" t="inlineStr">
        <is>
          <t>Centre 5</t>
        </is>
      </c>
      <c r="B359" s="3" t="inlineStr">
        <is>
          <t>Attendance Booked - Mon</t>
        </is>
      </c>
      <c r="C359" s="3" t="n">
        <v>181</v>
      </c>
      <c r="D359" s="3" t="n">
        <v>197</v>
      </c>
      <c r="E359" s="3" t="n">
        <v>267</v>
      </c>
      <c r="F359" s="3" t="n">
        <v>223</v>
      </c>
      <c r="G359" s="3" t="n">
        <v>232</v>
      </c>
      <c r="H359" s="3" t="n">
        <v>283</v>
      </c>
      <c r="I359" s="3" t="n">
        <v>203</v>
      </c>
      <c r="J359" s="3" t="n">
        <v>182</v>
      </c>
      <c r="K359" s="3" t="n">
        <v>233</v>
      </c>
      <c r="L359" s="3" t="n">
        <v>203</v>
      </c>
      <c r="M359" s="3" t="n">
        <v>209</v>
      </c>
      <c r="N359" s="3" t="n">
        <v>261</v>
      </c>
      <c r="O359" s="3" t="n">
        <v>258</v>
      </c>
      <c r="P359" s="3" t="n">
        <v>213</v>
      </c>
      <c r="Q359" s="3" t="n">
        <v>270</v>
      </c>
      <c r="R359" s="3" t="n">
        <v>215</v>
      </c>
      <c r="S359" s="3" t="n">
        <v>221</v>
      </c>
      <c r="T359" s="3" t="n">
        <v>265</v>
      </c>
      <c r="U359" s="3" t="n">
        <v>215</v>
      </c>
      <c r="V359" s="3" t="n">
        <v>193</v>
      </c>
      <c r="W359" s="3" t="n">
        <v>241</v>
      </c>
      <c r="X359" s="3" t="n">
        <v>191</v>
      </c>
      <c r="Y359" s="3" t="n">
        <v>208</v>
      </c>
      <c r="Z359" s="3" t="n">
        <v>261</v>
      </c>
      <c r="AA359" s="3" t="n">
        <v>208</v>
      </c>
      <c r="AB359" s="3" t="n">
        <v>230</v>
      </c>
      <c r="AC359" s="3" t="n">
        <v>286</v>
      </c>
      <c r="AD359" s="3" t="n">
        <v>223</v>
      </c>
      <c r="AE359" s="3" t="n">
        <v>227</v>
      </c>
      <c r="AF359" s="3" t="n">
        <v>288</v>
      </c>
      <c r="AG359" s="3" t="n">
        <v>218</v>
      </c>
      <c r="AH359" s="3" t="n">
        <v>218</v>
      </c>
      <c r="AI359" s="3" t="n">
        <v>278</v>
      </c>
      <c r="AJ359" s="3" t="n">
        <v>224</v>
      </c>
      <c r="AK359" s="3" t="n">
        <v>220</v>
      </c>
      <c r="AL359" s="3" t="n">
        <v>279</v>
      </c>
      <c r="AM359" s="3" t="n">
        <v>225</v>
      </c>
      <c r="AN359" s="3" t="n">
        <v>233</v>
      </c>
      <c r="AO359" s="3" t="n">
        <v>294</v>
      </c>
      <c r="AP359" s="3" t="n">
        <v>232</v>
      </c>
      <c r="AQ359" s="3" t="n">
        <v>233</v>
      </c>
      <c r="AR359" s="3" t="n">
        <v>294</v>
      </c>
      <c r="AS359" s="3" t="n">
        <v>234</v>
      </c>
      <c r="AT359" s="3" t="n">
        <v>221</v>
      </c>
      <c r="AU359" s="3" t="n">
        <v>285</v>
      </c>
      <c r="AV359" s="3" t="n">
        <v>239</v>
      </c>
      <c r="AW359" s="3" t="n">
        <v>237</v>
      </c>
      <c r="AX359" s="3" t="n">
        <v>304</v>
      </c>
    </row>
    <row r="360">
      <c r="A360" s="3" t="inlineStr">
        <is>
          <t>Centre 5</t>
        </is>
      </c>
      <c r="B360" s="3" t="inlineStr">
        <is>
          <t>Attendance Booked - Thu</t>
        </is>
      </c>
      <c r="C360" s="3" t="n">
        <v>212</v>
      </c>
      <c r="D360" s="3" t="n">
        <v>224</v>
      </c>
      <c r="E360" s="3" t="n">
        <v>278</v>
      </c>
      <c r="F360" s="3" t="n">
        <v>228</v>
      </c>
      <c r="G360" s="3" t="n">
        <v>241</v>
      </c>
      <c r="H360" s="3" t="n">
        <v>298</v>
      </c>
      <c r="I360" s="3" t="n">
        <v>225</v>
      </c>
      <c r="J360" s="3" t="n">
        <v>214</v>
      </c>
      <c r="K360" s="3" t="n">
        <v>267</v>
      </c>
      <c r="L360" s="3" t="n">
        <v>227</v>
      </c>
      <c r="M360" s="3" t="n">
        <v>233</v>
      </c>
      <c r="N360" s="3" t="n">
        <v>295</v>
      </c>
      <c r="O360" s="3" t="n">
        <v>291</v>
      </c>
      <c r="P360" s="3" t="n">
        <v>233</v>
      </c>
      <c r="Q360" s="3" t="n">
        <v>284</v>
      </c>
      <c r="R360" s="3" t="n">
        <v>220</v>
      </c>
      <c r="S360" s="3" t="n">
        <v>209</v>
      </c>
      <c r="T360" s="3" t="n">
        <v>258</v>
      </c>
      <c r="U360" s="3" t="n">
        <v>198</v>
      </c>
      <c r="V360" s="3" t="n">
        <v>178</v>
      </c>
      <c r="W360" s="3" t="n">
        <v>235</v>
      </c>
      <c r="X360" s="3" t="n">
        <v>206</v>
      </c>
      <c r="Y360" s="3" t="n">
        <v>222</v>
      </c>
      <c r="Z360" s="3" t="n">
        <v>302</v>
      </c>
      <c r="AA360" s="3" t="n">
        <v>239</v>
      </c>
      <c r="AB360" s="3" t="n">
        <v>241</v>
      </c>
      <c r="AC360" s="3" t="n">
        <v>305</v>
      </c>
      <c r="AD360" s="3" t="n">
        <v>244</v>
      </c>
      <c r="AE360" s="3" t="n">
        <v>252</v>
      </c>
      <c r="AF360" s="3" t="n">
        <v>309</v>
      </c>
      <c r="AG360" s="3" t="n">
        <v>232</v>
      </c>
      <c r="AH360" s="3" t="n">
        <v>254</v>
      </c>
      <c r="AI360" s="3" t="n">
        <v>322</v>
      </c>
      <c r="AJ360" s="3" t="n">
        <v>256</v>
      </c>
      <c r="AK360" s="3" t="n">
        <v>249</v>
      </c>
      <c r="AL360" s="3" t="n">
        <v>319</v>
      </c>
      <c r="AM360" s="3" t="n">
        <v>253</v>
      </c>
      <c r="AN360" s="3" t="n">
        <v>250</v>
      </c>
      <c r="AO360" s="3" t="n">
        <v>317</v>
      </c>
      <c r="AP360" s="3" t="n">
        <v>254</v>
      </c>
      <c r="AQ360" s="3" t="n">
        <v>253</v>
      </c>
      <c r="AR360" s="3" t="n">
        <v>282</v>
      </c>
      <c r="AS360" s="3" t="n">
        <v>218</v>
      </c>
      <c r="AT360" s="3" t="n">
        <v>236</v>
      </c>
      <c r="AU360" s="3" t="n">
        <v>312</v>
      </c>
      <c r="AV360" s="3" t="n">
        <v>258</v>
      </c>
      <c r="AW360" s="3" t="n">
        <v>257</v>
      </c>
      <c r="AX360" s="3" t="n">
        <v>320</v>
      </c>
    </row>
    <row r="361">
      <c r="A361" s="3" t="inlineStr">
        <is>
          <t>Centre 5</t>
        </is>
      </c>
      <c r="B361" s="3" t="inlineStr">
        <is>
          <t>Attendance Booked - Tue</t>
        </is>
      </c>
      <c r="C361" s="3" t="n">
        <v>201</v>
      </c>
      <c r="D361" s="3" t="n">
        <v>228</v>
      </c>
      <c r="E361" s="3" t="n">
        <v>295</v>
      </c>
      <c r="F361" s="3" t="n">
        <v>239</v>
      </c>
      <c r="G361" s="3" t="n">
        <v>237</v>
      </c>
      <c r="H361" s="3" t="n">
        <v>289</v>
      </c>
      <c r="I361" s="3" t="n">
        <v>212</v>
      </c>
      <c r="J361" s="3" t="n">
        <v>189</v>
      </c>
      <c r="K361" s="3" t="n">
        <v>255</v>
      </c>
      <c r="L361" s="3" t="n">
        <v>223</v>
      </c>
      <c r="M361" s="3" t="n">
        <v>225</v>
      </c>
      <c r="N361" s="3" t="n">
        <v>276</v>
      </c>
      <c r="O361" s="3" t="n">
        <v>266</v>
      </c>
      <c r="P361" s="3" t="n">
        <v>217</v>
      </c>
      <c r="Q361" s="3" t="n">
        <v>270</v>
      </c>
      <c r="R361" s="3" t="n">
        <v>215</v>
      </c>
      <c r="S361" s="3" t="n">
        <v>223</v>
      </c>
      <c r="T361" s="3" t="n">
        <v>276</v>
      </c>
      <c r="U361" s="3" t="n">
        <v>223</v>
      </c>
      <c r="V361" s="3" t="n">
        <v>194</v>
      </c>
      <c r="W361" s="3" t="n">
        <v>256</v>
      </c>
      <c r="X361" s="3" t="n">
        <v>213</v>
      </c>
      <c r="Y361" s="3" t="n">
        <v>219</v>
      </c>
      <c r="Z361" s="3" t="n">
        <v>280</v>
      </c>
      <c r="AA361" s="3" t="n">
        <v>222</v>
      </c>
      <c r="AB361" s="3" t="n">
        <v>237</v>
      </c>
      <c r="AC361" s="3" t="n">
        <v>305</v>
      </c>
      <c r="AD361" s="3" t="n">
        <v>244</v>
      </c>
      <c r="AE361" s="3" t="n">
        <v>253</v>
      </c>
      <c r="AF361" s="3" t="n">
        <v>308</v>
      </c>
      <c r="AG361" s="3" t="n">
        <v>239</v>
      </c>
      <c r="AH361" s="3" t="n">
        <v>240</v>
      </c>
      <c r="AI361" s="3" t="n">
        <v>301</v>
      </c>
      <c r="AJ361" s="3" t="n">
        <v>241</v>
      </c>
      <c r="AK361" s="3" t="n">
        <v>236</v>
      </c>
      <c r="AL361" s="3" t="n">
        <v>305</v>
      </c>
      <c r="AM361" s="3" t="n">
        <v>252</v>
      </c>
      <c r="AN361" s="3" t="n">
        <v>252</v>
      </c>
      <c r="AO361" s="3" t="n">
        <v>318</v>
      </c>
      <c r="AP361" s="3" t="n">
        <v>249</v>
      </c>
      <c r="AQ361" s="3" t="n">
        <v>248</v>
      </c>
      <c r="AR361" s="3" t="n">
        <v>299</v>
      </c>
      <c r="AS361" s="3" t="n">
        <v>230</v>
      </c>
      <c r="AT361" s="3" t="n">
        <v>214</v>
      </c>
      <c r="AU361" s="3" t="n">
        <v>285</v>
      </c>
      <c r="AV361" s="3" t="n">
        <v>234</v>
      </c>
      <c r="AW361" s="3" t="n">
        <v>230</v>
      </c>
      <c r="AX361" s="3" t="n">
        <v>296</v>
      </c>
    </row>
    <row r="362">
      <c r="A362" s="3" t="inlineStr">
        <is>
          <t>Centre 5</t>
        </is>
      </c>
      <c r="B362" s="3" t="inlineStr">
        <is>
          <t>Attendance Booked - Wed</t>
        </is>
      </c>
      <c r="C362" s="3" t="n">
        <v>205</v>
      </c>
      <c r="D362" s="3" t="n">
        <v>215</v>
      </c>
      <c r="E362" s="3" t="n">
        <v>283</v>
      </c>
      <c r="F362" s="3" t="n">
        <v>236</v>
      </c>
      <c r="G362" s="3" t="n">
        <v>237</v>
      </c>
      <c r="H362" s="3" t="n">
        <v>290</v>
      </c>
      <c r="I362" s="3" t="n">
        <v>212</v>
      </c>
      <c r="J362" s="3" t="n">
        <v>193</v>
      </c>
      <c r="K362" s="3" t="n">
        <v>255</v>
      </c>
      <c r="L362" s="3" t="n">
        <v>211</v>
      </c>
      <c r="M362" s="3" t="n">
        <v>210</v>
      </c>
      <c r="N362" s="3" t="n">
        <v>262</v>
      </c>
      <c r="O362" s="3" t="n">
        <v>257</v>
      </c>
      <c r="P362" s="3" t="n">
        <v>207</v>
      </c>
      <c r="Q362" s="3" t="n">
        <v>269</v>
      </c>
      <c r="R362" s="3" t="n">
        <v>211</v>
      </c>
      <c r="S362" s="3" t="n">
        <v>223</v>
      </c>
      <c r="T362" s="3" t="n">
        <v>270</v>
      </c>
      <c r="U362" s="3" t="n">
        <v>206</v>
      </c>
      <c r="V362" s="3" t="n">
        <v>198</v>
      </c>
      <c r="W362" s="3" t="n">
        <v>256</v>
      </c>
      <c r="X362" s="3" t="n">
        <v>219</v>
      </c>
      <c r="Y362" s="3" t="n">
        <v>220</v>
      </c>
      <c r="Z362" s="3" t="n">
        <v>281</v>
      </c>
      <c r="AA362" s="3" t="n">
        <v>235</v>
      </c>
      <c r="AB362" s="3" t="n">
        <v>240</v>
      </c>
      <c r="AC362" s="3" t="n">
        <v>303</v>
      </c>
      <c r="AD362" s="3" t="n">
        <v>248</v>
      </c>
      <c r="AE362" s="3" t="n">
        <v>256</v>
      </c>
      <c r="AF362" s="3" t="n">
        <v>310</v>
      </c>
      <c r="AG362" s="3" t="n">
        <v>256</v>
      </c>
      <c r="AH362" s="3" t="n">
        <v>235</v>
      </c>
      <c r="AI362" s="3" t="n">
        <v>295</v>
      </c>
      <c r="AJ362" s="3" t="n">
        <v>239</v>
      </c>
      <c r="AK362" s="3" t="n">
        <v>242</v>
      </c>
      <c r="AL362" s="3" t="n">
        <v>307</v>
      </c>
      <c r="AM362" s="3" t="n">
        <v>249</v>
      </c>
      <c r="AN362" s="3" t="n">
        <v>250</v>
      </c>
      <c r="AO362" s="3" t="n">
        <v>314</v>
      </c>
      <c r="AP362" s="3" t="n">
        <v>249</v>
      </c>
      <c r="AQ362" s="3" t="n">
        <v>246</v>
      </c>
      <c r="AR362" s="3" t="n">
        <v>299</v>
      </c>
      <c r="AS362" s="3" t="n">
        <v>231</v>
      </c>
      <c r="AT362" s="3" t="n">
        <v>199</v>
      </c>
      <c r="AU362" s="3" t="n">
        <v>278</v>
      </c>
      <c r="AV362" s="3" t="n">
        <v>234</v>
      </c>
      <c r="AW362" s="3" t="n">
        <v>229</v>
      </c>
      <c r="AX362" s="3" t="n">
        <v>304</v>
      </c>
    </row>
    <row r="363">
      <c r="A363" s="3" t="inlineStr">
        <is>
          <t>Centre 5</t>
        </is>
      </c>
      <c r="B363" s="3" t="inlineStr">
        <is>
          <t>Average Booked Days</t>
        </is>
      </c>
      <c r="C363" s="3" t="n">
        <v>3.087096774193548</v>
      </c>
      <c r="D363" s="3" t="n">
        <v>3.140672782874618</v>
      </c>
      <c r="E363" s="3" t="n">
        <v>3.188995215311005</v>
      </c>
      <c r="F363" s="3" t="n">
        <v>3.210982658959538</v>
      </c>
      <c r="G363" s="3" t="n">
        <v>3.195530726256983</v>
      </c>
      <c r="H363" s="3" t="n">
        <v>3.219114219114219</v>
      </c>
      <c r="I363" s="3" t="n">
        <v>3.186119873817035</v>
      </c>
      <c r="J363" s="3" t="n">
        <v>3.202702702702703</v>
      </c>
      <c r="K363" s="3" t="n">
        <v>3.183462532299742</v>
      </c>
      <c r="L363" s="3" t="n">
        <v>3.209375</v>
      </c>
      <c r="M363" s="3" t="n">
        <v>3.2</v>
      </c>
      <c r="N363" s="3" t="n">
        <v>3.177884615384615</v>
      </c>
      <c r="O363" s="3" t="n">
        <v>3.132850241545894</v>
      </c>
      <c r="P363" s="3" t="n">
        <v>3.13905325443787</v>
      </c>
      <c r="Q363" s="3" t="n">
        <v>3.117647058823529</v>
      </c>
      <c r="R363" s="3" t="n">
        <v>3.089020771513353</v>
      </c>
      <c r="S363" s="3" t="n">
        <v>3.083333333333333</v>
      </c>
      <c r="T363" s="3" t="n">
        <v>3.124105011933174</v>
      </c>
      <c r="U363" s="3" t="n">
        <v>3.233226837060703</v>
      </c>
      <c r="V363" s="3" t="n">
        <v>3.328671328671329</v>
      </c>
      <c r="W363" s="3" t="n">
        <v>3.336043360433604</v>
      </c>
      <c r="X363" s="3" t="n">
        <v>3.449324324324324</v>
      </c>
      <c r="Y363" s="3" t="n">
        <v>3.451612903225806</v>
      </c>
      <c r="Z363" s="3" t="n">
        <v>3.37046004842615</v>
      </c>
      <c r="AA363" s="3" t="n">
        <v>3.354740061162079</v>
      </c>
      <c r="AB363" s="3" t="n">
        <v>3.339130434782609</v>
      </c>
      <c r="AC363" s="3" t="n">
        <v>3.408352668213457</v>
      </c>
      <c r="AD363" s="3" t="n">
        <v>3.344729344729345</v>
      </c>
      <c r="AE363" s="3" t="n">
        <v>3.273712737127371</v>
      </c>
      <c r="AF363" s="3" t="n">
        <v>3.280623608017817</v>
      </c>
      <c r="AG363" s="3" t="n">
        <v>3.347058823529412</v>
      </c>
      <c r="AH363" s="3" t="n">
        <v>3.299145299145299</v>
      </c>
      <c r="AI363" s="3" t="n">
        <v>3.266219239373602</v>
      </c>
      <c r="AJ363" s="3" t="n">
        <v>3.331428571428571</v>
      </c>
      <c r="AK363" s="3" t="n">
        <v>3.339031339031339</v>
      </c>
      <c r="AL363" s="3" t="n">
        <v>3.310961968680089</v>
      </c>
      <c r="AM363" s="3" t="n">
        <v>3.390934844192635</v>
      </c>
      <c r="AN363" s="3" t="n">
        <v>3.392156862745098</v>
      </c>
      <c r="AO363" s="3" t="n">
        <v>3.396860986547085</v>
      </c>
      <c r="AP363" s="3" t="n">
        <v>3.392156862745098</v>
      </c>
      <c r="AQ363" s="3" t="n">
        <v>3.380952380952381</v>
      </c>
      <c r="AR363" s="3" t="n">
        <v>3.33953488372093</v>
      </c>
      <c r="AS363" s="3" t="n">
        <v>3.453703703703704</v>
      </c>
      <c r="AT363" s="3" t="n">
        <v>3.217261904761905</v>
      </c>
      <c r="AU363" s="3" t="n">
        <v>3.18141592920354</v>
      </c>
      <c r="AV363" s="3" t="n">
        <v>3.193989071038251</v>
      </c>
      <c r="AW363" s="3" t="n">
        <v>3.143631436314363</v>
      </c>
      <c r="AX363" s="3" t="n">
        <v>3.19327731092437</v>
      </c>
    </row>
    <row r="364">
      <c r="A364" s="3" t="inlineStr">
        <is>
          <t>Centre 5</t>
        </is>
      </c>
      <c r="B364" s="3" t="inlineStr">
        <is>
          <t>Attendance Under 2</t>
        </is>
      </c>
      <c r="C364" s="3" t="n">
        <v>269</v>
      </c>
      <c r="D364" s="3" t="n">
        <v>287</v>
      </c>
      <c r="E364" s="3" t="n">
        <v>367</v>
      </c>
      <c r="F364" s="3" t="n">
        <v>321</v>
      </c>
      <c r="G364" s="3" t="n">
        <v>325</v>
      </c>
      <c r="H364" s="3" t="n">
        <v>371</v>
      </c>
      <c r="I364" s="3" t="n">
        <v>316</v>
      </c>
      <c r="J364" s="3" t="n">
        <v>313</v>
      </c>
      <c r="K364" s="3" t="n">
        <v>414</v>
      </c>
      <c r="L364" s="3" t="n">
        <v>305</v>
      </c>
      <c r="M364" s="3" t="n">
        <v>280</v>
      </c>
      <c r="N364" s="3" t="n">
        <v>336</v>
      </c>
      <c r="O364" s="3" t="n">
        <v>276</v>
      </c>
      <c r="P364" s="3" t="n">
        <v>233</v>
      </c>
      <c r="Q364" s="3" t="n">
        <v>290</v>
      </c>
      <c r="R364" s="3" t="n">
        <v>232</v>
      </c>
      <c r="S364" s="3" t="n">
        <v>289</v>
      </c>
      <c r="T364" s="3" t="n">
        <v>292</v>
      </c>
      <c r="U364" s="3" t="n">
        <v>260</v>
      </c>
      <c r="V364" s="3" t="n">
        <v>295</v>
      </c>
      <c r="W364" s="3" t="n">
        <v>395</v>
      </c>
      <c r="X364" s="3" t="n">
        <v>351</v>
      </c>
      <c r="Y364" s="3" t="n">
        <v>330</v>
      </c>
      <c r="Z364" s="3" t="n">
        <v>431</v>
      </c>
      <c r="AA364" s="3" t="n">
        <v>339</v>
      </c>
      <c r="AB364" s="3" t="n">
        <v>390</v>
      </c>
      <c r="AC364" s="3" t="n">
        <v>496</v>
      </c>
      <c r="AD364" s="3" t="n">
        <v>385</v>
      </c>
      <c r="AE364" s="3" t="n">
        <v>365</v>
      </c>
      <c r="AF364" s="3" t="n">
        <v>409</v>
      </c>
      <c r="AG364" s="3" t="n">
        <v>338</v>
      </c>
      <c r="AH364" s="3" t="n">
        <v>410</v>
      </c>
      <c r="AI364" s="3" t="n">
        <v>529</v>
      </c>
      <c r="AJ364" s="3" t="n">
        <v>422</v>
      </c>
      <c r="AK364" s="3" t="n">
        <v>386</v>
      </c>
      <c r="AL364" s="3" t="n">
        <v>462</v>
      </c>
      <c r="AM364" s="3" t="n">
        <v>331</v>
      </c>
      <c r="AN364" s="3" t="n">
        <v>333</v>
      </c>
      <c r="AO364" s="3" t="n">
        <v>378</v>
      </c>
      <c r="AP364" s="3" t="n">
        <v>282</v>
      </c>
      <c r="AQ364" s="3" t="n">
        <v>282</v>
      </c>
      <c r="AR364" s="3" t="n">
        <v>329</v>
      </c>
      <c r="AS364" s="3" t="n">
        <v>231</v>
      </c>
      <c r="AT364" s="3" t="n">
        <v>282</v>
      </c>
      <c r="AU364" s="3" t="n">
        <v>448</v>
      </c>
      <c r="AV364" s="3" t="n">
        <v>373</v>
      </c>
      <c r="AW364" s="3" t="n">
        <v>278</v>
      </c>
      <c r="AX364" s="3" t="n">
        <v>0</v>
      </c>
    </row>
    <row r="365">
      <c r="A365" s="3" t="inlineStr">
        <is>
          <t>Centre 5</t>
        </is>
      </c>
      <c r="B365" s="3" t="inlineStr">
        <is>
          <t>Configured Places - Under 2</t>
        </is>
      </c>
      <c r="C365" s="3" t="n">
        <v>560</v>
      </c>
      <c r="D365" s="3" t="n">
        <v>560</v>
      </c>
      <c r="E365" s="3" t="n">
        <v>700</v>
      </c>
      <c r="F365" s="3" t="n">
        <v>560</v>
      </c>
      <c r="G365" s="3" t="n">
        <v>560</v>
      </c>
      <c r="H365" s="3" t="n">
        <v>700</v>
      </c>
      <c r="I365" s="3" t="n">
        <v>560</v>
      </c>
      <c r="J365" s="3" t="n">
        <v>560</v>
      </c>
      <c r="K365" s="3" t="n">
        <v>700</v>
      </c>
      <c r="L365" s="3" t="n">
        <v>560</v>
      </c>
      <c r="M365" s="3" t="n">
        <v>560</v>
      </c>
      <c r="N365" s="3" t="n">
        <v>700</v>
      </c>
      <c r="O365" s="3" t="n">
        <v>700</v>
      </c>
      <c r="P365" s="3" t="n">
        <v>560</v>
      </c>
      <c r="Q365" s="3" t="n">
        <v>700</v>
      </c>
      <c r="R365" s="3" t="n">
        <v>560</v>
      </c>
      <c r="S365" s="3" t="n">
        <v>560</v>
      </c>
      <c r="T365" s="3" t="n">
        <v>700</v>
      </c>
      <c r="U365" s="3" t="n">
        <v>560</v>
      </c>
      <c r="V365" s="3" t="n">
        <v>560</v>
      </c>
      <c r="W365" s="3" t="n">
        <v>700</v>
      </c>
      <c r="X365" s="3" t="n">
        <v>560</v>
      </c>
      <c r="Y365" s="3" t="n">
        <v>560</v>
      </c>
      <c r="Z365" s="3" t="n">
        <v>700</v>
      </c>
      <c r="AA365" s="3" t="n">
        <v>560</v>
      </c>
      <c r="AB365" s="3" t="n">
        <v>560</v>
      </c>
      <c r="AC365" s="3" t="n">
        <v>700</v>
      </c>
      <c r="AD365" s="3" t="n">
        <v>560</v>
      </c>
      <c r="AE365" s="3" t="n">
        <v>560</v>
      </c>
      <c r="AF365" s="3" t="n">
        <v>700</v>
      </c>
      <c r="AG365" s="3" t="n">
        <v>560</v>
      </c>
      <c r="AH365" s="3" t="n">
        <v>560</v>
      </c>
      <c r="AI365" s="3" t="n">
        <v>700</v>
      </c>
      <c r="AJ365" s="3" t="n">
        <v>560</v>
      </c>
      <c r="AK365" s="3" t="n">
        <v>560</v>
      </c>
      <c r="AL365" s="3" t="n">
        <v>700</v>
      </c>
      <c r="AM365" s="3" t="n">
        <v>560</v>
      </c>
      <c r="AN365" s="3" t="n">
        <v>560</v>
      </c>
      <c r="AO365" s="3" t="n">
        <v>700</v>
      </c>
      <c r="AP365" s="3" t="n">
        <v>560</v>
      </c>
      <c r="AQ365" s="3" t="n">
        <v>560</v>
      </c>
      <c r="AR365" s="3" t="n">
        <v>700</v>
      </c>
      <c r="AS365" s="3" t="n">
        <v>560</v>
      </c>
      <c r="AT365" s="3" t="n">
        <v>560</v>
      </c>
      <c r="AU365" s="3" t="n">
        <v>700</v>
      </c>
      <c r="AV365" s="3" t="n">
        <v>560</v>
      </c>
      <c r="AW365" s="3" t="n">
        <v>560</v>
      </c>
      <c r="AX365" s="3" t="n">
        <v>700</v>
      </c>
    </row>
    <row r="366">
      <c r="A366" s="3" t="inlineStr">
        <is>
          <t>Centre 5</t>
        </is>
      </c>
      <c r="B366" s="3" t="inlineStr">
        <is>
          <t>Attendance 2-3</t>
        </is>
      </c>
      <c r="C366" s="3" t="n">
        <v>325</v>
      </c>
      <c r="D366" s="3" t="n">
        <v>341</v>
      </c>
      <c r="E366" s="3" t="n">
        <v>418</v>
      </c>
      <c r="F366" s="3" t="n">
        <v>334</v>
      </c>
      <c r="G366" s="3" t="n">
        <v>346</v>
      </c>
      <c r="H366" s="3" t="n">
        <v>430</v>
      </c>
      <c r="I366" s="3" t="n">
        <v>269</v>
      </c>
      <c r="J366" s="3" t="n">
        <v>297</v>
      </c>
      <c r="K366" s="3" t="n">
        <v>397</v>
      </c>
      <c r="L366" s="3" t="n">
        <v>366</v>
      </c>
      <c r="M366" s="3" t="n">
        <v>378</v>
      </c>
      <c r="N366" s="3" t="n">
        <v>425</v>
      </c>
      <c r="O366" s="3" t="n">
        <v>430</v>
      </c>
      <c r="P366" s="3" t="n">
        <v>356</v>
      </c>
      <c r="Q366" s="3" t="n">
        <v>410</v>
      </c>
      <c r="R366" s="3" t="n">
        <v>309</v>
      </c>
      <c r="S366" s="3" t="n">
        <v>310</v>
      </c>
      <c r="T366" s="3" t="n">
        <v>435</v>
      </c>
      <c r="U366" s="3" t="n">
        <v>364</v>
      </c>
      <c r="V366" s="3" t="n">
        <v>350</v>
      </c>
      <c r="W366" s="3" t="n">
        <v>439</v>
      </c>
      <c r="X366" s="3" t="n">
        <v>326</v>
      </c>
      <c r="Y366" s="3" t="n">
        <v>353</v>
      </c>
      <c r="Z366" s="3" t="n">
        <v>452</v>
      </c>
      <c r="AA366" s="3" t="n">
        <v>335</v>
      </c>
      <c r="AB366" s="3" t="n">
        <v>296</v>
      </c>
      <c r="AC366" s="3" t="n">
        <v>364</v>
      </c>
      <c r="AD366" s="3" t="n">
        <v>298</v>
      </c>
      <c r="AE366" s="3" t="n">
        <v>320</v>
      </c>
      <c r="AF366" s="3" t="n">
        <v>372</v>
      </c>
      <c r="AG366" s="3" t="n">
        <v>309</v>
      </c>
      <c r="AH366" s="3" t="n">
        <v>334</v>
      </c>
      <c r="AI366" s="3" t="n">
        <v>405</v>
      </c>
      <c r="AJ366" s="3" t="n">
        <v>279</v>
      </c>
      <c r="AK366" s="3" t="n">
        <v>294</v>
      </c>
      <c r="AL366" s="3" t="n">
        <v>403</v>
      </c>
      <c r="AM366" s="3" t="n">
        <v>347</v>
      </c>
      <c r="AN366" s="3" t="n">
        <v>354</v>
      </c>
      <c r="AO366" s="3" t="n">
        <v>462</v>
      </c>
      <c r="AP366" s="3" t="n">
        <v>395</v>
      </c>
      <c r="AQ366" s="3" t="n">
        <v>383</v>
      </c>
      <c r="AR366" s="3" t="n">
        <v>448</v>
      </c>
      <c r="AS366" s="3" t="n">
        <v>398</v>
      </c>
      <c r="AT366" s="3" t="n">
        <v>410</v>
      </c>
      <c r="AU366" s="3" t="n">
        <v>458</v>
      </c>
      <c r="AV366" s="3" t="n">
        <v>363</v>
      </c>
      <c r="AW366" s="3" t="n">
        <v>256</v>
      </c>
      <c r="AX366" s="3" t="n">
        <v>0</v>
      </c>
    </row>
    <row r="367">
      <c r="A367" s="3" t="inlineStr">
        <is>
          <t>Centre 5</t>
        </is>
      </c>
      <c r="B367" s="3" t="inlineStr">
        <is>
          <t>Configured Places - Under 3</t>
        </is>
      </c>
      <c r="C367" s="3" t="n">
        <v>860</v>
      </c>
      <c r="D367" s="3" t="n">
        <v>860</v>
      </c>
      <c r="E367" s="3" t="n">
        <v>1075</v>
      </c>
      <c r="F367" s="3" t="n">
        <v>860</v>
      </c>
      <c r="G367" s="3" t="n">
        <v>860</v>
      </c>
      <c r="H367" s="3" t="n">
        <v>1075</v>
      </c>
      <c r="I367" s="3" t="n">
        <v>860</v>
      </c>
      <c r="J367" s="3" t="n">
        <v>860</v>
      </c>
      <c r="K367" s="3" t="n">
        <v>1075</v>
      </c>
      <c r="L367" s="3" t="n">
        <v>860</v>
      </c>
      <c r="M367" s="3" t="n">
        <v>860</v>
      </c>
      <c r="N367" s="3" t="n">
        <v>1075</v>
      </c>
      <c r="O367" s="3" t="n">
        <v>1075</v>
      </c>
      <c r="P367" s="3" t="n">
        <v>860</v>
      </c>
      <c r="Q367" s="3" t="n">
        <v>1075</v>
      </c>
      <c r="R367" s="3" t="n">
        <v>860</v>
      </c>
      <c r="S367" s="3" t="n">
        <v>860</v>
      </c>
      <c r="T367" s="3" t="n">
        <v>1075</v>
      </c>
      <c r="U367" s="3" t="n">
        <v>860</v>
      </c>
      <c r="V367" s="3" t="n">
        <v>860</v>
      </c>
      <c r="W367" s="3" t="n">
        <v>1075</v>
      </c>
      <c r="X367" s="3" t="n">
        <v>860</v>
      </c>
      <c r="Y367" s="3" t="n">
        <v>860</v>
      </c>
      <c r="Z367" s="3" t="n">
        <v>1075</v>
      </c>
      <c r="AA367" s="3" t="n">
        <v>860</v>
      </c>
      <c r="AB367" s="3" t="n">
        <v>860</v>
      </c>
      <c r="AC367" s="3" t="n">
        <v>1075</v>
      </c>
      <c r="AD367" s="3" t="n">
        <v>860</v>
      </c>
      <c r="AE367" s="3" t="n">
        <v>860</v>
      </c>
      <c r="AF367" s="3" t="n">
        <v>1075</v>
      </c>
      <c r="AG367" s="3" t="n">
        <v>860</v>
      </c>
      <c r="AH367" s="3" t="n">
        <v>860</v>
      </c>
      <c r="AI367" s="3" t="n">
        <v>1075</v>
      </c>
      <c r="AJ367" s="3" t="n">
        <v>860</v>
      </c>
      <c r="AK367" s="3" t="n">
        <v>860</v>
      </c>
      <c r="AL367" s="3" t="n">
        <v>1075</v>
      </c>
      <c r="AM367" s="3" t="n">
        <v>860</v>
      </c>
      <c r="AN367" s="3" t="n">
        <v>860</v>
      </c>
      <c r="AO367" s="3" t="n">
        <v>1075</v>
      </c>
      <c r="AP367" s="3" t="n">
        <v>860</v>
      </c>
      <c r="AQ367" s="3" t="n">
        <v>860</v>
      </c>
      <c r="AR367" s="3" t="n">
        <v>1075</v>
      </c>
      <c r="AS367" s="3" t="n">
        <v>860</v>
      </c>
      <c r="AT367" s="3" t="n">
        <v>860</v>
      </c>
      <c r="AU367" s="3" t="n">
        <v>1075</v>
      </c>
      <c r="AV367" s="3" t="n">
        <v>860</v>
      </c>
      <c r="AW367" s="3" t="n">
        <v>860</v>
      </c>
      <c r="AX367" s="3" t="n">
        <v>1075</v>
      </c>
    </row>
    <row r="368">
      <c r="A368" s="3" t="inlineStr">
        <is>
          <t>Centre 5</t>
        </is>
      </c>
      <c r="B368" s="3" t="inlineStr">
        <is>
          <t>Attendance Over 3</t>
        </is>
      </c>
      <c r="C368" s="3" t="n">
        <v>370</v>
      </c>
      <c r="D368" s="3" t="n">
        <v>417</v>
      </c>
      <c r="E368" s="3" t="n">
        <v>563</v>
      </c>
      <c r="F368" s="3" t="n">
        <v>462</v>
      </c>
      <c r="G368" s="3" t="n">
        <v>481</v>
      </c>
      <c r="H368" s="3" t="n">
        <v>603</v>
      </c>
      <c r="I368" s="3" t="n">
        <v>449</v>
      </c>
      <c r="J368" s="3" t="n">
        <v>354</v>
      </c>
      <c r="K368" s="3" t="n">
        <v>429</v>
      </c>
      <c r="L368" s="3" t="n">
        <v>382</v>
      </c>
      <c r="M368" s="3" t="n">
        <v>403</v>
      </c>
      <c r="N368" s="3" t="n">
        <v>563</v>
      </c>
      <c r="O368" s="3" t="n">
        <v>600</v>
      </c>
      <c r="P368" s="3" t="n">
        <v>481</v>
      </c>
      <c r="Q368" s="3" t="n">
        <v>633</v>
      </c>
      <c r="R368" s="3" t="n">
        <v>507</v>
      </c>
      <c r="S368" s="3" t="n">
        <v>482</v>
      </c>
      <c r="T368" s="3" t="n">
        <v>591</v>
      </c>
      <c r="U368" s="3" t="n">
        <v>405</v>
      </c>
      <c r="V368" s="3" t="n">
        <v>314</v>
      </c>
      <c r="W368" s="3" t="n">
        <v>411</v>
      </c>
      <c r="X368" s="3" t="n">
        <v>368</v>
      </c>
      <c r="Y368" s="3" t="n">
        <v>401</v>
      </c>
      <c r="Z368" s="3" t="n">
        <v>540</v>
      </c>
      <c r="AA368" s="3" t="n">
        <v>444</v>
      </c>
      <c r="AB368" s="3" t="n">
        <v>488</v>
      </c>
      <c r="AC368" s="3" t="n">
        <v>637</v>
      </c>
      <c r="AD368" s="3" t="n">
        <v>512</v>
      </c>
      <c r="AE368" s="3" t="n">
        <v>537</v>
      </c>
      <c r="AF368" s="3" t="n">
        <v>728</v>
      </c>
      <c r="AG368" s="3" t="n">
        <v>529</v>
      </c>
      <c r="AH368" s="3" t="n">
        <v>435</v>
      </c>
      <c r="AI368" s="3" t="n">
        <v>556</v>
      </c>
      <c r="AJ368" s="3" t="n">
        <v>507</v>
      </c>
      <c r="AK368" s="3" t="n">
        <v>523</v>
      </c>
      <c r="AL368" s="3" t="n">
        <v>663</v>
      </c>
      <c r="AM368" s="3" t="n">
        <v>536</v>
      </c>
      <c r="AN368" s="3" t="n">
        <v>534</v>
      </c>
      <c r="AO368" s="3" t="n">
        <v>698</v>
      </c>
      <c r="AP368" s="3" t="n">
        <v>562</v>
      </c>
      <c r="AQ368" s="3" t="n">
        <v>563</v>
      </c>
      <c r="AR368" s="3" t="n">
        <v>699</v>
      </c>
      <c r="AS368" s="3" t="n">
        <v>517</v>
      </c>
      <c r="AT368" s="3" t="n">
        <v>406</v>
      </c>
      <c r="AU368" s="3" t="n">
        <v>561</v>
      </c>
      <c r="AV368" s="3" t="n">
        <v>487</v>
      </c>
      <c r="AW368" s="3" t="n">
        <v>360</v>
      </c>
      <c r="AX368" s="3" t="n">
        <v>0</v>
      </c>
    </row>
    <row r="369">
      <c r="A369" s="3" t="inlineStr">
        <is>
          <t>Centre 5</t>
        </is>
      </c>
      <c r="B369" s="3" t="inlineStr">
        <is>
          <t>Configured Places - Over 3</t>
        </is>
      </c>
      <c r="C369" s="3" t="n">
        <v>360</v>
      </c>
      <c r="D369" s="3" t="n">
        <v>360</v>
      </c>
      <c r="E369" s="3" t="n">
        <v>450</v>
      </c>
      <c r="F369" s="3" t="n">
        <v>360</v>
      </c>
      <c r="G369" s="3" t="n">
        <v>360</v>
      </c>
      <c r="H369" s="3" t="n">
        <v>450</v>
      </c>
      <c r="I369" s="3" t="n">
        <v>360</v>
      </c>
      <c r="J369" s="3" t="n">
        <v>360</v>
      </c>
      <c r="K369" s="3" t="n">
        <v>450</v>
      </c>
      <c r="L369" s="3" t="n">
        <v>360</v>
      </c>
      <c r="M369" s="3" t="n">
        <v>360</v>
      </c>
      <c r="N369" s="3" t="n">
        <v>450</v>
      </c>
      <c r="O369" s="3" t="n">
        <v>450</v>
      </c>
      <c r="P369" s="3" t="n">
        <v>360</v>
      </c>
      <c r="Q369" s="3" t="n">
        <v>450</v>
      </c>
      <c r="R369" s="3" t="n">
        <v>360</v>
      </c>
      <c r="S369" s="3" t="n">
        <v>360</v>
      </c>
      <c r="T369" s="3" t="n">
        <v>450</v>
      </c>
      <c r="U369" s="3" t="n">
        <v>360</v>
      </c>
      <c r="V369" s="3" t="n">
        <v>360</v>
      </c>
      <c r="W369" s="3" t="n">
        <v>450</v>
      </c>
      <c r="X369" s="3" t="n">
        <v>360</v>
      </c>
      <c r="Y369" s="3" t="n">
        <v>360</v>
      </c>
      <c r="Z369" s="3" t="n">
        <v>450</v>
      </c>
      <c r="AA369" s="3" t="n">
        <v>360</v>
      </c>
      <c r="AB369" s="3" t="n">
        <v>360</v>
      </c>
      <c r="AC369" s="3" t="n">
        <v>450</v>
      </c>
      <c r="AD369" s="3" t="n">
        <v>360</v>
      </c>
      <c r="AE369" s="3" t="n">
        <v>360</v>
      </c>
      <c r="AF369" s="3" t="n">
        <v>450</v>
      </c>
      <c r="AG369" s="3" t="n">
        <v>360</v>
      </c>
      <c r="AH369" s="3" t="n">
        <v>360</v>
      </c>
      <c r="AI369" s="3" t="n">
        <v>450</v>
      </c>
      <c r="AJ369" s="3" t="n">
        <v>360</v>
      </c>
      <c r="AK369" s="3" t="n">
        <v>360</v>
      </c>
      <c r="AL369" s="3" t="n">
        <v>450</v>
      </c>
      <c r="AM369" s="3" t="n">
        <v>360</v>
      </c>
      <c r="AN369" s="3" t="n">
        <v>360</v>
      </c>
      <c r="AO369" s="3" t="n">
        <v>450</v>
      </c>
      <c r="AP369" s="3" t="n">
        <v>360</v>
      </c>
      <c r="AQ369" s="3" t="n">
        <v>360</v>
      </c>
      <c r="AR369" s="3" t="n">
        <v>450</v>
      </c>
      <c r="AS369" s="3" t="n">
        <v>360</v>
      </c>
      <c r="AT369" s="3" t="n">
        <v>360</v>
      </c>
      <c r="AU369" s="3" t="n">
        <v>450</v>
      </c>
      <c r="AV369" s="3" t="n">
        <v>360</v>
      </c>
      <c r="AW369" s="3" t="n">
        <v>360</v>
      </c>
      <c r="AX369" s="3" t="n">
        <v>450</v>
      </c>
    </row>
    <row r="370">
      <c r="A370" s="3" t="inlineStr">
        <is>
          <t>Centre 5</t>
        </is>
      </c>
      <c r="B370" s="3" t="inlineStr">
        <is>
          <t>Attendance</t>
        </is>
      </c>
      <c r="C370" s="3" t="n">
        <v>964</v>
      </c>
      <c r="D370" s="3" t="n">
        <v>1045</v>
      </c>
      <c r="E370" s="3" t="n">
        <v>1348</v>
      </c>
      <c r="F370" s="3" t="n">
        <v>1117</v>
      </c>
      <c r="G370" s="3" t="n">
        <v>1152</v>
      </c>
      <c r="H370" s="3" t="n">
        <v>1404</v>
      </c>
      <c r="I370" s="3" t="n">
        <v>1034</v>
      </c>
      <c r="J370" s="3" t="n">
        <v>964</v>
      </c>
      <c r="K370" s="3" t="n">
        <v>1240</v>
      </c>
      <c r="L370" s="3" t="n">
        <v>1053</v>
      </c>
      <c r="M370" s="3" t="n">
        <v>1061</v>
      </c>
      <c r="N370" s="3" t="n">
        <v>1324</v>
      </c>
      <c r="O370" s="3" t="n">
        <v>1306</v>
      </c>
      <c r="P370" s="3" t="n">
        <v>1070</v>
      </c>
      <c r="Q370" s="3" t="n">
        <v>1333</v>
      </c>
      <c r="R370" s="3" t="n">
        <v>1048</v>
      </c>
      <c r="S370" s="3" t="n">
        <v>1081</v>
      </c>
      <c r="T370" s="3" t="n">
        <v>1317</v>
      </c>
      <c r="U370" s="3" t="n">
        <v>1024</v>
      </c>
      <c r="V370" s="3" t="n">
        <v>954</v>
      </c>
      <c r="W370" s="3" t="n">
        <v>1239</v>
      </c>
      <c r="X370" s="3" t="n">
        <v>1031</v>
      </c>
      <c r="Y370" s="3" t="n">
        <v>1082</v>
      </c>
      <c r="Z370" s="3" t="n">
        <v>1404</v>
      </c>
      <c r="AA370" s="3" t="n">
        <v>1117</v>
      </c>
      <c r="AB370" s="3" t="n">
        <v>1174</v>
      </c>
      <c r="AC370" s="3" t="n">
        <v>1485</v>
      </c>
      <c r="AD370" s="3" t="n">
        <v>1190</v>
      </c>
      <c r="AE370" s="3" t="n">
        <v>1221</v>
      </c>
      <c r="AF370" s="3" t="n">
        <v>1502</v>
      </c>
      <c r="AG370" s="3" t="n">
        <v>1166</v>
      </c>
      <c r="AH370" s="3" t="n">
        <v>1162</v>
      </c>
      <c r="AI370" s="3" t="n">
        <v>1475</v>
      </c>
      <c r="AJ370" s="3" t="n">
        <v>1189</v>
      </c>
      <c r="AK370" s="3" t="n">
        <v>1180</v>
      </c>
      <c r="AL370" s="3" t="n">
        <v>1507</v>
      </c>
      <c r="AM370" s="3" t="n">
        <v>1214</v>
      </c>
      <c r="AN370" s="3" t="n">
        <v>1221</v>
      </c>
      <c r="AO370" s="3" t="n">
        <v>1538</v>
      </c>
      <c r="AP370" s="3" t="n">
        <v>1229</v>
      </c>
      <c r="AQ370" s="3" t="n">
        <v>1226</v>
      </c>
      <c r="AR370" s="3" t="n">
        <v>1465</v>
      </c>
      <c r="AS370" s="3" t="n">
        <v>1132</v>
      </c>
      <c r="AT370" s="3" t="n">
        <v>1091</v>
      </c>
      <c r="AU370" s="3" t="n">
        <v>1452</v>
      </c>
      <c r="AV370" s="3" t="n">
        <v>1209</v>
      </c>
      <c r="AW370" s="3" t="n">
        <v>883</v>
      </c>
      <c r="AX370" s="3" t="n">
        <v>0</v>
      </c>
    </row>
    <row r="371">
      <c r="A371" s="3" t="inlineStr">
        <is>
          <t>Centre 5</t>
        </is>
      </c>
      <c r="B371" s="3" t="inlineStr">
        <is>
          <t>Absenteeism</t>
        </is>
      </c>
      <c r="C371" s="3" t="n">
        <v>0.02037697401935813</v>
      </c>
      <c r="D371" s="3" t="n">
        <v>0.04930119505772738</v>
      </c>
      <c r="E371" s="3" t="n">
        <v>0.065192148189107</v>
      </c>
      <c r="F371" s="3" t="n">
        <v>0.04696914820058608</v>
      </c>
      <c r="G371" s="3" t="n">
        <v>0.05316730652657103</v>
      </c>
      <c r="H371" s="3" t="n">
        <v>0.04435094683324044</v>
      </c>
      <c r="I371" s="3" t="n">
        <v>0.03465394410238226</v>
      </c>
      <c r="J371" s="3" t="n">
        <v>0.01697653523171027</v>
      </c>
      <c r="K371" s="3" t="n">
        <v>0.03237179487179487</v>
      </c>
      <c r="L371" s="3" t="n">
        <v>0.04449381817485323</v>
      </c>
      <c r="M371" s="3" t="n">
        <v>0.03409846972721224</v>
      </c>
      <c r="N371" s="3" t="n">
        <v>0.1011531982896385</v>
      </c>
      <c r="O371" s="3" t="n">
        <v>0.04454351030317042</v>
      </c>
      <c r="P371" s="3" t="n">
        <v>0.1341361363404429</v>
      </c>
      <c r="Q371" s="3" t="n">
        <v>0.1882431241343334</v>
      </c>
      <c r="R371" s="3" t="n">
        <v>0.1357412487397716</v>
      </c>
      <c r="S371" s="3" t="n">
        <v>0.0895105396063542</v>
      </c>
      <c r="T371" s="3" t="n">
        <v>0.04856669987466658</v>
      </c>
      <c r="U371" s="3" t="n">
        <v>0.3071430180433852</v>
      </c>
      <c r="V371" s="3" t="n">
        <v>0.2386940436183049</v>
      </c>
      <c r="W371" s="3" t="n">
        <v>0.09154721282382391</v>
      </c>
      <c r="X371" s="3" t="n">
        <v>0.1160095953274927</v>
      </c>
      <c r="Y371" s="3" t="n">
        <v>0.1046575644131248</v>
      </c>
      <c r="Z371" s="3" t="n">
        <v>0.1538183876551515</v>
      </c>
      <c r="AA371" s="3" t="n">
        <v>0.08345726260178667</v>
      </c>
      <c r="AB371" s="3" t="n">
        <v>0.1113093021846236</v>
      </c>
      <c r="AC371" s="3" t="n">
        <v>0.05039623171552327</v>
      </c>
      <c r="AD371" s="3" t="n">
        <v>0.09353359835855347</v>
      </c>
      <c r="AE371" s="3" t="n">
        <v>0.0519454552725237</v>
      </c>
      <c r="AF371" s="3" t="n">
        <v>0.1404360089879046</v>
      </c>
      <c r="AG371" s="3" t="n">
        <v>0.07677552832385437</v>
      </c>
      <c r="AH371" s="3" t="n">
        <v>0.04681370412344173</v>
      </c>
      <c r="AI371" s="3" t="n">
        <v>0.1007844657080237</v>
      </c>
      <c r="AJ371" s="3" t="n">
        <v>0.02812631902075899</v>
      </c>
      <c r="AK371" s="3" t="n">
        <v>0.09931225621022378</v>
      </c>
      <c r="AL371" s="3" t="n">
        <v>0.07305526079503714</v>
      </c>
      <c r="AM371" s="3" t="n">
        <v>0.07544783175325173</v>
      </c>
      <c r="AN371" s="3" t="n">
        <v>0.0711669212365337</v>
      </c>
      <c r="AO371" s="3" t="n">
        <v>0.03176258142184578</v>
      </c>
      <c r="AP371" s="3" t="n">
        <v>0.05121630784878793</v>
      </c>
      <c r="AQ371" s="3" t="n">
        <v>0.07058017359524897</v>
      </c>
      <c r="AR371" s="3" t="n">
        <v>0.03709419508385706</v>
      </c>
      <c r="AS371" s="3" t="n">
        <v>0.04543583834060416</v>
      </c>
      <c r="AT371" s="3" t="n">
        <v>0.04140014738393515</v>
      </c>
      <c r="AU371" s="3" t="n">
        <v>0.01634759647122367</v>
      </c>
      <c r="AV371" s="3" t="n">
        <v>0.06967614586325503</v>
      </c>
      <c r="AW371" s="3" t="n">
        <v>0.07423935091277889</v>
      </c>
      <c r="AX371" s="3" t="n">
        <v>0</v>
      </c>
    </row>
    <row r="372">
      <c r="A372" s="3" t="inlineStr">
        <is>
          <t>Centre 5</t>
        </is>
      </c>
      <c r="B372" s="3" t="inlineStr">
        <is>
          <t>Annual Leave</t>
        </is>
      </c>
      <c r="C372" s="3" t="n">
        <v>220.73</v>
      </c>
      <c r="D372" s="3" t="n">
        <v>4032.1</v>
      </c>
      <c r="E372" s="3" t="n">
        <v>1876.47</v>
      </c>
      <c r="F372" s="3" t="n">
        <v>0</v>
      </c>
      <c r="G372" s="3" t="n">
        <v>27.32</v>
      </c>
      <c r="H372" s="3" t="n">
        <v>1202.95</v>
      </c>
      <c r="I372" s="3" t="n">
        <v>7964.03</v>
      </c>
      <c r="J372" s="3" t="n">
        <v>2605.02</v>
      </c>
      <c r="K372" s="3" t="n">
        <v>2285.1</v>
      </c>
      <c r="L372" s="3" t="n">
        <v>2413.38</v>
      </c>
      <c r="M372" s="3" t="n">
        <v>5193.34</v>
      </c>
      <c r="N372" s="3" t="n">
        <v>5227.580000000001</v>
      </c>
      <c r="O372" s="3" t="n">
        <v>1792.9</v>
      </c>
      <c r="P372" s="3" t="n">
        <v>5150.809999999999</v>
      </c>
      <c r="Q372" s="3" t="n">
        <v>4760.68</v>
      </c>
      <c r="R372" s="3" t="n">
        <v>876.29</v>
      </c>
      <c r="S372" s="3" t="n">
        <v>763.8</v>
      </c>
      <c r="T372" s="3" t="n">
        <v>1745.4</v>
      </c>
      <c r="U372" s="3" t="n">
        <v>8145.37</v>
      </c>
      <c r="V372" s="3" t="n">
        <v>4430.34</v>
      </c>
      <c r="W372" s="3" t="n">
        <v>1659.33</v>
      </c>
      <c r="X372" s="3" t="n">
        <v>1950.51</v>
      </c>
      <c r="Y372" s="3" t="n">
        <v>2184.49</v>
      </c>
      <c r="Z372" s="3" t="n">
        <v>2028.42</v>
      </c>
      <c r="AA372" s="3" t="n">
        <v>2430.68</v>
      </c>
      <c r="AB372" s="3" t="n">
        <v>63.92000000000001</v>
      </c>
      <c r="AC372" s="3" t="n">
        <v>3654.66</v>
      </c>
      <c r="AD372" s="3" t="n">
        <v>3763.81</v>
      </c>
      <c r="AE372" s="3" t="n">
        <v>803.22</v>
      </c>
      <c r="AF372" s="3" t="n">
        <v>6342.89</v>
      </c>
      <c r="AG372" s="3" t="n">
        <v>4157.43</v>
      </c>
      <c r="AH372" s="3" t="n">
        <v>1760.63</v>
      </c>
      <c r="AI372" s="3" t="n">
        <v>4771.349999999999</v>
      </c>
      <c r="AJ372" s="3" t="n">
        <v>1465.54</v>
      </c>
      <c r="AK372" s="3" t="n">
        <v>6396.89</v>
      </c>
      <c r="AL372" s="3" t="n">
        <v>2050.06</v>
      </c>
      <c r="AM372" s="3" t="n">
        <v>1357.81</v>
      </c>
      <c r="AN372" s="3" t="n">
        <v>2324.02</v>
      </c>
      <c r="AO372" s="3" t="n">
        <v>5765.299999999999</v>
      </c>
      <c r="AP372" s="3" t="n">
        <v>1717.11</v>
      </c>
      <c r="AQ372" s="3" t="n">
        <v>2836.27</v>
      </c>
      <c r="AR372" s="3" t="n">
        <v>10371.65</v>
      </c>
      <c r="AS372" s="3" t="n">
        <v>2696.04</v>
      </c>
      <c r="AT372" s="3" t="n">
        <v>3318.99</v>
      </c>
      <c r="AU372" s="3" t="n">
        <v>4971.59</v>
      </c>
      <c r="AV372" s="3" t="n">
        <v>6341.81</v>
      </c>
      <c r="AW372" s="3" t="n">
        <v>4218.68</v>
      </c>
      <c r="AX372" s="3" t="n">
        <v>0</v>
      </c>
    </row>
    <row r="373">
      <c r="A373" s="3" t="inlineStr">
        <is>
          <t>Centre 5</t>
        </is>
      </c>
      <c r="B373" s="3" t="inlineStr">
        <is>
          <t>Terminations ACM (Perm - Voluntary)</t>
        </is>
      </c>
      <c r="C373" s="3" t="n">
        <v>0</v>
      </c>
      <c r="D373" s="3" t="n">
        <v>0</v>
      </c>
      <c r="E373" s="3" t="n">
        <v>0</v>
      </c>
      <c r="F373" s="3" t="n">
        <v>0</v>
      </c>
      <c r="G373" s="3" t="n">
        <v>0</v>
      </c>
      <c r="H373" s="3" t="n">
        <v>0</v>
      </c>
      <c r="I373" s="3" t="n">
        <v>0</v>
      </c>
      <c r="J373" s="3" t="n">
        <v>0</v>
      </c>
      <c r="K373" s="3" t="n">
        <v>0</v>
      </c>
      <c r="L373" s="3" t="n">
        <v>0</v>
      </c>
      <c r="M373" s="3" t="n">
        <v>0</v>
      </c>
      <c r="N373" s="3" t="n">
        <v>0</v>
      </c>
      <c r="O373" s="3" t="n">
        <v>0</v>
      </c>
      <c r="P373" s="3" t="n">
        <v>0</v>
      </c>
      <c r="Q373" s="3" t="n">
        <v>0</v>
      </c>
      <c r="R373" s="3" t="n">
        <v>0</v>
      </c>
      <c r="S373" s="3" t="n">
        <v>0</v>
      </c>
      <c r="T373" s="3" t="n">
        <v>0</v>
      </c>
      <c r="U373" s="3" t="n">
        <v>0</v>
      </c>
      <c r="V373" s="3" t="n">
        <v>0</v>
      </c>
      <c r="W373" s="3" t="n">
        <v>0</v>
      </c>
      <c r="X373" s="3" t="n">
        <v>0</v>
      </c>
      <c r="Y373" s="3" t="n">
        <v>0</v>
      </c>
      <c r="Z373" s="3" t="n">
        <v>0</v>
      </c>
      <c r="AA373" s="3" t="n">
        <v>0</v>
      </c>
      <c r="AB373" s="3" t="n">
        <v>0</v>
      </c>
      <c r="AC373" s="3" t="n">
        <v>0</v>
      </c>
      <c r="AD373" s="3" t="n">
        <v>0</v>
      </c>
      <c r="AE373" s="3" t="n">
        <v>0</v>
      </c>
      <c r="AF373" s="3" t="n">
        <v>0</v>
      </c>
      <c r="AG373" s="3" t="n">
        <v>0</v>
      </c>
      <c r="AH373" s="3" t="n">
        <v>0</v>
      </c>
      <c r="AI373" s="3" t="n">
        <v>0</v>
      </c>
      <c r="AJ373" s="3" t="n">
        <v>0</v>
      </c>
      <c r="AK373" s="3" t="n">
        <v>0</v>
      </c>
      <c r="AL373" s="3" t="n">
        <v>0</v>
      </c>
      <c r="AM373" s="3" t="n">
        <v>0</v>
      </c>
      <c r="AN373" s="3" t="n">
        <v>0</v>
      </c>
      <c r="AO373" s="3" t="n">
        <v>0</v>
      </c>
      <c r="AP373" s="3" t="n">
        <v>0</v>
      </c>
      <c r="AQ373" s="3" t="n">
        <v>0</v>
      </c>
      <c r="AR373" s="3" t="n">
        <v>0</v>
      </c>
      <c r="AS373" s="3" t="n">
        <v>1</v>
      </c>
      <c r="AT373" s="3" t="n">
        <v>0</v>
      </c>
      <c r="AU373" s="3" t="n">
        <v>0</v>
      </c>
      <c r="AV373" s="3" t="n">
        <v>0</v>
      </c>
      <c r="AW373" s="3" t="n">
        <v>0</v>
      </c>
      <c r="AX373" s="3" t="n">
        <v>0</v>
      </c>
    </row>
    <row r="374">
      <c r="A374" s="3" t="inlineStr">
        <is>
          <t>Centre 5</t>
        </is>
      </c>
      <c r="B374" s="3" t="inlineStr">
        <is>
          <t>Terminations CM (Perm - Voluntary)</t>
        </is>
      </c>
      <c r="C374" s="3" t="n">
        <v>0</v>
      </c>
      <c r="D374" s="3" t="n">
        <v>0</v>
      </c>
      <c r="E374" s="3" t="n">
        <v>0</v>
      </c>
      <c r="F374" s="3" t="n">
        <v>0</v>
      </c>
      <c r="G374" s="3" t="n">
        <v>0</v>
      </c>
      <c r="H374" s="3" t="n">
        <v>0</v>
      </c>
      <c r="I374" s="3" t="n">
        <v>0</v>
      </c>
      <c r="J374" s="3" t="n">
        <v>0</v>
      </c>
      <c r="K374" s="3" t="n">
        <v>0</v>
      </c>
      <c r="L374" s="3" t="n">
        <v>0</v>
      </c>
      <c r="M374" s="3" t="n">
        <v>0</v>
      </c>
      <c r="N374" s="3" t="n">
        <v>0</v>
      </c>
      <c r="O374" s="3" t="n">
        <v>0</v>
      </c>
      <c r="P374" s="3" t="n">
        <v>0</v>
      </c>
      <c r="Q374" s="3" t="n">
        <v>0</v>
      </c>
      <c r="R374" s="3" t="n">
        <v>0</v>
      </c>
      <c r="S374" s="3" t="n">
        <v>0</v>
      </c>
      <c r="T374" s="3" t="n">
        <v>0</v>
      </c>
      <c r="U374" s="3" t="n">
        <v>0</v>
      </c>
      <c r="V374" s="3" t="n">
        <v>0</v>
      </c>
      <c r="W374" s="3" t="n">
        <v>1</v>
      </c>
      <c r="X374" s="3" t="n">
        <v>0</v>
      </c>
      <c r="Y374" s="3" t="n">
        <v>0</v>
      </c>
      <c r="Z374" s="3" t="n">
        <v>0</v>
      </c>
      <c r="AA374" s="3" t="n">
        <v>0</v>
      </c>
      <c r="AB374" s="3" t="n">
        <v>0</v>
      </c>
      <c r="AC374" s="3" t="n">
        <v>0</v>
      </c>
      <c r="AD374" s="3" t="n">
        <v>0</v>
      </c>
      <c r="AE374" s="3" t="n">
        <v>0</v>
      </c>
      <c r="AF374" s="3" t="n">
        <v>0</v>
      </c>
      <c r="AG374" s="3" t="n">
        <v>0</v>
      </c>
      <c r="AH374" s="3" t="n">
        <v>0</v>
      </c>
      <c r="AI374" s="3" t="n">
        <v>0</v>
      </c>
      <c r="AJ374" s="3" t="n">
        <v>0</v>
      </c>
      <c r="AK374" s="3" t="n">
        <v>0</v>
      </c>
      <c r="AL374" s="3" t="n">
        <v>0</v>
      </c>
      <c r="AM374" s="3" t="n">
        <v>0</v>
      </c>
      <c r="AN374" s="3" t="n">
        <v>0</v>
      </c>
      <c r="AO374" s="3" t="n">
        <v>0</v>
      </c>
      <c r="AP374" s="3" t="n">
        <v>0</v>
      </c>
      <c r="AQ374" s="3" t="n">
        <v>0</v>
      </c>
      <c r="AR374" s="3" t="n">
        <v>0</v>
      </c>
      <c r="AS374" s="3" t="n">
        <v>0</v>
      </c>
      <c r="AT374" s="3" t="n">
        <v>0</v>
      </c>
      <c r="AU374" s="3" t="n">
        <v>0</v>
      </c>
      <c r="AV374" s="3" t="n">
        <v>0</v>
      </c>
      <c r="AW374" s="3" t="n">
        <v>0</v>
      </c>
      <c r="AX374" s="3" t="n">
        <v>0</v>
      </c>
    </row>
    <row r="375">
      <c r="A375" s="3" t="inlineStr">
        <is>
          <t>Centre 5</t>
        </is>
      </c>
      <c r="B375" s="3" t="inlineStr">
        <is>
          <t>Terminations ECT (Perm - Voluntary)</t>
        </is>
      </c>
      <c r="C375" s="3" t="n">
        <v>0</v>
      </c>
      <c r="D375" s="3" t="n">
        <v>0</v>
      </c>
      <c r="E375" s="3" t="n">
        <v>0</v>
      </c>
      <c r="F375" s="3" t="n">
        <v>0</v>
      </c>
      <c r="G375" s="3" t="n">
        <v>0</v>
      </c>
      <c r="H375" s="3" t="n">
        <v>0</v>
      </c>
      <c r="I375" s="3" t="n">
        <v>0</v>
      </c>
      <c r="J375" s="3" t="n">
        <v>0</v>
      </c>
      <c r="K375" s="3" t="n">
        <v>0</v>
      </c>
      <c r="L375" s="3" t="n">
        <v>0</v>
      </c>
      <c r="M375" s="3" t="n">
        <v>0</v>
      </c>
      <c r="N375" s="3" t="n">
        <v>0</v>
      </c>
      <c r="O375" s="3" t="n">
        <v>0</v>
      </c>
      <c r="P375" s="3" t="n">
        <v>0</v>
      </c>
      <c r="Q375" s="3" t="n">
        <v>0</v>
      </c>
      <c r="R375" s="3" t="n">
        <v>0</v>
      </c>
      <c r="S375" s="3" t="n">
        <v>0</v>
      </c>
      <c r="T375" s="3" t="n">
        <v>0</v>
      </c>
      <c r="U375" s="3" t="n">
        <v>0</v>
      </c>
      <c r="V375" s="3" t="n">
        <v>0</v>
      </c>
      <c r="W375" s="3" t="n">
        <v>0</v>
      </c>
      <c r="X375" s="3" t="n">
        <v>0</v>
      </c>
      <c r="Y375" s="3" t="n">
        <v>0</v>
      </c>
      <c r="Z375" s="3" t="n">
        <v>0</v>
      </c>
      <c r="AA375" s="3" t="n">
        <v>0</v>
      </c>
      <c r="AB375" s="3" t="n">
        <v>0</v>
      </c>
      <c r="AC375" s="3" t="n">
        <v>0</v>
      </c>
      <c r="AD375" s="3" t="n">
        <v>0</v>
      </c>
      <c r="AE375" s="3" t="n">
        <v>0</v>
      </c>
      <c r="AF375" s="3" t="n">
        <v>0</v>
      </c>
      <c r="AG375" s="3" t="n">
        <v>0</v>
      </c>
      <c r="AH375" s="3" t="n">
        <v>0</v>
      </c>
      <c r="AI375" s="3" t="n">
        <v>0</v>
      </c>
      <c r="AJ375" s="3" t="n">
        <v>0</v>
      </c>
      <c r="AK375" s="3" t="n">
        <v>0</v>
      </c>
      <c r="AL375" s="3" t="n">
        <v>0</v>
      </c>
      <c r="AM375" s="3" t="n">
        <v>0</v>
      </c>
      <c r="AN375" s="3" t="n">
        <v>0</v>
      </c>
      <c r="AO375" s="3" t="n">
        <v>0</v>
      </c>
      <c r="AP375" s="3" t="n">
        <v>0</v>
      </c>
      <c r="AQ375" s="3" t="n">
        <v>0</v>
      </c>
      <c r="AR375" s="3" t="n">
        <v>0</v>
      </c>
      <c r="AS375" s="3" t="n">
        <v>0</v>
      </c>
      <c r="AT375" s="3" t="n">
        <v>0</v>
      </c>
      <c r="AU375" s="3" t="n">
        <v>0</v>
      </c>
      <c r="AV375" s="3" t="n">
        <v>0</v>
      </c>
      <c r="AW375" s="3" t="n">
        <v>0</v>
      </c>
      <c r="AX375" s="3" t="n">
        <v>0</v>
      </c>
    </row>
    <row r="376">
      <c r="A376" s="3" t="inlineStr">
        <is>
          <t>Centre 5</t>
        </is>
      </c>
      <c r="B376" s="3" t="inlineStr">
        <is>
          <t>Closing Headcount ACM (Perm)</t>
        </is>
      </c>
      <c r="C376" s="3" t="n">
        <v>1</v>
      </c>
      <c r="D376" s="3" t="n">
        <v>1</v>
      </c>
      <c r="E376" s="3" t="n">
        <v>1</v>
      </c>
      <c r="F376" s="3" t="n">
        <v>1</v>
      </c>
      <c r="G376" s="3" t="n">
        <v>1</v>
      </c>
      <c r="H376" s="3" t="n">
        <v>0</v>
      </c>
      <c r="I376" s="3" t="n">
        <v>0</v>
      </c>
      <c r="J376" s="3" t="n">
        <v>0</v>
      </c>
      <c r="K376" s="3" t="n">
        <v>1</v>
      </c>
      <c r="L376" s="3" t="n">
        <v>1</v>
      </c>
      <c r="M376" s="3" t="n">
        <v>1</v>
      </c>
      <c r="N376" s="3" t="n">
        <v>1</v>
      </c>
      <c r="O376" s="3" t="n">
        <v>1</v>
      </c>
      <c r="P376" s="3" t="n">
        <v>1</v>
      </c>
      <c r="Q376" s="3" t="n">
        <v>0</v>
      </c>
      <c r="R376" s="3" t="n">
        <v>0</v>
      </c>
      <c r="S376" s="3" t="n">
        <v>0</v>
      </c>
      <c r="T376" s="3" t="n">
        <v>1</v>
      </c>
      <c r="U376" s="3" t="n">
        <v>0</v>
      </c>
      <c r="V376" s="3" t="n">
        <v>1</v>
      </c>
      <c r="W376" s="3" t="n">
        <v>1</v>
      </c>
      <c r="X376" s="3" t="n">
        <v>1</v>
      </c>
      <c r="Y376" s="3" t="n">
        <v>0</v>
      </c>
      <c r="Z376" s="3" t="n">
        <v>1</v>
      </c>
      <c r="AA376" s="3" t="n">
        <v>1</v>
      </c>
      <c r="AB376" s="3" t="n">
        <v>1</v>
      </c>
      <c r="AC376" s="3" t="n">
        <v>1</v>
      </c>
      <c r="AD376" s="3" t="n">
        <v>1</v>
      </c>
      <c r="AE376" s="3" t="n">
        <v>1</v>
      </c>
      <c r="AF376" s="3" t="n">
        <v>1</v>
      </c>
      <c r="AG376" s="3" t="n">
        <v>1</v>
      </c>
      <c r="AH376" s="3" t="n">
        <v>1</v>
      </c>
      <c r="AI376" s="3" t="n">
        <v>0</v>
      </c>
      <c r="AJ376" s="3" t="n">
        <v>0</v>
      </c>
      <c r="AK376" s="3" t="n">
        <v>0</v>
      </c>
      <c r="AL376" s="3" t="n">
        <v>0</v>
      </c>
      <c r="AM376" s="3" t="n">
        <v>0</v>
      </c>
      <c r="AN376" s="3" t="n">
        <v>0</v>
      </c>
      <c r="AO376" s="3" t="n">
        <v>1</v>
      </c>
      <c r="AP376" s="3" t="n">
        <v>1</v>
      </c>
      <c r="AQ376" s="3" t="n">
        <v>1</v>
      </c>
      <c r="AR376" s="3" t="n">
        <v>1</v>
      </c>
      <c r="AS376" s="3" t="n">
        <v>0</v>
      </c>
      <c r="AT376" s="3" t="n">
        <v>0</v>
      </c>
      <c r="AU376" s="3" t="n">
        <v>0</v>
      </c>
      <c r="AV376" s="3" t="n">
        <v>0</v>
      </c>
      <c r="AW376" s="3" t="n">
        <v>0</v>
      </c>
      <c r="AX376" s="3" t="n">
        <v>0</v>
      </c>
    </row>
    <row r="377">
      <c r="A377" s="3" t="inlineStr">
        <is>
          <t>Centre 5</t>
        </is>
      </c>
      <c r="B377" s="3" t="inlineStr">
        <is>
          <t>Closing Headcount CM (Perm)</t>
        </is>
      </c>
      <c r="C377" s="3" t="n">
        <v>1</v>
      </c>
      <c r="D377" s="3" t="n">
        <v>1</v>
      </c>
      <c r="E377" s="3" t="n">
        <v>1</v>
      </c>
      <c r="F377" s="3" t="n">
        <v>1</v>
      </c>
      <c r="G377" s="3" t="n">
        <v>1</v>
      </c>
      <c r="H377" s="3" t="n">
        <v>1</v>
      </c>
      <c r="I377" s="3" t="n">
        <v>1</v>
      </c>
      <c r="J377" s="3" t="n">
        <v>1</v>
      </c>
      <c r="K377" s="3" t="n">
        <v>1</v>
      </c>
      <c r="L377" s="3" t="n">
        <v>2</v>
      </c>
      <c r="M377" s="3" t="n">
        <v>2</v>
      </c>
      <c r="N377" s="3" t="n">
        <v>2</v>
      </c>
      <c r="O377" s="3" t="n">
        <v>2</v>
      </c>
      <c r="P377" s="3" t="n">
        <v>2</v>
      </c>
      <c r="Q377" s="3" t="n">
        <v>2</v>
      </c>
      <c r="R377" s="3" t="n">
        <v>2</v>
      </c>
      <c r="S377" s="3" t="n">
        <v>2</v>
      </c>
      <c r="T377" s="3" t="n">
        <v>1</v>
      </c>
      <c r="U377" s="3" t="n">
        <v>2</v>
      </c>
      <c r="V377" s="3" t="n">
        <v>2</v>
      </c>
      <c r="W377" s="3" t="n">
        <v>1</v>
      </c>
      <c r="X377" s="3" t="n">
        <v>1</v>
      </c>
      <c r="Y377" s="3" t="n">
        <v>1</v>
      </c>
      <c r="Z377" s="3" t="n">
        <v>1</v>
      </c>
      <c r="AA377" s="3" t="n">
        <v>1</v>
      </c>
      <c r="AB377" s="3" t="n">
        <v>1</v>
      </c>
      <c r="AC377" s="3" t="n">
        <v>1</v>
      </c>
      <c r="AD377" s="3" t="n">
        <v>1</v>
      </c>
      <c r="AE377" s="3" t="n">
        <v>1</v>
      </c>
      <c r="AF377" s="3" t="n">
        <v>1</v>
      </c>
      <c r="AG377" s="3" t="n">
        <v>1</v>
      </c>
      <c r="AH377" s="3" t="n">
        <v>1</v>
      </c>
      <c r="AI377" s="3" t="n">
        <v>1</v>
      </c>
      <c r="AJ377" s="3" t="n">
        <v>1</v>
      </c>
      <c r="AK377" s="3" t="n">
        <v>1</v>
      </c>
      <c r="AL377" s="3" t="n">
        <v>1</v>
      </c>
      <c r="AM377" s="3" t="n">
        <v>1</v>
      </c>
      <c r="AN377" s="3" t="n">
        <v>1</v>
      </c>
      <c r="AO377" s="3" t="n">
        <v>1</v>
      </c>
      <c r="AP377" s="3" t="n">
        <v>1</v>
      </c>
      <c r="AQ377" s="3" t="n">
        <v>0</v>
      </c>
      <c r="AR377" s="3" t="n">
        <v>0</v>
      </c>
      <c r="AS377" s="3" t="n">
        <v>0</v>
      </c>
      <c r="AT377" s="3" t="n">
        <v>0</v>
      </c>
      <c r="AU377" s="3" t="n">
        <v>0</v>
      </c>
      <c r="AV377" s="3" t="n">
        <v>1</v>
      </c>
      <c r="AW377" s="3" t="n">
        <v>0</v>
      </c>
      <c r="AX377" s="3" t="n">
        <v>0</v>
      </c>
    </row>
    <row r="378">
      <c r="A378" s="3" t="inlineStr">
        <is>
          <t>Centre 5</t>
        </is>
      </c>
      <c r="B378" s="3" t="inlineStr">
        <is>
          <t>Closing Headcount ECT (Perm)</t>
        </is>
      </c>
      <c r="C378" s="3" t="n">
        <v>3</v>
      </c>
      <c r="D378" s="3" t="n">
        <v>3</v>
      </c>
      <c r="E378" s="3" t="n">
        <v>3</v>
      </c>
      <c r="F378" s="3" t="n">
        <v>3</v>
      </c>
      <c r="G378" s="3" t="n">
        <v>3</v>
      </c>
      <c r="H378" s="3" t="n">
        <v>3</v>
      </c>
      <c r="I378" s="3" t="n">
        <v>3</v>
      </c>
      <c r="J378" s="3" t="n">
        <v>3</v>
      </c>
      <c r="K378" s="3" t="n">
        <v>3</v>
      </c>
      <c r="L378" s="3" t="n">
        <v>3</v>
      </c>
      <c r="M378" s="3" t="n">
        <v>3</v>
      </c>
      <c r="N378" s="3" t="n">
        <v>3</v>
      </c>
      <c r="O378" s="3" t="n">
        <v>4</v>
      </c>
      <c r="P378" s="3" t="n">
        <v>5</v>
      </c>
      <c r="Q378" s="3" t="n">
        <v>5</v>
      </c>
      <c r="R378" s="3" t="n">
        <v>5</v>
      </c>
      <c r="S378" s="3" t="n">
        <v>5</v>
      </c>
      <c r="T378" s="3" t="n">
        <v>5</v>
      </c>
      <c r="U378" s="3" t="n">
        <v>4</v>
      </c>
      <c r="V378" s="3" t="n">
        <v>4</v>
      </c>
      <c r="W378" s="3" t="n">
        <v>3</v>
      </c>
      <c r="X378" s="3" t="n">
        <v>3</v>
      </c>
      <c r="Y378" s="3" t="n">
        <v>3</v>
      </c>
      <c r="Z378" s="3" t="n">
        <v>3</v>
      </c>
      <c r="AA378" s="3" t="n">
        <v>3</v>
      </c>
      <c r="AB378" s="3" t="n">
        <v>3</v>
      </c>
      <c r="AC378" s="3" t="n">
        <v>1</v>
      </c>
      <c r="AD378" s="3" t="n">
        <v>1</v>
      </c>
      <c r="AE378" s="3" t="n">
        <v>1</v>
      </c>
      <c r="AF378" s="3" t="n">
        <v>1</v>
      </c>
      <c r="AG378" s="3" t="n">
        <v>1</v>
      </c>
      <c r="AH378" s="3" t="n">
        <v>2</v>
      </c>
      <c r="AI378" s="3" t="n">
        <v>2</v>
      </c>
      <c r="AJ378" s="3" t="n">
        <v>1</v>
      </c>
      <c r="AK378" s="3" t="n">
        <v>0</v>
      </c>
      <c r="AL378" s="3" t="n">
        <v>0</v>
      </c>
      <c r="AM378" s="3" t="n">
        <v>0</v>
      </c>
      <c r="AN378" s="3" t="n">
        <v>0</v>
      </c>
      <c r="AO378" s="3" t="n">
        <v>0</v>
      </c>
      <c r="AP378" s="3" t="n">
        <v>0</v>
      </c>
      <c r="AQ378" s="3" t="n">
        <v>0</v>
      </c>
      <c r="AR378" s="3" t="n">
        <v>0</v>
      </c>
      <c r="AS378" s="3" t="n">
        <v>0</v>
      </c>
      <c r="AT378" s="3" t="n">
        <v>0</v>
      </c>
      <c r="AU378" s="3" t="n">
        <v>0</v>
      </c>
      <c r="AV378" s="3" t="n">
        <v>0</v>
      </c>
      <c r="AW378" s="3" t="n">
        <v>0</v>
      </c>
      <c r="AX378" s="3" t="n">
        <v>0</v>
      </c>
    </row>
    <row r="379">
      <c r="A379" s="3" t="inlineStr">
        <is>
          <t>Centre 5</t>
        </is>
      </c>
      <c r="B379" s="3" t="inlineStr">
        <is>
          <t>Turnover (Perm - Voluntary)</t>
        </is>
      </c>
      <c r="C379" s="3" t="n">
        <v>0.4054054054054054</v>
      </c>
      <c r="D379" s="3" t="n">
        <v>0.3178807947019867</v>
      </c>
      <c r="E379" s="3" t="n">
        <v>0.392156862745098</v>
      </c>
      <c r="F379" s="3" t="n">
        <v>0.392156862745098</v>
      </c>
      <c r="G379" s="3" t="n">
        <v>0.3896103896103896</v>
      </c>
      <c r="H379" s="3" t="n">
        <v>0.3870967741935484</v>
      </c>
      <c r="I379" s="3" t="n">
        <v>0.3896103896103896</v>
      </c>
      <c r="J379" s="3" t="n">
        <v>0.3137254901960784</v>
      </c>
      <c r="K379" s="3" t="n">
        <v>0.232258064516129</v>
      </c>
      <c r="L379" s="3" t="n">
        <v>0.2292993630573248</v>
      </c>
      <c r="M379" s="3" t="n">
        <v>0.2222222222222222</v>
      </c>
      <c r="N379" s="3" t="n">
        <v>0.1428571428571428</v>
      </c>
      <c r="O379" s="3" t="n">
        <v>0.1371428571428571</v>
      </c>
      <c r="P379" s="3" t="n">
        <v>0.1956521739130435</v>
      </c>
      <c r="Q379" s="3" t="n">
        <v>0.1243523316062176</v>
      </c>
      <c r="R379" s="3" t="n">
        <v>0.1809045226130653</v>
      </c>
      <c r="S379" s="3" t="n">
        <v>0.2364532019704433</v>
      </c>
      <c r="T379" s="3" t="n">
        <v>0.2307692307692308</v>
      </c>
      <c r="U379" s="3" t="n">
        <v>0.3412322274881517</v>
      </c>
      <c r="V379" s="3" t="n">
        <v>0.3943661971830986</v>
      </c>
      <c r="W379" s="3" t="n">
        <v>0.6255924170616114</v>
      </c>
      <c r="X379" s="3" t="n">
        <v>0.8</v>
      </c>
      <c r="Y379" s="3" t="n">
        <v>0.8653846153846154</v>
      </c>
      <c r="Z379" s="3" t="n">
        <v>0.9696969696969697</v>
      </c>
      <c r="AA379" s="3" t="n">
        <v>1.026737967914438</v>
      </c>
      <c r="AB379" s="3" t="n">
        <v>1.084745762711864</v>
      </c>
      <c r="AC379" s="3" t="n">
        <v>1.214285714285714</v>
      </c>
      <c r="AD379" s="3" t="n">
        <v>1.177914110429448</v>
      </c>
      <c r="AE379" s="3" t="n">
        <v>1.222929936305732</v>
      </c>
      <c r="AF379" s="3" t="n">
        <v>1.36</v>
      </c>
      <c r="AG379" s="3" t="n">
        <v>1.135135135135135</v>
      </c>
      <c r="AH379" s="3" t="n">
        <v>1.241379310344828</v>
      </c>
      <c r="AI379" s="3" t="n">
        <v>0.9295774647887324</v>
      </c>
      <c r="AJ379" s="3" t="n">
        <v>0.6956521739130435</v>
      </c>
      <c r="AK379" s="3" t="n">
        <v>0.6363636363636364</v>
      </c>
      <c r="AL379" s="3" t="n">
        <v>0.5538461538461538</v>
      </c>
      <c r="AM379" s="3" t="n">
        <v>0.5625</v>
      </c>
      <c r="AN379" s="3" t="n">
        <v>0.6829268292682927</v>
      </c>
      <c r="AO379" s="3" t="n">
        <v>0.5950413223140496</v>
      </c>
      <c r="AP379" s="3" t="n">
        <v>0.711864406779661</v>
      </c>
      <c r="AQ379" s="3" t="n">
        <v>0.6260869565217391</v>
      </c>
      <c r="AR379" s="3" t="n">
        <v>0.5309734513274337</v>
      </c>
      <c r="AS379" s="3" t="n">
        <v>0.6605504587155963</v>
      </c>
      <c r="AT379" s="3" t="n">
        <v>0.4571428571428571</v>
      </c>
      <c r="AU379" s="3" t="n">
        <v>0.4660194174757281</v>
      </c>
      <c r="AV379" s="3" t="n">
        <v>0.4705882352941176</v>
      </c>
      <c r="AW379" s="3" t="n">
        <v>0</v>
      </c>
      <c r="AX379" s="3" t="n">
        <v>0</v>
      </c>
    </row>
    <row r="380">
      <c r="A380" s="3" t="inlineStr">
        <is>
          <t>Centre 5</t>
        </is>
      </c>
      <c r="B380" s="3" t="inlineStr">
        <is>
          <t>Child Incidents</t>
        </is>
      </c>
      <c r="C380" s="3" t="n">
        <v>0</v>
      </c>
      <c r="D380" s="3" t="n">
        <v>0</v>
      </c>
      <c r="E380" s="3" t="n">
        <v>0</v>
      </c>
      <c r="F380" s="3" t="n">
        <v>0</v>
      </c>
      <c r="G380" s="3" t="n">
        <v>0</v>
      </c>
      <c r="H380" s="3" t="n">
        <v>0</v>
      </c>
      <c r="I380" s="3" t="n">
        <v>0</v>
      </c>
      <c r="J380" s="3" t="n">
        <v>0</v>
      </c>
      <c r="K380" s="3" t="n">
        <v>0</v>
      </c>
      <c r="L380" s="3" t="n">
        <v>0</v>
      </c>
      <c r="M380" s="3" t="n">
        <v>0</v>
      </c>
      <c r="N380" s="3" t="n">
        <v>0</v>
      </c>
      <c r="O380" s="3" t="n">
        <v>0</v>
      </c>
      <c r="P380" s="3" t="n">
        <v>0</v>
      </c>
      <c r="Q380" s="3" t="n">
        <v>0</v>
      </c>
      <c r="R380" s="3" t="n">
        <v>0</v>
      </c>
      <c r="S380" s="3" t="n">
        <v>0</v>
      </c>
      <c r="T380" s="3" t="n">
        <v>0</v>
      </c>
      <c r="U380" s="3" t="n">
        <v>0</v>
      </c>
      <c r="V380" s="3" t="n">
        <v>0</v>
      </c>
      <c r="W380" s="3" t="n">
        <v>0</v>
      </c>
      <c r="X380" s="3" t="n">
        <v>0</v>
      </c>
      <c r="Y380" s="3" t="n">
        <v>0</v>
      </c>
      <c r="Z380" s="3" t="n">
        <v>0</v>
      </c>
      <c r="AA380" s="3" t="n">
        <v>0</v>
      </c>
      <c r="AB380" s="3" t="n">
        <v>0</v>
      </c>
      <c r="AC380" s="3" t="n">
        <v>0</v>
      </c>
      <c r="AD380" s="3" t="n">
        <v>0</v>
      </c>
      <c r="AE380" s="3" t="n">
        <v>0</v>
      </c>
      <c r="AF380" s="3" t="n">
        <v>0</v>
      </c>
      <c r="AG380" s="3" t="n">
        <v>0</v>
      </c>
      <c r="AH380" s="3" t="n">
        <v>0</v>
      </c>
      <c r="AI380" s="3" t="n">
        <v>0</v>
      </c>
      <c r="AJ380" s="3" t="n">
        <v>0</v>
      </c>
      <c r="AK380" s="3" t="n">
        <v>0</v>
      </c>
      <c r="AL380" s="3" t="n">
        <v>0</v>
      </c>
      <c r="AM380" s="3" t="n">
        <v>0</v>
      </c>
      <c r="AN380" s="3" t="n">
        <v>0</v>
      </c>
      <c r="AO380" s="3" t="n">
        <v>0</v>
      </c>
      <c r="AP380" s="3" t="n">
        <v>0</v>
      </c>
      <c r="AQ380" s="3" t="n">
        <v>0</v>
      </c>
      <c r="AR380" s="3" t="n">
        <v>0</v>
      </c>
      <c r="AS380" s="3" t="n">
        <v>0</v>
      </c>
      <c r="AT380" s="3" t="n">
        <v>0</v>
      </c>
      <c r="AU380" s="3" t="n">
        <v>0</v>
      </c>
      <c r="AV380" s="3" t="n">
        <v>0</v>
      </c>
      <c r="AW380" s="3" t="n">
        <v>0</v>
      </c>
      <c r="AX380" s="3" t="n">
        <v>0</v>
      </c>
    </row>
    <row r="381">
      <c r="A381" s="3" t="inlineStr">
        <is>
          <t>Centre 5</t>
        </is>
      </c>
      <c r="B381" s="3" t="inlineStr">
        <is>
          <t>Employee Incidents</t>
        </is>
      </c>
      <c r="C381" s="3" t="n">
        <v>4</v>
      </c>
      <c r="D381" s="3" t="n">
        <v>3</v>
      </c>
      <c r="E381" s="3" t="n">
        <v>1</v>
      </c>
      <c r="F381" s="3" t="n">
        <v>0</v>
      </c>
      <c r="G381" s="3" t="n">
        <v>4</v>
      </c>
      <c r="H381" s="3" t="n">
        <v>4</v>
      </c>
      <c r="I381" s="3" t="n">
        <v>2</v>
      </c>
      <c r="J381" s="3" t="n">
        <v>0</v>
      </c>
      <c r="K381" s="3" t="n">
        <v>2</v>
      </c>
      <c r="L381" s="3" t="n">
        <v>0</v>
      </c>
      <c r="M381" s="3" t="n">
        <v>0</v>
      </c>
      <c r="N381" s="3" t="n">
        <v>1</v>
      </c>
      <c r="O381" s="3" t="n">
        <v>1</v>
      </c>
      <c r="P381" s="3" t="n">
        <v>0</v>
      </c>
      <c r="Q381" s="3" t="n">
        <v>1</v>
      </c>
      <c r="R381" s="3" t="n">
        <v>0</v>
      </c>
      <c r="S381" s="3" t="n">
        <v>1</v>
      </c>
      <c r="T381" s="3" t="n">
        <v>0</v>
      </c>
      <c r="U381" s="3" t="n">
        <v>0</v>
      </c>
      <c r="V381" s="3" t="n">
        <v>1</v>
      </c>
      <c r="W381" s="3" t="n">
        <v>2</v>
      </c>
      <c r="X381" s="3" t="n">
        <v>0</v>
      </c>
      <c r="Y381" s="3" t="n">
        <v>0</v>
      </c>
      <c r="Z381" s="3" t="n">
        <v>1</v>
      </c>
      <c r="AA381" s="3" t="n">
        <v>0</v>
      </c>
      <c r="AB381" s="3" t="n">
        <v>0</v>
      </c>
      <c r="AC381" s="3" t="n">
        <v>1</v>
      </c>
      <c r="AD381" s="3" t="n">
        <v>0</v>
      </c>
      <c r="AE381" s="3" t="n">
        <v>0</v>
      </c>
      <c r="AF381" s="3" t="n">
        <v>0</v>
      </c>
      <c r="AG381" s="3" t="n">
        <v>0</v>
      </c>
      <c r="AH381" s="3" t="n">
        <v>0</v>
      </c>
      <c r="AI381" s="3" t="n">
        <v>0</v>
      </c>
      <c r="AJ381" s="3" t="n">
        <v>0</v>
      </c>
      <c r="AK381" s="3" t="n">
        <v>0</v>
      </c>
      <c r="AL381" s="3" t="n">
        <v>1</v>
      </c>
      <c r="AM381" s="3" t="n">
        <v>0</v>
      </c>
      <c r="AN381" s="3" t="n">
        <v>1</v>
      </c>
      <c r="AO381" s="3" t="n">
        <v>0</v>
      </c>
      <c r="AP381" s="3" t="n">
        <v>1</v>
      </c>
      <c r="AQ381" s="3" t="n">
        <v>0</v>
      </c>
      <c r="AR381" s="3" t="n">
        <v>0</v>
      </c>
      <c r="AS381" s="3" t="n">
        <v>0</v>
      </c>
      <c r="AT381" s="3" t="n">
        <v>0</v>
      </c>
      <c r="AU381" s="3" t="n">
        <v>0</v>
      </c>
      <c r="AV381" s="3" t="n">
        <v>0</v>
      </c>
      <c r="AW381" s="3" t="n">
        <v>0</v>
      </c>
      <c r="AX381" s="3" t="n">
        <v>0</v>
      </c>
    </row>
    <row r="382">
      <c r="A382" s="3" t="inlineStr">
        <is>
          <t>Centre 5</t>
        </is>
      </c>
      <c r="B382" s="3" t="inlineStr">
        <is>
          <t>Centre NPS Score - Existing</t>
        </is>
      </c>
      <c r="C382" s="3" t="n">
        <v>0</v>
      </c>
      <c r="D382" s="3" t="n">
        <v>0</v>
      </c>
      <c r="E382" s="3" t="n">
        <v>0</v>
      </c>
      <c r="F382" s="3" t="n">
        <v>0</v>
      </c>
      <c r="G382" s="3" t="n">
        <v>0</v>
      </c>
      <c r="H382" s="3" t="n">
        <v>0</v>
      </c>
      <c r="I382" s="3" t="n">
        <v>0</v>
      </c>
      <c r="J382" s="3" t="n">
        <v>0</v>
      </c>
      <c r="K382" s="3" t="n">
        <v>0</v>
      </c>
      <c r="L382" s="3" t="n">
        <v>0</v>
      </c>
      <c r="M382" s="3" t="n">
        <v>0</v>
      </c>
      <c r="N382" s="3" t="n">
        <v>0</v>
      </c>
      <c r="O382" s="3" t="n">
        <v>0</v>
      </c>
      <c r="P382" s="3" t="n">
        <v>0</v>
      </c>
      <c r="Q382" s="3" t="n">
        <v>0</v>
      </c>
      <c r="R382" s="3" t="n">
        <v>55</v>
      </c>
      <c r="S382" s="3" t="n">
        <v>77</v>
      </c>
      <c r="T382" s="3" t="n">
        <v>0</v>
      </c>
      <c r="U382" s="3" t="n">
        <v>0</v>
      </c>
      <c r="V382" s="3" t="n">
        <v>0</v>
      </c>
      <c r="W382" s="3" t="n">
        <v>20</v>
      </c>
      <c r="X382" s="3" t="n">
        <v>28</v>
      </c>
      <c r="Y382" s="3" t="n">
        <v>0</v>
      </c>
      <c r="Z382" s="3" t="n">
        <v>30</v>
      </c>
      <c r="AA382" s="3" t="n">
        <v>34</v>
      </c>
      <c r="AB382" s="3" t="n">
        <v>-20</v>
      </c>
      <c r="AC382" s="3" t="n">
        <v>55</v>
      </c>
      <c r="AD382" s="3" t="n">
        <v>78</v>
      </c>
      <c r="AE382" s="3" t="n">
        <v>100</v>
      </c>
      <c r="AF382" s="3" t="n">
        <v>80</v>
      </c>
      <c r="AG382" s="3" t="n">
        <v>71</v>
      </c>
      <c r="AH382" s="3" t="n">
        <v>100</v>
      </c>
      <c r="AI382" s="3" t="n">
        <v>50</v>
      </c>
      <c r="AJ382" s="3" t="n">
        <v>71</v>
      </c>
      <c r="AK382" s="3" t="n">
        <v>100</v>
      </c>
      <c r="AL382" s="3" t="n">
        <v>67</v>
      </c>
      <c r="AM382" s="3" t="n">
        <v>0</v>
      </c>
      <c r="AN382" s="3" t="n">
        <v>0</v>
      </c>
      <c r="AO382" s="3" t="n">
        <v>100</v>
      </c>
      <c r="AP382" s="3" t="n">
        <v>50</v>
      </c>
      <c r="AQ382" s="3" t="n">
        <v>40</v>
      </c>
      <c r="AR382" s="3" t="n">
        <v>80</v>
      </c>
      <c r="AS382" s="3" t="n">
        <v>60</v>
      </c>
      <c r="AT382" s="3" t="n">
        <v>67</v>
      </c>
      <c r="AU382" s="3" t="n">
        <v>60</v>
      </c>
      <c r="AV382" s="3" t="n">
        <v>100</v>
      </c>
      <c r="AW382" s="3" t="n">
        <v>0</v>
      </c>
      <c r="AX382" s="3" t="n">
        <v>0</v>
      </c>
    </row>
    <row r="383">
      <c r="A383" s="3" t="inlineStr">
        <is>
          <t>Centre 5</t>
        </is>
      </c>
      <c r="B383" s="3" t="inlineStr">
        <is>
          <t>Centre NPS Score - New</t>
        </is>
      </c>
      <c r="C383" s="3" t="n">
        <v>0</v>
      </c>
      <c r="D383" s="3" t="n">
        <v>0</v>
      </c>
      <c r="E383" s="3" t="n">
        <v>0</v>
      </c>
      <c r="F383" s="3" t="n">
        <v>0</v>
      </c>
      <c r="G383" s="3" t="n">
        <v>0</v>
      </c>
      <c r="H383" s="3" t="n">
        <v>0</v>
      </c>
      <c r="I383" s="3" t="n">
        <v>0</v>
      </c>
      <c r="J383" s="3" t="n">
        <v>0</v>
      </c>
      <c r="K383" s="3" t="n">
        <v>0</v>
      </c>
      <c r="L383" s="3" t="n">
        <v>0</v>
      </c>
      <c r="M383" s="3" t="n">
        <v>0</v>
      </c>
      <c r="N383" s="3" t="n">
        <v>0</v>
      </c>
      <c r="O383" s="3" t="n">
        <v>0</v>
      </c>
      <c r="P383" s="3" t="n">
        <v>0</v>
      </c>
      <c r="Q383" s="3" t="n">
        <v>0</v>
      </c>
      <c r="R383" s="3" t="n">
        <v>0</v>
      </c>
      <c r="S383" s="3" t="n">
        <v>100</v>
      </c>
      <c r="T383" s="3" t="n">
        <v>0</v>
      </c>
      <c r="U383" s="3" t="n">
        <v>0</v>
      </c>
      <c r="V383" s="3" t="n">
        <v>0</v>
      </c>
      <c r="W383" s="3" t="n">
        <v>-67</v>
      </c>
      <c r="X383" s="3" t="n">
        <v>0</v>
      </c>
      <c r="Y383" s="3" t="n">
        <v>0</v>
      </c>
      <c r="Z383" s="3" t="n">
        <v>0</v>
      </c>
      <c r="AA383" s="3" t="n">
        <v>100</v>
      </c>
      <c r="AB383" s="3" t="n">
        <v>0</v>
      </c>
      <c r="AC383" s="3" t="n">
        <v>0</v>
      </c>
      <c r="AD383" s="3" t="n">
        <v>0</v>
      </c>
      <c r="AE383" s="3" t="n">
        <v>0</v>
      </c>
      <c r="AF383" s="3" t="n">
        <v>0</v>
      </c>
      <c r="AG383" s="3" t="n">
        <v>0</v>
      </c>
      <c r="AH383" s="3" t="n">
        <v>0</v>
      </c>
      <c r="AI383" s="3" t="n">
        <v>100</v>
      </c>
      <c r="AJ383" s="3" t="n">
        <v>0</v>
      </c>
      <c r="AK383" s="3" t="n">
        <v>0</v>
      </c>
      <c r="AL383" s="3" t="n">
        <v>100</v>
      </c>
      <c r="AM383" s="3" t="n">
        <v>0</v>
      </c>
      <c r="AN383" s="3" t="n">
        <v>0</v>
      </c>
      <c r="AO383" s="3" t="n">
        <v>0</v>
      </c>
      <c r="AP383" s="3" t="n">
        <v>0</v>
      </c>
      <c r="AQ383" s="3" t="n">
        <v>0</v>
      </c>
      <c r="AR383" s="3" t="n">
        <v>100</v>
      </c>
      <c r="AS383" s="3" t="n">
        <v>0</v>
      </c>
      <c r="AT383" s="3" t="n">
        <v>50</v>
      </c>
      <c r="AU383" s="3" t="n">
        <v>88</v>
      </c>
      <c r="AV383" s="3" t="n">
        <v>100</v>
      </c>
      <c r="AW383" s="3" t="n">
        <v>100</v>
      </c>
      <c r="AX383" s="3" t="n">
        <v>0</v>
      </c>
    </row>
    <row r="384">
      <c r="A384" s="3" t="inlineStr">
        <is>
          <t>Centre 5</t>
        </is>
      </c>
      <c r="B384" s="3" t="inlineStr">
        <is>
          <t>Centre NPS Score - Parents</t>
        </is>
      </c>
      <c r="C384" s="4" t="n">
        <v>63</v>
      </c>
      <c r="D384" s="4" t="n">
        <v>63</v>
      </c>
      <c r="E384" s="4" t="n">
        <v>63</v>
      </c>
      <c r="F384" s="4" t="n">
        <v>63</v>
      </c>
      <c r="G384" s="4" t="n">
        <v>63</v>
      </c>
      <c r="H384" s="4" t="n">
        <v>63</v>
      </c>
      <c r="I384" s="4" t="n">
        <v>63</v>
      </c>
      <c r="J384" s="4" t="n">
        <v>63</v>
      </c>
      <c r="K384" s="4" t="n">
        <v>63</v>
      </c>
      <c r="L384" s="4" t="n">
        <v>63</v>
      </c>
      <c r="M384" s="4" t="n">
        <v>63</v>
      </c>
      <c r="N384" s="4" t="n">
        <v>63</v>
      </c>
      <c r="O384" s="4" t="n">
        <v>0</v>
      </c>
      <c r="P384" s="4" t="n">
        <v>0</v>
      </c>
      <c r="Q384" s="4" t="n">
        <v>0</v>
      </c>
      <c r="R384" s="4" t="n">
        <v>55</v>
      </c>
      <c r="S384" s="4" t="n">
        <v>81</v>
      </c>
      <c r="T384" s="4" t="n">
        <v>0</v>
      </c>
      <c r="U384" s="4" t="n">
        <v>0</v>
      </c>
      <c r="V384" s="4" t="n">
        <v>0</v>
      </c>
      <c r="W384" s="4" t="n">
        <v>0</v>
      </c>
      <c r="X384" s="4" t="n">
        <v>25</v>
      </c>
      <c r="Y384" s="4" t="n">
        <v>0</v>
      </c>
      <c r="Z384" s="4" t="n">
        <v>30</v>
      </c>
      <c r="AA384" s="4" t="n">
        <v>60</v>
      </c>
      <c r="AB384" s="4" t="n">
        <v>-20</v>
      </c>
      <c r="AC384" s="4" t="n">
        <v>50</v>
      </c>
      <c r="AD384" s="4" t="n">
        <v>78</v>
      </c>
      <c r="AE384" s="4" t="n">
        <v>100</v>
      </c>
      <c r="AF384" s="4" t="n">
        <v>80</v>
      </c>
      <c r="AG384" s="4" t="n">
        <v>71</v>
      </c>
      <c r="AH384" s="4" t="n">
        <v>100</v>
      </c>
      <c r="AI384" s="4" t="n">
        <v>56</v>
      </c>
      <c r="AJ384" s="4" t="n">
        <v>71</v>
      </c>
      <c r="AK384" s="4" t="n">
        <v>100</v>
      </c>
      <c r="AL384" s="4" t="n">
        <v>75</v>
      </c>
      <c r="AM384" s="4" t="n">
        <v>0</v>
      </c>
      <c r="AN384" s="4" t="n">
        <v>0</v>
      </c>
      <c r="AO384" s="4" t="n">
        <v>100</v>
      </c>
      <c r="AP384" s="4" t="n">
        <v>50</v>
      </c>
      <c r="AQ384" s="4" t="n">
        <v>40</v>
      </c>
      <c r="AR384" s="4" t="n">
        <v>60</v>
      </c>
      <c r="AS384" s="4" t="n">
        <v>60</v>
      </c>
      <c r="AT384" s="4" t="n">
        <v>67</v>
      </c>
      <c r="AU384" s="4" t="n">
        <v>71</v>
      </c>
      <c r="AV384" s="4" t="n">
        <v>100</v>
      </c>
      <c r="AW384" s="4" t="n">
        <v>100</v>
      </c>
      <c r="AX384" s="4" t="n">
        <v>0</v>
      </c>
    </row>
    <row r="385">
      <c r="A385" s="3" t="inlineStr">
        <is>
          <t>Centre 5</t>
        </is>
      </c>
      <c r="B385" s="3" t="inlineStr">
        <is>
          <t>Post Tour NPS</t>
        </is>
      </c>
      <c r="C385" s="4" t="n">
        <v>0</v>
      </c>
      <c r="D385" s="4" t="n">
        <v>0</v>
      </c>
      <c r="E385" s="4" t="n">
        <v>0</v>
      </c>
      <c r="F385" s="4" t="n">
        <v>0</v>
      </c>
      <c r="G385" s="4" t="n">
        <v>0</v>
      </c>
      <c r="H385" s="4" t="n">
        <v>0</v>
      </c>
      <c r="I385" s="4" t="n">
        <v>0</v>
      </c>
      <c r="J385" s="4" t="n">
        <v>0</v>
      </c>
      <c r="K385" s="4" t="n">
        <v>0</v>
      </c>
      <c r="L385" s="4" t="n">
        <v>0</v>
      </c>
      <c r="M385" s="4" t="n">
        <v>0</v>
      </c>
      <c r="N385" s="4" t="n">
        <v>0</v>
      </c>
      <c r="O385" s="4" t="n">
        <v>0</v>
      </c>
      <c r="P385" s="4" t="n">
        <v>0</v>
      </c>
      <c r="Q385" s="4" t="n">
        <v>0</v>
      </c>
      <c r="R385" s="4" t="n">
        <v>0</v>
      </c>
      <c r="S385" s="4" t="n">
        <v>100</v>
      </c>
      <c r="T385" s="4" t="n">
        <v>67</v>
      </c>
      <c r="U385" s="4" t="n">
        <v>62</v>
      </c>
      <c r="V385" s="4" t="n">
        <v>40</v>
      </c>
      <c r="W385" s="4" t="n">
        <v>40</v>
      </c>
      <c r="X385" s="4" t="n">
        <v>50</v>
      </c>
      <c r="Y385" s="4" t="n">
        <v>67</v>
      </c>
      <c r="Z385" s="4" t="n">
        <v>33</v>
      </c>
      <c r="AA385" s="4" t="n">
        <v>57</v>
      </c>
      <c r="AB385" s="4" t="n">
        <v>50</v>
      </c>
      <c r="AC385" s="4" t="n">
        <v>67</v>
      </c>
      <c r="AD385" s="4" t="n">
        <v>100</v>
      </c>
      <c r="AE385" s="4" t="n">
        <v>-34</v>
      </c>
      <c r="AF385" s="4" t="n">
        <v>100</v>
      </c>
      <c r="AG385" s="4" t="n">
        <v>100</v>
      </c>
      <c r="AH385" s="4" t="n">
        <v>14</v>
      </c>
      <c r="AI385" s="4" t="n">
        <v>86</v>
      </c>
      <c r="AJ385" s="4" t="n">
        <v>50</v>
      </c>
      <c r="AK385" s="4" t="n">
        <v>83</v>
      </c>
      <c r="AL385" s="4" t="n">
        <v>67</v>
      </c>
      <c r="AM385" s="4" t="n">
        <v>100</v>
      </c>
      <c r="AN385" s="4" t="n">
        <v>50</v>
      </c>
      <c r="AO385" s="4" t="n">
        <v>100</v>
      </c>
      <c r="AP385" s="4" t="n">
        <v>100</v>
      </c>
      <c r="AQ385" s="4" t="n">
        <v>0</v>
      </c>
      <c r="AR385" s="4" t="n">
        <v>0</v>
      </c>
      <c r="AS385" s="4" t="n">
        <v>0</v>
      </c>
      <c r="AT385" s="4" t="n">
        <v>0</v>
      </c>
      <c r="AU385" s="4" t="n">
        <v>0</v>
      </c>
      <c r="AV385" s="4" t="n">
        <v>0</v>
      </c>
      <c r="AW385" s="4" t="n">
        <v>0</v>
      </c>
      <c r="AX385" s="4" t="n">
        <v>0</v>
      </c>
    </row>
    <row r="386">
      <c r="A386" s="3" t="inlineStr">
        <is>
          <t>Centre 5</t>
        </is>
      </c>
      <c r="B386" s="3" t="inlineStr">
        <is>
          <t>Agency Fees</t>
        </is>
      </c>
      <c r="C386" s="3" t="n">
        <v>385.8</v>
      </c>
      <c r="D386" s="3" t="n">
        <v>385.8</v>
      </c>
      <c r="E386" s="3" t="n">
        <v>385.8000000000001</v>
      </c>
      <c r="F386" s="3" t="n">
        <v>385.8</v>
      </c>
      <c r="G386" s="3" t="n">
        <v>-112.25</v>
      </c>
      <c r="H386" s="3" t="n">
        <v>9484.27</v>
      </c>
      <c r="I386" s="3" t="n">
        <v>5648.23</v>
      </c>
      <c r="J386" s="3" t="n">
        <v>4977.84</v>
      </c>
      <c r="K386" s="3" t="n">
        <v>5332.469999999999</v>
      </c>
      <c r="L386" s="3" t="n">
        <v>7127.54</v>
      </c>
      <c r="M386" s="3" t="n">
        <v>14138.84</v>
      </c>
      <c r="N386" s="3" t="n">
        <v>23255.49</v>
      </c>
      <c r="O386" s="3" t="n">
        <v>11291.23000000001</v>
      </c>
      <c r="P386" s="3" t="n">
        <v>2.557953848736361e-13</v>
      </c>
      <c r="Q386" s="3" t="n">
        <v>0</v>
      </c>
      <c r="R386" s="3" t="n">
        <v>0</v>
      </c>
      <c r="S386" s="3" t="n">
        <v>0</v>
      </c>
      <c r="T386" s="3" t="n">
        <v>6644.22</v>
      </c>
      <c r="U386" s="3" t="n">
        <v>3663.37</v>
      </c>
      <c r="V386" s="3" t="n">
        <v>4902.52</v>
      </c>
      <c r="W386" s="3" t="n">
        <v>7671.12</v>
      </c>
      <c r="X386" s="3" t="n">
        <v>12175.18</v>
      </c>
      <c r="Y386" s="3" t="n">
        <v>15833.21</v>
      </c>
      <c r="Z386" s="3" t="n">
        <v>45737.60999999998</v>
      </c>
      <c r="AA386" s="3" t="n">
        <v>44792.71</v>
      </c>
      <c r="AB386" s="3" t="n">
        <v>21779.75</v>
      </c>
      <c r="AC386" s="3" t="n">
        <v>41991.78000000001</v>
      </c>
      <c r="AD386" s="3" t="n">
        <v>20074.8</v>
      </c>
      <c r="AE386" s="3" t="n">
        <v>23560.90999999999</v>
      </c>
      <c r="AF386" s="3" t="n">
        <v>40017.57999999998</v>
      </c>
      <c r="AG386" s="3" t="n">
        <v>4711.22</v>
      </c>
      <c r="AH386" s="3" t="n">
        <v>35712.95999999999</v>
      </c>
      <c r="AI386" s="3" t="n">
        <v>37820.72</v>
      </c>
      <c r="AJ386" s="3" t="n">
        <v>11868.67</v>
      </c>
      <c r="AK386" s="3" t="n">
        <v>5759.11</v>
      </c>
      <c r="AL386" s="3" t="n">
        <v>0</v>
      </c>
      <c r="AM386" s="3" t="n">
        <v>0</v>
      </c>
      <c r="AN386" s="3" t="n">
        <v>0</v>
      </c>
      <c r="AO386" s="3" t="n">
        <v>0</v>
      </c>
      <c r="AP386" s="3" t="n">
        <v>1609.12</v>
      </c>
      <c r="AQ386" s="3" t="n">
        <v>2271.57</v>
      </c>
      <c r="AR386" s="3" t="n">
        <v>0</v>
      </c>
      <c r="AS386" s="3" t="n">
        <v>0</v>
      </c>
      <c r="AT386" s="3" t="n">
        <v>0</v>
      </c>
      <c r="AU386" s="3" t="n">
        <v>0</v>
      </c>
      <c r="AV386" s="3" t="n">
        <v>0</v>
      </c>
      <c r="AW386" s="3" t="n">
        <v>0</v>
      </c>
      <c r="AX386" s="3" t="n">
        <v>0</v>
      </c>
    </row>
    <row r="387">
      <c r="A387" s="3" t="inlineStr">
        <is>
          <t>Centre 5</t>
        </is>
      </c>
      <c r="B387" s="3" t="inlineStr">
        <is>
          <t>Programming Hours</t>
        </is>
      </c>
      <c r="C387" s="3" t="n">
        <v>0</v>
      </c>
      <c r="D387" s="3" t="n">
        <v>0</v>
      </c>
      <c r="E387" s="3" t="n">
        <v>0</v>
      </c>
      <c r="F387" s="3" t="n">
        <v>0</v>
      </c>
      <c r="G387" s="3" t="n">
        <v>0</v>
      </c>
      <c r="H387" s="3" t="n">
        <v>0</v>
      </c>
      <c r="I387" s="3" t="n">
        <v>0</v>
      </c>
      <c r="J387" s="3" t="n">
        <v>0</v>
      </c>
      <c r="K387" s="3" t="n">
        <v>0</v>
      </c>
      <c r="L387" s="3" t="n">
        <v>0</v>
      </c>
      <c r="M387" s="3" t="n">
        <v>0</v>
      </c>
      <c r="N387" s="3" t="n">
        <v>19</v>
      </c>
      <c r="O387" s="3" t="n">
        <v>36</v>
      </c>
      <c r="P387" s="3" t="n">
        <v>90.25</v>
      </c>
      <c r="Q387" s="3" t="n">
        <v>112.5</v>
      </c>
      <c r="R387" s="3" t="n">
        <v>33</v>
      </c>
      <c r="S387" s="3" t="n">
        <v>41</v>
      </c>
      <c r="T387" s="3" t="n">
        <v>24.5</v>
      </c>
      <c r="U387" s="3" t="n">
        <v>6.25</v>
      </c>
      <c r="V387" s="3" t="n">
        <v>10</v>
      </c>
      <c r="W387" s="3" t="n">
        <v>32.5</v>
      </c>
      <c r="X387" s="3" t="n">
        <v>23</v>
      </c>
      <c r="Y387" s="3" t="n">
        <v>52.5</v>
      </c>
      <c r="Z387" s="3" t="n">
        <v>38.25</v>
      </c>
      <c r="AA387" s="3" t="n">
        <v>30.5</v>
      </c>
      <c r="AB387" s="3" t="n">
        <v>41.25</v>
      </c>
      <c r="AC387" s="3" t="n">
        <v>55</v>
      </c>
      <c r="AD387" s="3" t="n">
        <v>6</v>
      </c>
      <c r="AE387" s="3" t="n">
        <v>30</v>
      </c>
      <c r="AF387" s="3" t="n">
        <v>60.25</v>
      </c>
      <c r="AG387" s="3" t="n">
        <v>37.5</v>
      </c>
      <c r="AH387" s="3" t="n">
        <v>44</v>
      </c>
      <c r="AI387" s="3" t="n">
        <v>41.5</v>
      </c>
      <c r="AJ387" s="3" t="n">
        <v>32.25</v>
      </c>
      <c r="AK387" s="3" t="n">
        <v>38.75</v>
      </c>
      <c r="AL387" s="3" t="n">
        <v>64.75</v>
      </c>
      <c r="AM387" s="3" t="n">
        <v>39</v>
      </c>
      <c r="AN387" s="3" t="n">
        <v>35.75</v>
      </c>
      <c r="AO387" s="3" t="n">
        <v>40</v>
      </c>
      <c r="AP387" s="3" t="n">
        <v>35.25</v>
      </c>
      <c r="AQ387" s="3" t="n">
        <v>25.5</v>
      </c>
      <c r="AR387" s="3" t="n">
        <v>43.75</v>
      </c>
      <c r="AS387" s="3" t="n">
        <v>42</v>
      </c>
      <c r="AT387" s="3" t="n">
        <v>34.25</v>
      </c>
      <c r="AU387" s="3" t="n">
        <v>53.25</v>
      </c>
      <c r="AV387" s="3" t="n">
        <v>39.25</v>
      </c>
      <c r="AW387" s="3" t="n">
        <v>19</v>
      </c>
      <c r="AX387" s="3" t="n">
        <v>0</v>
      </c>
    </row>
    <row r="388">
      <c r="A388" s="3" t="inlineStr">
        <is>
          <t>Centre 5</t>
        </is>
      </c>
      <c r="B388" s="3" t="inlineStr">
        <is>
          <t>Target Programming Hours</t>
        </is>
      </c>
      <c r="C388" s="3" t="n">
        <v>32</v>
      </c>
      <c r="D388" s="3" t="n">
        <v>32</v>
      </c>
      <c r="E388" s="3" t="n">
        <v>40</v>
      </c>
      <c r="F388" s="3" t="n">
        <v>32</v>
      </c>
      <c r="G388" s="3" t="n">
        <v>32</v>
      </c>
      <c r="H388" s="3" t="n">
        <v>40</v>
      </c>
      <c r="I388" s="3" t="n">
        <v>32</v>
      </c>
      <c r="J388" s="3" t="n">
        <v>32</v>
      </c>
      <c r="K388" s="3" t="n">
        <v>40</v>
      </c>
      <c r="L388" s="3" t="n">
        <v>32</v>
      </c>
      <c r="M388" s="3" t="n">
        <v>32</v>
      </c>
      <c r="N388" s="3" t="n">
        <v>40</v>
      </c>
      <c r="O388" s="3" t="n">
        <v>40</v>
      </c>
      <c r="P388" s="3" t="n">
        <v>32</v>
      </c>
      <c r="Q388" s="3" t="n">
        <v>40</v>
      </c>
      <c r="R388" s="3" t="n">
        <v>32</v>
      </c>
      <c r="S388" s="3" t="n">
        <v>32</v>
      </c>
      <c r="T388" s="3" t="n">
        <v>40</v>
      </c>
      <c r="U388" s="3" t="n">
        <v>32</v>
      </c>
      <c r="V388" s="3" t="n">
        <v>32</v>
      </c>
      <c r="W388" s="3" t="n">
        <v>40</v>
      </c>
      <c r="X388" s="3" t="n">
        <v>32</v>
      </c>
      <c r="Y388" s="3" t="n">
        <v>32</v>
      </c>
      <c r="Z388" s="3" t="n">
        <v>40</v>
      </c>
      <c r="AA388" s="3" t="n">
        <v>32</v>
      </c>
      <c r="AB388" s="3" t="n">
        <v>32</v>
      </c>
      <c r="AC388" s="3" t="n">
        <v>40</v>
      </c>
      <c r="AD388" s="3" t="n">
        <v>42</v>
      </c>
      <c r="AE388" s="3" t="n">
        <v>42</v>
      </c>
      <c r="AF388" s="3" t="n">
        <v>52.5</v>
      </c>
      <c r="AG388" s="3" t="n">
        <v>42</v>
      </c>
      <c r="AH388" s="3" t="n">
        <v>42</v>
      </c>
      <c r="AI388" s="3" t="n">
        <v>52.5</v>
      </c>
      <c r="AJ388" s="3" t="n">
        <v>42</v>
      </c>
      <c r="AK388" s="3" t="n">
        <v>42</v>
      </c>
      <c r="AL388" s="3" t="n">
        <v>52.5</v>
      </c>
      <c r="AM388" s="3" t="n">
        <v>42</v>
      </c>
      <c r="AN388" s="3" t="n">
        <v>42</v>
      </c>
      <c r="AO388" s="3" t="n">
        <v>52.5</v>
      </c>
      <c r="AP388" s="3" t="n">
        <v>42</v>
      </c>
      <c r="AQ388" s="3" t="n">
        <v>42</v>
      </c>
      <c r="AR388" s="3" t="n">
        <v>52.5</v>
      </c>
      <c r="AS388" s="3" t="n">
        <v>42</v>
      </c>
      <c r="AT388" s="3" t="n">
        <v>42</v>
      </c>
      <c r="AU388" s="3" t="n">
        <v>52.5</v>
      </c>
      <c r="AV388" s="3" t="n">
        <v>42</v>
      </c>
      <c r="AW388" s="3" t="n">
        <v>42</v>
      </c>
      <c r="AX388" s="3" t="n">
        <v>52.5</v>
      </c>
    </row>
    <row r="389">
      <c r="A389" s="3" t="inlineStr">
        <is>
          <t>Centre 5</t>
        </is>
      </c>
      <c r="B389" s="3" t="inlineStr">
        <is>
          <t>Debtors Balance</t>
        </is>
      </c>
      <c r="C389" s="3" t="n">
        <v>266.36</v>
      </c>
      <c r="D389" s="3" t="n">
        <v>86.53</v>
      </c>
      <c r="E389" s="3" t="n">
        <v>15484.2</v>
      </c>
      <c r="F389" s="3" t="n">
        <v>4538.18</v>
      </c>
      <c r="G389" s="3" t="n">
        <v>404.65</v>
      </c>
      <c r="H389" s="3" t="n">
        <v>574.05</v>
      </c>
      <c r="I389" s="3" t="n">
        <v>216.19</v>
      </c>
      <c r="J389" s="3" t="n">
        <v>1212</v>
      </c>
      <c r="K389" s="3" t="n">
        <v>3711.88</v>
      </c>
      <c r="L389" s="3" t="n">
        <v>9278.1</v>
      </c>
      <c r="M389" s="3" t="n">
        <v>8374.310000000001</v>
      </c>
      <c r="N389" s="3" t="n">
        <v>1661.8</v>
      </c>
      <c r="O389" s="3" t="n">
        <v>2337.3</v>
      </c>
      <c r="P389" s="3" t="n">
        <v>665.71</v>
      </c>
      <c r="Q389" s="3" t="n">
        <v>0</v>
      </c>
      <c r="R389" s="3" t="n">
        <v>2527</v>
      </c>
      <c r="S389" s="3" t="n">
        <v>9119.51</v>
      </c>
      <c r="T389" s="3" t="n">
        <v>6526.54</v>
      </c>
      <c r="U389" s="3" t="n">
        <v>1097.58</v>
      </c>
      <c r="V389" s="3" t="n">
        <v>842.65</v>
      </c>
      <c r="W389" s="3" t="n">
        <v>355.04</v>
      </c>
      <c r="X389" s="3" t="n">
        <v>0.24</v>
      </c>
      <c r="Y389" s="3" t="n">
        <v>141.5</v>
      </c>
      <c r="Z389" s="3" t="n">
        <v>1846.17</v>
      </c>
      <c r="AA389" s="3" t="n">
        <v>23.58</v>
      </c>
      <c r="AB389" s="3" t="n">
        <v>0</v>
      </c>
      <c r="AC389" s="3" t="n">
        <v>149.75</v>
      </c>
      <c r="AD389" s="3" t="n">
        <v>899.5</v>
      </c>
      <c r="AE389" s="3" t="n">
        <v>91.73999999999999</v>
      </c>
      <c r="AF389" s="3" t="n">
        <v>44.52</v>
      </c>
      <c r="AG389" s="3" t="n">
        <v>907.51</v>
      </c>
      <c r="AH389" s="3" t="n">
        <v>219.84</v>
      </c>
      <c r="AI389" s="3" t="n">
        <v>1874.05</v>
      </c>
      <c r="AJ389" s="3" t="n">
        <v>4913.860000000001</v>
      </c>
      <c r="AK389" s="3" t="n">
        <v>0.07000000000000001</v>
      </c>
      <c r="AL389" s="3" t="n">
        <v>938.76</v>
      </c>
      <c r="AM389" s="3" t="n">
        <v>984.7</v>
      </c>
      <c r="AN389" s="3" t="n">
        <v>0</v>
      </c>
      <c r="AO389" s="3" t="n">
        <v>1323</v>
      </c>
      <c r="AP389" s="3" t="n">
        <v>3746.96</v>
      </c>
      <c r="AQ389" s="3" t="n">
        <v>939.8499999999999</v>
      </c>
      <c r="AR389" s="3" t="n">
        <v>1837.53</v>
      </c>
      <c r="AS389" s="3" t="n">
        <v>1470.41</v>
      </c>
      <c r="AT389" s="3" t="n">
        <v>8505.620000000001</v>
      </c>
      <c r="AU389" s="3" t="n">
        <v>18500.76</v>
      </c>
      <c r="AV389" s="3" t="n">
        <v>16440.21</v>
      </c>
      <c r="AW389" s="3" t="n">
        <v>16204.4</v>
      </c>
      <c r="AX389" s="3" t="n">
        <v>0</v>
      </c>
    </row>
    <row r="390">
      <c r="A390" s="3" t="inlineStr">
        <is>
          <t>Centre 5</t>
        </is>
      </c>
      <c r="B390" s="3" t="inlineStr">
        <is>
          <t>Budgeted EBITDA</t>
        </is>
      </c>
      <c r="C390" s="4" t="n">
        <v>70878.35668848146</v>
      </c>
      <c r="D390" s="4" t="n">
        <v>127226.9847339488</v>
      </c>
      <c r="E390" s="4" t="n">
        <v>174003.7176677381</v>
      </c>
      <c r="F390" s="4" t="n">
        <v>65321.69922917317</v>
      </c>
      <c r="G390" s="4" t="n">
        <v>59190.95755148968</v>
      </c>
      <c r="H390" s="4" t="n">
        <v>79897.34524115763</v>
      </c>
      <c r="I390" s="4" t="n">
        <v>48197.29131275007</v>
      </c>
      <c r="J390" s="4" t="n">
        <v>57892.02327280058</v>
      </c>
      <c r="K390" s="4" t="n">
        <v>73556.64253182997</v>
      </c>
      <c r="L390" s="4" t="n">
        <v>52038.08406892256</v>
      </c>
      <c r="M390" s="4" t="n">
        <v>54012.00640635547</v>
      </c>
      <c r="N390" s="4" t="n">
        <v>92398.02614647552</v>
      </c>
      <c r="O390" s="4" t="n">
        <v>91658.12523604633</v>
      </c>
      <c r="P390" s="4" t="n">
        <v>71336.32180584868</v>
      </c>
      <c r="Q390" s="4" t="n">
        <v>108861.8130715137</v>
      </c>
      <c r="R390" s="4" t="n">
        <v>79742.14216698104</v>
      </c>
      <c r="S390" s="4" t="n">
        <v>82128.57572880166</v>
      </c>
      <c r="T390" s="4" t="n">
        <v>108224.3034684043</v>
      </c>
      <c r="U390" s="4" t="n">
        <v>70398.48692838319</v>
      </c>
      <c r="V390" s="4" t="n">
        <v>66120.07292918398</v>
      </c>
      <c r="W390" s="4" t="n">
        <v>100576.3323299749</v>
      </c>
      <c r="X390" s="4" t="n">
        <v>70614.09114171706</v>
      </c>
      <c r="Y390" s="4" t="n">
        <v>78062.85561067871</v>
      </c>
      <c r="Z390" s="4" t="n">
        <v>123687.7225715377</v>
      </c>
      <c r="AA390" s="4" t="n">
        <v>69965.38138423645</v>
      </c>
      <c r="AB390" s="4" t="n">
        <v>72589.10090213343</v>
      </c>
      <c r="AC390" s="4" t="n">
        <v>105105.7003941257</v>
      </c>
      <c r="AD390" s="4" t="n">
        <v>62834.40632940745</v>
      </c>
      <c r="AE390" s="4" t="n">
        <v>72669.90621189045</v>
      </c>
      <c r="AF390" s="4" t="n">
        <v>94343.68887307362</v>
      </c>
      <c r="AG390" s="4" t="n">
        <v>55128.30051222737</v>
      </c>
      <c r="AH390" s="4" t="n">
        <v>49443.98915588448</v>
      </c>
      <c r="AI390" s="4" t="n">
        <v>84871.69136396049</v>
      </c>
      <c r="AJ390" s="4" t="n">
        <v>60698.79763356455</v>
      </c>
      <c r="AK390" s="4" t="n">
        <v>70312.9704287374</v>
      </c>
      <c r="AL390" s="4" t="n">
        <v>114592.4191506843</v>
      </c>
      <c r="AM390" s="4" t="n">
        <v>89944.40903622883</v>
      </c>
      <c r="AN390" s="4" t="n">
        <v>95787.33547388995</v>
      </c>
      <c r="AO390" s="4" t="n">
        <v>149272.2891820014</v>
      </c>
      <c r="AP390" s="4" t="n">
        <v>103063.5436054338</v>
      </c>
      <c r="AQ390" s="4" t="n">
        <v>114688.8270186166</v>
      </c>
      <c r="AR390" s="4" t="n">
        <v>145381.5775148372</v>
      </c>
      <c r="AS390" s="4" t="n">
        <v>78893.22306376278</v>
      </c>
      <c r="AT390" s="4" t="n">
        <v>68276.26843923032</v>
      </c>
      <c r="AU390" s="4" t="n">
        <v>110811.8477716248</v>
      </c>
      <c r="AV390" s="4" t="n">
        <v>76996.74036223255</v>
      </c>
      <c r="AW390" s="4" t="n">
        <v>87820.86032044282</v>
      </c>
      <c r="AX390" s="4" t="n">
        <v>0</v>
      </c>
    </row>
    <row r="391">
      <c r="A391" s="3" t="inlineStr">
        <is>
          <t>Centre 5</t>
        </is>
      </c>
      <c r="B391" s="3" t="inlineStr">
        <is>
          <t>EBITDA</t>
        </is>
      </c>
      <c r="C391" s="4" t="n">
        <v>82957.34000000004</v>
      </c>
      <c r="D391" s="4" t="n">
        <v>144943.24</v>
      </c>
      <c r="E391" s="4" t="n">
        <v>158507.5</v>
      </c>
      <c r="F391" s="4" t="n">
        <v>91801.93000000008</v>
      </c>
      <c r="G391" s="4" t="n">
        <v>62244.56</v>
      </c>
      <c r="H391" s="4" t="n">
        <v>37688.47999999998</v>
      </c>
      <c r="I391" s="4" t="n">
        <v>17035.82999999995</v>
      </c>
      <c r="J391" s="4" t="n">
        <v>28788.09000000005</v>
      </c>
      <c r="K391" s="4" t="n">
        <v>67498.95000000001</v>
      </c>
      <c r="L391" s="4" t="n">
        <v>55416.4</v>
      </c>
      <c r="M391" s="4" t="n">
        <v>44115.02000000008</v>
      </c>
      <c r="N391" s="4" t="n">
        <v>73805.48000000005</v>
      </c>
      <c r="O391" s="4" t="n">
        <v>96152.07000000001</v>
      </c>
      <c r="P391" s="4" t="n">
        <v>67693.00999999992</v>
      </c>
      <c r="Q391" s="4" t="n">
        <v>87374.87999999996</v>
      </c>
      <c r="R391" s="4" t="n">
        <v>58595.72000000008</v>
      </c>
      <c r="S391" s="4" t="n">
        <v>79065.83000000007</v>
      </c>
      <c r="T391" s="4" t="n">
        <v>87545.25999999995</v>
      </c>
      <c r="U391" s="4" t="n">
        <v>36855.73000000003</v>
      </c>
      <c r="V391" s="4" t="n">
        <v>36931.21000000002</v>
      </c>
      <c r="W391" s="4" t="n">
        <v>44916.75000000016</v>
      </c>
      <c r="X391" s="4" t="n">
        <v>42373.8600000002</v>
      </c>
      <c r="Y391" s="4" t="n">
        <v>79879.97</v>
      </c>
      <c r="Z391" s="4" t="n">
        <v>103789.3900000001</v>
      </c>
      <c r="AA391" s="4" t="n">
        <v>75619.19999999995</v>
      </c>
      <c r="AB391" s="4" t="n">
        <v>77569.20000000008</v>
      </c>
      <c r="AC391" s="4" t="n">
        <v>112592.3100000001</v>
      </c>
      <c r="AD391" s="4" t="n">
        <v>77619.00000000012</v>
      </c>
      <c r="AE391" s="4" t="n">
        <v>70219.90999999992</v>
      </c>
      <c r="AF391" s="4" t="n">
        <v>114952.35</v>
      </c>
      <c r="AG391" s="4" t="n">
        <v>74529.85000000003</v>
      </c>
      <c r="AH391" s="4" t="n">
        <v>61752.50999999996</v>
      </c>
      <c r="AI391" s="4" t="n">
        <v>93658.4899999998</v>
      </c>
      <c r="AJ391" s="4" t="n">
        <v>63882.81999999996</v>
      </c>
      <c r="AK391" s="4" t="n">
        <v>65627.09000000004</v>
      </c>
      <c r="AL391" s="4" t="n">
        <v>112646.0499999999</v>
      </c>
      <c r="AM391" s="4" t="n">
        <v>103567.1200000001</v>
      </c>
      <c r="AN391" s="4" t="n">
        <v>95148.3</v>
      </c>
      <c r="AO391" s="4" t="n">
        <v>153324.73</v>
      </c>
      <c r="AP391" s="4" t="n">
        <v>126729.38</v>
      </c>
      <c r="AQ391" s="4" t="n">
        <v>124088.87</v>
      </c>
      <c r="AR391" s="4" t="n">
        <v>131469.4599999998</v>
      </c>
      <c r="AS391" s="4" t="n">
        <v>88382.02</v>
      </c>
      <c r="AT391" s="4" t="n">
        <v>49653.26000000008</v>
      </c>
      <c r="AU391" s="4" t="n">
        <v>123285.4500000001</v>
      </c>
      <c r="AV391" s="4" t="n">
        <v>80650.27</v>
      </c>
      <c r="AW391" s="4" t="n">
        <v>0</v>
      </c>
      <c r="AX391" s="4" t="n">
        <v>0</v>
      </c>
    </row>
    <row r="392">
      <c r="A392" s="3" t="inlineStr">
        <is>
          <t>Centre 6</t>
        </is>
      </c>
      <c r="B392" s="3" t="inlineStr">
        <is>
          <t>Licensed Places</t>
        </is>
      </c>
      <c r="C392" s="4" t="n">
        <v>135</v>
      </c>
      <c r="D392" s="4" t="n">
        <v>135</v>
      </c>
      <c r="E392" s="4" t="n">
        <v>135</v>
      </c>
      <c r="F392" s="4" t="n">
        <v>135</v>
      </c>
      <c r="G392" s="4" t="n">
        <v>135</v>
      </c>
      <c r="H392" s="4" t="n">
        <v>135</v>
      </c>
      <c r="I392" s="4" t="n">
        <v>135</v>
      </c>
      <c r="J392" s="4" t="n">
        <v>135</v>
      </c>
      <c r="K392" s="4" t="n">
        <v>135</v>
      </c>
      <c r="L392" s="4" t="n">
        <v>135</v>
      </c>
      <c r="M392" s="4" t="n">
        <v>135</v>
      </c>
      <c r="N392" s="4" t="n">
        <v>135</v>
      </c>
      <c r="O392" s="4" t="n">
        <v>135</v>
      </c>
      <c r="P392" s="4" t="n">
        <v>135</v>
      </c>
      <c r="Q392" s="4" t="n">
        <v>135</v>
      </c>
      <c r="R392" s="4" t="n">
        <v>135</v>
      </c>
      <c r="S392" s="4" t="n">
        <v>135</v>
      </c>
      <c r="T392" s="4" t="n">
        <v>135</v>
      </c>
      <c r="U392" s="4" t="n">
        <v>135</v>
      </c>
      <c r="V392" s="4" t="n">
        <v>135</v>
      </c>
      <c r="W392" s="4" t="n">
        <v>135</v>
      </c>
      <c r="X392" s="4" t="n">
        <v>135</v>
      </c>
      <c r="Y392" s="4" t="n">
        <v>135</v>
      </c>
      <c r="Z392" s="4" t="n">
        <v>135</v>
      </c>
      <c r="AA392" s="4" t="n">
        <v>135</v>
      </c>
      <c r="AB392" s="4" t="n">
        <v>135</v>
      </c>
      <c r="AC392" s="4" t="n">
        <v>135</v>
      </c>
      <c r="AD392" s="4" t="n">
        <v>135</v>
      </c>
      <c r="AE392" s="4" t="n">
        <v>135</v>
      </c>
      <c r="AF392" s="4" t="n">
        <v>135</v>
      </c>
      <c r="AG392" s="4" t="n">
        <v>135</v>
      </c>
      <c r="AH392" s="4" t="n">
        <v>135</v>
      </c>
      <c r="AI392" s="4" t="n">
        <v>135</v>
      </c>
      <c r="AJ392" s="4" t="n">
        <v>135</v>
      </c>
      <c r="AK392" s="4" t="n">
        <v>135</v>
      </c>
      <c r="AL392" s="4" t="n">
        <v>135</v>
      </c>
      <c r="AM392" s="4" t="n">
        <v>135</v>
      </c>
      <c r="AN392" s="4" t="n">
        <v>135</v>
      </c>
      <c r="AO392" s="4" t="n">
        <v>135</v>
      </c>
      <c r="AP392" s="4" t="n">
        <v>135</v>
      </c>
      <c r="AQ392" s="4" t="n">
        <v>135</v>
      </c>
      <c r="AR392" s="4" t="n">
        <v>135</v>
      </c>
      <c r="AS392" s="4" t="n">
        <v>135</v>
      </c>
      <c r="AT392" s="4" t="n">
        <v>135</v>
      </c>
      <c r="AU392" s="4" t="n">
        <v>135</v>
      </c>
      <c r="AV392" s="4" t="n">
        <v>135</v>
      </c>
      <c r="AW392" s="4" t="n">
        <v>135</v>
      </c>
      <c r="AX392" s="4" t="n">
        <v>135</v>
      </c>
    </row>
    <row r="393">
      <c r="A393" s="3" t="inlineStr">
        <is>
          <t>Centre 6</t>
        </is>
      </c>
      <c r="B393" s="3" t="inlineStr">
        <is>
          <t>Actual occupancy</t>
        </is>
      </c>
      <c r="C393" s="3" t="n">
        <v>0.8618518518518519</v>
      </c>
      <c r="D393" s="3" t="n">
        <v>0.8962962962962963</v>
      </c>
      <c r="E393" s="3" t="n">
        <v>0.9300740740740741</v>
      </c>
      <c r="F393" s="3" t="n">
        <v>0.9111111111111111</v>
      </c>
      <c r="G393" s="3" t="n">
        <v>0.9062962962962963</v>
      </c>
      <c r="H393" s="3" t="n">
        <v>0.8761481481481481</v>
      </c>
      <c r="I393" s="3" t="n">
        <v>0.7751851851851852</v>
      </c>
      <c r="J393" s="3" t="n">
        <v>0.7351851851851852</v>
      </c>
      <c r="K393" s="3" t="n">
        <v>0.784</v>
      </c>
      <c r="L393" s="3" t="n">
        <v>0.7892592592592592</v>
      </c>
      <c r="M393" s="3" t="n">
        <v>0.8125925925925926</v>
      </c>
      <c r="N393" s="3" t="n">
        <v>0.8133333333333334</v>
      </c>
      <c r="O393" s="3" t="n">
        <v>0.8281481481481482</v>
      </c>
      <c r="P393" s="3" t="n">
        <v>0.8081481481481482</v>
      </c>
      <c r="Q393" s="3" t="n">
        <v>0.8062222222222222</v>
      </c>
      <c r="R393" s="3" t="n">
        <v>0.84</v>
      </c>
      <c r="S393" s="3" t="n">
        <v>0.8644444444444445</v>
      </c>
      <c r="T393" s="3" t="n">
        <v>0.8097777777777778</v>
      </c>
      <c r="U393" s="3" t="n">
        <v>0.6981481481481482</v>
      </c>
      <c r="V393" s="3" t="n">
        <v>0.7103703703703703</v>
      </c>
      <c r="W393" s="3" t="n">
        <v>0.7389629629629629</v>
      </c>
      <c r="X393" s="3" t="n">
        <v>0.7877777777777778</v>
      </c>
      <c r="Y393" s="3" t="n">
        <v>0.8381481481481482</v>
      </c>
      <c r="Z393" s="3" t="n">
        <v>0.8417777777777777</v>
      </c>
      <c r="AA393" s="3" t="n">
        <v>0.8396296296296296</v>
      </c>
      <c r="AB393" s="3" t="n">
        <v>0.8337037037037037</v>
      </c>
      <c r="AC393" s="3" t="n">
        <v>0.853925925925926</v>
      </c>
      <c r="AD393" s="3" t="n">
        <v>0.8555555555555555</v>
      </c>
      <c r="AE393" s="3" t="n">
        <v>0.8662962962962963</v>
      </c>
      <c r="AF393" s="3" t="n">
        <v>0.8343703703703703</v>
      </c>
      <c r="AG393" s="3" t="n">
        <v>0.7674074074074074</v>
      </c>
      <c r="AH393" s="3" t="n">
        <v>0.7951851851851852</v>
      </c>
      <c r="AI393" s="3" t="n">
        <v>0.8397037037037037</v>
      </c>
      <c r="AJ393" s="3" t="n">
        <v>0.835925925925926</v>
      </c>
      <c r="AK393" s="3" t="n">
        <v>0.8374074074074074</v>
      </c>
      <c r="AL393" s="3" t="n">
        <v>0.8554074074074074</v>
      </c>
      <c r="AM393" s="3" t="n">
        <v>0.8796296296296297</v>
      </c>
      <c r="AN393" s="3" t="n">
        <v>0.9022222222222223</v>
      </c>
      <c r="AO393" s="3" t="n">
        <v>0.9318518518518518</v>
      </c>
      <c r="AP393" s="3" t="n">
        <v>0.9474074074074074</v>
      </c>
      <c r="AQ393" s="3" t="n">
        <v>0.9548148148148148</v>
      </c>
      <c r="AR393" s="3" t="n">
        <v>0.8859259259259259</v>
      </c>
      <c r="AS393" s="3" t="n">
        <v>0.794074074074074</v>
      </c>
      <c r="AT393" s="3" t="n">
        <v>0.7844444444444445</v>
      </c>
      <c r="AU393" s="3" t="n">
        <v>0.8148148148148148</v>
      </c>
      <c r="AV393" s="3" t="n">
        <v>0.8403703703703703</v>
      </c>
      <c r="AW393" s="3" t="n">
        <v>0.8892592592592593</v>
      </c>
      <c r="AX393" s="3" t="n">
        <v>0.9371851851851852</v>
      </c>
    </row>
    <row r="394">
      <c r="A394" s="3" t="inlineStr">
        <is>
          <t>Centre 6</t>
        </is>
      </c>
      <c r="B394" s="3" t="inlineStr">
        <is>
          <t>Budgeted occupancy</t>
        </is>
      </c>
      <c r="C394" s="3" t="n">
        <v>0.8612060185185185</v>
      </c>
      <c r="D394" s="3" t="n">
        <v>0.8782708333333334</v>
      </c>
      <c r="E394" s="3" t="n">
        <v>0.8900231104088733</v>
      </c>
      <c r="F394" s="3" t="n">
        <v>0.890561230569285</v>
      </c>
      <c r="G394" s="3" t="n">
        <v>0.8968116267643917</v>
      </c>
      <c r="H394" s="3" t="n">
        <v>0.8529831623443824</v>
      </c>
      <c r="I394" s="3" t="n">
        <v>0.8691491752500001</v>
      </c>
      <c r="J394" s="3" t="n">
        <v>0.875393668</v>
      </c>
      <c r="K394" s="3" t="n">
        <v>0.7835488894666666</v>
      </c>
      <c r="L394" s="3" t="n">
        <v>0.8152011619166667</v>
      </c>
      <c r="M394" s="3" t="n">
        <v>0.8414898674722222</v>
      </c>
      <c r="N394" s="3" t="n">
        <v>0.8680095822222222</v>
      </c>
      <c r="O394" s="3" t="n">
        <v>0.8280998575999999</v>
      </c>
      <c r="P394" s="3" t="n">
        <v>0.8431287099999999</v>
      </c>
      <c r="Q394" s="3" t="n">
        <v>0.8576587687999999</v>
      </c>
      <c r="R394" s="3" t="n">
        <v>0.8756924537500002</v>
      </c>
      <c r="S394" s="3" t="n">
        <v>0.8873960084999999</v>
      </c>
      <c r="T394" s="3" t="n">
        <v>0.8403014522</v>
      </c>
      <c r="U394" s="3" t="n">
        <v>0.8396102074999999</v>
      </c>
      <c r="V394" s="3" t="n">
        <v>0.8549617992499999</v>
      </c>
      <c r="W394" s="3" t="n">
        <v>0.8826974884</v>
      </c>
      <c r="X394" s="3" t="n">
        <v>0.9055206797499999</v>
      </c>
      <c r="Y394" s="3" t="n">
        <v>0.9298455695</v>
      </c>
      <c r="Z394" s="3" t="n">
        <v>0.9518731808000001</v>
      </c>
      <c r="AA394" s="3" t="n">
        <v>0.8249326952499999</v>
      </c>
      <c r="AB394" s="3" t="n">
        <v>0.8282100065</v>
      </c>
      <c r="AC394" s="3" t="n">
        <v>0.831896982</v>
      </c>
      <c r="AD394" s="3" t="n">
        <v>0.8355839567500001</v>
      </c>
      <c r="AE394" s="3" t="n">
        <v>0.838861268</v>
      </c>
      <c r="AF394" s="3" t="n">
        <v>0.8111949868000001</v>
      </c>
      <c r="AG394" s="3" t="n">
        <v>0.7594607847500001</v>
      </c>
      <c r="AH394" s="3" t="n">
        <v>0.7597429130000001</v>
      </c>
      <c r="AI394" s="3" t="n">
        <v>0.7891332576</v>
      </c>
      <c r="AJ394" s="3" t="n">
        <v>0.8154304025</v>
      </c>
      <c r="AK394" s="3" t="n">
        <v>0.8410834205000001</v>
      </c>
      <c r="AL394" s="3" t="n">
        <v>0.8708805663999999</v>
      </c>
      <c r="AM394" s="3" t="n">
        <v>0.8812335354999999</v>
      </c>
      <c r="AN394" s="3" t="n">
        <v>0.8994280475</v>
      </c>
      <c r="AO394" s="3" t="n">
        <v>0.9121808476000001</v>
      </c>
      <c r="AP394" s="3" t="n">
        <v>0.9280137499999999</v>
      </c>
      <c r="AQ394" s="3" t="n">
        <v>0.9407185</v>
      </c>
      <c r="AR394" s="3" t="n">
        <v>0.9130959999999999</v>
      </c>
      <c r="AS394" s="3" t="n">
        <v>0.8741732500000001</v>
      </c>
      <c r="AT394" s="3" t="n">
        <v>0.8367522499999999</v>
      </c>
      <c r="AU394" s="3" t="n">
        <v>0.8456729999999999</v>
      </c>
      <c r="AV394" s="3" t="n">
        <v>0.85403775</v>
      </c>
      <c r="AW394" s="3" t="n">
        <v>0.86876</v>
      </c>
      <c r="AX394" s="3" t="n">
        <v>0.8804388000000001</v>
      </c>
    </row>
    <row r="395">
      <c r="A395" s="3" t="inlineStr">
        <is>
          <t>Centre 6</t>
        </is>
      </c>
      <c r="B395" s="3" t="inlineStr">
        <is>
          <t>Casual occupancy</t>
        </is>
      </c>
      <c r="C395" s="3" t="n">
        <v>0.003703703703703704</v>
      </c>
      <c r="D395" s="3" t="n">
        <v>0.004074074074074074</v>
      </c>
      <c r="E395" s="3" t="n">
        <v>0.004444444444444444</v>
      </c>
      <c r="F395" s="3" t="n">
        <v>0.003333333333333334</v>
      </c>
      <c r="G395" s="3" t="n">
        <v>0.004074074074074074</v>
      </c>
      <c r="H395" s="3" t="n">
        <v>0.01007407407407407</v>
      </c>
      <c r="I395" s="3" t="n">
        <v>0.007407407407407408</v>
      </c>
      <c r="J395" s="3" t="n">
        <v>0.005185185185185185</v>
      </c>
      <c r="K395" s="3" t="n">
        <v>0.006518518518518518</v>
      </c>
      <c r="L395" s="3" t="n">
        <v>0.006296296296296296</v>
      </c>
      <c r="M395" s="3" t="n">
        <v>0.01037037037037037</v>
      </c>
      <c r="N395" s="3" t="n">
        <v>0.02103703703703704</v>
      </c>
      <c r="O395" s="3" t="n">
        <v>0.02637037037037037</v>
      </c>
      <c r="P395" s="3" t="n">
        <v>0.008888888888888889</v>
      </c>
      <c r="Q395" s="3" t="n">
        <v>0.01214814814814815</v>
      </c>
      <c r="R395" s="3" t="n">
        <v>0.0137037037037037</v>
      </c>
      <c r="S395" s="3" t="n">
        <v>0.01555555555555556</v>
      </c>
      <c r="T395" s="3" t="n">
        <v>0.01362962962962963</v>
      </c>
      <c r="U395" s="3" t="n">
        <v>0.01888888888888889</v>
      </c>
      <c r="V395" s="3" t="n">
        <v>0.02222222222222222</v>
      </c>
      <c r="W395" s="3" t="n">
        <v>0.01837037037037037</v>
      </c>
      <c r="X395" s="3" t="n">
        <v>0.01777777777777778</v>
      </c>
      <c r="Y395" s="3" t="n">
        <v>0.01407407407407407</v>
      </c>
      <c r="Z395" s="3" t="n">
        <v>0.01688888888888889</v>
      </c>
      <c r="AA395" s="3" t="n">
        <v>0.01777777777777778</v>
      </c>
      <c r="AB395" s="3" t="n">
        <v>0.01444444444444444</v>
      </c>
      <c r="AC395" s="3" t="n">
        <v>0.007407407407407408</v>
      </c>
      <c r="AD395" s="3" t="n">
        <v>0.01481481481481482</v>
      </c>
      <c r="AE395" s="3" t="n">
        <v>0.01148148148148148</v>
      </c>
      <c r="AF395" s="3" t="n">
        <v>0.007703703703703704</v>
      </c>
      <c r="AG395" s="3" t="n">
        <v>0.006666666666666667</v>
      </c>
      <c r="AH395" s="3" t="n">
        <v>0.007777777777777778</v>
      </c>
      <c r="AI395" s="3" t="n">
        <v>0.01422222222222222</v>
      </c>
      <c r="AJ395" s="3" t="n">
        <v>0.01555555555555556</v>
      </c>
      <c r="AK395" s="3" t="n">
        <v>0.02481481481481481</v>
      </c>
      <c r="AL395" s="3" t="n">
        <v>0.02014814814814815</v>
      </c>
      <c r="AM395" s="3" t="n">
        <v>0.02518518518518519</v>
      </c>
      <c r="AN395" s="3" t="n">
        <v>0.02518518518518519</v>
      </c>
      <c r="AO395" s="3" t="n">
        <v>0.0237037037037037</v>
      </c>
      <c r="AP395" s="3" t="n">
        <v>0.01925925925925926</v>
      </c>
      <c r="AQ395" s="3" t="n">
        <v>0.02222222222222222</v>
      </c>
      <c r="AR395" s="3" t="n">
        <v>0.02133333333333333</v>
      </c>
      <c r="AS395" s="3" t="n">
        <v>0.02333333333333333</v>
      </c>
      <c r="AT395" s="3" t="n">
        <v>0.01851851851851852</v>
      </c>
      <c r="AU395" s="3" t="n">
        <v>0.02074074074074074</v>
      </c>
      <c r="AV395" s="3" t="n">
        <v>0.01925925925925926</v>
      </c>
      <c r="AW395" s="3" t="n">
        <v>0.01740740740740741</v>
      </c>
      <c r="AX395" s="3" t="n">
        <v>0.002962962962962963</v>
      </c>
    </row>
    <row r="396">
      <c r="A396" s="3" t="inlineStr">
        <is>
          <t>Centre 6</t>
        </is>
      </c>
      <c r="B396" s="3" t="inlineStr">
        <is>
          <t>Contact Wages (Netsuite)</t>
        </is>
      </c>
      <c r="C396" s="5" t="n">
        <v>107093.97</v>
      </c>
      <c r="D396" s="5" t="n">
        <v>112421.91</v>
      </c>
      <c r="E396" s="5" t="n">
        <v>159279.39</v>
      </c>
      <c r="F396" s="5" t="n">
        <v>101687.89</v>
      </c>
      <c r="G396" s="5" t="n">
        <v>119301.52</v>
      </c>
      <c r="H396" s="5" t="n">
        <v>158441.57</v>
      </c>
      <c r="I396" s="5" t="n">
        <v>107617.68</v>
      </c>
      <c r="J396" s="5" t="n">
        <v>118732.31</v>
      </c>
      <c r="K396" s="5" t="n">
        <v>145541.27</v>
      </c>
      <c r="L396" s="5" t="n">
        <v>109286.1</v>
      </c>
      <c r="M396" s="5" t="n">
        <v>118983.04</v>
      </c>
      <c r="N396" s="5" t="n">
        <v>142282</v>
      </c>
      <c r="O396" s="5" t="n">
        <v>142124.9</v>
      </c>
      <c r="P396" s="5" t="n">
        <v>112021.94</v>
      </c>
      <c r="Q396" s="5" t="n">
        <v>145568.6200000001</v>
      </c>
      <c r="R396" s="5" t="n">
        <v>123441.17</v>
      </c>
      <c r="S396" s="5" t="n">
        <v>117546.54</v>
      </c>
      <c r="T396" s="5" t="n">
        <v>138267.14</v>
      </c>
      <c r="U396" s="5" t="n">
        <v>91373.92999999999</v>
      </c>
      <c r="V396" s="5" t="n">
        <v>109718.63</v>
      </c>
      <c r="W396" s="5" t="n">
        <v>144973.74</v>
      </c>
      <c r="X396" s="5" t="n">
        <v>117071.87</v>
      </c>
      <c r="Y396" s="5" t="n">
        <v>114803.93</v>
      </c>
      <c r="Z396" s="5" t="n">
        <v>147051.64</v>
      </c>
      <c r="AA396" s="5" t="n">
        <v>123416.71</v>
      </c>
      <c r="AB396" s="5" t="n">
        <v>124483.2</v>
      </c>
      <c r="AC396" s="5" t="n">
        <v>151529.34</v>
      </c>
      <c r="AD396" s="5" t="n">
        <v>117583.67</v>
      </c>
      <c r="AE396" s="5" t="n">
        <v>125173.26</v>
      </c>
      <c r="AF396" s="5" t="n">
        <v>138202.6500000001</v>
      </c>
      <c r="AG396" s="5" t="n">
        <v>111938</v>
      </c>
      <c r="AH396" s="5" t="n">
        <v>127743.67</v>
      </c>
      <c r="AI396" s="5" t="n">
        <v>161755.3</v>
      </c>
      <c r="AJ396" s="5" t="n">
        <v>130479.68</v>
      </c>
      <c r="AK396" s="5" t="n">
        <v>131806.68</v>
      </c>
      <c r="AL396" s="5" t="n">
        <v>161839.13</v>
      </c>
      <c r="AM396" s="5" t="n">
        <v>136150.98</v>
      </c>
      <c r="AN396" s="5" t="n">
        <v>140821.74</v>
      </c>
      <c r="AO396" s="5" t="n">
        <v>181645.93</v>
      </c>
      <c r="AP396" s="5" t="n">
        <v>140598.29</v>
      </c>
      <c r="AQ396" s="5" t="n">
        <v>142486.9600000001</v>
      </c>
      <c r="AR396" s="5" t="n">
        <v>159886.49</v>
      </c>
      <c r="AS396" s="5" t="n">
        <v>128652.29</v>
      </c>
      <c r="AT396" s="5" t="n">
        <v>134561.2</v>
      </c>
      <c r="AU396" s="5" t="n">
        <v>168026.19</v>
      </c>
      <c r="AV396" s="5" t="n">
        <v>135082.17</v>
      </c>
      <c r="AW396" s="5" t="n">
        <v>0</v>
      </c>
      <c r="AX396" s="5" t="n">
        <v>0</v>
      </c>
    </row>
    <row r="397">
      <c r="A397" s="3" t="inlineStr">
        <is>
          <t>Centre 6</t>
        </is>
      </c>
      <c r="B397" s="3" t="inlineStr">
        <is>
          <t>Contact Hours and Rostered Agency Hours</t>
        </is>
      </c>
      <c r="C397" s="3" t="n">
        <v>0</v>
      </c>
      <c r="D397" s="3" t="n">
        <v>0</v>
      </c>
      <c r="E397" s="3" t="n">
        <v>0</v>
      </c>
      <c r="F397" s="3" t="n">
        <v>0</v>
      </c>
      <c r="G397" s="3" t="n">
        <v>0</v>
      </c>
      <c r="H397" s="3" t="n">
        <v>0</v>
      </c>
      <c r="I397" s="3" t="n">
        <v>0</v>
      </c>
      <c r="J397" s="3" t="n">
        <v>0</v>
      </c>
      <c r="K397" s="3" t="n">
        <v>0</v>
      </c>
      <c r="L397" s="3" t="n">
        <v>0</v>
      </c>
      <c r="M397" s="3" t="n">
        <v>0</v>
      </c>
      <c r="N397" s="3" t="n">
        <v>0</v>
      </c>
      <c r="O397" s="3" t="n">
        <v>0</v>
      </c>
      <c r="P397" s="3" t="n">
        <v>0</v>
      </c>
      <c r="Q397" s="3" t="n">
        <v>0</v>
      </c>
      <c r="R397" s="3" t="n">
        <v>0</v>
      </c>
      <c r="S397" s="3" t="n">
        <v>0</v>
      </c>
      <c r="T397" s="3" t="n">
        <v>0</v>
      </c>
      <c r="U397" s="3" t="n">
        <v>0</v>
      </c>
      <c r="V397" s="3" t="n">
        <v>0</v>
      </c>
      <c r="W397" s="3" t="n">
        <v>0</v>
      </c>
      <c r="X397" s="3" t="n">
        <v>0</v>
      </c>
      <c r="Y397" s="3" t="n">
        <v>0</v>
      </c>
      <c r="Z397" s="3" t="n">
        <v>0</v>
      </c>
      <c r="AA397" s="3" t="n">
        <v>0</v>
      </c>
      <c r="AB397" s="3" t="n">
        <v>0</v>
      </c>
      <c r="AC397" s="3" t="n">
        <v>0</v>
      </c>
      <c r="AD397" s="3" t="n">
        <v>0</v>
      </c>
      <c r="AE397" s="3" t="n">
        <v>0</v>
      </c>
      <c r="AF397" s="3" t="n">
        <v>0</v>
      </c>
      <c r="AG397" s="3" t="n">
        <v>0</v>
      </c>
      <c r="AH397" s="3" t="n">
        <v>0</v>
      </c>
      <c r="AI397" s="3" t="n">
        <v>0</v>
      </c>
      <c r="AJ397" s="3" t="n">
        <v>0</v>
      </c>
      <c r="AK397" s="3" t="n">
        <v>0</v>
      </c>
      <c r="AL397" s="3" t="n">
        <v>0</v>
      </c>
      <c r="AM397" s="3" t="n">
        <v>4324.79</v>
      </c>
      <c r="AN397" s="3" t="n">
        <v>4432.030000000001</v>
      </c>
      <c r="AO397" s="3" t="n">
        <v>5457.23</v>
      </c>
      <c r="AP397" s="3" t="n">
        <v>4189.42</v>
      </c>
      <c r="AQ397" s="3" t="n">
        <v>4344.31</v>
      </c>
      <c r="AR397" s="3" t="n">
        <v>4989.34</v>
      </c>
      <c r="AS397" s="3" t="n">
        <v>3943.6</v>
      </c>
      <c r="AT397" s="3" t="n">
        <v>4072.39</v>
      </c>
      <c r="AU397" s="3" t="n">
        <v>5021.28</v>
      </c>
      <c r="AV397" s="3" t="n">
        <v>4127.25</v>
      </c>
      <c r="AW397" s="3" t="n">
        <v>2161.28</v>
      </c>
      <c r="AX397" s="3" t="n">
        <v>0</v>
      </c>
    </row>
    <row r="398">
      <c r="A398" s="3" t="inlineStr">
        <is>
          <t>Centre 6</t>
        </is>
      </c>
      <c r="B398" s="3" t="inlineStr">
        <is>
          <t>Target Hours</t>
        </is>
      </c>
      <c r="C398" s="5" t="n">
        <v>3909.59</v>
      </c>
      <c r="D398" s="5" t="n">
        <v>4254.59</v>
      </c>
      <c r="E398" s="5" t="n">
        <v>5394.52</v>
      </c>
      <c r="F398" s="5" t="n">
        <v>4341.43</v>
      </c>
      <c r="G398" s="5" t="n">
        <v>4263.580000000001</v>
      </c>
      <c r="H398" s="5" t="n">
        <v>5128.54</v>
      </c>
      <c r="I398" s="5" t="n">
        <v>3732.98</v>
      </c>
      <c r="J398" s="5" t="n">
        <v>3767.58</v>
      </c>
      <c r="K398" s="5" t="n">
        <v>4913.74</v>
      </c>
      <c r="L398" s="5" t="n">
        <v>3967.85</v>
      </c>
      <c r="M398" s="5" t="n">
        <v>4071.32</v>
      </c>
      <c r="N398" s="5" t="n">
        <v>4983.29</v>
      </c>
      <c r="O398" s="5" t="n">
        <v>4965.97</v>
      </c>
      <c r="P398" s="5" t="n">
        <v>3860.78</v>
      </c>
      <c r="Q398" s="5" t="n">
        <v>4769.42</v>
      </c>
      <c r="R398" s="5" t="n">
        <v>3878.08</v>
      </c>
      <c r="S398" s="5" t="n">
        <v>3956.59</v>
      </c>
      <c r="T398" s="5" t="n">
        <v>4796.04</v>
      </c>
      <c r="U398" s="5" t="n">
        <v>3519.18</v>
      </c>
      <c r="V398" s="5" t="n">
        <v>3634.89</v>
      </c>
      <c r="W398" s="5" t="n">
        <v>4682.26</v>
      </c>
      <c r="X398" s="5" t="n">
        <v>4000.18</v>
      </c>
      <c r="Y398" s="5" t="n">
        <v>4218.11</v>
      </c>
      <c r="Z398" s="5" t="n">
        <v>5186.940000000001</v>
      </c>
      <c r="AA398" s="5" t="n">
        <v>4104.3</v>
      </c>
      <c r="AB398" s="5" t="n">
        <v>4043.75</v>
      </c>
      <c r="AC398" s="5" t="n">
        <v>5160.650000000001</v>
      </c>
      <c r="AD398" s="5" t="n">
        <v>4067.05</v>
      </c>
      <c r="AE398" s="5" t="n">
        <v>4067.05</v>
      </c>
      <c r="AF398" s="5" t="n">
        <v>4968.54</v>
      </c>
      <c r="AG398" s="5" t="n">
        <v>3832.51</v>
      </c>
      <c r="AH398" s="5" t="n">
        <v>4049.75</v>
      </c>
      <c r="AI398" s="5" t="n">
        <v>5290.27</v>
      </c>
      <c r="AJ398" s="5" t="n">
        <v>4268.040000000001</v>
      </c>
      <c r="AK398" s="5" t="n">
        <v>4232.42</v>
      </c>
      <c r="AL398" s="5" t="n">
        <v>5194.44</v>
      </c>
      <c r="AM398" s="5" t="n">
        <v>4345.85</v>
      </c>
      <c r="AN398" s="5" t="n">
        <v>4508.4</v>
      </c>
      <c r="AO398" s="5" t="n">
        <v>5762.540000000001</v>
      </c>
      <c r="AP398" s="5" t="n">
        <v>4595.92</v>
      </c>
      <c r="AQ398" s="5" t="n">
        <v>4542.66</v>
      </c>
      <c r="AR398" s="5" t="n">
        <v>5253.32</v>
      </c>
      <c r="AS398" s="5" t="n">
        <v>3902.79</v>
      </c>
      <c r="AT398" s="5" t="n">
        <v>4276.67</v>
      </c>
      <c r="AU398" s="5" t="n">
        <v>5443.92</v>
      </c>
      <c r="AV398" s="5" t="n">
        <v>4233.272401694</v>
      </c>
      <c r="AW398" s="5" t="n">
        <v>3195.518718294</v>
      </c>
      <c r="AX398" s="5" t="n">
        <v>367.5</v>
      </c>
    </row>
    <row r="399">
      <c r="A399" s="3" t="inlineStr">
        <is>
          <t>Centre 6</t>
        </is>
      </c>
      <c r="B399" s="3" t="inlineStr">
        <is>
          <t>Other costs</t>
        </is>
      </c>
      <c r="C399" s="5" t="n">
        <v>13931.83</v>
      </c>
      <c r="D399" s="5" t="n">
        <v>15385.97</v>
      </c>
      <c r="E399" s="5" t="n">
        <v>17222.59</v>
      </c>
      <c r="F399" s="5" t="n">
        <v>17606.72</v>
      </c>
      <c r="G399" s="5" t="n">
        <v>16548.87</v>
      </c>
      <c r="H399" s="5" t="n">
        <v>18541.91</v>
      </c>
      <c r="I399" s="5" t="n">
        <v>15525.7</v>
      </c>
      <c r="J399" s="5" t="n">
        <v>9163.730000000003</v>
      </c>
      <c r="K399" s="5" t="n">
        <v>14161.37</v>
      </c>
      <c r="L399" s="5" t="n">
        <v>12481.81</v>
      </c>
      <c r="M399" s="5" t="n">
        <v>13640.5</v>
      </c>
      <c r="N399" s="5" t="n">
        <v>17596.85</v>
      </c>
      <c r="O399" s="5" t="n">
        <v>11910.11</v>
      </c>
      <c r="P399" s="5" t="n">
        <v>12099.23</v>
      </c>
      <c r="Q399" s="5" t="n">
        <v>14625.34</v>
      </c>
      <c r="R399" s="5" t="n">
        <v>14295.76</v>
      </c>
      <c r="S399" s="5" t="n">
        <v>15003.79</v>
      </c>
      <c r="T399" s="5" t="n">
        <v>13131.69999999999</v>
      </c>
      <c r="U399" s="5" t="n">
        <v>11213.06</v>
      </c>
      <c r="V399" s="5" t="n">
        <v>14857.62</v>
      </c>
      <c r="W399" s="5" t="n">
        <v>12526.07999999999</v>
      </c>
      <c r="X399" s="5" t="n">
        <v>14297.52</v>
      </c>
      <c r="Y399" s="5" t="n">
        <v>13601.88</v>
      </c>
      <c r="Z399" s="5" t="n">
        <v>16673.51</v>
      </c>
      <c r="AA399" s="5" t="n">
        <v>13996.03</v>
      </c>
      <c r="AB399" s="5" t="n">
        <v>17194.77</v>
      </c>
      <c r="AC399" s="5" t="n">
        <v>17268.57999999999</v>
      </c>
      <c r="AD399" s="5" t="n">
        <v>14722.51999999999</v>
      </c>
      <c r="AE399" s="5" t="n">
        <v>13918.17999999999</v>
      </c>
      <c r="AF399" s="5" t="n">
        <v>16739.59999999999</v>
      </c>
      <c r="AG399" s="5" t="n">
        <v>16477.91</v>
      </c>
      <c r="AH399" s="5" t="n">
        <v>15863.49</v>
      </c>
      <c r="AI399" s="5" t="n">
        <v>21928.22</v>
      </c>
      <c r="AJ399" s="5" t="n">
        <v>15908.1</v>
      </c>
      <c r="AK399" s="5" t="n">
        <v>18360.37999999999</v>
      </c>
      <c r="AL399" s="5" t="n">
        <v>19723.48</v>
      </c>
      <c r="AM399" s="5" t="n">
        <v>18810.82999999999</v>
      </c>
      <c r="AN399" s="5" t="n">
        <v>20331.89</v>
      </c>
      <c r="AO399" s="5" t="n">
        <v>17594.7</v>
      </c>
      <c r="AP399" s="5" t="n">
        <v>18633.23999999999</v>
      </c>
      <c r="AQ399" s="5" t="n">
        <v>15028.62</v>
      </c>
      <c r="AR399" s="5" t="n">
        <v>17033.13</v>
      </c>
      <c r="AS399" s="5" t="n">
        <v>15740.81</v>
      </c>
      <c r="AT399" s="5" t="n">
        <v>20336.7</v>
      </c>
      <c r="AU399" s="5" t="n">
        <v>10702.45</v>
      </c>
      <c r="AV399" s="5" t="n">
        <v>15217.81</v>
      </c>
      <c r="AW399" s="5" t="n">
        <v>0</v>
      </c>
      <c r="AX399" s="5" t="n">
        <v>0</v>
      </c>
    </row>
    <row r="400">
      <c r="A400" s="3" t="inlineStr">
        <is>
          <t>Centre 6</t>
        </is>
      </c>
      <c r="B400" s="3" t="inlineStr">
        <is>
          <t>Budgeted Other costs</t>
        </is>
      </c>
      <c r="C400" s="5" t="n">
        <v>13676.004876875</v>
      </c>
      <c r="D400" s="5" t="n">
        <v>14018.9195953125</v>
      </c>
      <c r="E400" s="5" t="n">
        <v>17102.68933924902</v>
      </c>
      <c r="F400" s="5" t="n">
        <v>14636.96716574814</v>
      </c>
      <c r="G400" s="5" t="n">
        <v>14706.39953562158</v>
      </c>
      <c r="H400" s="5" t="n">
        <v>16588.36766790439</v>
      </c>
      <c r="I400" s="5" t="n">
        <v>14357.85109620916</v>
      </c>
      <c r="J400" s="5" t="n">
        <v>14428.71759641152</v>
      </c>
      <c r="K400" s="5" t="n">
        <v>15294.14974035599</v>
      </c>
      <c r="L400" s="5" t="n">
        <v>14366.118656232</v>
      </c>
      <c r="M400" s="5" t="n">
        <v>13628.88011087776</v>
      </c>
      <c r="N400" s="5" t="n">
        <v>16182.37156816271</v>
      </c>
      <c r="O400" s="5" t="n">
        <v>17385.84621170957</v>
      </c>
      <c r="P400" s="5" t="n">
        <v>14053.38914992402</v>
      </c>
      <c r="Q400" s="5" t="n">
        <v>17457.35919482989</v>
      </c>
      <c r="R400" s="5" t="n">
        <v>15020.52197968801</v>
      </c>
      <c r="S400" s="5" t="n">
        <v>14915.8548533142</v>
      </c>
      <c r="T400" s="5" t="n">
        <v>17149.14539343706</v>
      </c>
      <c r="U400" s="5" t="n">
        <v>14361.89172453072</v>
      </c>
      <c r="V400" s="5" t="n">
        <v>14311.03849751354</v>
      </c>
      <c r="W400" s="5" t="n">
        <v>17549.31254247034</v>
      </c>
      <c r="X400" s="5" t="n">
        <v>15108.3256606678</v>
      </c>
      <c r="Y400" s="5" t="n">
        <v>15159.09473914503</v>
      </c>
      <c r="Z400" s="5" t="n">
        <v>18303.86860150181</v>
      </c>
      <c r="AA400" s="5" t="n">
        <v>13651.13946281953</v>
      </c>
      <c r="AB400" s="5" t="n">
        <v>14685.62897929672</v>
      </c>
      <c r="AC400" s="5" t="n">
        <v>17305.27308398401</v>
      </c>
      <c r="AD400" s="5" t="n">
        <v>14763.23039071268</v>
      </c>
      <c r="AE400" s="5" t="n">
        <v>14797.71990718987</v>
      </c>
      <c r="AF400" s="5" t="n">
        <v>17032.94549968711</v>
      </c>
      <c r="AG400" s="5" t="n">
        <v>13962.13119850431</v>
      </c>
      <c r="AH400" s="5" t="n">
        <v>13965.10023811782</v>
      </c>
      <c r="AI400" s="5" t="n">
        <v>16742.73108506643</v>
      </c>
      <c r="AJ400" s="5" t="n">
        <v>14551.13996403153</v>
      </c>
      <c r="AK400" s="5" t="n">
        <v>14821.1052250365</v>
      </c>
      <c r="AL400" s="5" t="n">
        <v>17818.08864906955</v>
      </c>
      <c r="AM400" s="5" t="n">
        <v>14513.06485528404</v>
      </c>
      <c r="AN400" s="5" t="n">
        <v>15734.6552356768</v>
      </c>
      <c r="AO400" s="5" t="n">
        <v>18836.45832202315</v>
      </c>
      <c r="AP400" s="5" t="n">
        <v>16008.23252308802</v>
      </c>
      <c r="AQ400" s="5" t="n">
        <v>16129.8224286041</v>
      </c>
      <c r="AR400" s="5" t="n">
        <v>18753.95100354547</v>
      </c>
      <c r="AS400" s="5" t="n">
        <v>15585.21539206961</v>
      </c>
      <c r="AT400" s="5" t="n">
        <v>15199.93849656102</v>
      </c>
      <c r="AU400" s="5" t="n">
        <v>18059.11915745246</v>
      </c>
      <c r="AV400" s="5" t="n">
        <v>15437.97429465296</v>
      </c>
      <c r="AW400" s="5" t="n">
        <v>15560.286953647</v>
      </c>
      <c r="AX400" s="5" t="n">
        <v>18556.01434780912</v>
      </c>
    </row>
    <row r="401">
      <c r="A401" s="3" t="inlineStr">
        <is>
          <t>Centre 6</t>
        </is>
      </c>
      <c r="B401" s="3" t="inlineStr">
        <is>
          <t>Tours</t>
        </is>
      </c>
      <c r="C401" s="4" t="n">
        <v>24</v>
      </c>
      <c r="D401" s="4" t="n">
        <v>22</v>
      </c>
      <c r="E401" s="4" t="n">
        <v>18</v>
      </c>
      <c r="F401" s="4" t="n">
        <v>24</v>
      </c>
      <c r="G401" s="4" t="n">
        <v>35</v>
      </c>
      <c r="H401" s="4" t="n">
        <v>19</v>
      </c>
      <c r="I401" s="4" t="n">
        <v>6</v>
      </c>
      <c r="J401" s="4" t="n">
        <v>23</v>
      </c>
      <c r="K401" s="4" t="n">
        <v>21</v>
      </c>
      <c r="L401" s="4" t="n">
        <v>10</v>
      </c>
      <c r="M401" s="4" t="n">
        <v>8</v>
      </c>
      <c r="N401" s="4" t="n">
        <v>25</v>
      </c>
      <c r="O401" s="4" t="n">
        <v>10</v>
      </c>
      <c r="P401" s="4" t="n">
        <v>9</v>
      </c>
      <c r="Q401" s="4" t="n">
        <v>27</v>
      </c>
      <c r="R401" s="4" t="n">
        <v>30</v>
      </c>
      <c r="S401" s="4" t="n">
        <v>28</v>
      </c>
      <c r="T401" s="4" t="n">
        <v>13</v>
      </c>
      <c r="U401" s="4" t="n">
        <v>16</v>
      </c>
      <c r="V401" s="4" t="n">
        <v>19</v>
      </c>
      <c r="W401" s="4" t="n">
        <v>23</v>
      </c>
      <c r="X401" s="4" t="n">
        <v>12</v>
      </c>
      <c r="Y401" s="4" t="n">
        <v>16</v>
      </c>
      <c r="Z401" s="4" t="n">
        <v>19</v>
      </c>
      <c r="AA401" s="4" t="n">
        <v>15</v>
      </c>
      <c r="AB401" s="4" t="n">
        <v>15</v>
      </c>
      <c r="AC401" s="4" t="n">
        <v>11</v>
      </c>
      <c r="AD401" s="4" t="n">
        <v>17</v>
      </c>
      <c r="AE401" s="4" t="n">
        <v>23</v>
      </c>
      <c r="AF401" s="4" t="n">
        <v>15</v>
      </c>
      <c r="AG401" s="4" t="n">
        <v>13</v>
      </c>
      <c r="AH401" s="4" t="n">
        <v>19</v>
      </c>
      <c r="AI401" s="4" t="n">
        <v>21</v>
      </c>
      <c r="AJ401" s="4" t="n">
        <v>17</v>
      </c>
      <c r="AK401" s="4" t="n">
        <v>9</v>
      </c>
      <c r="AL401" s="4" t="n">
        <v>15</v>
      </c>
      <c r="AM401" s="4" t="n">
        <v>27</v>
      </c>
      <c r="AN401" s="4" t="n">
        <v>22</v>
      </c>
      <c r="AO401" s="4" t="n">
        <v>21</v>
      </c>
      <c r="AP401" s="4" t="n">
        <v>17</v>
      </c>
      <c r="AQ401" s="4" t="n">
        <v>17</v>
      </c>
      <c r="AR401" s="4" t="n">
        <v>12</v>
      </c>
      <c r="AS401" s="4" t="n">
        <v>21</v>
      </c>
      <c r="AT401" s="4" t="n">
        <v>24</v>
      </c>
      <c r="AU401" s="4" t="n">
        <v>21</v>
      </c>
      <c r="AV401" s="4" t="n">
        <v>17</v>
      </c>
      <c r="AW401" s="4" t="n">
        <v>11</v>
      </c>
      <c r="AX401" s="4" t="n">
        <v>0</v>
      </c>
    </row>
    <row r="402">
      <c r="A402" s="3" t="inlineStr">
        <is>
          <t>Centre 6</t>
        </is>
      </c>
      <c r="B402" s="3" t="inlineStr">
        <is>
          <t>Tours - Under 2</t>
        </is>
      </c>
      <c r="C402" s="3" t="n">
        <v>0</v>
      </c>
      <c r="D402" s="3" t="n">
        <v>0</v>
      </c>
      <c r="E402" s="3" t="n">
        <v>0</v>
      </c>
      <c r="F402" s="3" t="n">
        <v>0</v>
      </c>
      <c r="G402" s="3" t="n">
        <v>0</v>
      </c>
      <c r="H402" s="3" t="n">
        <v>0</v>
      </c>
      <c r="I402" s="3" t="n">
        <v>0</v>
      </c>
      <c r="J402" s="3" t="n">
        <v>0</v>
      </c>
      <c r="K402" s="3" t="n">
        <v>0</v>
      </c>
      <c r="L402" s="3" t="n">
        <v>0</v>
      </c>
      <c r="M402" s="3" t="n">
        <v>0</v>
      </c>
      <c r="N402" s="3" t="n">
        <v>0</v>
      </c>
      <c r="O402" s="3" t="n">
        <v>0</v>
      </c>
      <c r="P402" s="3" t="n">
        <v>0</v>
      </c>
      <c r="Q402" s="3" t="n">
        <v>0</v>
      </c>
      <c r="R402" s="3" t="n">
        <v>0</v>
      </c>
      <c r="S402" s="3" t="n">
        <v>0</v>
      </c>
      <c r="T402" s="3" t="n">
        <v>0</v>
      </c>
      <c r="U402" s="3" t="n">
        <v>0</v>
      </c>
      <c r="V402" s="3" t="n">
        <v>0</v>
      </c>
      <c r="W402" s="3" t="n">
        <v>0</v>
      </c>
      <c r="X402" s="3" t="n">
        <v>0</v>
      </c>
      <c r="Y402" s="3" t="n">
        <v>0</v>
      </c>
      <c r="Z402" s="3" t="n">
        <v>0</v>
      </c>
      <c r="AA402" s="3" t="n">
        <v>0</v>
      </c>
      <c r="AB402" s="3" t="n">
        <v>0</v>
      </c>
      <c r="AC402" s="3" t="n">
        <v>0</v>
      </c>
      <c r="AD402" s="3" t="n">
        <v>0</v>
      </c>
      <c r="AE402" s="3" t="n">
        <v>0</v>
      </c>
      <c r="AF402" s="3" t="n">
        <v>0</v>
      </c>
      <c r="AG402" s="3" t="n">
        <v>0</v>
      </c>
      <c r="AH402" s="3" t="n">
        <v>0</v>
      </c>
      <c r="AI402" s="3" t="n">
        <v>0</v>
      </c>
      <c r="AJ402" s="3" t="n">
        <v>0</v>
      </c>
      <c r="AK402" s="3" t="n">
        <v>0</v>
      </c>
      <c r="AL402" s="3" t="n">
        <v>0</v>
      </c>
      <c r="AM402" s="3" t="n">
        <v>20</v>
      </c>
      <c r="AN402" s="3" t="n">
        <v>8</v>
      </c>
      <c r="AO402" s="3" t="n">
        <v>13</v>
      </c>
      <c r="AP402" s="3" t="n">
        <v>13</v>
      </c>
      <c r="AQ402" s="3" t="n">
        <v>13</v>
      </c>
      <c r="AR402" s="3" t="n">
        <v>11</v>
      </c>
      <c r="AS402" s="3" t="n">
        <v>11</v>
      </c>
      <c r="AT402" s="3" t="n">
        <v>15</v>
      </c>
      <c r="AU402" s="3" t="n">
        <v>10</v>
      </c>
      <c r="AV402" s="3" t="n">
        <v>12</v>
      </c>
      <c r="AW402" s="3" t="n">
        <v>6</v>
      </c>
      <c r="AX402" s="3" t="n">
        <v>0</v>
      </c>
    </row>
    <row r="403">
      <c r="A403" s="3" t="inlineStr">
        <is>
          <t>Centre 6</t>
        </is>
      </c>
      <c r="B403" s="3" t="inlineStr">
        <is>
          <t>Tours - 2-3</t>
        </is>
      </c>
      <c r="C403" s="3" t="n">
        <v>0</v>
      </c>
      <c r="D403" s="3" t="n">
        <v>0</v>
      </c>
      <c r="E403" s="3" t="n">
        <v>0</v>
      </c>
      <c r="F403" s="3" t="n">
        <v>0</v>
      </c>
      <c r="G403" s="3" t="n">
        <v>0</v>
      </c>
      <c r="H403" s="3" t="n">
        <v>0</v>
      </c>
      <c r="I403" s="3" t="n">
        <v>0</v>
      </c>
      <c r="J403" s="3" t="n">
        <v>0</v>
      </c>
      <c r="K403" s="3" t="n">
        <v>0</v>
      </c>
      <c r="L403" s="3" t="n">
        <v>0</v>
      </c>
      <c r="M403" s="3" t="n">
        <v>0</v>
      </c>
      <c r="N403" s="3" t="n">
        <v>0</v>
      </c>
      <c r="O403" s="3" t="n">
        <v>0</v>
      </c>
      <c r="P403" s="3" t="n">
        <v>0</v>
      </c>
      <c r="Q403" s="3" t="n">
        <v>0</v>
      </c>
      <c r="R403" s="3" t="n">
        <v>0</v>
      </c>
      <c r="S403" s="3" t="n">
        <v>0</v>
      </c>
      <c r="T403" s="3" t="n">
        <v>0</v>
      </c>
      <c r="U403" s="3" t="n">
        <v>0</v>
      </c>
      <c r="V403" s="3" t="n">
        <v>0</v>
      </c>
      <c r="W403" s="3" t="n">
        <v>0</v>
      </c>
      <c r="X403" s="3" t="n">
        <v>0</v>
      </c>
      <c r="Y403" s="3" t="n">
        <v>0</v>
      </c>
      <c r="Z403" s="3" t="n">
        <v>0</v>
      </c>
      <c r="AA403" s="3" t="n">
        <v>0</v>
      </c>
      <c r="AB403" s="3" t="n">
        <v>0</v>
      </c>
      <c r="AC403" s="3" t="n">
        <v>0</v>
      </c>
      <c r="AD403" s="3" t="n">
        <v>0</v>
      </c>
      <c r="AE403" s="3" t="n">
        <v>0</v>
      </c>
      <c r="AF403" s="3" t="n">
        <v>0</v>
      </c>
      <c r="AG403" s="3" t="n">
        <v>0</v>
      </c>
      <c r="AH403" s="3" t="n">
        <v>0</v>
      </c>
      <c r="AI403" s="3" t="n">
        <v>0</v>
      </c>
      <c r="AJ403" s="3" t="n">
        <v>0</v>
      </c>
      <c r="AK403" s="3" t="n">
        <v>0</v>
      </c>
      <c r="AL403" s="3" t="n">
        <v>0</v>
      </c>
      <c r="AM403" s="3" t="n">
        <v>0</v>
      </c>
      <c r="AN403" s="3" t="n">
        <v>3</v>
      </c>
      <c r="AO403" s="3" t="n">
        <v>2</v>
      </c>
      <c r="AP403" s="3" t="n">
        <v>0</v>
      </c>
      <c r="AQ403" s="3" t="n">
        <v>3</v>
      </c>
      <c r="AR403" s="3" t="n">
        <v>1</v>
      </c>
      <c r="AS403" s="3" t="n">
        <v>6</v>
      </c>
      <c r="AT403" s="3" t="n">
        <v>1</v>
      </c>
      <c r="AU403" s="3" t="n">
        <v>6</v>
      </c>
      <c r="AV403" s="3" t="n">
        <v>2</v>
      </c>
      <c r="AW403" s="3" t="n">
        <v>3</v>
      </c>
      <c r="AX403" s="3" t="n">
        <v>0</v>
      </c>
    </row>
    <row r="404">
      <c r="A404" s="3" t="inlineStr">
        <is>
          <t>Centre 6</t>
        </is>
      </c>
      <c r="B404" s="3" t="inlineStr">
        <is>
          <t>Tours - Over 3</t>
        </is>
      </c>
      <c r="C404" s="3" t="n">
        <v>0</v>
      </c>
      <c r="D404" s="3" t="n">
        <v>0</v>
      </c>
      <c r="E404" s="3" t="n">
        <v>0</v>
      </c>
      <c r="F404" s="3" t="n">
        <v>0</v>
      </c>
      <c r="G404" s="3" t="n">
        <v>0</v>
      </c>
      <c r="H404" s="3" t="n">
        <v>0</v>
      </c>
      <c r="I404" s="3" t="n">
        <v>0</v>
      </c>
      <c r="J404" s="3" t="n">
        <v>0</v>
      </c>
      <c r="K404" s="3" t="n">
        <v>0</v>
      </c>
      <c r="L404" s="3" t="n">
        <v>0</v>
      </c>
      <c r="M404" s="3" t="n">
        <v>0</v>
      </c>
      <c r="N404" s="3" t="n">
        <v>0</v>
      </c>
      <c r="O404" s="3" t="n">
        <v>0</v>
      </c>
      <c r="P404" s="3" t="n">
        <v>0</v>
      </c>
      <c r="Q404" s="3" t="n">
        <v>0</v>
      </c>
      <c r="R404" s="3" t="n">
        <v>0</v>
      </c>
      <c r="S404" s="3" t="n">
        <v>0</v>
      </c>
      <c r="T404" s="3" t="n">
        <v>0</v>
      </c>
      <c r="U404" s="3" t="n">
        <v>0</v>
      </c>
      <c r="V404" s="3" t="n">
        <v>0</v>
      </c>
      <c r="W404" s="3" t="n">
        <v>0</v>
      </c>
      <c r="X404" s="3" t="n">
        <v>0</v>
      </c>
      <c r="Y404" s="3" t="n">
        <v>0</v>
      </c>
      <c r="Z404" s="3" t="n">
        <v>0</v>
      </c>
      <c r="AA404" s="3" t="n">
        <v>0</v>
      </c>
      <c r="AB404" s="3" t="n">
        <v>0</v>
      </c>
      <c r="AC404" s="3" t="n">
        <v>0</v>
      </c>
      <c r="AD404" s="3" t="n">
        <v>0</v>
      </c>
      <c r="AE404" s="3" t="n">
        <v>0</v>
      </c>
      <c r="AF404" s="3" t="n">
        <v>0</v>
      </c>
      <c r="AG404" s="3" t="n">
        <v>0</v>
      </c>
      <c r="AH404" s="3" t="n">
        <v>0</v>
      </c>
      <c r="AI404" s="3" t="n">
        <v>0</v>
      </c>
      <c r="AJ404" s="3" t="n">
        <v>0</v>
      </c>
      <c r="AK404" s="3" t="n">
        <v>0</v>
      </c>
      <c r="AL404" s="3" t="n">
        <v>0</v>
      </c>
      <c r="AM404" s="3" t="n">
        <v>6</v>
      </c>
      <c r="AN404" s="3" t="n">
        <v>6</v>
      </c>
      <c r="AO404" s="3" t="n">
        <v>4</v>
      </c>
      <c r="AP404" s="3" t="n">
        <v>4</v>
      </c>
      <c r="AQ404" s="3" t="n">
        <v>1</v>
      </c>
      <c r="AR404" s="3" t="n">
        <v>0</v>
      </c>
      <c r="AS404" s="3" t="n">
        <v>4</v>
      </c>
      <c r="AT404" s="3" t="n">
        <v>7</v>
      </c>
      <c r="AU404" s="3" t="n">
        <v>4</v>
      </c>
      <c r="AV404" s="3" t="n">
        <v>3</v>
      </c>
      <c r="AW404" s="3" t="n">
        <v>1</v>
      </c>
      <c r="AX404" s="3" t="n">
        <v>0</v>
      </c>
    </row>
    <row r="405">
      <c r="A405" s="3" t="inlineStr">
        <is>
          <t>Centre 6</t>
        </is>
      </c>
      <c r="B405" s="3" t="inlineStr">
        <is>
          <t>Tour Booking Conversion</t>
        </is>
      </c>
      <c r="C405" s="3" t="n">
        <v>0.4166666666666667</v>
      </c>
      <c r="D405" s="3" t="n">
        <v>0.5909090909090909</v>
      </c>
      <c r="E405" s="3" t="n">
        <v>0.5</v>
      </c>
      <c r="F405" s="3" t="n">
        <v>0.375</v>
      </c>
      <c r="G405" s="3" t="n">
        <v>0.2857142857142857</v>
      </c>
      <c r="H405" s="3" t="n">
        <v>0.5263157894736842</v>
      </c>
      <c r="I405" s="3" t="n">
        <v>0.5</v>
      </c>
      <c r="J405" s="3" t="n">
        <v>0.2608695652173913</v>
      </c>
      <c r="K405" s="3" t="n">
        <v>0.3809523809523809</v>
      </c>
      <c r="L405" s="3" t="n">
        <v>0.5</v>
      </c>
      <c r="M405" s="3" t="n">
        <v>0.125</v>
      </c>
      <c r="N405" s="3" t="n">
        <v>0.48</v>
      </c>
      <c r="O405" s="3" t="n">
        <v>0.4</v>
      </c>
      <c r="P405" s="3" t="n">
        <v>0.2222222222222222</v>
      </c>
      <c r="Q405" s="3" t="n">
        <v>0.4814814814814815</v>
      </c>
      <c r="R405" s="3" t="n">
        <v>0.7</v>
      </c>
      <c r="S405" s="3" t="n">
        <v>0.4285714285714285</v>
      </c>
      <c r="T405" s="3" t="n">
        <v>0.3846153846153846</v>
      </c>
      <c r="U405" s="3" t="n">
        <v>0.375</v>
      </c>
      <c r="V405" s="3" t="n">
        <v>0.3684210526315789</v>
      </c>
      <c r="W405" s="3" t="n">
        <v>0.3043478260869565</v>
      </c>
      <c r="X405" s="3" t="n">
        <v>0.25</v>
      </c>
      <c r="Y405" s="3" t="n">
        <v>0.25</v>
      </c>
      <c r="Z405" s="3" t="n">
        <v>0.3684210526315789</v>
      </c>
      <c r="AA405" s="3" t="n">
        <v>0.4666666666666667</v>
      </c>
      <c r="AB405" s="3" t="n">
        <v>0.1333333333333333</v>
      </c>
      <c r="AC405" s="3" t="n">
        <v>0.1818181818181818</v>
      </c>
      <c r="AD405" s="3" t="n">
        <v>0.3529411764705883</v>
      </c>
      <c r="AE405" s="3" t="n">
        <v>0.3043478260869565</v>
      </c>
      <c r="AF405" s="3" t="n">
        <v>0.2666666666666667</v>
      </c>
      <c r="AG405" s="3" t="n">
        <v>0.2307692307692308</v>
      </c>
      <c r="AH405" s="3" t="n">
        <v>0.3157894736842105</v>
      </c>
      <c r="AI405" s="3" t="n">
        <v>0.4285714285714285</v>
      </c>
      <c r="AJ405" s="3" t="n">
        <v>0.2941176470588235</v>
      </c>
      <c r="AK405" s="3" t="n">
        <v>0.3333333333333333</v>
      </c>
      <c r="AL405" s="3" t="n">
        <v>0.4666666666666667</v>
      </c>
      <c r="AM405" s="3" t="n">
        <v>0.2962962962962963</v>
      </c>
      <c r="AN405" s="3" t="n">
        <v>0.2727272727272727</v>
      </c>
      <c r="AO405" s="3" t="n">
        <v>0.3333333333333333</v>
      </c>
      <c r="AP405" s="3" t="n">
        <v>0.4705882352941176</v>
      </c>
      <c r="AQ405" s="3" t="n">
        <v>0.3529411764705883</v>
      </c>
      <c r="AR405" s="3" t="n">
        <v>0.5</v>
      </c>
      <c r="AS405" s="3" t="n">
        <v>0.3333333333333333</v>
      </c>
      <c r="AT405" s="3" t="n">
        <v>0.2083333333333333</v>
      </c>
      <c r="AU405" s="3" t="n">
        <v>0.2857142857142857</v>
      </c>
      <c r="AV405" s="3" t="n">
        <v>0.2352941176470588</v>
      </c>
      <c r="AW405" s="3" t="n">
        <v>0</v>
      </c>
      <c r="AX405" s="3" t="n">
        <v>0</v>
      </c>
    </row>
    <row r="406">
      <c r="A406" s="3" t="inlineStr">
        <is>
          <t>Centre 6</t>
        </is>
      </c>
      <c r="B406" s="3" t="inlineStr">
        <is>
          <t>Converted Tour Count - All Age Brackets</t>
        </is>
      </c>
      <c r="C406" s="4" t="n">
        <v>0</v>
      </c>
      <c r="D406" s="4" t="n">
        <v>0</v>
      </c>
      <c r="E406" s="4" t="n">
        <v>0</v>
      </c>
      <c r="F406" s="4" t="n">
        <v>0</v>
      </c>
      <c r="G406" s="4" t="n">
        <v>0</v>
      </c>
      <c r="H406" s="4" t="n">
        <v>0</v>
      </c>
      <c r="I406" s="4" t="n">
        <v>0</v>
      </c>
      <c r="J406" s="4" t="n">
        <v>0</v>
      </c>
      <c r="K406" s="4" t="n">
        <v>0</v>
      </c>
      <c r="L406" s="4" t="n">
        <v>0</v>
      </c>
      <c r="M406" s="4" t="n">
        <v>0</v>
      </c>
      <c r="N406" s="4" t="n">
        <v>0</v>
      </c>
      <c r="O406" s="4" t="n">
        <v>0</v>
      </c>
      <c r="P406" s="4" t="n">
        <v>0</v>
      </c>
      <c r="Q406" s="4" t="n">
        <v>0</v>
      </c>
      <c r="R406" s="4" t="n">
        <v>0</v>
      </c>
      <c r="S406" s="4" t="n">
        <v>0</v>
      </c>
      <c r="T406" s="4" t="n">
        <v>0</v>
      </c>
      <c r="U406" s="4" t="n">
        <v>0</v>
      </c>
      <c r="V406" s="4" t="n">
        <v>0</v>
      </c>
      <c r="W406" s="4" t="n">
        <v>0</v>
      </c>
      <c r="X406" s="4" t="n">
        <v>0</v>
      </c>
      <c r="Y406" s="4" t="n">
        <v>0</v>
      </c>
      <c r="Z406" s="4" t="n">
        <v>0</v>
      </c>
      <c r="AA406" s="4" t="n">
        <v>0</v>
      </c>
      <c r="AB406" s="4" t="n">
        <v>0</v>
      </c>
      <c r="AC406" s="4" t="n">
        <v>0</v>
      </c>
      <c r="AD406" s="4" t="n">
        <v>0</v>
      </c>
      <c r="AE406" s="4" t="n">
        <v>0</v>
      </c>
      <c r="AF406" s="4" t="n">
        <v>0</v>
      </c>
      <c r="AG406" s="4" t="n">
        <v>0</v>
      </c>
      <c r="AH406" s="4" t="n">
        <v>0</v>
      </c>
      <c r="AI406" s="4" t="n">
        <v>0</v>
      </c>
      <c r="AJ406" s="4" t="n">
        <v>0</v>
      </c>
      <c r="AK406" s="4" t="n">
        <v>0</v>
      </c>
      <c r="AL406" s="4" t="n">
        <v>0</v>
      </c>
      <c r="AM406" s="4" t="n">
        <v>9</v>
      </c>
      <c r="AN406" s="4" t="n">
        <v>6</v>
      </c>
      <c r="AO406" s="4" t="n">
        <v>7</v>
      </c>
      <c r="AP406" s="4" t="n">
        <v>8</v>
      </c>
      <c r="AQ406" s="4" t="n">
        <v>6</v>
      </c>
      <c r="AR406" s="4" t="n">
        <v>6</v>
      </c>
      <c r="AS406" s="4" t="n">
        <v>7</v>
      </c>
      <c r="AT406" s="4" t="n">
        <v>5</v>
      </c>
      <c r="AU406" s="4" t="n">
        <v>7</v>
      </c>
      <c r="AV406" s="4" t="n">
        <v>4</v>
      </c>
      <c r="AW406" s="4" t="n">
        <v>0</v>
      </c>
      <c r="AX406" s="4" t="n">
        <v>0</v>
      </c>
    </row>
    <row r="407">
      <c r="A407" s="3" t="inlineStr">
        <is>
          <t>Centre 6</t>
        </is>
      </c>
      <c r="B407" s="3" t="inlineStr">
        <is>
          <t>Converted Tour Count - Under 2</t>
        </is>
      </c>
      <c r="C407" s="4" t="n">
        <v>0</v>
      </c>
      <c r="D407" s="4" t="n">
        <v>0</v>
      </c>
      <c r="E407" s="4" t="n">
        <v>0</v>
      </c>
      <c r="F407" s="4" t="n">
        <v>0</v>
      </c>
      <c r="G407" s="4" t="n">
        <v>0</v>
      </c>
      <c r="H407" s="4" t="n">
        <v>0</v>
      </c>
      <c r="I407" s="4" t="n">
        <v>0</v>
      </c>
      <c r="J407" s="4" t="n">
        <v>0</v>
      </c>
      <c r="K407" s="4" t="n">
        <v>0</v>
      </c>
      <c r="L407" s="4" t="n">
        <v>0</v>
      </c>
      <c r="M407" s="4" t="n">
        <v>0</v>
      </c>
      <c r="N407" s="4" t="n">
        <v>0</v>
      </c>
      <c r="O407" s="4" t="n">
        <v>0</v>
      </c>
      <c r="P407" s="4" t="n">
        <v>0</v>
      </c>
      <c r="Q407" s="4" t="n">
        <v>0</v>
      </c>
      <c r="R407" s="4" t="n">
        <v>0</v>
      </c>
      <c r="S407" s="4" t="n">
        <v>0</v>
      </c>
      <c r="T407" s="4" t="n">
        <v>0</v>
      </c>
      <c r="U407" s="4" t="n">
        <v>0</v>
      </c>
      <c r="V407" s="4" t="n">
        <v>0</v>
      </c>
      <c r="W407" s="4" t="n">
        <v>0</v>
      </c>
      <c r="X407" s="4" t="n">
        <v>0</v>
      </c>
      <c r="Y407" s="4" t="n">
        <v>0</v>
      </c>
      <c r="Z407" s="4" t="n">
        <v>0</v>
      </c>
      <c r="AA407" s="4" t="n">
        <v>0</v>
      </c>
      <c r="AB407" s="4" t="n">
        <v>0</v>
      </c>
      <c r="AC407" s="4" t="n">
        <v>0</v>
      </c>
      <c r="AD407" s="4" t="n">
        <v>0</v>
      </c>
      <c r="AE407" s="4" t="n">
        <v>0</v>
      </c>
      <c r="AF407" s="4" t="n">
        <v>0</v>
      </c>
      <c r="AG407" s="4" t="n">
        <v>0</v>
      </c>
      <c r="AH407" s="4" t="n">
        <v>0</v>
      </c>
      <c r="AI407" s="4" t="n">
        <v>0</v>
      </c>
      <c r="AJ407" s="4" t="n">
        <v>0</v>
      </c>
      <c r="AK407" s="4" t="n">
        <v>0</v>
      </c>
      <c r="AL407" s="4" t="n">
        <v>0</v>
      </c>
      <c r="AM407" s="4" t="n">
        <v>7</v>
      </c>
      <c r="AN407" s="4" t="n">
        <v>3</v>
      </c>
      <c r="AO407" s="4" t="n">
        <v>4</v>
      </c>
      <c r="AP407" s="4" t="n">
        <v>4</v>
      </c>
      <c r="AQ407" s="4" t="n">
        <v>5</v>
      </c>
      <c r="AR407" s="4" t="n">
        <v>5</v>
      </c>
      <c r="AS407" s="4" t="n">
        <v>5</v>
      </c>
      <c r="AT407" s="4" t="n">
        <v>2</v>
      </c>
      <c r="AU407" s="4" t="n">
        <v>3</v>
      </c>
      <c r="AV407" s="4" t="n">
        <v>2</v>
      </c>
      <c r="AW407" s="4" t="n">
        <v>0</v>
      </c>
      <c r="AX407" s="4" t="n">
        <v>0</v>
      </c>
    </row>
    <row r="408">
      <c r="A408" s="3" t="inlineStr">
        <is>
          <t>Centre 6</t>
        </is>
      </c>
      <c r="B408" s="3" t="inlineStr">
        <is>
          <t>Converted Tour Count - 2-3</t>
        </is>
      </c>
      <c r="C408" s="4" t="n">
        <v>0</v>
      </c>
      <c r="D408" s="4" t="n">
        <v>0</v>
      </c>
      <c r="E408" s="4" t="n">
        <v>0</v>
      </c>
      <c r="F408" s="4" t="n">
        <v>0</v>
      </c>
      <c r="G408" s="4" t="n">
        <v>0</v>
      </c>
      <c r="H408" s="4" t="n">
        <v>0</v>
      </c>
      <c r="I408" s="4" t="n">
        <v>0</v>
      </c>
      <c r="J408" s="4" t="n">
        <v>0</v>
      </c>
      <c r="K408" s="4" t="n">
        <v>0</v>
      </c>
      <c r="L408" s="4" t="n">
        <v>0</v>
      </c>
      <c r="M408" s="4" t="n">
        <v>0</v>
      </c>
      <c r="N408" s="4" t="n">
        <v>0</v>
      </c>
      <c r="O408" s="4" t="n">
        <v>0</v>
      </c>
      <c r="P408" s="4" t="n">
        <v>0</v>
      </c>
      <c r="Q408" s="4" t="n">
        <v>0</v>
      </c>
      <c r="R408" s="4" t="n">
        <v>0</v>
      </c>
      <c r="S408" s="4" t="n">
        <v>0</v>
      </c>
      <c r="T408" s="4" t="n">
        <v>0</v>
      </c>
      <c r="U408" s="4" t="n">
        <v>0</v>
      </c>
      <c r="V408" s="4" t="n">
        <v>0</v>
      </c>
      <c r="W408" s="4" t="n">
        <v>0</v>
      </c>
      <c r="X408" s="4" t="n">
        <v>0</v>
      </c>
      <c r="Y408" s="4" t="n">
        <v>0</v>
      </c>
      <c r="Z408" s="4" t="n">
        <v>0</v>
      </c>
      <c r="AA408" s="4" t="n">
        <v>0</v>
      </c>
      <c r="AB408" s="4" t="n">
        <v>0</v>
      </c>
      <c r="AC408" s="4" t="n">
        <v>0</v>
      </c>
      <c r="AD408" s="4" t="n">
        <v>0</v>
      </c>
      <c r="AE408" s="4" t="n">
        <v>0</v>
      </c>
      <c r="AF408" s="4" t="n">
        <v>0</v>
      </c>
      <c r="AG408" s="4" t="n">
        <v>0</v>
      </c>
      <c r="AH408" s="4" t="n">
        <v>0</v>
      </c>
      <c r="AI408" s="4" t="n">
        <v>0</v>
      </c>
      <c r="AJ408" s="4" t="n">
        <v>0</v>
      </c>
      <c r="AK408" s="4" t="n">
        <v>0</v>
      </c>
      <c r="AL408" s="4" t="n">
        <v>0</v>
      </c>
      <c r="AM408" s="4" t="n">
        <v>0</v>
      </c>
      <c r="AN408" s="4" t="n">
        <v>2</v>
      </c>
      <c r="AO408" s="4" t="n">
        <v>0</v>
      </c>
      <c r="AP408" s="4" t="n">
        <v>0</v>
      </c>
      <c r="AQ408" s="4" t="n">
        <v>1</v>
      </c>
      <c r="AR408" s="4" t="n">
        <v>1</v>
      </c>
      <c r="AS408" s="4" t="n">
        <v>2</v>
      </c>
      <c r="AT408" s="4" t="n">
        <v>1</v>
      </c>
      <c r="AU408" s="4" t="n">
        <v>2</v>
      </c>
      <c r="AV408" s="4" t="n">
        <v>1</v>
      </c>
      <c r="AW408" s="4" t="n">
        <v>0</v>
      </c>
      <c r="AX408" s="4" t="n">
        <v>0</v>
      </c>
    </row>
    <row r="409">
      <c r="A409" s="3" t="inlineStr">
        <is>
          <t>Centre 6</t>
        </is>
      </c>
      <c r="B409" s="3" t="inlineStr">
        <is>
          <t>Converted Tour Count - Over 3</t>
        </is>
      </c>
      <c r="C409" s="4" t="n">
        <v>0</v>
      </c>
      <c r="D409" s="4" t="n">
        <v>0</v>
      </c>
      <c r="E409" s="4" t="n">
        <v>0</v>
      </c>
      <c r="F409" s="4" t="n">
        <v>0</v>
      </c>
      <c r="G409" s="4" t="n">
        <v>0</v>
      </c>
      <c r="H409" s="4" t="n">
        <v>0</v>
      </c>
      <c r="I409" s="4" t="n">
        <v>0</v>
      </c>
      <c r="J409" s="4" t="n">
        <v>0</v>
      </c>
      <c r="K409" s="4" t="n">
        <v>0</v>
      </c>
      <c r="L409" s="4" t="n">
        <v>0</v>
      </c>
      <c r="M409" s="4" t="n">
        <v>0</v>
      </c>
      <c r="N409" s="4" t="n">
        <v>0</v>
      </c>
      <c r="O409" s="4" t="n">
        <v>0</v>
      </c>
      <c r="P409" s="4" t="n">
        <v>0</v>
      </c>
      <c r="Q409" s="4" t="n">
        <v>0</v>
      </c>
      <c r="R409" s="4" t="n">
        <v>0</v>
      </c>
      <c r="S409" s="4" t="n">
        <v>0</v>
      </c>
      <c r="T409" s="4" t="n">
        <v>0</v>
      </c>
      <c r="U409" s="4" t="n">
        <v>0</v>
      </c>
      <c r="V409" s="4" t="n">
        <v>0</v>
      </c>
      <c r="W409" s="4" t="n">
        <v>0</v>
      </c>
      <c r="X409" s="4" t="n">
        <v>0</v>
      </c>
      <c r="Y409" s="4" t="n">
        <v>0</v>
      </c>
      <c r="Z409" s="4" t="n">
        <v>0</v>
      </c>
      <c r="AA409" s="4" t="n">
        <v>0</v>
      </c>
      <c r="AB409" s="4" t="n">
        <v>0</v>
      </c>
      <c r="AC409" s="4" t="n">
        <v>0</v>
      </c>
      <c r="AD409" s="4" t="n">
        <v>0</v>
      </c>
      <c r="AE409" s="4" t="n">
        <v>0</v>
      </c>
      <c r="AF409" s="4" t="n">
        <v>0</v>
      </c>
      <c r="AG409" s="4" t="n">
        <v>0</v>
      </c>
      <c r="AH409" s="4" t="n">
        <v>0</v>
      </c>
      <c r="AI409" s="4" t="n">
        <v>0</v>
      </c>
      <c r="AJ409" s="4" t="n">
        <v>0</v>
      </c>
      <c r="AK409" s="4" t="n">
        <v>0</v>
      </c>
      <c r="AL409" s="4" t="n">
        <v>0</v>
      </c>
      <c r="AM409" s="4" t="n">
        <v>2</v>
      </c>
      <c r="AN409" s="4" t="n">
        <v>1</v>
      </c>
      <c r="AO409" s="4" t="n">
        <v>3</v>
      </c>
      <c r="AP409" s="4" t="n">
        <v>4</v>
      </c>
      <c r="AQ409" s="4" t="n">
        <v>0</v>
      </c>
      <c r="AR409" s="4" t="n">
        <v>0</v>
      </c>
      <c r="AS409" s="4" t="n">
        <v>0</v>
      </c>
      <c r="AT409" s="4" t="n">
        <v>2</v>
      </c>
      <c r="AU409" s="4" t="n">
        <v>2</v>
      </c>
      <c r="AV409" s="4" t="n">
        <v>1</v>
      </c>
      <c r="AW409" s="4" t="n">
        <v>0</v>
      </c>
      <c r="AX409" s="4" t="n">
        <v>0</v>
      </c>
    </row>
    <row r="410">
      <c r="A410" s="3" t="inlineStr">
        <is>
          <t>Centre 6</t>
        </is>
      </c>
      <c r="B410" s="3" t="inlineStr">
        <is>
          <t>Offers Made</t>
        </is>
      </c>
      <c r="C410" s="3" t="n">
        <v>10</v>
      </c>
      <c r="D410" s="3" t="n">
        <v>19</v>
      </c>
      <c r="E410" s="3" t="n">
        <v>14</v>
      </c>
      <c r="F410" s="3" t="n">
        <v>2</v>
      </c>
      <c r="G410" s="3" t="n">
        <v>29</v>
      </c>
      <c r="H410" s="3" t="n">
        <v>20</v>
      </c>
      <c r="I410" s="3" t="n">
        <v>2</v>
      </c>
      <c r="J410" s="3" t="n">
        <v>15</v>
      </c>
      <c r="K410" s="3" t="n">
        <v>21</v>
      </c>
      <c r="L410" s="3" t="n">
        <v>7</v>
      </c>
      <c r="M410" s="3" t="n">
        <v>5</v>
      </c>
      <c r="N410" s="3" t="n">
        <v>19</v>
      </c>
      <c r="O410" s="3" t="n">
        <v>8</v>
      </c>
      <c r="P410" s="3" t="n">
        <v>7</v>
      </c>
      <c r="Q410" s="3" t="n">
        <v>22</v>
      </c>
      <c r="R410" s="3" t="n">
        <v>41</v>
      </c>
      <c r="S410" s="3" t="n">
        <v>23</v>
      </c>
      <c r="T410" s="3" t="n">
        <v>8</v>
      </c>
      <c r="U410" s="3" t="n">
        <v>10</v>
      </c>
      <c r="V410" s="3" t="n">
        <v>15</v>
      </c>
      <c r="W410" s="3" t="n">
        <v>13</v>
      </c>
      <c r="X410" s="3" t="n">
        <v>7</v>
      </c>
      <c r="Y410" s="3" t="n">
        <v>13</v>
      </c>
      <c r="Z410" s="3" t="n">
        <v>6</v>
      </c>
      <c r="AA410" s="3" t="n">
        <v>11</v>
      </c>
      <c r="AB410" s="3" t="n">
        <v>3</v>
      </c>
      <c r="AC410" s="3" t="n">
        <v>3</v>
      </c>
      <c r="AD410" s="3" t="n">
        <v>13</v>
      </c>
      <c r="AE410" s="3" t="n">
        <v>14</v>
      </c>
      <c r="AF410" s="3" t="n">
        <v>11</v>
      </c>
      <c r="AG410" s="3" t="n">
        <v>13</v>
      </c>
      <c r="AH410" s="3" t="n">
        <v>15</v>
      </c>
      <c r="AI410" s="3" t="n">
        <v>16</v>
      </c>
      <c r="AJ410" s="3" t="n">
        <v>13</v>
      </c>
      <c r="AK410" s="3" t="n">
        <v>9</v>
      </c>
      <c r="AL410" s="3" t="n">
        <v>10</v>
      </c>
      <c r="AM410" s="3" t="n">
        <v>11</v>
      </c>
      <c r="AN410" s="3" t="n">
        <v>12</v>
      </c>
      <c r="AO410" s="3" t="n">
        <v>10</v>
      </c>
      <c r="AP410" s="3" t="n">
        <v>10</v>
      </c>
      <c r="AQ410" s="3" t="n">
        <v>12</v>
      </c>
      <c r="AR410" s="3" t="n">
        <v>11</v>
      </c>
      <c r="AS410" s="3" t="n">
        <v>17</v>
      </c>
      <c r="AT410" s="3" t="n">
        <v>18</v>
      </c>
      <c r="AU410" s="3" t="n">
        <v>15</v>
      </c>
      <c r="AV410" s="3" t="n">
        <v>14</v>
      </c>
      <c r="AW410" s="3" t="n">
        <v>4</v>
      </c>
      <c r="AX410" s="3" t="n">
        <v>0</v>
      </c>
    </row>
    <row r="411">
      <c r="A411" s="3" t="inlineStr">
        <is>
          <t>Centre 6</t>
        </is>
      </c>
      <c r="B411" s="3" t="inlineStr">
        <is>
          <t>Post Tour Offers Made - Under 2</t>
        </is>
      </c>
      <c r="C411" s="3" t="n">
        <v>0</v>
      </c>
      <c r="D411" s="3" t="n">
        <v>0</v>
      </c>
      <c r="E411" s="3" t="n">
        <v>0</v>
      </c>
      <c r="F411" s="3" t="n">
        <v>0</v>
      </c>
      <c r="G411" s="3" t="n">
        <v>0</v>
      </c>
      <c r="H411" s="3" t="n">
        <v>0</v>
      </c>
      <c r="I411" s="3" t="n">
        <v>0</v>
      </c>
      <c r="J411" s="3" t="n">
        <v>0</v>
      </c>
      <c r="K411" s="3" t="n">
        <v>0</v>
      </c>
      <c r="L411" s="3" t="n">
        <v>0</v>
      </c>
      <c r="M411" s="3" t="n">
        <v>0</v>
      </c>
      <c r="N411" s="3" t="n">
        <v>0</v>
      </c>
      <c r="O411" s="3" t="n">
        <v>0</v>
      </c>
      <c r="P411" s="3" t="n">
        <v>0</v>
      </c>
      <c r="Q411" s="3" t="n">
        <v>0</v>
      </c>
      <c r="R411" s="3" t="n">
        <v>0</v>
      </c>
      <c r="S411" s="3" t="n">
        <v>0</v>
      </c>
      <c r="T411" s="3" t="n">
        <v>0</v>
      </c>
      <c r="U411" s="3" t="n">
        <v>0</v>
      </c>
      <c r="V411" s="3" t="n">
        <v>0</v>
      </c>
      <c r="W411" s="3" t="n">
        <v>0</v>
      </c>
      <c r="X411" s="3" t="n">
        <v>0</v>
      </c>
      <c r="Y411" s="3" t="n">
        <v>0</v>
      </c>
      <c r="Z411" s="3" t="n">
        <v>0</v>
      </c>
      <c r="AA411" s="3" t="n">
        <v>0</v>
      </c>
      <c r="AB411" s="3" t="n">
        <v>0</v>
      </c>
      <c r="AC411" s="3" t="n">
        <v>0</v>
      </c>
      <c r="AD411" s="3" t="n">
        <v>0</v>
      </c>
      <c r="AE411" s="3" t="n">
        <v>0</v>
      </c>
      <c r="AF411" s="3" t="n">
        <v>0</v>
      </c>
      <c r="AG411" s="3" t="n">
        <v>0</v>
      </c>
      <c r="AH411" s="3" t="n">
        <v>0</v>
      </c>
      <c r="AI411" s="3" t="n">
        <v>0</v>
      </c>
      <c r="AJ411" s="3" t="n">
        <v>0</v>
      </c>
      <c r="AK411" s="3" t="n">
        <v>0</v>
      </c>
      <c r="AL411" s="3" t="n">
        <v>0</v>
      </c>
      <c r="AM411" s="3" t="n">
        <v>11</v>
      </c>
      <c r="AN411" s="3" t="n">
        <v>6</v>
      </c>
      <c r="AO411" s="3" t="n">
        <v>9</v>
      </c>
      <c r="AP411" s="3" t="n">
        <v>10</v>
      </c>
      <c r="AQ411" s="3" t="n">
        <v>9</v>
      </c>
      <c r="AR411" s="3" t="n">
        <v>7</v>
      </c>
      <c r="AS411" s="3" t="n">
        <v>9</v>
      </c>
      <c r="AT411" s="3" t="n">
        <v>11</v>
      </c>
      <c r="AU411" s="3" t="n">
        <v>7</v>
      </c>
      <c r="AV411" s="3" t="n">
        <v>5</v>
      </c>
      <c r="AW411" s="3" t="n">
        <v>2</v>
      </c>
      <c r="AX411" s="3" t="n">
        <v>0</v>
      </c>
    </row>
    <row r="412">
      <c r="A412" s="3" t="inlineStr">
        <is>
          <t>Centre 6</t>
        </is>
      </c>
      <c r="B412" s="3" t="inlineStr">
        <is>
          <t>Post Tour Offers Made - 2-3</t>
        </is>
      </c>
      <c r="C412" s="3" t="n">
        <v>0</v>
      </c>
      <c r="D412" s="3" t="n">
        <v>0</v>
      </c>
      <c r="E412" s="3" t="n">
        <v>0</v>
      </c>
      <c r="F412" s="3" t="n">
        <v>0</v>
      </c>
      <c r="G412" s="3" t="n">
        <v>0</v>
      </c>
      <c r="H412" s="3" t="n">
        <v>0</v>
      </c>
      <c r="I412" s="3" t="n">
        <v>0</v>
      </c>
      <c r="J412" s="3" t="n">
        <v>0</v>
      </c>
      <c r="K412" s="3" t="n">
        <v>0</v>
      </c>
      <c r="L412" s="3" t="n">
        <v>0</v>
      </c>
      <c r="M412" s="3" t="n">
        <v>0</v>
      </c>
      <c r="N412" s="3" t="n">
        <v>0</v>
      </c>
      <c r="O412" s="3" t="n">
        <v>0</v>
      </c>
      <c r="P412" s="3" t="n">
        <v>0</v>
      </c>
      <c r="Q412" s="3" t="n">
        <v>0</v>
      </c>
      <c r="R412" s="3" t="n">
        <v>0</v>
      </c>
      <c r="S412" s="3" t="n">
        <v>0</v>
      </c>
      <c r="T412" s="3" t="n">
        <v>0</v>
      </c>
      <c r="U412" s="3" t="n">
        <v>0</v>
      </c>
      <c r="V412" s="3" t="n">
        <v>0</v>
      </c>
      <c r="W412" s="3" t="n">
        <v>0</v>
      </c>
      <c r="X412" s="3" t="n">
        <v>0</v>
      </c>
      <c r="Y412" s="3" t="n">
        <v>0</v>
      </c>
      <c r="Z412" s="3" t="n">
        <v>0</v>
      </c>
      <c r="AA412" s="3" t="n">
        <v>0</v>
      </c>
      <c r="AB412" s="3" t="n">
        <v>0</v>
      </c>
      <c r="AC412" s="3" t="n">
        <v>0</v>
      </c>
      <c r="AD412" s="3" t="n">
        <v>0</v>
      </c>
      <c r="AE412" s="3" t="n">
        <v>0</v>
      </c>
      <c r="AF412" s="3" t="n">
        <v>0</v>
      </c>
      <c r="AG412" s="3" t="n">
        <v>0</v>
      </c>
      <c r="AH412" s="3" t="n">
        <v>0</v>
      </c>
      <c r="AI412" s="3" t="n">
        <v>0</v>
      </c>
      <c r="AJ412" s="3" t="n">
        <v>0</v>
      </c>
      <c r="AK412" s="3" t="n">
        <v>0</v>
      </c>
      <c r="AL412" s="3" t="n">
        <v>0</v>
      </c>
      <c r="AM412" s="3" t="n">
        <v>0</v>
      </c>
      <c r="AN412" s="3" t="n">
        <v>2</v>
      </c>
      <c r="AO412" s="3" t="n">
        <v>2</v>
      </c>
      <c r="AP412" s="3" t="n">
        <v>0</v>
      </c>
      <c r="AQ412" s="3" t="n">
        <v>2</v>
      </c>
      <c r="AR412" s="3" t="n">
        <v>1</v>
      </c>
      <c r="AS412" s="3" t="n">
        <v>5</v>
      </c>
      <c r="AT412" s="3" t="n">
        <v>1</v>
      </c>
      <c r="AU412" s="3" t="n">
        <v>2</v>
      </c>
      <c r="AV412" s="3" t="n">
        <v>1</v>
      </c>
      <c r="AW412" s="3" t="n">
        <v>2</v>
      </c>
      <c r="AX412" s="3" t="n">
        <v>0</v>
      </c>
    </row>
    <row r="413">
      <c r="A413" s="3" t="inlineStr">
        <is>
          <t>Centre 6</t>
        </is>
      </c>
      <c r="B413" s="3" t="inlineStr">
        <is>
          <t>Post Tour Offers Made - Over 3</t>
        </is>
      </c>
      <c r="C413" s="3" t="n">
        <v>0</v>
      </c>
      <c r="D413" s="3" t="n">
        <v>0</v>
      </c>
      <c r="E413" s="3" t="n">
        <v>0</v>
      </c>
      <c r="F413" s="3" t="n">
        <v>0</v>
      </c>
      <c r="G413" s="3" t="n">
        <v>0</v>
      </c>
      <c r="H413" s="3" t="n">
        <v>0</v>
      </c>
      <c r="I413" s="3" t="n">
        <v>0</v>
      </c>
      <c r="J413" s="3" t="n">
        <v>0</v>
      </c>
      <c r="K413" s="3" t="n">
        <v>0</v>
      </c>
      <c r="L413" s="3" t="n">
        <v>0</v>
      </c>
      <c r="M413" s="3" t="n">
        <v>0</v>
      </c>
      <c r="N413" s="3" t="n">
        <v>0</v>
      </c>
      <c r="O413" s="3" t="n">
        <v>0</v>
      </c>
      <c r="P413" s="3" t="n">
        <v>0</v>
      </c>
      <c r="Q413" s="3" t="n">
        <v>0</v>
      </c>
      <c r="R413" s="3" t="n">
        <v>0</v>
      </c>
      <c r="S413" s="3" t="n">
        <v>0</v>
      </c>
      <c r="T413" s="3" t="n">
        <v>0</v>
      </c>
      <c r="U413" s="3" t="n">
        <v>0</v>
      </c>
      <c r="V413" s="3" t="n">
        <v>0</v>
      </c>
      <c r="W413" s="3" t="n">
        <v>0</v>
      </c>
      <c r="X413" s="3" t="n">
        <v>0</v>
      </c>
      <c r="Y413" s="3" t="n">
        <v>0</v>
      </c>
      <c r="Z413" s="3" t="n">
        <v>0</v>
      </c>
      <c r="AA413" s="3" t="n">
        <v>0</v>
      </c>
      <c r="AB413" s="3" t="n">
        <v>0</v>
      </c>
      <c r="AC413" s="3" t="n">
        <v>0</v>
      </c>
      <c r="AD413" s="3" t="n">
        <v>0</v>
      </c>
      <c r="AE413" s="3" t="n">
        <v>0</v>
      </c>
      <c r="AF413" s="3" t="n">
        <v>0</v>
      </c>
      <c r="AG413" s="3" t="n">
        <v>0</v>
      </c>
      <c r="AH413" s="3" t="n">
        <v>0</v>
      </c>
      <c r="AI413" s="3" t="n">
        <v>0</v>
      </c>
      <c r="AJ413" s="3" t="n">
        <v>0</v>
      </c>
      <c r="AK413" s="3" t="n">
        <v>0</v>
      </c>
      <c r="AL413" s="3" t="n">
        <v>0</v>
      </c>
      <c r="AM413" s="3" t="n">
        <v>4</v>
      </c>
      <c r="AN413" s="3" t="n">
        <v>4</v>
      </c>
      <c r="AO413" s="3" t="n">
        <v>4</v>
      </c>
      <c r="AP413" s="3" t="n">
        <v>4</v>
      </c>
      <c r="AQ413" s="3" t="n">
        <v>0</v>
      </c>
      <c r="AR413" s="3" t="n">
        <v>0</v>
      </c>
      <c r="AS413" s="3" t="n">
        <v>4</v>
      </c>
      <c r="AT413" s="3" t="n">
        <v>5</v>
      </c>
      <c r="AU413" s="3" t="n">
        <v>3</v>
      </c>
      <c r="AV413" s="3" t="n">
        <v>2</v>
      </c>
      <c r="AW413" s="3" t="n">
        <v>0</v>
      </c>
      <c r="AX413" s="3" t="n">
        <v>0</v>
      </c>
    </row>
    <row r="414">
      <c r="A414" s="3" t="inlineStr">
        <is>
          <t>Centre 6</t>
        </is>
      </c>
      <c r="B414" s="3" t="inlineStr">
        <is>
          <t>Exits</t>
        </is>
      </c>
      <c r="C414" s="3" t="n">
        <v>8</v>
      </c>
      <c r="D414" s="3" t="n">
        <v>3</v>
      </c>
      <c r="E414" s="3" t="n">
        <v>13</v>
      </c>
      <c r="F414" s="3" t="n">
        <v>15</v>
      </c>
      <c r="G414" s="3" t="n">
        <v>6</v>
      </c>
      <c r="H414" s="3" t="n">
        <v>30</v>
      </c>
      <c r="I414" s="3" t="n">
        <v>29</v>
      </c>
      <c r="J414" s="3" t="n">
        <v>7</v>
      </c>
      <c r="K414" s="3" t="n">
        <v>5</v>
      </c>
      <c r="L414" s="3" t="n">
        <v>9</v>
      </c>
      <c r="M414" s="3" t="n">
        <v>4</v>
      </c>
      <c r="N414" s="3" t="n">
        <v>11</v>
      </c>
      <c r="O414" s="3" t="n">
        <v>9</v>
      </c>
      <c r="P414" s="3" t="n">
        <v>11</v>
      </c>
      <c r="Q414" s="3" t="n">
        <v>5</v>
      </c>
      <c r="R414" s="3" t="n">
        <v>4</v>
      </c>
      <c r="S414" s="3" t="n">
        <v>5</v>
      </c>
      <c r="T414" s="3" t="n">
        <v>32</v>
      </c>
      <c r="U414" s="3" t="n">
        <v>25</v>
      </c>
      <c r="V414" s="3" t="n">
        <v>15</v>
      </c>
      <c r="W414" s="3" t="n">
        <v>4</v>
      </c>
      <c r="X414" s="3" t="n">
        <v>4</v>
      </c>
      <c r="Y414" s="3" t="n">
        <v>8</v>
      </c>
      <c r="Z414" s="3" t="n">
        <v>6</v>
      </c>
      <c r="AA414" s="3" t="n">
        <v>4</v>
      </c>
      <c r="AB414" s="3" t="n">
        <v>1</v>
      </c>
      <c r="AC414" s="3" t="n">
        <v>8</v>
      </c>
      <c r="AD414" s="3" t="n">
        <v>6</v>
      </c>
      <c r="AE414" s="3" t="n">
        <v>3</v>
      </c>
      <c r="AF414" s="3" t="n">
        <v>23</v>
      </c>
      <c r="AG414" s="3" t="n">
        <v>24</v>
      </c>
      <c r="AH414" s="3" t="n">
        <v>5</v>
      </c>
      <c r="AI414" s="3" t="n">
        <v>5</v>
      </c>
      <c r="AJ414" s="3" t="n">
        <v>6</v>
      </c>
      <c r="AK414" s="3" t="n">
        <v>7</v>
      </c>
      <c r="AL414" s="3" t="n">
        <v>6</v>
      </c>
      <c r="AM414" s="3" t="n">
        <v>2</v>
      </c>
      <c r="AN414" s="3" t="n">
        <v>3</v>
      </c>
      <c r="AO414" s="3" t="n">
        <v>3</v>
      </c>
      <c r="AP414" s="3" t="n">
        <v>5</v>
      </c>
      <c r="AQ414" s="3" t="n">
        <v>2</v>
      </c>
      <c r="AR414" s="3" t="n">
        <v>24</v>
      </c>
      <c r="AS414" s="3" t="n">
        <v>27</v>
      </c>
      <c r="AT414" s="3" t="n">
        <v>3</v>
      </c>
      <c r="AU414" s="3" t="n">
        <v>6</v>
      </c>
      <c r="AV414" s="3" t="n">
        <v>1</v>
      </c>
      <c r="AW414" s="3" t="n">
        <v>1</v>
      </c>
      <c r="AX414" s="3" t="n">
        <v>1</v>
      </c>
    </row>
    <row r="415">
      <c r="A415" s="3" t="inlineStr">
        <is>
          <t>Centre 6</t>
        </is>
      </c>
      <c r="B415" s="3" t="inlineStr">
        <is>
          <t>Exits  - 25-36 Months</t>
        </is>
      </c>
      <c r="C415" s="3" t="n">
        <v>0</v>
      </c>
      <c r="D415" s="3" t="n">
        <v>1</v>
      </c>
      <c r="E415" s="3" t="n">
        <v>2</v>
      </c>
      <c r="F415" s="3" t="n">
        <v>2</v>
      </c>
      <c r="G415" s="3" t="n">
        <v>1</v>
      </c>
      <c r="H415" s="3" t="n">
        <v>2</v>
      </c>
      <c r="I415" s="3" t="n">
        <v>5</v>
      </c>
      <c r="J415" s="3" t="n">
        <v>2</v>
      </c>
      <c r="K415" s="3" t="n">
        <v>0</v>
      </c>
      <c r="L415" s="3" t="n">
        <v>2</v>
      </c>
      <c r="M415" s="3" t="n">
        <v>1</v>
      </c>
      <c r="N415" s="3" t="n">
        <v>2</v>
      </c>
      <c r="O415" s="3" t="n">
        <v>3</v>
      </c>
      <c r="P415" s="3" t="n">
        <v>1</v>
      </c>
      <c r="Q415" s="3" t="n">
        <v>1</v>
      </c>
      <c r="R415" s="3" t="n">
        <v>1</v>
      </c>
      <c r="S415" s="3" t="n">
        <v>1</v>
      </c>
      <c r="T415" s="3" t="n">
        <v>4</v>
      </c>
      <c r="U415" s="3" t="n">
        <v>2</v>
      </c>
      <c r="V415" s="3" t="n">
        <v>2</v>
      </c>
      <c r="W415" s="3" t="n">
        <v>1</v>
      </c>
      <c r="X415" s="3" t="n">
        <v>1</v>
      </c>
      <c r="Y415" s="3" t="n">
        <v>2</v>
      </c>
      <c r="Z415" s="3" t="n">
        <v>0</v>
      </c>
      <c r="AA415" s="3" t="n">
        <v>1</v>
      </c>
      <c r="AB415" s="3" t="n">
        <v>0</v>
      </c>
      <c r="AC415" s="3" t="n">
        <v>1</v>
      </c>
      <c r="AD415" s="3" t="n">
        <v>2</v>
      </c>
      <c r="AE415" s="3" t="n">
        <v>1</v>
      </c>
      <c r="AF415" s="3" t="n">
        <v>1</v>
      </c>
      <c r="AG415" s="3" t="n">
        <v>2</v>
      </c>
      <c r="AH415" s="3" t="n">
        <v>1</v>
      </c>
      <c r="AI415" s="3" t="n">
        <v>3</v>
      </c>
      <c r="AJ415" s="3" t="n">
        <v>2</v>
      </c>
      <c r="AK415" s="3" t="n">
        <v>4</v>
      </c>
      <c r="AL415" s="3" t="n">
        <v>2</v>
      </c>
      <c r="AM415" s="3" t="n">
        <v>2</v>
      </c>
      <c r="AN415" s="3" t="n">
        <v>0</v>
      </c>
      <c r="AO415" s="3" t="n">
        <v>1</v>
      </c>
      <c r="AP415" s="3" t="n">
        <v>1</v>
      </c>
      <c r="AQ415" s="3" t="n">
        <v>0</v>
      </c>
      <c r="AR415" s="3" t="n">
        <v>3</v>
      </c>
      <c r="AS415" s="3" t="n">
        <v>4</v>
      </c>
      <c r="AT415" s="3" t="n">
        <v>0</v>
      </c>
      <c r="AU415" s="3" t="n">
        <v>2</v>
      </c>
      <c r="AV415" s="3" t="n">
        <v>0</v>
      </c>
      <c r="AW415" s="3" t="n">
        <v>0</v>
      </c>
      <c r="AX415" s="3" t="n">
        <v>0</v>
      </c>
    </row>
    <row r="416">
      <c r="A416" s="3" t="inlineStr">
        <is>
          <t>Centre 6</t>
        </is>
      </c>
      <c r="B416" s="3" t="inlineStr">
        <is>
          <t>Exits  - Over 3</t>
        </is>
      </c>
      <c r="C416" s="3" t="n">
        <v>5</v>
      </c>
      <c r="D416" s="3" t="n">
        <v>2</v>
      </c>
      <c r="E416" s="3" t="n">
        <v>9</v>
      </c>
      <c r="F416" s="3" t="n">
        <v>8</v>
      </c>
      <c r="G416" s="3" t="n">
        <v>3</v>
      </c>
      <c r="H416" s="3" t="n">
        <v>24</v>
      </c>
      <c r="I416" s="3" t="n">
        <v>21</v>
      </c>
      <c r="J416" s="3" t="n">
        <v>3</v>
      </c>
      <c r="K416" s="3" t="n">
        <v>3</v>
      </c>
      <c r="L416" s="3" t="n">
        <v>4</v>
      </c>
      <c r="M416" s="3" t="n">
        <v>0</v>
      </c>
      <c r="N416" s="3" t="n">
        <v>6</v>
      </c>
      <c r="O416" s="3" t="n">
        <v>1</v>
      </c>
      <c r="P416" s="3" t="n">
        <v>5</v>
      </c>
      <c r="Q416" s="3" t="n">
        <v>2</v>
      </c>
      <c r="R416" s="3" t="n">
        <v>1</v>
      </c>
      <c r="S416" s="3" t="n">
        <v>3</v>
      </c>
      <c r="T416" s="3" t="n">
        <v>26</v>
      </c>
      <c r="U416" s="3" t="n">
        <v>20</v>
      </c>
      <c r="V416" s="3" t="n">
        <v>11</v>
      </c>
      <c r="W416" s="3" t="n">
        <v>2</v>
      </c>
      <c r="X416" s="3" t="n">
        <v>1</v>
      </c>
      <c r="Y416" s="3" t="n">
        <v>3</v>
      </c>
      <c r="Z416" s="3" t="n">
        <v>2</v>
      </c>
      <c r="AA416" s="3" t="n">
        <v>1</v>
      </c>
      <c r="AB416" s="3" t="n">
        <v>1</v>
      </c>
      <c r="AC416" s="3" t="n">
        <v>3</v>
      </c>
      <c r="AD416" s="3" t="n">
        <v>3</v>
      </c>
      <c r="AE416" s="3" t="n">
        <v>2</v>
      </c>
      <c r="AF416" s="3" t="n">
        <v>19</v>
      </c>
      <c r="AG416" s="3" t="n">
        <v>20</v>
      </c>
      <c r="AH416" s="3" t="n">
        <v>3</v>
      </c>
      <c r="AI416" s="3" t="n">
        <v>1</v>
      </c>
      <c r="AJ416" s="3" t="n">
        <v>3</v>
      </c>
      <c r="AK416" s="3" t="n">
        <v>1</v>
      </c>
      <c r="AL416" s="3" t="n">
        <v>3</v>
      </c>
      <c r="AM416" s="3" t="n">
        <v>0</v>
      </c>
      <c r="AN416" s="3" t="n">
        <v>2</v>
      </c>
      <c r="AO416" s="3" t="n">
        <v>1</v>
      </c>
      <c r="AP416" s="3" t="n">
        <v>1</v>
      </c>
      <c r="AQ416" s="3" t="n">
        <v>2</v>
      </c>
      <c r="AR416" s="3" t="n">
        <v>19</v>
      </c>
      <c r="AS416" s="3" t="n">
        <v>20</v>
      </c>
      <c r="AT416" s="3" t="n">
        <v>2</v>
      </c>
      <c r="AU416" s="3" t="n">
        <v>2</v>
      </c>
      <c r="AV416" s="3" t="n">
        <v>1</v>
      </c>
      <c r="AW416" s="3" t="n">
        <v>1</v>
      </c>
      <c r="AX416" s="3" t="n">
        <v>0</v>
      </c>
    </row>
    <row r="417">
      <c r="A417" s="3" t="inlineStr">
        <is>
          <t>Centre 6</t>
        </is>
      </c>
      <c r="B417" s="3" t="inlineStr">
        <is>
          <t>Exits  - Under 2</t>
        </is>
      </c>
      <c r="C417" s="3" t="n">
        <v>3</v>
      </c>
      <c r="D417" s="3" t="n">
        <v>0</v>
      </c>
      <c r="E417" s="3" t="n">
        <v>2</v>
      </c>
      <c r="F417" s="3" t="n">
        <v>5</v>
      </c>
      <c r="G417" s="3" t="n">
        <v>2</v>
      </c>
      <c r="H417" s="3" t="n">
        <v>4</v>
      </c>
      <c r="I417" s="3" t="n">
        <v>3</v>
      </c>
      <c r="J417" s="3" t="n">
        <v>2</v>
      </c>
      <c r="K417" s="3" t="n">
        <v>2</v>
      </c>
      <c r="L417" s="3" t="n">
        <v>3</v>
      </c>
      <c r="M417" s="3" t="n">
        <v>3</v>
      </c>
      <c r="N417" s="3" t="n">
        <v>3</v>
      </c>
      <c r="O417" s="3" t="n">
        <v>5</v>
      </c>
      <c r="P417" s="3" t="n">
        <v>5</v>
      </c>
      <c r="Q417" s="3" t="n">
        <v>2</v>
      </c>
      <c r="R417" s="3" t="n">
        <v>2</v>
      </c>
      <c r="S417" s="3" t="n">
        <v>1</v>
      </c>
      <c r="T417" s="3" t="n">
        <v>2</v>
      </c>
      <c r="U417" s="3" t="n">
        <v>3</v>
      </c>
      <c r="V417" s="3" t="n">
        <v>2</v>
      </c>
      <c r="W417" s="3" t="n">
        <v>1</v>
      </c>
      <c r="X417" s="3" t="n">
        <v>2</v>
      </c>
      <c r="Y417" s="3" t="n">
        <v>3</v>
      </c>
      <c r="Z417" s="3" t="n">
        <v>4</v>
      </c>
      <c r="AA417" s="3" t="n">
        <v>2</v>
      </c>
      <c r="AB417" s="3" t="n">
        <v>0</v>
      </c>
      <c r="AC417" s="3" t="n">
        <v>4</v>
      </c>
      <c r="AD417" s="3" t="n">
        <v>1</v>
      </c>
      <c r="AE417" s="3" t="n">
        <v>0</v>
      </c>
      <c r="AF417" s="3" t="n">
        <v>3</v>
      </c>
      <c r="AG417" s="3" t="n">
        <v>2</v>
      </c>
      <c r="AH417" s="3" t="n">
        <v>1</v>
      </c>
      <c r="AI417" s="3" t="n">
        <v>1</v>
      </c>
      <c r="AJ417" s="3" t="n">
        <v>1</v>
      </c>
      <c r="AK417" s="3" t="n">
        <v>2</v>
      </c>
      <c r="AL417" s="3" t="n">
        <v>1</v>
      </c>
      <c r="AM417" s="3" t="n">
        <v>0</v>
      </c>
      <c r="AN417" s="3" t="n">
        <v>1</v>
      </c>
      <c r="AO417" s="3" t="n">
        <v>1</v>
      </c>
      <c r="AP417" s="3" t="n">
        <v>3</v>
      </c>
      <c r="AQ417" s="3" t="n">
        <v>0</v>
      </c>
      <c r="AR417" s="3" t="n">
        <v>2</v>
      </c>
      <c r="AS417" s="3" t="n">
        <v>3</v>
      </c>
      <c r="AT417" s="3" t="n">
        <v>1</v>
      </c>
      <c r="AU417" s="3" t="n">
        <v>2</v>
      </c>
      <c r="AV417" s="3" t="n">
        <v>0</v>
      </c>
      <c r="AW417" s="3" t="n">
        <v>0</v>
      </c>
      <c r="AX417" s="3" t="n">
        <v>1</v>
      </c>
    </row>
    <row r="418">
      <c r="A418" s="3" t="inlineStr">
        <is>
          <t>Centre 6</t>
        </is>
      </c>
      <c r="B418" s="3" t="inlineStr">
        <is>
          <t>Up to 8 Week Exits</t>
        </is>
      </c>
      <c r="C418" s="3" t="n">
        <v>3</v>
      </c>
      <c r="D418" s="3" t="n">
        <v>0</v>
      </c>
      <c r="E418" s="3" t="n">
        <v>0</v>
      </c>
      <c r="F418" s="3" t="n">
        <v>3</v>
      </c>
      <c r="G418" s="3" t="n">
        <v>2</v>
      </c>
      <c r="H418" s="3" t="n">
        <v>4</v>
      </c>
      <c r="I418" s="3" t="n">
        <v>0</v>
      </c>
      <c r="J418" s="3" t="n">
        <v>1</v>
      </c>
      <c r="K418" s="3" t="n">
        <v>1</v>
      </c>
      <c r="L418" s="3" t="n">
        <v>2</v>
      </c>
      <c r="M418" s="3" t="n">
        <v>0</v>
      </c>
      <c r="N418" s="3" t="n">
        <v>3</v>
      </c>
      <c r="O418" s="3" t="n">
        <v>1</v>
      </c>
      <c r="P418" s="3" t="n">
        <v>1</v>
      </c>
      <c r="Q418" s="3" t="n">
        <v>0</v>
      </c>
      <c r="R418" s="3" t="n">
        <v>2</v>
      </c>
      <c r="S418" s="3" t="n">
        <v>0</v>
      </c>
      <c r="T418" s="3" t="n">
        <v>6</v>
      </c>
      <c r="U418" s="3" t="n">
        <v>1</v>
      </c>
      <c r="V418" s="3" t="n">
        <v>4</v>
      </c>
      <c r="W418" s="3" t="n">
        <v>0</v>
      </c>
      <c r="X418" s="3" t="n">
        <v>2</v>
      </c>
      <c r="Y418" s="3" t="n">
        <v>2</v>
      </c>
      <c r="Z418" s="3" t="n">
        <v>3</v>
      </c>
      <c r="AA418" s="3" t="n">
        <v>1</v>
      </c>
      <c r="AB418" s="3" t="n">
        <v>1</v>
      </c>
      <c r="AC418" s="3" t="n">
        <v>1</v>
      </c>
      <c r="AD418" s="3" t="n">
        <v>1</v>
      </c>
      <c r="AE418" s="3" t="n">
        <v>0</v>
      </c>
      <c r="AF418" s="3" t="n">
        <v>2</v>
      </c>
      <c r="AG418" s="3" t="n">
        <v>1</v>
      </c>
      <c r="AH418" s="3" t="n">
        <v>3</v>
      </c>
      <c r="AI418" s="3" t="n">
        <v>2</v>
      </c>
      <c r="AJ418" s="3" t="n">
        <v>0</v>
      </c>
      <c r="AK418" s="3" t="n">
        <v>3</v>
      </c>
      <c r="AL418" s="3" t="n">
        <v>0</v>
      </c>
      <c r="AM418" s="3" t="n">
        <v>0</v>
      </c>
      <c r="AN418" s="3" t="n">
        <v>0</v>
      </c>
      <c r="AO418" s="3" t="n">
        <v>1</v>
      </c>
      <c r="AP418" s="3" t="n">
        <v>2</v>
      </c>
      <c r="AQ418" s="3" t="n">
        <v>0</v>
      </c>
      <c r="AR418" s="3" t="n">
        <v>0</v>
      </c>
      <c r="AS418" s="3" t="n">
        <v>0</v>
      </c>
      <c r="AT418" s="3" t="n">
        <v>0</v>
      </c>
      <c r="AU418" s="3" t="n">
        <v>2</v>
      </c>
      <c r="AV418" s="3" t="n">
        <v>0</v>
      </c>
      <c r="AW418" s="3" t="n">
        <v>1</v>
      </c>
      <c r="AX418" s="3" t="n">
        <v>0</v>
      </c>
    </row>
    <row r="419">
      <c r="A419" s="3" t="inlineStr">
        <is>
          <t>Centre 6</t>
        </is>
      </c>
      <c r="B419" s="3" t="inlineStr">
        <is>
          <t>Starts</t>
        </is>
      </c>
      <c r="C419" s="3" t="n">
        <v>12</v>
      </c>
      <c r="D419" s="3" t="n">
        <v>8</v>
      </c>
      <c r="E419" s="3" t="n">
        <v>18</v>
      </c>
      <c r="F419" s="3" t="n">
        <v>9</v>
      </c>
      <c r="G419" s="3" t="n">
        <v>8</v>
      </c>
      <c r="H419" s="3" t="n">
        <v>14</v>
      </c>
      <c r="I419" s="3" t="n">
        <v>11</v>
      </c>
      <c r="J419" s="3" t="n">
        <v>10</v>
      </c>
      <c r="K419" s="3" t="n">
        <v>13</v>
      </c>
      <c r="L419" s="3" t="n">
        <v>5</v>
      </c>
      <c r="M419" s="3" t="n">
        <v>8</v>
      </c>
      <c r="N419" s="3" t="n">
        <v>10</v>
      </c>
      <c r="O419" s="3" t="n">
        <v>13</v>
      </c>
      <c r="P419" s="3" t="n">
        <v>7</v>
      </c>
      <c r="Q419" s="3" t="n">
        <v>6</v>
      </c>
      <c r="R419" s="3" t="n">
        <v>16</v>
      </c>
      <c r="S419" s="3" t="n">
        <v>15</v>
      </c>
      <c r="T419" s="3" t="n">
        <v>3</v>
      </c>
      <c r="U419" s="3" t="n">
        <v>18</v>
      </c>
      <c r="V419" s="3" t="n">
        <v>19</v>
      </c>
      <c r="W419" s="3" t="n">
        <v>6</v>
      </c>
      <c r="X419" s="3" t="n">
        <v>15</v>
      </c>
      <c r="Y419" s="3" t="n">
        <v>10</v>
      </c>
      <c r="Z419" s="3" t="n">
        <v>7</v>
      </c>
      <c r="AA419" s="3" t="n">
        <v>4</v>
      </c>
      <c r="AB419" s="3" t="n">
        <v>6</v>
      </c>
      <c r="AC419" s="3" t="n">
        <v>7</v>
      </c>
      <c r="AD419" s="3" t="n">
        <v>3</v>
      </c>
      <c r="AE419" s="3" t="n">
        <v>5</v>
      </c>
      <c r="AF419" s="3" t="n">
        <v>11</v>
      </c>
      <c r="AG419" s="3" t="n">
        <v>11</v>
      </c>
      <c r="AH419" s="3" t="n">
        <v>13</v>
      </c>
      <c r="AI419" s="3" t="n">
        <v>11</v>
      </c>
      <c r="AJ419" s="3" t="n">
        <v>7</v>
      </c>
      <c r="AK419" s="3" t="n">
        <v>8</v>
      </c>
      <c r="AL419" s="3" t="n">
        <v>9</v>
      </c>
      <c r="AM419" s="3" t="n">
        <v>6</v>
      </c>
      <c r="AN419" s="3" t="n">
        <v>12</v>
      </c>
      <c r="AO419" s="3" t="n">
        <v>9</v>
      </c>
      <c r="AP419" s="3" t="n">
        <v>4</v>
      </c>
      <c r="AQ419" s="3" t="n">
        <v>5</v>
      </c>
      <c r="AR419" s="3" t="n">
        <v>0</v>
      </c>
      <c r="AS419" s="3" t="n">
        <v>11</v>
      </c>
      <c r="AT419" s="3" t="n">
        <v>4</v>
      </c>
      <c r="AU419" s="3" t="n">
        <v>12</v>
      </c>
      <c r="AV419" s="3" t="n">
        <v>10</v>
      </c>
      <c r="AW419" s="3" t="n">
        <v>8</v>
      </c>
      <c r="AX419" s="3" t="n">
        <v>12</v>
      </c>
    </row>
    <row r="420">
      <c r="A420" s="3" t="inlineStr">
        <is>
          <t>Centre 6</t>
        </is>
      </c>
      <c r="B420" s="3" t="inlineStr">
        <is>
          <t>Starts  - Under 2</t>
        </is>
      </c>
      <c r="C420" s="3" t="n">
        <v>5</v>
      </c>
      <c r="D420" s="3" t="n">
        <v>8</v>
      </c>
      <c r="E420" s="3" t="n">
        <v>11</v>
      </c>
      <c r="F420" s="3" t="n">
        <v>5</v>
      </c>
      <c r="G420" s="3" t="n">
        <v>2</v>
      </c>
      <c r="H420" s="3" t="n">
        <v>8</v>
      </c>
      <c r="I420" s="3" t="n">
        <v>8</v>
      </c>
      <c r="J420" s="3" t="n">
        <v>7</v>
      </c>
      <c r="K420" s="3" t="n">
        <v>7</v>
      </c>
      <c r="L420" s="3" t="n">
        <v>3</v>
      </c>
      <c r="M420" s="3" t="n">
        <v>4</v>
      </c>
      <c r="N420" s="3" t="n">
        <v>4</v>
      </c>
      <c r="O420" s="3" t="n">
        <v>8</v>
      </c>
      <c r="P420" s="3" t="n">
        <v>6</v>
      </c>
      <c r="Q420" s="3" t="n">
        <v>3</v>
      </c>
      <c r="R420" s="3" t="n">
        <v>10</v>
      </c>
      <c r="S420" s="3" t="n">
        <v>8</v>
      </c>
      <c r="T420" s="3" t="n">
        <v>1</v>
      </c>
      <c r="U420" s="3" t="n">
        <v>9</v>
      </c>
      <c r="V420" s="3" t="n">
        <v>10</v>
      </c>
      <c r="W420" s="3" t="n">
        <v>5</v>
      </c>
      <c r="X420" s="3" t="n">
        <v>8</v>
      </c>
      <c r="Y420" s="3" t="n">
        <v>9</v>
      </c>
      <c r="Z420" s="3" t="n">
        <v>5</v>
      </c>
      <c r="AA420" s="3" t="n">
        <v>2</v>
      </c>
      <c r="AB420" s="3" t="n">
        <v>3</v>
      </c>
      <c r="AC420" s="3" t="n">
        <v>5</v>
      </c>
      <c r="AD420" s="3" t="n">
        <v>2</v>
      </c>
      <c r="AE420" s="3" t="n">
        <v>1</v>
      </c>
      <c r="AF420" s="3" t="n">
        <v>7</v>
      </c>
      <c r="AG420" s="3" t="n">
        <v>7</v>
      </c>
      <c r="AH420" s="3" t="n">
        <v>6</v>
      </c>
      <c r="AI420" s="3" t="n">
        <v>9</v>
      </c>
      <c r="AJ420" s="3" t="n">
        <v>4</v>
      </c>
      <c r="AK420" s="3" t="n">
        <v>3</v>
      </c>
      <c r="AL420" s="3" t="n">
        <v>6</v>
      </c>
      <c r="AM420" s="3" t="n">
        <v>3</v>
      </c>
      <c r="AN420" s="3" t="n">
        <v>7</v>
      </c>
      <c r="AO420" s="3" t="n">
        <v>4</v>
      </c>
      <c r="AP420" s="3" t="n">
        <v>1</v>
      </c>
      <c r="AQ420" s="3" t="n">
        <v>1</v>
      </c>
      <c r="AR420" s="3" t="n">
        <v>0</v>
      </c>
      <c r="AS420" s="3" t="n">
        <v>10</v>
      </c>
      <c r="AT420" s="3" t="n">
        <v>1</v>
      </c>
      <c r="AU420" s="3" t="n">
        <v>7</v>
      </c>
      <c r="AV420" s="3" t="n">
        <v>6</v>
      </c>
      <c r="AW420" s="3" t="n">
        <v>6</v>
      </c>
      <c r="AX420" s="3" t="n">
        <v>9</v>
      </c>
    </row>
    <row r="421">
      <c r="A421" s="3" t="inlineStr">
        <is>
          <t>Centre 6</t>
        </is>
      </c>
      <c r="B421" s="3" t="inlineStr">
        <is>
          <t>Starts  - 25-36 Months</t>
        </is>
      </c>
      <c r="C421" s="3" t="n">
        <v>2</v>
      </c>
      <c r="D421" s="3" t="n">
        <v>0</v>
      </c>
      <c r="E421" s="3" t="n">
        <v>3</v>
      </c>
      <c r="F421" s="3" t="n">
        <v>3</v>
      </c>
      <c r="G421" s="3" t="n">
        <v>1</v>
      </c>
      <c r="H421" s="3" t="n">
        <v>2</v>
      </c>
      <c r="I421" s="3" t="n">
        <v>2</v>
      </c>
      <c r="J421" s="3" t="n">
        <v>1</v>
      </c>
      <c r="K421" s="3" t="n">
        <v>4</v>
      </c>
      <c r="L421" s="3" t="n">
        <v>0</v>
      </c>
      <c r="M421" s="3" t="n">
        <v>1</v>
      </c>
      <c r="N421" s="3" t="n">
        <v>1</v>
      </c>
      <c r="O421" s="3" t="n">
        <v>1</v>
      </c>
      <c r="P421" s="3" t="n">
        <v>1</v>
      </c>
      <c r="Q421" s="3" t="n">
        <v>2</v>
      </c>
      <c r="R421" s="3" t="n">
        <v>1</v>
      </c>
      <c r="S421" s="3" t="n">
        <v>2</v>
      </c>
      <c r="T421" s="3" t="n">
        <v>1</v>
      </c>
      <c r="U421" s="3" t="n">
        <v>4</v>
      </c>
      <c r="V421" s="3" t="n">
        <v>2</v>
      </c>
      <c r="W421" s="3" t="n">
        <v>1</v>
      </c>
      <c r="X421" s="3" t="n">
        <v>5</v>
      </c>
      <c r="Y421" s="3" t="n">
        <v>0</v>
      </c>
      <c r="Z421" s="3" t="n">
        <v>0</v>
      </c>
      <c r="AA421" s="3" t="n">
        <v>0</v>
      </c>
      <c r="AB421" s="3" t="n">
        <v>0</v>
      </c>
      <c r="AC421" s="3" t="n">
        <v>1</v>
      </c>
      <c r="AD421" s="3" t="n">
        <v>0</v>
      </c>
      <c r="AE421" s="3" t="n">
        <v>3</v>
      </c>
      <c r="AF421" s="3" t="n">
        <v>1</v>
      </c>
      <c r="AG421" s="3" t="n">
        <v>3</v>
      </c>
      <c r="AH421" s="3" t="n">
        <v>3</v>
      </c>
      <c r="AI421" s="3" t="n">
        <v>2</v>
      </c>
      <c r="AJ421" s="3" t="n">
        <v>1</v>
      </c>
      <c r="AK421" s="3" t="n">
        <v>2</v>
      </c>
      <c r="AL421" s="3" t="n">
        <v>0</v>
      </c>
      <c r="AM421" s="3" t="n">
        <v>0</v>
      </c>
      <c r="AN421" s="3" t="n">
        <v>1</v>
      </c>
      <c r="AO421" s="3" t="n">
        <v>1</v>
      </c>
      <c r="AP421" s="3" t="n">
        <v>2</v>
      </c>
      <c r="AQ421" s="3" t="n">
        <v>3</v>
      </c>
      <c r="AR421" s="3" t="n">
        <v>0</v>
      </c>
      <c r="AS421" s="3" t="n">
        <v>0</v>
      </c>
      <c r="AT421" s="3" t="n">
        <v>0</v>
      </c>
      <c r="AU421" s="3" t="n">
        <v>3</v>
      </c>
      <c r="AV421" s="3" t="n">
        <v>2</v>
      </c>
      <c r="AW421" s="3" t="n">
        <v>0</v>
      </c>
      <c r="AX421" s="3" t="n">
        <v>2</v>
      </c>
    </row>
    <row r="422">
      <c r="A422" s="3" t="inlineStr">
        <is>
          <t>Centre 6</t>
        </is>
      </c>
      <c r="B422" s="3" t="inlineStr">
        <is>
          <t>Starts  - Over 3</t>
        </is>
      </c>
      <c r="C422" s="3" t="n">
        <v>5</v>
      </c>
      <c r="D422" s="3" t="n">
        <v>0</v>
      </c>
      <c r="E422" s="3" t="n">
        <v>4</v>
      </c>
      <c r="F422" s="3" t="n">
        <v>1</v>
      </c>
      <c r="G422" s="3" t="n">
        <v>5</v>
      </c>
      <c r="H422" s="3" t="n">
        <v>4</v>
      </c>
      <c r="I422" s="3" t="n">
        <v>1</v>
      </c>
      <c r="J422" s="3" t="n">
        <v>2</v>
      </c>
      <c r="K422" s="3" t="n">
        <v>2</v>
      </c>
      <c r="L422" s="3" t="n">
        <v>2</v>
      </c>
      <c r="M422" s="3" t="n">
        <v>3</v>
      </c>
      <c r="N422" s="3" t="n">
        <v>5</v>
      </c>
      <c r="O422" s="3" t="n">
        <v>4</v>
      </c>
      <c r="P422" s="3" t="n">
        <v>0</v>
      </c>
      <c r="Q422" s="3" t="n">
        <v>1</v>
      </c>
      <c r="R422" s="3" t="n">
        <v>5</v>
      </c>
      <c r="S422" s="3" t="n">
        <v>5</v>
      </c>
      <c r="T422" s="3" t="n">
        <v>1</v>
      </c>
      <c r="U422" s="3" t="n">
        <v>5</v>
      </c>
      <c r="V422" s="3" t="n">
        <v>7</v>
      </c>
      <c r="W422" s="3" t="n">
        <v>0</v>
      </c>
      <c r="X422" s="3" t="n">
        <v>2</v>
      </c>
      <c r="Y422" s="3" t="n">
        <v>1</v>
      </c>
      <c r="Z422" s="3" t="n">
        <v>2</v>
      </c>
      <c r="AA422" s="3" t="n">
        <v>2</v>
      </c>
      <c r="AB422" s="3" t="n">
        <v>3</v>
      </c>
      <c r="AC422" s="3" t="n">
        <v>1</v>
      </c>
      <c r="AD422" s="3" t="n">
        <v>1</v>
      </c>
      <c r="AE422" s="3" t="n">
        <v>1</v>
      </c>
      <c r="AF422" s="3" t="n">
        <v>3</v>
      </c>
      <c r="AG422" s="3" t="n">
        <v>1</v>
      </c>
      <c r="AH422" s="3" t="n">
        <v>4</v>
      </c>
      <c r="AI422" s="3" t="n">
        <v>0</v>
      </c>
      <c r="AJ422" s="3" t="n">
        <v>2</v>
      </c>
      <c r="AK422" s="3" t="n">
        <v>3</v>
      </c>
      <c r="AL422" s="3" t="n">
        <v>3</v>
      </c>
      <c r="AM422" s="3" t="n">
        <v>3</v>
      </c>
      <c r="AN422" s="3" t="n">
        <v>4</v>
      </c>
      <c r="AO422" s="3" t="n">
        <v>4</v>
      </c>
      <c r="AP422" s="3" t="n">
        <v>1</v>
      </c>
      <c r="AQ422" s="3" t="n">
        <v>1</v>
      </c>
      <c r="AR422" s="3" t="n">
        <v>0</v>
      </c>
      <c r="AS422" s="3" t="n">
        <v>1</v>
      </c>
      <c r="AT422" s="3" t="n">
        <v>3</v>
      </c>
      <c r="AU422" s="3" t="n">
        <v>2</v>
      </c>
      <c r="AV422" s="3" t="n">
        <v>2</v>
      </c>
      <c r="AW422" s="3" t="n">
        <v>2</v>
      </c>
      <c r="AX422" s="3" t="n">
        <v>1</v>
      </c>
    </row>
    <row r="423">
      <c r="A423" s="3" t="inlineStr">
        <is>
          <t>Centre 6</t>
        </is>
      </c>
      <c r="B423" s="3" t="inlineStr">
        <is>
          <t>Attendance Booked - Fri</t>
        </is>
      </c>
      <c r="C423" s="3" t="n">
        <v>447</v>
      </c>
      <c r="D423" s="3" t="n">
        <v>467</v>
      </c>
      <c r="E423" s="3" t="n">
        <v>603</v>
      </c>
      <c r="F423" s="3" t="n">
        <v>456</v>
      </c>
      <c r="G423" s="3" t="n">
        <v>431</v>
      </c>
      <c r="H423" s="3" t="n">
        <v>534</v>
      </c>
      <c r="I423" s="3" t="n">
        <v>381</v>
      </c>
      <c r="J423" s="3" t="n">
        <v>334</v>
      </c>
      <c r="K423" s="3" t="n">
        <v>452</v>
      </c>
      <c r="L423" s="3" t="n">
        <v>371</v>
      </c>
      <c r="M423" s="3" t="n">
        <v>375</v>
      </c>
      <c r="N423" s="3" t="n">
        <v>470</v>
      </c>
      <c r="O423" s="3" t="n">
        <v>480</v>
      </c>
      <c r="P423" s="3" t="n">
        <v>373</v>
      </c>
      <c r="Q423" s="3" t="n">
        <v>455</v>
      </c>
      <c r="R423" s="3" t="n">
        <v>383</v>
      </c>
      <c r="S423" s="3" t="n">
        <v>390</v>
      </c>
      <c r="T423" s="3" t="n">
        <v>477</v>
      </c>
      <c r="U423" s="3" t="n">
        <v>335</v>
      </c>
      <c r="V423" s="3" t="n">
        <v>327</v>
      </c>
      <c r="W423" s="3" t="n">
        <v>431</v>
      </c>
      <c r="X423" s="3" t="n">
        <v>391</v>
      </c>
      <c r="Y423" s="3" t="n">
        <v>420</v>
      </c>
      <c r="Z423" s="3" t="n">
        <v>540</v>
      </c>
      <c r="AA423" s="3" t="n">
        <v>439</v>
      </c>
      <c r="AB423" s="3" t="n">
        <v>431</v>
      </c>
      <c r="AC423" s="3" t="n">
        <v>542</v>
      </c>
      <c r="AD423" s="3" t="n">
        <v>439</v>
      </c>
      <c r="AE423" s="3" t="n">
        <v>449</v>
      </c>
      <c r="AF423" s="3" t="n">
        <v>525</v>
      </c>
      <c r="AG423" s="3" t="n">
        <v>382</v>
      </c>
      <c r="AH423" s="3" t="n">
        <v>406</v>
      </c>
      <c r="AI423" s="3" t="n">
        <v>533</v>
      </c>
      <c r="AJ423" s="3" t="n">
        <v>429</v>
      </c>
      <c r="AK423" s="3" t="n">
        <v>430</v>
      </c>
      <c r="AL423" s="3" t="n">
        <v>559</v>
      </c>
      <c r="AM423" s="3" t="n">
        <v>458</v>
      </c>
      <c r="AN423" s="3" t="n">
        <v>473</v>
      </c>
      <c r="AO423" s="3" t="n">
        <v>583</v>
      </c>
      <c r="AP423" s="3" t="n">
        <v>485</v>
      </c>
      <c r="AQ423" s="3" t="n">
        <v>495</v>
      </c>
      <c r="AR423" s="3" t="n">
        <v>572</v>
      </c>
      <c r="AS423" s="3" t="n">
        <v>403</v>
      </c>
      <c r="AT423" s="3" t="n">
        <v>403</v>
      </c>
      <c r="AU423" s="3" t="n">
        <v>511</v>
      </c>
      <c r="AV423" s="3" t="n">
        <v>431</v>
      </c>
      <c r="AW423" s="3" t="n">
        <v>458</v>
      </c>
      <c r="AX423" s="3" t="n">
        <v>633</v>
      </c>
    </row>
    <row r="424">
      <c r="A424" s="3" t="inlineStr">
        <is>
          <t>Centre 6</t>
        </is>
      </c>
      <c r="B424" s="3" t="inlineStr">
        <is>
          <t>Attendance Booked - Mon</t>
        </is>
      </c>
      <c r="C424" s="3" t="n">
        <v>410</v>
      </c>
      <c r="D424" s="3" t="n">
        <v>431</v>
      </c>
      <c r="E424" s="3" t="n">
        <v>584</v>
      </c>
      <c r="F424" s="3" t="n">
        <v>478</v>
      </c>
      <c r="G424" s="3" t="n">
        <v>472</v>
      </c>
      <c r="H424" s="3" t="n">
        <v>575</v>
      </c>
      <c r="I424" s="3" t="n">
        <v>398</v>
      </c>
      <c r="J424" s="3" t="n">
        <v>384</v>
      </c>
      <c r="K424" s="3" t="n">
        <v>522</v>
      </c>
      <c r="L424" s="3" t="n">
        <v>403</v>
      </c>
      <c r="M424" s="3" t="n">
        <v>399</v>
      </c>
      <c r="N424" s="3" t="n">
        <v>493</v>
      </c>
      <c r="O424" s="3" t="n">
        <v>519</v>
      </c>
      <c r="P424" s="3" t="n">
        <v>407</v>
      </c>
      <c r="Q424" s="3" t="n">
        <v>510</v>
      </c>
      <c r="R424" s="3" t="n">
        <v>426</v>
      </c>
      <c r="S424" s="3" t="n">
        <v>447</v>
      </c>
      <c r="T424" s="3" t="n">
        <v>522</v>
      </c>
      <c r="U424" s="3" t="n">
        <v>353</v>
      </c>
      <c r="V424" s="3" t="n">
        <v>363</v>
      </c>
      <c r="W424" s="3" t="n">
        <v>442</v>
      </c>
      <c r="X424" s="3" t="n">
        <v>384</v>
      </c>
      <c r="Y424" s="3" t="n">
        <v>419</v>
      </c>
      <c r="Z424" s="3" t="n">
        <v>527</v>
      </c>
      <c r="AA424" s="3" t="n">
        <v>419</v>
      </c>
      <c r="AB424" s="3" t="n">
        <v>419</v>
      </c>
      <c r="AC424" s="3" t="n">
        <v>537</v>
      </c>
      <c r="AD424" s="3" t="n">
        <v>438</v>
      </c>
      <c r="AE424" s="3" t="n">
        <v>449</v>
      </c>
      <c r="AF424" s="3" t="n">
        <v>530</v>
      </c>
      <c r="AG424" s="3" t="n">
        <v>382</v>
      </c>
      <c r="AH424" s="3" t="n">
        <v>402</v>
      </c>
      <c r="AI424" s="3" t="n">
        <v>526</v>
      </c>
      <c r="AJ424" s="3" t="n">
        <v>411</v>
      </c>
      <c r="AK424" s="3" t="n">
        <v>411</v>
      </c>
      <c r="AL424" s="3" t="n">
        <v>546</v>
      </c>
      <c r="AM424" s="3" t="n">
        <v>457</v>
      </c>
      <c r="AN424" s="3" t="n">
        <v>463</v>
      </c>
      <c r="AO424" s="3" t="n">
        <v>607</v>
      </c>
      <c r="AP424" s="3" t="n">
        <v>495</v>
      </c>
      <c r="AQ424" s="3" t="n">
        <v>495</v>
      </c>
      <c r="AR424" s="3" t="n">
        <v>574</v>
      </c>
      <c r="AS424" s="3" t="n">
        <v>422</v>
      </c>
      <c r="AT424" s="3" t="n">
        <v>412</v>
      </c>
      <c r="AU424" s="3" t="n">
        <v>518</v>
      </c>
      <c r="AV424" s="3" t="n">
        <v>423</v>
      </c>
      <c r="AW424" s="3" t="n">
        <v>448</v>
      </c>
      <c r="AX424" s="3" t="n">
        <v>608</v>
      </c>
    </row>
    <row r="425">
      <c r="A425" s="3" t="inlineStr">
        <is>
          <t>Centre 6</t>
        </is>
      </c>
      <c r="B425" s="3" t="inlineStr">
        <is>
          <t>Attendance Booked - Thu</t>
        </is>
      </c>
      <c r="C425" s="3" t="n">
        <v>497</v>
      </c>
      <c r="D425" s="3" t="n">
        <v>521</v>
      </c>
      <c r="E425" s="3" t="n">
        <v>658</v>
      </c>
      <c r="F425" s="3" t="n">
        <v>518</v>
      </c>
      <c r="G425" s="3" t="n">
        <v>530</v>
      </c>
      <c r="H425" s="3" t="n">
        <v>610</v>
      </c>
      <c r="I425" s="3" t="n">
        <v>437</v>
      </c>
      <c r="J425" s="3" t="n">
        <v>426</v>
      </c>
      <c r="K425" s="3" t="n">
        <v>564</v>
      </c>
      <c r="L425" s="3" t="n">
        <v>463</v>
      </c>
      <c r="M425" s="3" t="n">
        <v>473</v>
      </c>
      <c r="N425" s="3" t="n">
        <v>599</v>
      </c>
      <c r="O425" s="3" t="n">
        <v>596</v>
      </c>
      <c r="P425" s="3" t="n">
        <v>444</v>
      </c>
      <c r="Q425" s="3" t="n">
        <v>545</v>
      </c>
      <c r="R425" s="3" t="n">
        <v>450</v>
      </c>
      <c r="S425" s="3" t="n">
        <v>464</v>
      </c>
      <c r="T425" s="3" t="n">
        <v>557</v>
      </c>
      <c r="U425" s="3" t="n">
        <v>400</v>
      </c>
      <c r="V425" s="3" t="n">
        <v>393</v>
      </c>
      <c r="W425" s="3" t="n">
        <v>495</v>
      </c>
      <c r="X425" s="3" t="n">
        <v>425</v>
      </c>
      <c r="Y425" s="3" t="n">
        <v>453</v>
      </c>
      <c r="Z425" s="3" t="n">
        <v>563</v>
      </c>
      <c r="AA425" s="3" t="n">
        <v>454</v>
      </c>
      <c r="AB425" s="3" t="n">
        <v>450</v>
      </c>
      <c r="AC425" s="3" t="n">
        <v>589</v>
      </c>
      <c r="AD425" s="3" t="n">
        <v>465</v>
      </c>
      <c r="AE425" s="3" t="n">
        <v>468</v>
      </c>
      <c r="AF425" s="3" t="n">
        <v>595</v>
      </c>
      <c r="AG425" s="3" t="n">
        <v>440</v>
      </c>
      <c r="AH425" s="3" t="n">
        <v>441</v>
      </c>
      <c r="AI425" s="3" t="n">
        <v>600</v>
      </c>
      <c r="AJ425" s="3" t="n">
        <v>495</v>
      </c>
      <c r="AK425" s="3" t="n">
        <v>486</v>
      </c>
      <c r="AL425" s="3" t="n">
        <v>610</v>
      </c>
      <c r="AM425" s="3" t="n">
        <v>495</v>
      </c>
      <c r="AN425" s="3" t="n">
        <v>508</v>
      </c>
      <c r="AO425" s="3" t="n">
        <v>664</v>
      </c>
      <c r="AP425" s="3" t="n">
        <v>529</v>
      </c>
      <c r="AQ425" s="3" t="n">
        <v>534</v>
      </c>
      <c r="AR425" s="3" t="n">
        <v>605</v>
      </c>
      <c r="AS425" s="3" t="n">
        <v>444</v>
      </c>
      <c r="AT425" s="3" t="n">
        <v>452</v>
      </c>
      <c r="AU425" s="3" t="n">
        <v>583</v>
      </c>
      <c r="AV425" s="3" t="n">
        <v>471</v>
      </c>
      <c r="AW425" s="3" t="n">
        <v>502</v>
      </c>
      <c r="AX425" s="3" t="n">
        <v>653</v>
      </c>
    </row>
    <row r="426">
      <c r="A426" s="3" t="inlineStr">
        <is>
          <t>Centre 6</t>
        </is>
      </c>
      <c r="B426" s="3" t="inlineStr">
        <is>
          <t>Attendance Booked - Tue</t>
        </is>
      </c>
      <c r="C426" s="3" t="n">
        <v>484</v>
      </c>
      <c r="D426" s="3" t="n">
        <v>496</v>
      </c>
      <c r="E426" s="3" t="n">
        <v>645</v>
      </c>
      <c r="F426" s="3" t="n">
        <v>513</v>
      </c>
      <c r="G426" s="3" t="n">
        <v>521</v>
      </c>
      <c r="H426" s="3" t="n">
        <v>627</v>
      </c>
      <c r="I426" s="3" t="n">
        <v>439</v>
      </c>
      <c r="J426" s="3" t="n">
        <v>414</v>
      </c>
      <c r="K426" s="3" t="n">
        <v>567</v>
      </c>
      <c r="L426" s="3" t="n">
        <v>453</v>
      </c>
      <c r="M426" s="3" t="n">
        <v>472</v>
      </c>
      <c r="N426" s="3" t="n">
        <v>589</v>
      </c>
      <c r="O426" s="3" t="n">
        <v>606</v>
      </c>
      <c r="P426" s="3" t="n">
        <v>483</v>
      </c>
      <c r="Q426" s="3" t="n">
        <v>601</v>
      </c>
      <c r="R426" s="3" t="n">
        <v>503</v>
      </c>
      <c r="S426" s="3" t="n">
        <v>517</v>
      </c>
      <c r="T426" s="3" t="n">
        <v>593</v>
      </c>
      <c r="U426" s="3" t="n">
        <v>399</v>
      </c>
      <c r="V426" s="3" t="n">
        <v>418</v>
      </c>
      <c r="W426" s="3" t="n">
        <v>553</v>
      </c>
      <c r="X426" s="3" t="n">
        <v>447</v>
      </c>
      <c r="Y426" s="3" t="n">
        <v>472</v>
      </c>
      <c r="Z426" s="3" t="n">
        <v>593</v>
      </c>
      <c r="AA426" s="3" t="n">
        <v>460</v>
      </c>
      <c r="AB426" s="3" t="n">
        <v>466</v>
      </c>
      <c r="AC426" s="3" t="n">
        <v>602</v>
      </c>
      <c r="AD426" s="3" t="n">
        <v>488</v>
      </c>
      <c r="AE426" s="3" t="n">
        <v>484</v>
      </c>
      <c r="AF426" s="3" t="n">
        <v>570</v>
      </c>
      <c r="AG426" s="3" t="n">
        <v>424</v>
      </c>
      <c r="AH426" s="3" t="n">
        <v>438</v>
      </c>
      <c r="AI426" s="3" t="n">
        <v>576</v>
      </c>
      <c r="AJ426" s="3" t="n">
        <v>452</v>
      </c>
      <c r="AK426" s="3" t="n">
        <v>465</v>
      </c>
      <c r="AL426" s="3" t="n">
        <v>578</v>
      </c>
      <c r="AM426" s="3" t="n">
        <v>468</v>
      </c>
      <c r="AN426" s="3" t="n">
        <v>477</v>
      </c>
      <c r="AO426" s="3" t="n">
        <v>623</v>
      </c>
      <c r="AP426" s="3" t="n">
        <v>506</v>
      </c>
      <c r="AQ426" s="3" t="n">
        <v>510</v>
      </c>
      <c r="AR426" s="3" t="n">
        <v>599</v>
      </c>
      <c r="AS426" s="3" t="n">
        <v>418</v>
      </c>
      <c r="AT426" s="3" t="n">
        <v>403</v>
      </c>
      <c r="AU426" s="3" t="n">
        <v>547</v>
      </c>
      <c r="AV426" s="3" t="n">
        <v>450</v>
      </c>
      <c r="AW426" s="3" t="n">
        <v>477</v>
      </c>
      <c r="AX426" s="3" t="n">
        <v>619</v>
      </c>
    </row>
    <row r="427">
      <c r="A427" s="3" t="inlineStr">
        <is>
          <t>Centre 6</t>
        </is>
      </c>
      <c r="B427" s="3" t="inlineStr">
        <is>
          <t>Attendance Booked - Wed</t>
        </is>
      </c>
      <c r="C427" s="3" t="n">
        <v>489</v>
      </c>
      <c r="D427" s="3" t="n">
        <v>505</v>
      </c>
      <c r="E427" s="3" t="n">
        <v>649</v>
      </c>
      <c r="F427" s="3" t="n">
        <v>495</v>
      </c>
      <c r="G427" s="3" t="n">
        <v>493</v>
      </c>
      <c r="H427" s="3" t="n">
        <v>611</v>
      </c>
      <c r="I427" s="3" t="n">
        <v>438</v>
      </c>
      <c r="J427" s="3" t="n">
        <v>427</v>
      </c>
      <c r="K427" s="3" t="n">
        <v>541</v>
      </c>
      <c r="L427" s="3" t="n">
        <v>441</v>
      </c>
      <c r="M427" s="3" t="n">
        <v>475</v>
      </c>
      <c r="N427" s="3" t="n">
        <v>594</v>
      </c>
      <c r="O427" s="3" t="n">
        <v>594</v>
      </c>
      <c r="P427" s="3" t="n">
        <v>475</v>
      </c>
      <c r="Q427" s="3" t="n">
        <v>610</v>
      </c>
      <c r="R427" s="3" t="n">
        <v>506</v>
      </c>
      <c r="S427" s="3" t="n">
        <v>516</v>
      </c>
      <c r="T427" s="3" t="n">
        <v>584</v>
      </c>
      <c r="U427" s="3" t="n">
        <v>398</v>
      </c>
      <c r="V427" s="3" t="n">
        <v>417</v>
      </c>
      <c r="W427" s="3" t="n">
        <v>573</v>
      </c>
      <c r="X427" s="3" t="n">
        <v>480</v>
      </c>
      <c r="Y427" s="3" t="n">
        <v>499</v>
      </c>
      <c r="Z427" s="3" t="n">
        <v>618</v>
      </c>
      <c r="AA427" s="3" t="n">
        <v>495</v>
      </c>
      <c r="AB427" s="3" t="n">
        <v>485</v>
      </c>
      <c r="AC427" s="3" t="n">
        <v>612</v>
      </c>
      <c r="AD427" s="3" t="n">
        <v>480</v>
      </c>
      <c r="AE427" s="3" t="n">
        <v>489</v>
      </c>
      <c r="AF427" s="3" t="n">
        <v>596</v>
      </c>
      <c r="AG427" s="3" t="n">
        <v>444</v>
      </c>
      <c r="AH427" s="3" t="n">
        <v>460</v>
      </c>
      <c r="AI427" s="3" t="n">
        <v>599</v>
      </c>
      <c r="AJ427" s="3" t="n">
        <v>470</v>
      </c>
      <c r="AK427" s="3" t="n">
        <v>469</v>
      </c>
      <c r="AL427" s="3" t="n">
        <v>594</v>
      </c>
      <c r="AM427" s="3" t="n">
        <v>497</v>
      </c>
      <c r="AN427" s="3" t="n">
        <v>515</v>
      </c>
      <c r="AO427" s="3" t="n">
        <v>668</v>
      </c>
      <c r="AP427" s="3" t="n">
        <v>543</v>
      </c>
      <c r="AQ427" s="3" t="n">
        <v>544</v>
      </c>
      <c r="AR427" s="3" t="n">
        <v>640</v>
      </c>
      <c r="AS427" s="3" t="n">
        <v>457</v>
      </c>
      <c r="AT427" s="3" t="n">
        <v>448</v>
      </c>
      <c r="AU427" s="3" t="n">
        <v>591</v>
      </c>
      <c r="AV427" s="3" t="n">
        <v>494</v>
      </c>
      <c r="AW427" s="3" t="n">
        <v>516</v>
      </c>
      <c r="AX427" s="3" t="n">
        <v>650</v>
      </c>
    </row>
    <row r="428">
      <c r="A428" s="3" t="inlineStr">
        <is>
          <t>Centre 6</t>
        </is>
      </c>
      <c r="B428" s="3" t="inlineStr">
        <is>
          <t>Average Booked Days</t>
        </is>
      </c>
      <c r="C428" s="3" t="n">
        <v>3.319484240687679</v>
      </c>
      <c r="D428" s="3" t="n">
        <v>3.313617606602476</v>
      </c>
      <c r="E428" s="3" t="n">
        <v>3.254166666666667</v>
      </c>
      <c r="F428" s="3" t="n">
        <v>3.250663129973475</v>
      </c>
      <c r="G428" s="3" t="n">
        <v>3.291891891891892</v>
      </c>
      <c r="H428" s="3" t="n">
        <v>3.187568157033806</v>
      </c>
      <c r="I428" s="3" t="n">
        <v>3.126696832579186</v>
      </c>
      <c r="J428" s="3" t="n">
        <v>3.274086378737541</v>
      </c>
      <c r="K428" s="3" t="n">
        <v>3.334180432020331</v>
      </c>
      <c r="L428" s="3" t="n">
        <v>3.36624203821656</v>
      </c>
      <c r="M428" s="3" t="n">
        <v>3.337442218798151</v>
      </c>
      <c r="N428" s="3" t="n">
        <v>3.346683354192741</v>
      </c>
      <c r="O428" s="3" t="n">
        <v>3.36986301369863</v>
      </c>
      <c r="P428" s="3" t="n">
        <v>3.366614664586583</v>
      </c>
      <c r="Q428" s="3" t="n">
        <v>3.329192546583851</v>
      </c>
      <c r="R428" s="3" t="n">
        <v>3.315007429420505</v>
      </c>
      <c r="S428" s="3" t="n">
        <v>3.246458923512748</v>
      </c>
      <c r="T428" s="3" t="n">
        <v>3.229843561973526</v>
      </c>
      <c r="U428" s="3" t="n">
        <v>3.24070796460177</v>
      </c>
      <c r="V428" s="3" t="n">
        <v>3.33572710951526</v>
      </c>
      <c r="W428" s="3" t="n">
        <v>3.191601049868766</v>
      </c>
      <c r="X428" s="3" t="n">
        <v>3.263736263736264</v>
      </c>
      <c r="Y428" s="3" t="n">
        <v>3.296296296296296</v>
      </c>
      <c r="Z428" s="3" t="n">
        <v>3.275294117647059</v>
      </c>
      <c r="AA428" s="3" t="n">
        <v>3.287407407407407</v>
      </c>
      <c r="AB428" s="3" t="n">
        <v>3.272189349112426</v>
      </c>
      <c r="AC428" s="3" t="n">
        <v>3.302890173410405</v>
      </c>
      <c r="AD428" s="3" t="n">
        <v>3.343151693667158</v>
      </c>
      <c r="AE428" s="3" t="n">
        <v>3.379209370424598</v>
      </c>
      <c r="AF428" s="3" t="n">
        <v>3.341317365269461</v>
      </c>
      <c r="AG428" s="3" t="n">
        <v>3.367213114754098</v>
      </c>
      <c r="AH428" s="3" t="n">
        <v>3.468189233278956</v>
      </c>
      <c r="AI428" s="3" t="n">
        <v>3.486858573216521</v>
      </c>
      <c r="AJ428" s="3" t="n">
        <v>3.43944099378882</v>
      </c>
      <c r="AK428" s="3" t="n">
        <v>3.44811320754717</v>
      </c>
      <c r="AL428" s="3" t="n">
        <v>3.497518610421836</v>
      </c>
      <c r="AM428" s="3" t="n">
        <v>3.538343558282209</v>
      </c>
      <c r="AN428" s="3" t="n">
        <v>3.461988304093567</v>
      </c>
      <c r="AO428" s="3" t="n">
        <v>3.43609865470852</v>
      </c>
      <c r="AP428" s="3" t="n">
        <v>3.475728155339806</v>
      </c>
      <c r="AQ428" s="3" t="n">
        <v>3.506963788300836</v>
      </c>
      <c r="AR428" s="3" t="n">
        <v>3.477949940405245</v>
      </c>
      <c r="AS428" s="3" t="n">
        <v>3.479933110367893</v>
      </c>
      <c r="AT428" s="3" t="n">
        <v>3.553264604810996</v>
      </c>
      <c r="AU428" s="3" t="n">
        <v>3.535620052770449</v>
      </c>
      <c r="AV428" s="3" t="n">
        <v>3.5456</v>
      </c>
      <c r="AW428" s="3" t="n">
        <v>3.566666666666667</v>
      </c>
      <c r="AX428" s="3" t="n">
        <v>3.550675675675676</v>
      </c>
    </row>
    <row r="429">
      <c r="A429" s="3" t="inlineStr">
        <is>
          <t>Centre 6</t>
        </is>
      </c>
      <c r="B429" s="3" t="inlineStr">
        <is>
          <t>Attendance Under 2</t>
        </is>
      </c>
      <c r="C429" s="3" t="n">
        <v>637</v>
      </c>
      <c r="D429" s="3" t="n">
        <v>688</v>
      </c>
      <c r="E429" s="3" t="n">
        <v>958</v>
      </c>
      <c r="F429" s="3" t="n">
        <v>766</v>
      </c>
      <c r="G429" s="3" t="n">
        <v>704</v>
      </c>
      <c r="H429" s="3" t="n">
        <v>854</v>
      </c>
      <c r="I429" s="3" t="n">
        <v>693</v>
      </c>
      <c r="J429" s="3" t="n">
        <v>761</v>
      </c>
      <c r="K429" s="3" t="n">
        <v>931</v>
      </c>
      <c r="L429" s="3" t="n">
        <v>754</v>
      </c>
      <c r="M429" s="3" t="n">
        <v>781</v>
      </c>
      <c r="N429" s="3" t="n">
        <v>939</v>
      </c>
      <c r="O429" s="3" t="n">
        <v>900</v>
      </c>
      <c r="P429" s="3" t="n">
        <v>651</v>
      </c>
      <c r="Q429" s="3" t="n">
        <v>731</v>
      </c>
      <c r="R429" s="3" t="n">
        <v>593</v>
      </c>
      <c r="S429" s="3" t="n">
        <v>624</v>
      </c>
      <c r="T429" s="3" t="n">
        <v>739</v>
      </c>
      <c r="U429" s="3" t="n">
        <v>580</v>
      </c>
      <c r="V429" s="3" t="n">
        <v>648</v>
      </c>
      <c r="W429" s="3" t="n">
        <v>901</v>
      </c>
      <c r="X429" s="3" t="n">
        <v>775</v>
      </c>
      <c r="Y429" s="3" t="n">
        <v>835</v>
      </c>
      <c r="Z429" s="3" t="n">
        <v>958</v>
      </c>
      <c r="AA429" s="3" t="n">
        <v>748</v>
      </c>
      <c r="AB429" s="3" t="n">
        <v>721</v>
      </c>
      <c r="AC429" s="3" t="n">
        <v>909</v>
      </c>
      <c r="AD429" s="3" t="n">
        <v>679</v>
      </c>
      <c r="AE429" s="3" t="n">
        <v>681</v>
      </c>
      <c r="AF429" s="3" t="n">
        <v>875</v>
      </c>
      <c r="AG429" s="3" t="n">
        <v>695</v>
      </c>
      <c r="AH429" s="3" t="n">
        <v>748</v>
      </c>
      <c r="AI429" s="3" t="n">
        <v>990</v>
      </c>
      <c r="AJ429" s="3" t="n">
        <v>792</v>
      </c>
      <c r="AK429" s="3" t="n">
        <v>788</v>
      </c>
      <c r="AL429" s="3" t="n">
        <v>892</v>
      </c>
      <c r="AM429" s="3" t="n">
        <v>730</v>
      </c>
      <c r="AN429" s="3" t="n">
        <v>756</v>
      </c>
      <c r="AO429" s="3" t="n">
        <v>938</v>
      </c>
      <c r="AP429" s="3" t="n">
        <v>719</v>
      </c>
      <c r="AQ429" s="3" t="n">
        <v>641</v>
      </c>
      <c r="AR429" s="3" t="n">
        <v>742</v>
      </c>
      <c r="AS429" s="3" t="n">
        <v>596</v>
      </c>
      <c r="AT429" s="3" t="n">
        <v>651</v>
      </c>
      <c r="AU429" s="3" t="n">
        <v>796</v>
      </c>
      <c r="AV429" s="3" t="n">
        <v>653</v>
      </c>
      <c r="AW429" s="3" t="n">
        <v>522</v>
      </c>
      <c r="AX429" s="3" t="n">
        <v>0</v>
      </c>
    </row>
    <row r="430">
      <c r="A430" s="3" t="inlineStr">
        <is>
          <t>Centre 6</t>
        </is>
      </c>
      <c r="B430" s="3" t="inlineStr">
        <is>
          <t>Configured Places - Under 2</t>
        </is>
      </c>
      <c r="C430" s="3" t="n">
        <v>880</v>
      </c>
      <c r="D430" s="3" t="n">
        <v>880</v>
      </c>
      <c r="E430" s="3" t="n">
        <v>1100</v>
      </c>
      <c r="F430" s="3" t="n">
        <v>880</v>
      </c>
      <c r="G430" s="3" t="n">
        <v>880</v>
      </c>
      <c r="H430" s="3" t="n">
        <v>1100</v>
      </c>
      <c r="I430" s="3" t="n">
        <v>880</v>
      </c>
      <c r="J430" s="3" t="n">
        <v>880</v>
      </c>
      <c r="K430" s="3" t="n">
        <v>1100</v>
      </c>
      <c r="L430" s="3" t="n">
        <v>880</v>
      </c>
      <c r="M430" s="3" t="n">
        <v>880</v>
      </c>
      <c r="N430" s="3" t="n">
        <v>1100</v>
      </c>
      <c r="O430" s="3" t="n">
        <v>1100</v>
      </c>
      <c r="P430" s="3" t="n">
        <v>880</v>
      </c>
      <c r="Q430" s="3" t="n">
        <v>1100</v>
      </c>
      <c r="R430" s="3" t="n">
        <v>880</v>
      </c>
      <c r="S430" s="3" t="n">
        <v>880</v>
      </c>
      <c r="T430" s="3" t="n">
        <v>1100</v>
      </c>
      <c r="U430" s="3" t="n">
        <v>880</v>
      </c>
      <c r="V430" s="3" t="n">
        <v>880</v>
      </c>
      <c r="W430" s="3" t="n">
        <v>1100</v>
      </c>
      <c r="X430" s="3" t="n">
        <v>880</v>
      </c>
      <c r="Y430" s="3" t="n">
        <v>880</v>
      </c>
      <c r="Z430" s="3" t="n">
        <v>1100</v>
      </c>
      <c r="AA430" s="3" t="n">
        <v>880</v>
      </c>
      <c r="AB430" s="3" t="n">
        <v>880</v>
      </c>
      <c r="AC430" s="3" t="n">
        <v>1100</v>
      </c>
      <c r="AD430" s="3" t="n">
        <v>880</v>
      </c>
      <c r="AE430" s="3" t="n">
        <v>880</v>
      </c>
      <c r="AF430" s="3" t="n">
        <v>1100</v>
      </c>
      <c r="AG430" s="3" t="n">
        <v>880</v>
      </c>
      <c r="AH430" s="3" t="n">
        <v>880</v>
      </c>
      <c r="AI430" s="3" t="n">
        <v>1100</v>
      </c>
      <c r="AJ430" s="3" t="n">
        <v>880</v>
      </c>
      <c r="AK430" s="3" t="n">
        <v>880</v>
      </c>
      <c r="AL430" s="3" t="n">
        <v>1100</v>
      </c>
      <c r="AM430" s="3" t="n">
        <v>880</v>
      </c>
      <c r="AN430" s="3" t="n">
        <v>880</v>
      </c>
      <c r="AO430" s="3" t="n">
        <v>1100</v>
      </c>
      <c r="AP430" s="3" t="n">
        <v>880</v>
      </c>
      <c r="AQ430" s="3" t="n">
        <v>880</v>
      </c>
      <c r="AR430" s="3" t="n">
        <v>1100</v>
      </c>
      <c r="AS430" s="3" t="n">
        <v>880</v>
      </c>
      <c r="AT430" s="3" t="n">
        <v>880</v>
      </c>
      <c r="AU430" s="3" t="n">
        <v>1100</v>
      </c>
      <c r="AV430" s="3" t="n">
        <v>880</v>
      </c>
      <c r="AW430" s="3" t="n">
        <v>880</v>
      </c>
      <c r="AX430" s="3" t="n">
        <v>1100</v>
      </c>
    </row>
    <row r="431">
      <c r="A431" s="3" t="inlineStr">
        <is>
          <t>Centre 6</t>
        </is>
      </c>
      <c r="B431" s="3" t="inlineStr">
        <is>
          <t>Attendance 2-3</t>
        </is>
      </c>
      <c r="C431" s="3" t="n">
        <v>563</v>
      </c>
      <c r="D431" s="3" t="n">
        <v>523</v>
      </c>
      <c r="E431" s="3" t="n">
        <v>554</v>
      </c>
      <c r="F431" s="3" t="n">
        <v>472</v>
      </c>
      <c r="G431" s="3" t="n">
        <v>486</v>
      </c>
      <c r="H431" s="3" t="n">
        <v>587</v>
      </c>
      <c r="I431" s="3" t="n">
        <v>416</v>
      </c>
      <c r="J431" s="3" t="n">
        <v>468</v>
      </c>
      <c r="K431" s="3" t="n">
        <v>658</v>
      </c>
      <c r="L431" s="3" t="n">
        <v>505</v>
      </c>
      <c r="M431" s="3" t="n">
        <v>526</v>
      </c>
      <c r="N431" s="3" t="n">
        <v>662</v>
      </c>
      <c r="O431" s="3" t="n">
        <v>638</v>
      </c>
      <c r="P431" s="3" t="n">
        <v>505</v>
      </c>
      <c r="Q431" s="3" t="n">
        <v>692</v>
      </c>
      <c r="R431" s="3" t="n">
        <v>561</v>
      </c>
      <c r="S431" s="3" t="n">
        <v>566</v>
      </c>
      <c r="T431" s="3" t="n">
        <v>680</v>
      </c>
      <c r="U431" s="3" t="n">
        <v>528</v>
      </c>
      <c r="V431" s="3" t="n">
        <v>489</v>
      </c>
      <c r="W431" s="3" t="n">
        <v>584</v>
      </c>
      <c r="X431" s="3" t="n">
        <v>510</v>
      </c>
      <c r="Y431" s="3" t="n">
        <v>541</v>
      </c>
      <c r="Z431" s="3" t="n">
        <v>719</v>
      </c>
      <c r="AA431" s="3" t="n">
        <v>551</v>
      </c>
      <c r="AB431" s="3" t="n">
        <v>542</v>
      </c>
      <c r="AC431" s="3" t="n">
        <v>640</v>
      </c>
      <c r="AD431" s="3" t="n">
        <v>535</v>
      </c>
      <c r="AE431" s="3" t="n">
        <v>527</v>
      </c>
      <c r="AF431" s="3" t="n">
        <v>608</v>
      </c>
      <c r="AG431" s="3" t="n">
        <v>487</v>
      </c>
      <c r="AH431" s="3" t="n">
        <v>583</v>
      </c>
      <c r="AI431" s="3" t="n">
        <v>761</v>
      </c>
      <c r="AJ431" s="3" t="n">
        <v>626</v>
      </c>
      <c r="AK431" s="3" t="n">
        <v>602</v>
      </c>
      <c r="AL431" s="3" t="n">
        <v>765</v>
      </c>
      <c r="AM431" s="3" t="n">
        <v>629</v>
      </c>
      <c r="AN431" s="3" t="n">
        <v>624</v>
      </c>
      <c r="AO431" s="3" t="n">
        <v>841</v>
      </c>
      <c r="AP431" s="3" t="n">
        <v>653</v>
      </c>
      <c r="AQ431" s="3" t="n">
        <v>698</v>
      </c>
      <c r="AR431" s="3" t="n">
        <v>867</v>
      </c>
      <c r="AS431" s="3" t="n">
        <v>648</v>
      </c>
      <c r="AT431" s="3" t="n">
        <v>611</v>
      </c>
      <c r="AU431" s="3" t="n">
        <v>779</v>
      </c>
      <c r="AV431" s="3" t="n">
        <v>637</v>
      </c>
      <c r="AW431" s="3" t="n">
        <v>469</v>
      </c>
      <c r="AX431" s="3" t="n">
        <v>0</v>
      </c>
    </row>
    <row r="432">
      <c r="A432" s="3" t="inlineStr">
        <is>
          <t>Centre 6</t>
        </is>
      </c>
      <c r="B432" s="3" t="inlineStr">
        <is>
          <t>Configured Places - Under 3</t>
        </is>
      </c>
      <c r="C432" s="3" t="n">
        <v>1580</v>
      </c>
      <c r="D432" s="3" t="n">
        <v>1580</v>
      </c>
      <c r="E432" s="3" t="n">
        <v>1975</v>
      </c>
      <c r="F432" s="3" t="n">
        <v>1580</v>
      </c>
      <c r="G432" s="3" t="n">
        <v>1580</v>
      </c>
      <c r="H432" s="3" t="n">
        <v>1975</v>
      </c>
      <c r="I432" s="3" t="n">
        <v>1580</v>
      </c>
      <c r="J432" s="3" t="n">
        <v>1580</v>
      </c>
      <c r="K432" s="3" t="n">
        <v>1975</v>
      </c>
      <c r="L432" s="3" t="n">
        <v>1580</v>
      </c>
      <c r="M432" s="3" t="n">
        <v>1580</v>
      </c>
      <c r="N432" s="3" t="n">
        <v>1975</v>
      </c>
      <c r="O432" s="3" t="n">
        <v>1975</v>
      </c>
      <c r="P432" s="3" t="n">
        <v>1580</v>
      </c>
      <c r="Q432" s="3" t="n">
        <v>1975</v>
      </c>
      <c r="R432" s="3" t="n">
        <v>1580</v>
      </c>
      <c r="S432" s="3" t="n">
        <v>1580</v>
      </c>
      <c r="T432" s="3" t="n">
        <v>1975</v>
      </c>
      <c r="U432" s="3" t="n">
        <v>1580</v>
      </c>
      <c r="V432" s="3" t="n">
        <v>1580</v>
      </c>
      <c r="W432" s="3" t="n">
        <v>1975</v>
      </c>
      <c r="X432" s="3" t="n">
        <v>1580</v>
      </c>
      <c r="Y432" s="3" t="n">
        <v>1580</v>
      </c>
      <c r="Z432" s="3" t="n">
        <v>1975</v>
      </c>
      <c r="AA432" s="3" t="n">
        <v>1580</v>
      </c>
      <c r="AB432" s="3" t="n">
        <v>1580</v>
      </c>
      <c r="AC432" s="3" t="n">
        <v>1975</v>
      </c>
      <c r="AD432" s="3" t="n">
        <v>1580</v>
      </c>
      <c r="AE432" s="3" t="n">
        <v>1580</v>
      </c>
      <c r="AF432" s="3" t="n">
        <v>1975</v>
      </c>
      <c r="AG432" s="3" t="n">
        <v>1580</v>
      </c>
      <c r="AH432" s="3" t="n">
        <v>1580</v>
      </c>
      <c r="AI432" s="3" t="n">
        <v>1975</v>
      </c>
      <c r="AJ432" s="3" t="n">
        <v>1580</v>
      </c>
      <c r="AK432" s="3" t="n">
        <v>1580</v>
      </c>
      <c r="AL432" s="3" t="n">
        <v>1975</v>
      </c>
      <c r="AM432" s="3" t="n">
        <v>1580</v>
      </c>
      <c r="AN432" s="3" t="n">
        <v>1580</v>
      </c>
      <c r="AO432" s="3" t="n">
        <v>1975</v>
      </c>
      <c r="AP432" s="3" t="n">
        <v>1580</v>
      </c>
      <c r="AQ432" s="3" t="n">
        <v>1580</v>
      </c>
      <c r="AR432" s="3" t="n">
        <v>1975</v>
      </c>
      <c r="AS432" s="3" t="n">
        <v>1580</v>
      </c>
      <c r="AT432" s="3" t="n">
        <v>1580</v>
      </c>
      <c r="AU432" s="3" t="n">
        <v>1975</v>
      </c>
      <c r="AV432" s="3" t="n">
        <v>1580</v>
      </c>
      <c r="AW432" s="3" t="n">
        <v>1580</v>
      </c>
      <c r="AX432" s="3" t="n">
        <v>1975</v>
      </c>
    </row>
    <row r="433">
      <c r="A433" s="3" t="inlineStr">
        <is>
          <t>Centre 6</t>
        </is>
      </c>
      <c r="B433" s="3" t="inlineStr">
        <is>
          <t>Attendance Over 3</t>
        </is>
      </c>
      <c r="C433" s="3" t="n">
        <v>1127</v>
      </c>
      <c r="D433" s="3" t="n">
        <v>1209</v>
      </c>
      <c r="E433" s="3" t="n">
        <v>1627</v>
      </c>
      <c r="F433" s="3" t="n">
        <v>1222</v>
      </c>
      <c r="G433" s="3" t="n">
        <v>1257</v>
      </c>
      <c r="H433" s="3" t="n">
        <v>1516</v>
      </c>
      <c r="I433" s="3" t="n">
        <v>984</v>
      </c>
      <c r="J433" s="3" t="n">
        <v>756</v>
      </c>
      <c r="K433" s="3" t="n">
        <v>1057</v>
      </c>
      <c r="L433" s="3" t="n">
        <v>872</v>
      </c>
      <c r="M433" s="3" t="n">
        <v>887</v>
      </c>
      <c r="N433" s="3" t="n">
        <v>1144</v>
      </c>
      <c r="O433" s="3" t="n">
        <v>1257</v>
      </c>
      <c r="P433" s="3" t="n">
        <v>1026</v>
      </c>
      <c r="Q433" s="3" t="n">
        <v>1298</v>
      </c>
      <c r="R433" s="3" t="n">
        <v>1116</v>
      </c>
      <c r="S433" s="3" t="n">
        <v>1144</v>
      </c>
      <c r="T433" s="3" t="n">
        <v>1313</v>
      </c>
      <c r="U433" s="3" t="n">
        <v>776</v>
      </c>
      <c r="V433" s="3" t="n">
        <v>781</v>
      </c>
      <c r="W433" s="3" t="n">
        <v>1009</v>
      </c>
      <c r="X433" s="3" t="n">
        <v>850</v>
      </c>
      <c r="Y433" s="3" t="n">
        <v>893</v>
      </c>
      <c r="Z433" s="3" t="n">
        <v>1165</v>
      </c>
      <c r="AA433" s="3" t="n">
        <v>968</v>
      </c>
      <c r="AB433" s="3" t="n">
        <v>988</v>
      </c>
      <c r="AC433" s="3" t="n">
        <v>1344</v>
      </c>
      <c r="AD433" s="3" t="n">
        <v>1111</v>
      </c>
      <c r="AE433" s="3" t="n">
        <v>1133</v>
      </c>
      <c r="AF433" s="3" t="n">
        <v>1336</v>
      </c>
      <c r="AG433" s="3" t="n">
        <v>896</v>
      </c>
      <c r="AH433" s="3" t="n">
        <v>820</v>
      </c>
      <c r="AI433" s="3" t="n">
        <v>1084</v>
      </c>
      <c r="AJ433" s="3" t="n">
        <v>865</v>
      </c>
      <c r="AK433" s="3" t="n">
        <v>892</v>
      </c>
      <c r="AL433" s="3" t="n">
        <v>1238</v>
      </c>
      <c r="AM433" s="3" t="n">
        <v>1016</v>
      </c>
      <c r="AN433" s="3" t="n">
        <v>1056</v>
      </c>
      <c r="AO433" s="3" t="n">
        <v>1366</v>
      </c>
      <c r="AP433" s="3" t="n">
        <v>1202</v>
      </c>
      <c r="AQ433" s="3" t="n">
        <v>1241</v>
      </c>
      <c r="AR433" s="3" t="n">
        <v>1390</v>
      </c>
      <c r="AS433" s="3" t="n">
        <v>910</v>
      </c>
      <c r="AT433" s="3" t="n">
        <v>860</v>
      </c>
      <c r="AU433" s="3" t="n">
        <v>1181</v>
      </c>
      <c r="AV433" s="3" t="n">
        <v>999</v>
      </c>
      <c r="AW433" s="3" t="n">
        <v>736</v>
      </c>
      <c r="AX433" s="3" t="n">
        <v>0</v>
      </c>
    </row>
    <row r="434">
      <c r="A434" s="3" t="inlineStr">
        <is>
          <t>Centre 6</t>
        </is>
      </c>
      <c r="B434" s="3" t="inlineStr">
        <is>
          <t>Configured Places - Over 3</t>
        </is>
      </c>
      <c r="C434" s="3" t="n">
        <v>1120</v>
      </c>
      <c r="D434" s="3" t="n">
        <v>1120</v>
      </c>
      <c r="E434" s="3" t="n">
        <v>1400</v>
      </c>
      <c r="F434" s="3" t="n">
        <v>1120</v>
      </c>
      <c r="G434" s="3" t="n">
        <v>1120</v>
      </c>
      <c r="H434" s="3" t="n">
        <v>1400</v>
      </c>
      <c r="I434" s="3" t="n">
        <v>1120</v>
      </c>
      <c r="J434" s="3" t="n">
        <v>1120</v>
      </c>
      <c r="K434" s="3" t="n">
        <v>1400</v>
      </c>
      <c r="L434" s="3" t="n">
        <v>1120</v>
      </c>
      <c r="M434" s="3" t="n">
        <v>1120</v>
      </c>
      <c r="N434" s="3" t="n">
        <v>1400</v>
      </c>
      <c r="O434" s="3" t="n">
        <v>1400</v>
      </c>
      <c r="P434" s="3" t="n">
        <v>1120</v>
      </c>
      <c r="Q434" s="3" t="n">
        <v>1400</v>
      </c>
      <c r="R434" s="3" t="n">
        <v>1120</v>
      </c>
      <c r="S434" s="3" t="n">
        <v>1120</v>
      </c>
      <c r="T434" s="3" t="n">
        <v>1400</v>
      </c>
      <c r="U434" s="3" t="n">
        <v>1120</v>
      </c>
      <c r="V434" s="3" t="n">
        <v>1120</v>
      </c>
      <c r="W434" s="3" t="n">
        <v>1400</v>
      </c>
      <c r="X434" s="3" t="n">
        <v>1120</v>
      </c>
      <c r="Y434" s="3" t="n">
        <v>1120</v>
      </c>
      <c r="Z434" s="3" t="n">
        <v>1400</v>
      </c>
      <c r="AA434" s="3" t="n">
        <v>1120</v>
      </c>
      <c r="AB434" s="3" t="n">
        <v>1120</v>
      </c>
      <c r="AC434" s="3" t="n">
        <v>1400</v>
      </c>
      <c r="AD434" s="3" t="n">
        <v>1120</v>
      </c>
      <c r="AE434" s="3" t="n">
        <v>1120</v>
      </c>
      <c r="AF434" s="3" t="n">
        <v>1400</v>
      </c>
      <c r="AG434" s="3" t="n">
        <v>1120</v>
      </c>
      <c r="AH434" s="3" t="n">
        <v>1120</v>
      </c>
      <c r="AI434" s="3" t="n">
        <v>1400</v>
      </c>
      <c r="AJ434" s="3" t="n">
        <v>1120</v>
      </c>
      <c r="AK434" s="3" t="n">
        <v>1120</v>
      </c>
      <c r="AL434" s="3" t="n">
        <v>1400</v>
      </c>
      <c r="AM434" s="3" t="n">
        <v>1120</v>
      </c>
      <c r="AN434" s="3" t="n">
        <v>1120</v>
      </c>
      <c r="AO434" s="3" t="n">
        <v>1400</v>
      </c>
      <c r="AP434" s="3" t="n">
        <v>1120</v>
      </c>
      <c r="AQ434" s="3" t="n">
        <v>1120</v>
      </c>
      <c r="AR434" s="3" t="n">
        <v>1400</v>
      </c>
      <c r="AS434" s="3" t="n">
        <v>1120</v>
      </c>
      <c r="AT434" s="3" t="n">
        <v>1120</v>
      </c>
      <c r="AU434" s="3" t="n">
        <v>1400</v>
      </c>
      <c r="AV434" s="3" t="n">
        <v>1120</v>
      </c>
      <c r="AW434" s="3" t="n">
        <v>1120</v>
      </c>
      <c r="AX434" s="3" t="n">
        <v>1400</v>
      </c>
    </row>
    <row r="435">
      <c r="A435" s="3" t="inlineStr">
        <is>
          <t>Centre 6</t>
        </is>
      </c>
      <c r="B435" s="3" t="inlineStr">
        <is>
          <t>Attendance</t>
        </is>
      </c>
      <c r="C435" s="3" t="n">
        <v>2327</v>
      </c>
      <c r="D435" s="3" t="n">
        <v>2420</v>
      </c>
      <c r="E435" s="3" t="n">
        <v>3139</v>
      </c>
      <c r="F435" s="3" t="n">
        <v>2460</v>
      </c>
      <c r="G435" s="3" t="n">
        <v>2447</v>
      </c>
      <c r="H435" s="3" t="n">
        <v>2957</v>
      </c>
      <c r="I435" s="3" t="n">
        <v>2093</v>
      </c>
      <c r="J435" s="3" t="n">
        <v>1985</v>
      </c>
      <c r="K435" s="3" t="n">
        <v>2646</v>
      </c>
      <c r="L435" s="3" t="n">
        <v>2131</v>
      </c>
      <c r="M435" s="3" t="n">
        <v>2194</v>
      </c>
      <c r="N435" s="3" t="n">
        <v>2745</v>
      </c>
      <c r="O435" s="3" t="n">
        <v>2795</v>
      </c>
      <c r="P435" s="3" t="n">
        <v>2182</v>
      </c>
      <c r="Q435" s="3" t="n">
        <v>2721</v>
      </c>
      <c r="R435" s="3" t="n">
        <v>2268</v>
      </c>
      <c r="S435" s="3" t="n">
        <v>2334</v>
      </c>
      <c r="T435" s="3" t="n">
        <v>2730</v>
      </c>
      <c r="U435" s="3" t="n">
        <v>1882</v>
      </c>
      <c r="V435" s="3" t="n">
        <v>1918</v>
      </c>
      <c r="W435" s="3" t="n">
        <v>2494</v>
      </c>
      <c r="X435" s="3" t="n">
        <v>2127</v>
      </c>
      <c r="Y435" s="3" t="n">
        <v>2263</v>
      </c>
      <c r="Z435" s="3" t="n">
        <v>2841</v>
      </c>
      <c r="AA435" s="3" t="n">
        <v>2267</v>
      </c>
      <c r="AB435" s="3" t="n">
        <v>2251</v>
      </c>
      <c r="AC435" s="3" t="n">
        <v>2882</v>
      </c>
      <c r="AD435" s="3" t="n">
        <v>2310</v>
      </c>
      <c r="AE435" s="3" t="n">
        <v>2339</v>
      </c>
      <c r="AF435" s="3" t="n">
        <v>2816</v>
      </c>
      <c r="AG435" s="3" t="n">
        <v>2072</v>
      </c>
      <c r="AH435" s="3" t="n">
        <v>2147</v>
      </c>
      <c r="AI435" s="3" t="n">
        <v>2834</v>
      </c>
      <c r="AJ435" s="3" t="n">
        <v>2257</v>
      </c>
      <c r="AK435" s="3" t="n">
        <v>2260</v>
      </c>
      <c r="AL435" s="3" t="n">
        <v>2887</v>
      </c>
      <c r="AM435" s="3" t="n">
        <v>2375</v>
      </c>
      <c r="AN435" s="3" t="n">
        <v>2436</v>
      </c>
      <c r="AO435" s="3" t="n">
        <v>3145</v>
      </c>
      <c r="AP435" s="3" t="n">
        <v>2558</v>
      </c>
      <c r="AQ435" s="3" t="n">
        <v>2578</v>
      </c>
      <c r="AR435" s="3" t="n">
        <v>2990</v>
      </c>
      <c r="AS435" s="3" t="n">
        <v>2144</v>
      </c>
      <c r="AT435" s="3" t="n">
        <v>2118</v>
      </c>
      <c r="AU435" s="3" t="n">
        <v>2750</v>
      </c>
      <c r="AV435" s="3" t="n">
        <v>2268</v>
      </c>
      <c r="AW435" s="3" t="n">
        <v>1794</v>
      </c>
      <c r="AX435" s="3" t="n">
        <v>0</v>
      </c>
    </row>
    <row r="436">
      <c r="A436" s="3" t="inlineStr">
        <is>
          <t>Centre 6</t>
        </is>
      </c>
      <c r="B436" s="3" t="inlineStr">
        <is>
          <t>Absenteeism</t>
        </is>
      </c>
      <c r="C436" s="3" t="n">
        <v>0.169901442572404</v>
      </c>
      <c r="D436" s="3" t="n">
        <v>0.09330414796979317</v>
      </c>
      <c r="E436" s="3" t="n">
        <v>0.09004403267459792</v>
      </c>
      <c r="F436" s="3" t="n">
        <v>0.1793633779632306</v>
      </c>
      <c r="G436" s="3" t="n">
        <v>0.08883675863124074</v>
      </c>
      <c r="H436" s="3" t="n">
        <v>0.1293778429569238</v>
      </c>
      <c r="I436" s="3" t="n">
        <v>0.09787615530747719</v>
      </c>
      <c r="J436" s="3" t="n">
        <v>0.08367204433447827</v>
      </c>
      <c r="K436" s="3" t="n">
        <v>0.0855144674260624</v>
      </c>
      <c r="L436" s="3" t="n">
        <v>0.1082498977432377</v>
      </c>
      <c r="M436" s="3" t="n">
        <v>0.09612151725903484</v>
      </c>
      <c r="N436" s="3" t="n">
        <v>0.06937983312465433</v>
      </c>
      <c r="O436" s="3" t="n">
        <v>0.08515175560404681</v>
      </c>
      <c r="P436" s="3" t="n">
        <v>0.1026002009904665</v>
      </c>
      <c r="Q436" s="3" t="n">
        <v>0.06794254800676065</v>
      </c>
      <c r="R436" s="3" t="n">
        <v>0.04948127041987847</v>
      </c>
      <c r="S436" s="3" t="n">
        <v>0.08116637212825044</v>
      </c>
      <c r="T436" s="3" t="n">
        <v>0.04841495284626747</v>
      </c>
      <c r="U436" s="3" t="n">
        <v>0.2373136947390355</v>
      </c>
      <c r="V436" s="3" t="n">
        <v>0.07613551068231331</v>
      </c>
      <c r="W436" s="3" t="n">
        <v>0.04230721246482486</v>
      </c>
      <c r="X436" s="3" t="n">
        <v>0.06968647128107998</v>
      </c>
      <c r="Y436" s="3" t="n">
        <v>0.05623352325878051</v>
      </c>
      <c r="Z436" s="3" t="n">
        <v>0.0850181012679153</v>
      </c>
      <c r="AA436" s="3" t="n">
        <v>0.09886279357231149</v>
      </c>
      <c r="AB436" s="3" t="n">
        <v>0.070616613900196</v>
      </c>
      <c r="AC436" s="3" t="n">
        <v>0.09387004762947924</v>
      </c>
      <c r="AD436" s="3" t="n">
        <v>0.107094942649786</v>
      </c>
      <c r="AE436" s="3" t="n">
        <v>0.09120156238420528</v>
      </c>
      <c r="AF436" s="3" t="n">
        <v>0.2061426991453058</v>
      </c>
      <c r="AG436" s="3" t="n">
        <v>0.2371974096112027</v>
      </c>
      <c r="AH436" s="3" t="n">
        <v>0.103000049424208</v>
      </c>
      <c r="AI436" s="3" t="n">
        <v>0.09944192592835049</v>
      </c>
      <c r="AJ436" s="3" t="n">
        <v>0.06764244231674776</v>
      </c>
      <c r="AK436" s="3" t="n">
        <v>0.09077874075962275</v>
      </c>
      <c r="AL436" s="3" t="n">
        <v>0.1449755947379561</v>
      </c>
      <c r="AM436" s="3" t="n">
        <v>0.1084464476979617</v>
      </c>
      <c r="AN436" s="3" t="n">
        <v>0.09613321481118198</v>
      </c>
      <c r="AO436" s="3" t="n">
        <v>0.1692990097547011</v>
      </c>
      <c r="AP436" s="3" t="n">
        <v>0.1390546215081308</v>
      </c>
      <c r="AQ436" s="3" t="n">
        <v>0.05395349938254316</v>
      </c>
      <c r="AR436" s="3" t="n">
        <v>0.04905503719281051</v>
      </c>
      <c r="AS436" s="3" t="n">
        <v>0.047780195678621</v>
      </c>
      <c r="AT436" s="3" t="n">
        <v>0.07496474430342166</v>
      </c>
      <c r="AU436" s="3" t="n">
        <v>0.0987918215613383</v>
      </c>
      <c r="AV436" s="3" t="n">
        <v>0.05494981066298011</v>
      </c>
      <c r="AW436" s="3" t="n">
        <v>0.05922427808314625</v>
      </c>
      <c r="AX436" s="3" t="n">
        <v>0</v>
      </c>
    </row>
    <row r="437">
      <c r="A437" s="3" t="inlineStr">
        <is>
          <t>Centre 6</t>
        </is>
      </c>
      <c r="B437" s="3" t="inlineStr">
        <is>
          <t>Annual Leave</t>
        </is>
      </c>
      <c r="C437" s="3" t="n">
        <v>8494.66</v>
      </c>
      <c r="D437" s="3" t="n">
        <v>5985.389999999999</v>
      </c>
      <c r="E437" s="3" t="n">
        <v>11109.01</v>
      </c>
      <c r="F437" s="3" t="n">
        <v>8963.720000000001</v>
      </c>
      <c r="G437" s="3" t="n">
        <v>3323.52</v>
      </c>
      <c r="H437" s="3" t="n">
        <v>9419.23</v>
      </c>
      <c r="I437" s="3" t="n">
        <v>19214.65</v>
      </c>
      <c r="J437" s="3" t="n">
        <v>6750.700000000001</v>
      </c>
      <c r="K437" s="3" t="n">
        <v>7640.67</v>
      </c>
      <c r="L437" s="3" t="n">
        <v>5570.31</v>
      </c>
      <c r="M437" s="3" t="n">
        <v>5200.67</v>
      </c>
      <c r="N437" s="3" t="n">
        <v>6589.18</v>
      </c>
      <c r="O437" s="3" t="n">
        <v>8398.6</v>
      </c>
      <c r="P437" s="3" t="n">
        <v>5294.29</v>
      </c>
      <c r="Q437" s="3" t="n">
        <v>7377.059999999999</v>
      </c>
      <c r="R437" s="3" t="n">
        <v>3205.37</v>
      </c>
      <c r="S437" s="3" t="n">
        <v>4335.15</v>
      </c>
      <c r="T437" s="3" t="n">
        <v>17675.95</v>
      </c>
      <c r="U437" s="3" t="n">
        <v>14526.72</v>
      </c>
      <c r="V437" s="3" t="n">
        <v>5147.360000000001</v>
      </c>
      <c r="W437" s="3" t="n">
        <v>8815.57</v>
      </c>
      <c r="X437" s="3" t="n">
        <v>10410.74</v>
      </c>
      <c r="Y437" s="3" t="n">
        <v>3546.25</v>
      </c>
      <c r="Z437" s="3" t="n">
        <v>6640.220000000001</v>
      </c>
      <c r="AA437" s="3" t="n">
        <v>4970.429999999999</v>
      </c>
      <c r="AB437" s="3" t="n">
        <v>4414.4</v>
      </c>
      <c r="AC437" s="3" t="n">
        <v>6235.3</v>
      </c>
      <c r="AD437" s="3" t="n">
        <v>8750.08</v>
      </c>
      <c r="AE437" s="3" t="n">
        <v>4024.77</v>
      </c>
      <c r="AF437" s="3" t="n">
        <v>16813.84</v>
      </c>
      <c r="AG437" s="3" t="n">
        <v>14521.77</v>
      </c>
      <c r="AH437" s="3" t="n">
        <v>4847.610000000001</v>
      </c>
      <c r="AI437" s="3" t="n">
        <v>6718.45</v>
      </c>
      <c r="AJ437" s="3" t="n">
        <v>6745.8</v>
      </c>
      <c r="AK437" s="3" t="n">
        <v>7321.51</v>
      </c>
      <c r="AL437" s="3" t="n">
        <v>9522.900000000001</v>
      </c>
      <c r="AM437" s="3" t="n">
        <v>10142.44</v>
      </c>
      <c r="AN437" s="3" t="n">
        <v>5651.58</v>
      </c>
      <c r="AO437" s="3" t="n">
        <v>8132.94</v>
      </c>
      <c r="AP437" s="3" t="n">
        <v>5464.759999999999</v>
      </c>
      <c r="AQ437" s="3" t="n">
        <v>8842.310000000001</v>
      </c>
      <c r="AR437" s="3" t="n">
        <v>14942.68</v>
      </c>
      <c r="AS437" s="3" t="n">
        <v>18984.95</v>
      </c>
      <c r="AT437" s="3" t="n">
        <v>9812.809999999999</v>
      </c>
      <c r="AU437" s="3" t="n">
        <v>7930.18</v>
      </c>
      <c r="AV437" s="3" t="n">
        <v>10450.03</v>
      </c>
      <c r="AW437" s="3" t="n">
        <v>2254</v>
      </c>
      <c r="AX437" s="3" t="n">
        <v>0</v>
      </c>
    </row>
    <row r="438">
      <c r="A438" s="3" t="inlineStr">
        <is>
          <t>Centre 6</t>
        </is>
      </c>
      <c r="B438" s="3" t="inlineStr">
        <is>
          <t>Terminations ACM (Perm - Voluntary)</t>
        </is>
      </c>
      <c r="C438" s="3" t="n">
        <v>0</v>
      </c>
      <c r="D438" s="3" t="n">
        <v>0</v>
      </c>
      <c r="E438" s="3" t="n">
        <v>0</v>
      </c>
      <c r="F438" s="3" t="n">
        <v>0</v>
      </c>
      <c r="G438" s="3" t="n">
        <v>0</v>
      </c>
      <c r="H438" s="3" t="n">
        <v>0</v>
      </c>
      <c r="I438" s="3" t="n">
        <v>0</v>
      </c>
      <c r="J438" s="3" t="n">
        <v>0</v>
      </c>
      <c r="K438" s="3" t="n">
        <v>0</v>
      </c>
      <c r="L438" s="3" t="n">
        <v>0</v>
      </c>
      <c r="M438" s="3" t="n">
        <v>0</v>
      </c>
      <c r="N438" s="3" t="n">
        <v>0</v>
      </c>
      <c r="O438" s="3" t="n">
        <v>0</v>
      </c>
      <c r="P438" s="3" t="n">
        <v>0</v>
      </c>
      <c r="Q438" s="3" t="n">
        <v>0</v>
      </c>
      <c r="R438" s="3" t="n">
        <v>0</v>
      </c>
      <c r="S438" s="3" t="n">
        <v>0</v>
      </c>
      <c r="T438" s="3" t="n">
        <v>0</v>
      </c>
      <c r="U438" s="3" t="n">
        <v>1</v>
      </c>
      <c r="V438" s="3" t="n">
        <v>1</v>
      </c>
      <c r="W438" s="3" t="n">
        <v>0</v>
      </c>
      <c r="X438" s="3" t="n">
        <v>0</v>
      </c>
      <c r="Y438" s="3" t="n">
        <v>0</v>
      </c>
      <c r="Z438" s="3" t="n">
        <v>0</v>
      </c>
      <c r="AA438" s="3" t="n">
        <v>0</v>
      </c>
      <c r="AB438" s="3" t="n">
        <v>0</v>
      </c>
      <c r="AC438" s="3" t="n">
        <v>0</v>
      </c>
      <c r="AD438" s="3" t="n">
        <v>0</v>
      </c>
      <c r="AE438" s="3" t="n">
        <v>0</v>
      </c>
      <c r="AF438" s="3" t="n">
        <v>0</v>
      </c>
      <c r="AG438" s="3" t="n">
        <v>0</v>
      </c>
      <c r="AH438" s="3" t="n">
        <v>0</v>
      </c>
      <c r="AI438" s="3" t="n">
        <v>0</v>
      </c>
      <c r="AJ438" s="3" t="n">
        <v>0</v>
      </c>
      <c r="AK438" s="3" t="n">
        <v>0</v>
      </c>
      <c r="AL438" s="3" t="n">
        <v>0</v>
      </c>
      <c r="AM438" s="3" t="n">
        <v>0</v>
      </c>
      <c r="AN438" s="3" t="n">
        <v>0</v>
      </c>
      <c r="AO438" s="3" t="n">
        <v>0</v>
      </c>
      <c r="AP438" s="3" t="n">
        <v>0</v>
      </c>
      <c r="AQ438" s="3" t="n">
        <v>0</v>
      </c>
      <c r="AR438" s="3" t="n">
        <v>0</v>
      </c>
      <c r="AS438" s="3" t="n">
        <v>0</v>
      </c>
      <c r="AT438" s="3" t="n">
        <v>0</v>
      </c>
      <c r="AU438" s="3" t="n">
        <v>0</v>
      </c>
      <c r="AV438" s="3" t="n">
        <v>0</v>
      </c>
      <c r="AW438" s="3" t="n">
        <v>0</v>
      </c>
      <c r="AX438" s="3" t="n">
        <v>0</v>
      </c>
    </row>
    <row r="439">
      <c r="A439" s="3" t="inlineStr">
        <is>
          <t>Centre 6</t>
        </is>
      </c>
      <c r="B439" s="3" t="inlineStr">
        <is>
          <t>Terminations CM (Perm - Voluntary)</t>
        </is>
      </c>
      <c r="C439" s="3" t="n">
        <v>0</v>
      </c>
      <c r="D439" s="3" t="n">
        <v>0</v>
      </c>
      <c r="E439" s="3" t="n">
        <v>0</v>
      </c>
      <c r="F439" s="3" t="n">
        <v>0</v>
      </c>
      <c r="G439" s="3" t="n">
        <v>0</v>
      </c>
      <c r="H439" s="3" t="n">
        <v>0</v>
      </c>
      <c r="I439" s="3" t="n">
        <v>0</v>
      </c>
      <c r="J439" s="3" t="n">
        <v>0</v>
      </c>
      <c r="K439" s="3" t="n">
        <v>0</v>
      </c>
      <c r="L439" s="3" t="n">
        <v>0</v>
      </c>
      <c r="M439" s="3" t="n">
        <v>0</v>
      </c>
      <c r="N439" s="3" t="n">
        <v>0</v>
      </c>
      <c r="O439" s="3" t="n">
        <v>0</v>
      </c>
      <c r="P439" s="3" t="n">
        <v>0</v>
      </c>
      <c r="Q439" s="3" t="n">
        <v>0</v>
      </c>
      <c r="R439" s="3" t="n">
        <v>0</v>
      </c>
      <c r="S439" s="3" t="n">
        <v>0</v>
      </c>
      <c r="T439" s="3" t="n">
        <v>0</v>
      </c>
      <c r="U439" s="3" t="n">
        <v>0</v>
      </c>
      <c r="V439" s="3" t="n">
        <v>0</v>
      </c>
      <c r="W439" s="3" t="n">
        <v>0</v>
      </c>
      <c r="X439" s="3" t="n">
        <v>0</v>
      </c>
      <c r="Y439" s="3" t="n">
        <v>0</v>
      </c>
      <c r="Z439" s="3" t="n">
        <v>0</v>
      </c>
      <c r="AA439" s="3" t="n">
        <v>0</v>
      </c>
      <c r="AB439" s="3" t="n">
        <v>0</v>
      </c>
      <c r="AC439" s="3" t="n">
        <v>0</v>
      </c>
      <c r="AD439" s="3" t="n">
        <v>0</v>
      </c>
      <c r="AE439" s="3" t="n">
        <v>0</v>
      </c>
      <c r="AF439" s="3" t="n">
        <v>0</v>
      </c>
      <c r="AG439" s="3" t="n">
        <v>0</v>
      </c>
      <c r="AH439" s="3" t="n">
        <v>0</v>
      </c>
      <c r="AI439" s="3" t="n">
        <v>0</v>
      </c>
      <c r="AJ439" s="3" t="n">
        <v>0</v>
      </c>
      <c r="AK439" s="3" t="n">
        <v>0</v>
      </c>
      <c r="AL439" s="3" t="n">
        <v>0</v>
      </c>
      <c r="AM439" s="3" t="n">
        <v>0</v>
      </c>
      <c r="AN439" s="3" t="n">
        <v>0</v>
      </c>
      <c r="AO439" s="3" t="n">
        <v>0</v>
      </c>
      <c r="AP439" s="3" t="n">
        <v>0</v>
      </c>
      <c r="AQ439" s="3" t="n">
        <v>0</v>
      </c>
      <c r="AR439" s="3" t="n">
        <v>0</v>
      </c>
      <c r="AS439" s="3" t="n">
        <v>0</v>
      </c>
      <c r="AT439" s="3" t="n">
        <v>0</v>
      </c>
      <c r="AU439" s="3" t="n">
        <v>0</v>
      </c>
      <c r="AV439" s="3" t="n">
        <v>0</v>
      </c>
      <c r="AW439" s="3" t="n">
        <v>0</v>
      </c>
      <c r="AX439" s="3" t="n">
        <v>0</v>
      </c>
    </row>
    <row r="440">
      <c r="A440" s="3" t="inlineStr">
        <is>
          <t>Centre 6</t>
        </is>
      </c>
      <c r="B440" s="3" t="inlineStr">
        <is>
          <t>Terminations ECT (Perm - Voluntary)</t>
        </is>
      </c>
      <c r="C440" s="3" t="n">
        <v>0</v>
      </c>
      <c r="D440" s="3" t="n">
        <v>0</v>
      </c>
      <c r="E440" s="3" t="n">
        <v>0</v>
      </c>
      <c r="F440" s="3" t="n">
        <v>0</v>
      </c>
      <c r="G440" s="3" t="n">
        <v>0</v>
      </c>
      <c r="H440" s="3" t="n">
        <v>0</v>
      </c>
      <c r="I440" s="3" t="n">
        <v>0</v>
      </c>
      <c r="J440" s="3" t="n">
        <v>0</v>
      </c>
      <c r="K440" s="3" t="n">
        <v>0</v>
      </c>
      <c r="L440" s="3" t="n">
        <v>0</v>
      </c>
      <c r="M440" s="3" t="n">
        <v>0</v>
      </c>
      <c r="N440" s="3" t="n">
        <v>1</v>
      </c>
      <c r="O440" s="3" t="n">
        <v>0</v>
      </c>
      <c r="P440" s="3" t="n">
        <v>0</v>
      </c>
      <c r="Q440" s="3" t="n">
        <v>0</v>
      </c>
      <c r="R440" s="3" t="n">
        <v>0</v>
      </c>
      <c r="S440" s="3" t="n">
        <v>0</v>
      </c>
      <c r="T440" s="3" t="n">
        <v>0</v>
      </c>
      <c r="U440" s="3" t="n">
        <v>0</v>
      </c>
      <c r="V440" s="3" t="n">
        <v>0</v>
      </c>
      <c r="W440" s="3" t="n">
        <v>1</v>
      </c>
      <c r="X440" s="3" t="n">
        <v>0</v>
      </c>
      <c r="Y440" s="3" t="n">
        <v>0</v>
      </c>
      <c r="Z440" s="3" t="n">
        <v>0</v>
      </c>
      <c r="AA440" s="3" t="n">
        <v>0</v>
      </c>
      <c r="AB440" s="3" t="n">
        <v>0</v>
      </c>
      <c r="AC440" s="3" t="n">
        <v>0</v>
      </c>
      <c r="AD440" s="3" t="n">
        <v>0</v>
      </c>
      <c r="AE440" s="3" t="n">
        <v>0</v>
      </c>
      <c r="AF440" s="3" t="n">
        <v>0</v>
      </c>
      <c r="AG440" s="3" t="n">
        <v>0</v>
      </c>
      <c r="AH440" s="3" t="n">
        <v>0</v>
      </c>
      <c r="AI440" s="3" t="n">
        <v>0</v>
      </c>
      <c r="AJ440" s="3" t="n">
        <v>0</v>
      </c>
      <c r="AK440" s="3" t="n">
        <v>0</v>
      </c>
      <c r="AL440" s="3" t="n">
        <v>0</v>
      </c>
      <c r="AM440" s="3" t="n">
        <v>1</v>
      </c>
      <c r="AN440" s="3" t="n">
        <v>0</v>
      </c>
      <c r="AO440" s="3" t="n">
        <v>0</v>
      </c>
      <c r="AP440" s="3" t="n">
        <v>0</v>
      </c>
      <c r="AQ440" s="3" t="n">
        <v>0</v>
      </c>
      <c r="AR440" s="3" t="n">
        <v>0</v>
      </c>
      <c r="AS440" s="3" t="n">
        <v>0</v>
      </c>
      <c r="AT440" s="3" t="n">
        <v>0</v>
      </c>
      <c r="AU440" s="3" t="n">
        <v>0</v>
      </c>
      <c r="AV440" s="3" t="n">
        <v>0</v>
      </c>
      <c r="AW440" s="3" t="n">
        <v>0</v>
      </c>
      <c r="AX440" s="3" t="n">
        <v>0</v>
      </c>
    </row>
    <row r="441">
      <c r="A441" s="3" t="inlineStr">
        <is>
          <t>Centre 6</t>
        </is>
      </c>
      <c r="B441" s="3" t="inlineStr">
        <is>
          <t>Closing Headcount ACM (Perm)</t>
        </is>
      </c>
      <c r="C441" s="3" t="n">
        <v>1</v>
      </c>
      <c r="D441" s="3" t="n">
        <v>1</v>
      </c>
      <c r="E441" s="3" t="n">
        <v>1</v>
      </c>
      <c r="F441" s="3" t="n">
        <v>1</v>
      </c>
      <c r="G441" s="3" t="n">
        <v>1</v>
      </c>
      <c r="H441" s="3" t="n">
        <v>1</v>
      </c>
      <c r="I441" s="3" t="n">
        <v>1</v>
      </c>
      <c r="J441" s="3" t="n">
        <v>1</v>
      </c>
      <c r="K441" s="3" t="n">
        <v>1</v>
      </c>
      <c r="L441" s="3" t="n">
        <v>1</v>
      </c>
      <c r="M441" s="3" t="n">
        <v>1</v>
      </c>
      <c r="N441" s="3" t="n">
        <v>1</v>
      </c>
      <c r="O441" s="3" t="n">
        <v>1</v>
      </c>
      <c r="P441" s="3" t="n">
        <v>1</v>
      </c>
      <c r="Q441" s="3" t="n">
        <v>1</v>
      </c>
      <c r="R441" s="3" t="n">
        <v>1</v>
      </c>
      <c r="S441" s="3" t="n">
        <v>2</v>
      </c>
      <c r="T441" s="3" t="n">
        <v>2</v>
      </c>
      <c r="U441" s="3" t="n">
        <v>1</v>
      </c>
      <c r="V441" s="3" t="n">
        <v>1</v>
      </c>
      <c r="W441" s="3" t="n">
        <v>1</v>
      </c>
      <c r="X441" s="3" t="n">
        <v>1</v>
      </c>
      <c r="Y441" s="3" t="n">
        <v>1</v>
      </c>
      <c r="Z441" s="3" t="n">
        <v>1</v>
      </c>
      <c r="AA441" s="3" t="n">
        <v>1</v>
      </c>
      <c r="AB441" s="3" t="n">
        <v>1</v>
      </c>
      <c r="AC441" s="3" t="n">
        <v>1</v>
      </c>
      <c r="AD441" s="3" t="n">
        <v>0</v>
      </c>
      <c r="AE441" s="3" t="n">
        <v>0</v>
      </c>
      <c r="AF441" s="3" t="n">
        <v>1</v>
      </c>
      <c r="AG441" s="3" t="n">
        <v>1</v>
      </c>
      <c r="AH441" s="3" t="n">
        <v>1</v>
      </c>
      <c r="AI441" s="3" t="n">
        <v>1</v>
      </c>
      <c r="AJ441" s="3" t="n">
        <v>1</v>
      </c>
      <c r="AK441" s="3" t="n">
        <v>1</v>
      </c>
      <c r="AL441" s="3" t="n">
        <v>1</v>
      </c>
      <c r="AM441" s="3" t="n">
        <v>1</v>
      </c>
      <c r="AN441" s="3" t="n">
        <v>1</v>
      </c>
      <c r="AO441" s="3" t="n">
        <v>1</v>
      </c>
      <c r="AP441" s="3" t="n">
        <v>0</v>
      </c>
      <c r="AQ441" s="3" t="n">
        <v>1</v>
      </c>
      <c r="AR441" s="3" t="n">
        <v>1</v>
      </c>
      <c r="AS441" s="3" t="n">
        <v>1</v>
      </c>
      <c r="AT441" s="3" t="n">
        <v>1</v>
      </c>
      <c r="AU441" s="3" t="n">
        <v>1</v>
      </c>
      <c r="AV441" s="3" t="n">
        <v>1</v>
      </c>
      <c r="AW441" s="3" t="n">
        <v>0</v>
      </c>
      <c r="AX441" s="3" t="n">
        <v>0</v>
      </c>
    </row>
    <row r="442">
      <c r="A442" s="3" t="inlineStr">
        <is>
          <t>Centre 6</t>
        </is>
      </c>
      <c r="B442" s="3" t="inlineStr">
        <is>
          <t>Closing Headcount CM (Perm)</t>
        </is>
      </c>
      <c r="C442" s="3" t="n">
        <v>1</v>
      </c>
      <c r="D442" s="3" t="n">
        <v>1</v>
      </c>
      <c r="E442" s="3" t="n">
        <v>1</v>
      </c>
      <c r="F442" s="3" t="n">
        <v>2</v>
      </c>
      <c r="G442" s="3" t="n">
        <v>1</v>
      </c>
      <c r="H442" s="3" t="n">
        <v>2</v>
      </c>
      <c r="I442" s="3" t="n">
        <v>2</v>
      </c>
      <c r="J442" s="3" t="n">
        <v>1</v>
      </c>
      <c r="K442" s="3" t="n">
        <v>1</v>
      </c>
      <c r="L442" s="3" t="n">
        <v>1</v>
      </c>
      <c r="M442" s="3" t="n">
        <v>1</v>
      </c>
      <c r="N442" s="3" t="n">
        <v>1</v>
      </c>
      <c r="O442" s="3" t="n">
        <v>1</v>
      </c>
      <c r="P442" s="3" t="n">
        <v>1</v>
      </c>
      <c r="Q442" s="3" t="n">
        <v>1</v>
      </c>
      <c r="R442" s="3" t="n">
        <v>1</v>
      </c>
      <c r="S442" s="3" t="n">
        <v>1</v>
      </c>
      <c r="T442" s="3" t="n">
        <v>1</v>
      </c>
      <c r="U442" s="3" t="n">
        <v>1</v>
      </c>
      <c r="V442" s="3" t="n">
        <v>1</v>
      </c>
      <c r="W442" s="3" t="n">
        <v>1</v>
      </c>
      <c r="X442" s="3" t="n">
        <v>1</v>
      </c>
      <c r="Y442" s="3" t="n">
        <v>1</v>
      </c>
      <c r="Z442" s="3" t="n">
        <v>1</v>
      </c>
      <c r="AA442" s="3" t="n">
        <v>1</v>
      </c>
      <c r="AB442" s="3" t="n">
        <v>1</v>
      </c>
      <c r="AC442" s="3" t="n">
        <v>1</v>
      </c>
      <c r="AD442" s="3" t="n">
        <v>1</v>
      </c>
      <c r="AE442" s="3" t="n">
        <v>1</v>
      </c>
      <c r="AF442" s="3" t="n">
        <v>1</v>
      </c>
      <c r="AG442" s="3" t="n">
        <v>1</v>
      </c>
      <c r="AH442" s="3" t="n">
        <v>1</v>
      </c>
      <c r="AI442" s="3" t="n">
        <v>1</v>
      </c>
      <c r="AJ442" s="3" t="n">
        <v>1</v>
      </c>
      <c r="AK442" s="3" t="n">
        <v>1</v>
      </c>
      <c r="AL442" s="3" t="n">
        <v>1</v>
      </c>
      <c r="AM442" s="3" t="n">
        <v>1</v>
      </c>
      <c r="AN442" s="3" t="n">
        <v>1</v>
      </c>
      <c r="AO442" s="3" t="n">
        <v>1</v>
      </c>
      <c r="AP442" s="3" t="n">
        <v>1</v>
      </c>
      <c r="AQ442" s="3" t="n">
        <v>1</v>
      </c>
      <c r="AR442" s="3" t="n">
        <v>1</v>
      </c>
      <c r="AS442" s="3" t="n">
        <v>1</v>
      </c>
      <c r="AT442" s="3" t="n">
        <v>1</v>
      </c>
      <c r="AU442" s="3" t="n">
        <v>1</v>
      </c>
      <c r="AV442" s="3" t="n">
        <v>1</v>
      </c>
      <c r="AW442" s="3" t="n">
        <v>0</v>
      </c>
      <c r="AX442" s="3" t="n">
        <v>0</v>
      </c>
    </row>
    <row r="443">
      <c r="A443" s="3" t="inlineStr">
        <is>
          <t>Centre 6</t>
        </is>
      </c>
      <c r="B443" s="3" t="inlineStr">
        <is>
          <t>Closing Headcount ECT (Perm)</t>
        </is>
      </c>
      <c r="C443" s="3" t="n">
        <v>2</v>
      </c>
      <c r="D443" s="3" t="n">
        <v>3</v>
      </c>
      <c r="E443" s="3" t="n">
        <v>3</v>
      </c>
      <c r="F443" s="3" t="n">
        <v>3</v>
      </c>
      <c r="G443" s="3" t="n">
        <v>3</v>
      </c>
      <c r="H443" s="3" t="n">
        <v>2</v>
      </c>
      <c r="I443" s="3" t="n">
        <v>2</v>
      </c>
      <c r="J443" s="3" t="n">
        <v>2</v>
      </c>
      <c r="K443" s="3" t="n">
        <v>3</v>
      </c>
      <c r="L443" s="3" t="n">
        <v>2</v>
      </c>
      <c r="M443" s="3" t="n">
        <v>2</v>
      </c>
      <c r="N443" s="3" t="n">
        <v>2</v>
      </c>
      <c r="O443" s="3" t="n">
        <v>2</v>
      </c>
      <c r="P443" s="3" t="n">
        <v>2</v>
      </c>
      <c r="Q443" s="3" t="n">
        <v>2</v>
      </c>
      <c r="R443" s="3" t="n">
        <v>1</v>
      </c>
      <c r="S443" s="3" t="n">
        <v>1</v>
      </c>
      <c r="T443" s="3" t="n">
        <v>1</v>
      </c>
      <c r="U443" s="3" t="n">
        <v>1</v>
      </c>
      <c r="V443" s="3" t="n">
        <v>1</v>
      </c>
      <c r="W443" s="3" t="n">
        <v>0</v>
      </c>
      <c r="X443" s="3" t="n">
        <v>1</v>
      </c>
      <c r="Y443" s="3" t="n">
        <v>1</v>
      </c>
      <c r="Z443" s="3" t="n">
        <v>1</v>
      </c>
      <c r="AA443" s="3" t="n">
        <v>1</v>
      </c>
      <c r="AB443" s="3" t="n">
        <v>1</v>
      </c>
      <c r="AC443" s="3" t="n">
        <v>0</v>
      </c>
      <c r="AD443" s="3" t="n">
        <v>0</v>
      </c>
      <c r="AE443" s="3" t="n">
        <v>0</v>
      </c>
      <c r="AF443" s="3" t="n">
        <v>0</v>
      </c>
      <c r="AG443" s="3" t="n">
        <v>0</v>
      </c>
      <c r="AH443" s="3" t="n">
        <v>1</v>
      </c>
      <c r="AI443" s="3" t="n">
        <v>1</v>
      </c>
      <c r="AJ443" s="3" t="n">
        <v>1</v>
      </c>
      <c r="AK443" s="3" t="n">
        <v>1</v>
      </c>
      <c r="AL443" s="3" t="n">
        <v>1</v>
      </c>
      <c r="AM443" s="3" t="n">
        <v>0</v>
      </c>
      <c r="AN443" s="3" t="n">
        <v>0</v>
      </c>
      <c r="AO443" s="3" t="n">
        <v>0</v>
      </c>
      <c r="AP443" s="3" t="n">
        <v>0</v>
      </c>
      <c r="AQ443" s="3" t="n">
        <v>0</v>
      </c>
      <c r="AR443" s="3" t="n">
        <v>0</v>
      </c>
      <c r="AS443" s="3" t="n">
        <v>0</v>
      </c>
      <c r="AT443" s="3" t="n">
        <v>0</v>
      </c>
      <c r="AU443" s="3" t="n">
        <v>0</v>
      </c>
      <c r="AV443" s="3" t="n">
        <v>0</v>
      </c>
      <c r="AW443" s="3" t="n">
        <v>0</v>
      </c>
      <c r="AX443" s="3" t="n">
        <v>0</v>
      </c>
    </row>
    <row r="444">
      <c r="A444" s="3" t="inlineStr">
        <is>
          <t>Centre 6</t>
        </is>
      </c>
      <c r="B444" s="3" t="inlineStr">
        <is>
          <t>Turnover (Perm - Voluntary)</t>
        </is>
      </c>
      <c r="C444" s="3" t="n">
        <v>0.4157043879907621</v>
      </c>
      <c r="D444" s="3" t="n">
        <v>0.477751756440281</v>
      </c>
      <c r="E444" s="3" t="n">
        <v>0.5364705882352941</v>
      </c>
      <c r="F444" s="3" t="n">
        <v>0.5339578454332552</v>
      </c>
      <c r="G444" s="3" t="n">
        <v>0.5607476635514019</v>
      </c>
      <c r="H444" s="3" t="n">
        <v>0.5290023201856149</v>
      </c>
      <c r="I444" s="3" t="n">
        <v>0.4678899082568807</v>
      </c>
      <c r="J444" s="3" t="n">
        <v>0.4363636363636364</v>
      </c>
      <c r="K444" s="3" t="n">
        <v>0.3214285714285714</v>
      </c>
      <c r="L444" s="3" t="n">
        <v>0.3164835164835165</v>
      </c>
      <c r="M444" s="3" t="n">
        <v>0.3116883116883117</v>
      </c>
      <c r="N444" s="3" t="n">
        <v>0.335483870967742</v>
      </c>
      <c r="O444" s="3" t="n">
        <v>0.3319148936170213</v>
      </c>
      <c r="P444" s="3" t="n">
        <v>0.2531645569620253</v>
      </c>
      <c r="Q444" s="3" t="n">
        <v>0.2021052631578947</v>
      </c>
      <c r="R444" s="3" t="n">
        <v>0.1768421052631579</v>
      </c>
      <c r="S444" s="3" t="n">
        <v>0.1768421052631579</v>
      </c>
      <c r="T444" s="3" t="n">
        <v>0.2033898305084746</v>
      </c>
      <c r="U444" s="3" t="n">
        <v>0.2312633832976446</v>
      </c>
      <c r="V444" s="3" t="n">
        <v>0.314410480349345</v>
      </c>
      <c r="W444" s="3" t="n">
        <v>0.3482142857142857</v>
      </c>
      <c r="X444" s="3" t="n">
        <v>0.3250564334085779</v>
      </c>
      <c r="Y444" s="3" t="n">
        <v>0.4137931034482759</v>
      </c>
      <c r="Z444" s="3" t="n">
        <v>0.3636363636363636</v>
      </c>
      <c r="AA444" s="3" t="n">
        <v>0.3412322274881517</v>
      </c>
      <c r="AB444" s="3" t="n">
        <v>0.3469879518072289</v>
      </c>
      <c r="AC444" s="3" t="n">
        <v>0.3243243243243243</v>
      </c>
      <c r="AD444" s="3" t="n">
        <v>0.3333333333333333</v>
      </c>
      <c r="AE444" s="3" t="n">
        <v>0.3108808290155441</v>
      </c>
      <c r="AF444" s="3" t="n">
        <v>0.2857142857142857</v>
      </c>
      <c r="AG444" s="3" t="n">
        <v>0.2601626016260163</v>
      </c>
      <c r="AH444" s="3" t="n">
        <v>0.1630434782608696</v>
      </c>
      <c r="AI444" s="3" t="n">
        <v>0.1621621621621622</v>
      </c>
      <c r="AJ444" s="3" t="n">
        <v>0.1621621621621622</v>
      </c>
      <c r="AK444" s="3" t="n">
        <v>0.064343163538874</v>
      </c>
      <c r="AL444" s="3" t="n">
        <v>0.0641711229946524</v>
      </c>
      <c r="AM444" s="3" t="n">
        <v>0.1290322580645161</v>
      </c>
      <c r="AN444" s="3" t="n">
        <v>0.128686327077748</v>
      </c>
      <c r="AO444" s="3" t="n">
        <v>0.1266490765171504</v>
      </c>
      <c r="AP444" s="3" t="n">
        <v>0.1550387596899225</v>
      </c>
      <c r="AQ444" s="3" t="n">
        <v>0.1530612244897959</v>
      </c>
      <c r="AR444" s="3" t="n">
        <v>0.1518987341772152</v>
      </c>
      <c r="AS444" s="3" t="n">
        <v>0.1496259351620948</v>
      </c>
      <c r="AT444" s="3" t="n">
        <v>0.1481481481481481</v>
      </c>
      <c r="AU444" s="3" t="n">
        <v>0.1179361179361179</v>
      </c>
      <c r="AV444" s="3" t="n">
        <v>0.1179361179361179</v>
      </c>
      <c r="AW444" s="3" t="n">
        <v>0</v>
      </c>
      <c r="AX444" s="3" t="n">
        <v>0</v>
      </c>
    </row>
    <row r="445">
      <c r="A445" s="3" t="inlineStr">
        <is>
          <t>Centre 6</t>
        </is>
      </c>
      <c r="B445" s="3" t="inlineStr">
        <is>
          <t>Child Incidents</t>
        </is>
      </c>
      <c r="C445" s="3" t="n">
        <v>0</v>
      </c>
      <c r="D445" s="3" t="n">
        <v>0</v>
      </c>
      <c r="E445" s="3" t="n">
        <v>0</v>
      </c>
      <c r="F445" s="3" t="n">
        <v>0</v>
      </c>
      <c r="G445" s="3" t="n">
        <v>0</v>
      </c>
      <c r="H445" s="3" t="n">
        <v>0</v>
      </c>
      <c r="I445" s="3" t="n">
        <v>0</v>
      </c>
      <c r="J445" s="3" t="n">
        <v>0</v>
      </c>
      <c r="K445" s="3" t="n">
        <v>0</v>
      </c>
      <c r="L445" s="3" t="n">
        <v>0</v>
      </c>
      <c r="M445" s="3" t="n">
        <v>0</v>
      </c>
      <c r="N445" s="3" t="n">
        <v>0</v>
      </c>
      <c r="O445" s="3" t="n">
        <v>0</v>
      </c>
      <c r="P445" s="3" t="n">
        <v>0</v>
      </c>
      <c r="Q445" s="3" t="n">
        <v>0</v>
      </c>
      <c r="R445" s="3" t="n">
        <v>0</v>
      </c>
      <c r="S445" s="3" t="n">
        <v>0</v>
      </c>
      <c r="T445" s="3" t="n">
        <v>0</v>
      </c>
      <c r="U445" s="3" t="n">
        <v>0</v>
      </c>
      <c r="V445" s="3" t="n">
        <v>0</v>
      </c>
      <c r="W445" s="3" t="n">
        <v>0</v>
      </c>
      <c r="X445" s="3" t="n">
        <v>0</v>
      </c>
      <c r="Y445" s="3" t="n">
        <v>0</v>
      </c>
      <c r="Z445" s="3" t="n">
        <v>0</v>
      </c>
      <c r="AA445" s="3" t="n">
        <v>0</v>
      </c>
      <c r="AB445" s="3" t="n">
        <v>0</v>
      </c>
      <c r="AC445" s="3" t="n">
        <v>0</v>
      </c>
      <c r="AD445" s="3" t="n">
        <v>0</v>
      </c>
      <c r="AE445" s="3" t="n">
        <v>0</v>
      </c>
      <c r="AF445" s="3" t="n">
        <v>0</v>
      </c>
      <c r="AG445" s="3" t="n">
        <v>0</v>
      </c>
      <c r="AH445" s="3" t="n">
        <v>0</v>
      </c>
      <c r="AI445" s="3" t="n">
        <v>0</v>
      </c>
      <c r="AJ445" s="3" t="n">
        <v>0</v>
      </c>
      <c r="AK445" s="3" t="n">
        <v>0</v>
      </c>
      <c r="AL445" s="3" t="n">
        <v>0</v>
      </c>
      <c r="AM445" s="3" t="n">
        <v>0</v>
      </c>
      <c r="AN445" s="3" t="n">
        <v>0</v>
      </c>
      <c r="AO445" s="3" t="n">
        <v>0</v>
      </c>
      <c r="AP445" s="3" t="n">
        <v>0</v>
      </c>
      <c r="AQ445" s="3" t="n">
        <v>0</v>
      </c>
      <c r="AR445" s="3" t="n">
        <v>0</v>
      </c>
      <c r="AS445" s="3" t="n">
        <v>0</v>
      </c>
      <c r="AT445" s="3" t="n">
        <v>0</v>
      </c>
      <c r="AU445" s="3" t="n">
        <v>0</v>
      </c>
      <c r="AV445" s="3" t="n">
        <v>0</v>
      </c>
      <c r="AW445" s="3" t="n">
        <v>0</v>
      </c>
      <c r="AX445" s="3" t="n">
        <v>0</v>
      </c>
    </row>
    <row r="446">
      <c r="A446" s="3" t="inlineStr">
        <is>
          <t>Centre 6</t>
        </is>
      </c>
      <c r="B446" s="3" t="inlineStr">
        <is>
          <t>Employee Incidents</t>
        </is>
      </c>
      <c r="C446" s="3" t="n">
        <v>0</v>
      </c>
      <c r="D446" s="3" t="n">
        <v>2</v>
      </c>
      <c r="E446" s="3" t="n">
        <v>0</v>
      </c>
      <c r="F446" s="3" t="n">
        <v>1</v>
      </c>
      <c r="G446" s="3" t="n">
        <v>1</v>
      </c>
      <c r="H446" s="3" t="n">
        <v>0</v>
      </c>
      <c r="I446" s="3" t="n">
        <v>0</v>
      </c>
      <c r="J446" s="3" t="n">
        <v>0</v>
      </c>
      <c r="K446" s="3" t="n">
        <v>0</v>
      </c>
      <c r="L446" s="3" t="n">
        <v>1</v>
      </c>
      <c r="M446" s="3" t="n">
        <v>0</v>
      </c>
      <c r="N446" s="3" t="n">
        <v>0</v>
      </c>
      <c r="O446" s="3" t="n">
        <v>1</v>
      </c>
      <c r="P446" s="3" t="n">
        <v>0</v>
      </c>
      <c r="Q446" s="3" t="n">
        <v>2</v>
      </c>
      <c r="R446" s="3" t="n">
        <v>0</v>
      </c>
      <c r="S446" s="3" t="n">
        <v>1</v>
      </c>
      <c r="T446" s="3" t="n">
        <v>0</v>
      </c>
      <c r="U446" s="3" t="n">
        <v>0</v>
      </c>
      <c r="V446" s="3" t="n">
        <v>1</v>
      </c>
      <c r="W446" s="3" t="n">
        <v>1</v>
      </c>
      <c r="X446" s="3" t="n">
        <v>0</v>
      </c>
      <c r="Y446" s="3" t="n">
        <v>0</v>
      </c>
      <c r="Z446" s="3" t="n">
        <v>0</v>
      </c>
      <c r="AA446" s="3" t="n">
        <v>1</v>
      </c>
      <c r="AB446" s="3" t="n">
        <v>0</v>
      </c>
      <c r="AC446" s="3" t="n">
        <v>0</v>
      </c>
      <c r="AD446" s="3" t="n">
        <v>0</v>
      </c>
      <c r="AE446" s="3" t="n">
        <v>0</v>
      </c>
      <c r="AF446" s="3" t="n">
        <v>1</v>
      </c>
      <c r="AG446" s="3" t="n">
        <v>0</v>
      </c>
      <c r="AH446" s="3" t="n">
        <v>0</v>
      </c>
      <c r="AI446" s="3" t="n">
        <v>0</v>
      </c>
      <c r="AJ446" s="3" t="n">
        <v>0</v>
      </c>
      <c r="AK446" s="3" t="n">
        <v>1</v>
      </c>
      <c r="AL446" s="3" t="n">
        <v>0</v>
      </c>
      <c r="AM446" s="3" t="n">
        <v>0</v>
      </c>
      <c r="AN446" s="3" t="n">
        <v>0</v>
      </c>
      <c r="AO446" s="3" t="n">
        <v>1</v>
      </c>
      <c r="AP446" s="3" t="n">
        <v>2</v>
      </c>
      <c r="AQ446" s="3" t="n">
        <v>0</v>
      </c>
      <c r="AR446" s="3" t="n">
        <v>0</v>
      </c>
      <c r="AS446" s="3" t="n">
        <v>0</v>
      </c>
      <c r="AT446" s="3" t="n">
        <v>0</v>
      </c>
      <c r="AU446" s="3" t="n">
        <v>0</v>
      </c>
      <c r="AV446" s="3" t="n">
        <v>0</v>
      </c>
      <c r="AW446" s="3" t="n">
        <v>0</v>
      </c>
      <c r="AX446" s="3" t="n">
        <v>0</v>
      </c>
    </row>
    <row r="447">
      <c r="A447" s="3" t="inlineStr">
        <is>
          <t>Centre 6</t>
        </is>
      </c>
      <c r="B447" s="3" t="inlineStr">
        <is>
          <t>Centre NPS Score - Existing</t>
        </is>
      </c>
      <c r="C447" s="3" t="n">
        <v>0</v>
      </c>
      <c r="D447" s="3" t="n">
        <v>0</v>
      </c>
      <c r="E447" s="3" t="n">
        <v>0</v>
      </c>
      <c r="F447" s="3" t="n">
        <v>0</v>
      </c>
      <c r="G447" s="3" t="n">
        <v>0</v>
      </c>
      <c r="H447" s="3" t="n">
        <v>0</v>
      </c>
      <c r="I447" s="3" t="n">
        <v>0</v>
      </c>
      <c r="J447" s="3" t="n">
        <v>0</v>
      </c>
      <c r="K447" s="3" t="n">
        <v>0</v>
      </c>
      <c r="L447" s="3" t="n">
        <v>0</v>
      </c>
      <c r="M447" s="3" t="n">
        <v>0</v>
      </c>
      <c r="N447" s="3" t="n">
        <v>0</v>
      </c>
      <c r="O447" s="3" t="n">
        <v>0</v>
      </c>
      <c r="P447" s="3" t="n">
        <v>0</v>
      </c>
      <c r="Q447" s="3" t="n">
        <v>0</v>
      </c>
      <c r="R447" s="3" t="n">
        <v>47</v>
      </c>
      <c r="S447" s="3" t="n">
        <v>41</v>
      </c>
      <c r="T447" s="3" t="n">
        <v>0</v>
      </c>
      <c r="U447" s="3" t="n">
        <v>0</v>
      </c>
      <c r="V447" s="3" t="n">
        <v>0</v>
      </c>
      <c r="W447" s="3" t="n">
        <v>45</v>
      </c>
      <c r="X447" s="3" t="n">
        <v>88</v>
      </c>
      <c r="Y447" s="3" t="n">
        <v>30</v>
      </c>
      <c r="Z447" s="3" t="n">
        <v>15</v>
      </c>
      <c r="AA447" s="3" t="n">
        <v>69</v>
      </c>
      <c r="AB447" s="3" t="n">
        <v>33</v>
      </c>
      <c r="AC447" s="3" t="n">
        <v>77</v>
      </c>
      <c r="AD447" s="3" t="n">
        <v>50</v>
      </c>
      <c r="AE447" s="3" t="n">
        <v>58</v>
      </c>
      <c r="AF447" s="3" t="n">
        <v>30</v>
      </c>
      <c r="AG447" s="3" t="n">
        <v>50</v>
      </c>
      <c r="AH447" s="3" t="n">
        <v>67</v>
      </c>
      <c r="AI447" s="3" t="n">
        <v>91</v>
      </c>
      <c r="AJ447" s="3" t="n">
        <v>60</v>
      </c>
      <c r="AK447" s="3" t="n">
        <v>75</v>
      </c>
      <c r="AL447" s="3" t="n">
        <v>43</v>
      </c>
      <c r="AM447" s="3" t="n">
        <v>0</v>
      </c>
      <c r="AN447" s="3" t="n">
        <v>0</v>
      </c>
      <c r="AO447" s="3" t="n">
        <v>100</v>
      </c>
      <c r="AP447" s="3" t="n">
        <v>100</v>
      </c>
      <c r="AQ447" s="3" t="n">
        <v>60</v>
      </c>
      <c r="AR447" s="3" t="n">
        <v>64</v>
      </c>
      <c r="AS447" s="3" t="n">
        <v>80</v>
      </c>
      <c r="AT447" s="3" t="n">
        <v>58</v>
      </c>
      <c r="AU447" s="3" t="n">
        <v>72</v>
      </c>
      <c r="AV447" s="3" t="n">
        <v>56</v>
      </c>
      <c r="AW447" s="3" t="n">
        <v>67</v>
      </c>
      <c r="AX447" s="3" t="n">
        <v>0</v>
      </c>
    </row>
    <row r="448">
      <c r="A448" s="3" t="inlineStr">
        <is>
          <t>Centre 6</t>
        </is>
      </c>
      <c r="B448" s="3" t="inlineStr">
        <is>
          <t>Centre NPS Score - New</t>
        </is>
      </c>
      <c r="C448" s="3" t="n">
        <v>0</v>
      </c>
      <c r="D448" s="3" t="n">
        <v>0</v>
      </c>
      <c r="E448" s="3" t="n">
        <v>0</v>
      </c>
      <c r="F448" s="3" t="n">
        <v>0</v>
      </c>
      <c r="G448" s="3" t="n">
        <v>0</v>
      </c>
      <c r="H448" s="3" t="n">
        <v>0</v>
      </c>
      <c r="I448" s="3" t="n">
        <v>0</v>
      </c>
      <c r="J448" s="3" t="n">
        <v>0</v>
      </c>
      <c r="K448" s="3" t="n">
        <v>0</v>
      </c>
      <c r="L448" s="3" t="n">
        <v>0</v>
      </c>
      <c r="M448" s="3" t="n">
        <v>0</v>
      </c>
      <c r="N448" s="3" t="n">
        <v>0</v>
      </c>
      <c r="O448" s="3" t="n">
        <v>0</v>
      </c>
      <c r="P448" s="3" t="n">
        <v>0</v>
      </c>
      <c r="Q448" s="3" t="n">
        <v>0</v>
      </c>
      <c r="R448" s="3" t="n">
        <v>0</v>
      </c>
      <c r="S448" s="3" t="n">
        <v>100</v>
      </c>
      <c r="T448" s="3" t="n">
        <v>0</v>
      </c>
      <c r="U448" s="3" t="n">
        <v>0</v>
      </c>
      <c r="V448" s="3" t="n">
        <v>0</v>
      </c>
      <c r="W448" s="3" t="n">
        <v>80</v>
      </c>
      <c r="X448" s="3" t="n">
        <v>33</v>
      </c>
      <c r="Y448" s="3" t="n">
        <v>-100</v>
      </c>
      <c r="Z448" s="3" t="n">
        <v>83</v>
      </c>
      <c r="AA448" s="3" t="n">
        <v>0</v>
      </c>
      <c r="AB448" s="3" t="n">
        <v>0</v>
      </c>
      <c r="AC448" s="3" t="n">
        <v>100</v>
      </c>
      <c r="AD448" s="3" t="n">
        <v>0</v>
      </c>
      <c r="AE448" s="3" t="n">
        <v>0</v>
      </c>
      <c r="AF448" s="3" t="n">
        <v>0</v>
      </c>
      <c r="AG448" s="3" t="n">
        <v>0</v>
      </c>
      <c r="AH448" s="3" t="n">
        <v>0</v>
      </c>
      <c r="AI448" s="3" t="n">
        <v>0</v>
      </c>
      <c r="AJ448" s="3" t="n">
        <v>34</v>
      </c>
      <c r="AK448" s="3" t="n">
        <v>100</v>
      </c>
      <c r="AL448" s="3" t="n">
        <v>100</v>
      </c>
      <c r="AM448" s="3" t="n">
        <v>0</v>
      </c>
      <c r="AN448" s="3" t="n">
        <v>0</v>
      </c>
      <c r="AO448" s="3" t="n">
        <v>100</v>
      </c>
      <c r="AP448" s="3" t="n">
        <v>-100</v>
      </c>
      <c r="AQ448" s="3" t="n">
        <v>100</v>
      </c>
      <c r="AR448" s="3" t="n">
        <v>0</v>
      </c>
      <c r="AS448" s="3" t="n">
        <v>0</v>
      </c>
      <c r="AT448" s="3" t="n">
        <v>100</v>
      </c>
      <c r="AU448" s="3" t="n">
        <v>75</v>
      </c>
      <c r="AV448" s="3" t="n">
        <v>67</v>
      </c>
      <c r="AW448" s="3" t="n">
        <v>0</v>
      </c>
      <c r="AX448" s="3" t="n">
        <v>0</v>
      </c>
    </row>
    <row r="449">
      <c r="A449" s="3" t="inlineStr">
        <is>
          <t>Centre 6</t>
        </is>
      </c>
      <c r="B449" s="3" t="inlineStr">
        <is>
          <t>Centre NPS Score - Parents</t>
        </is>
      </c>
      <c r="C449" s="4" t="n">
        <v>-19</v>
      </c>
      <c r="D449" s="4" t="n">
        <v>-19</v>
      </c>
      <c r="E449" s="4" t="n">
        <v>-19</v>
      </c>
      <c r="F449" s="4" t="n">
        <v>-19</v>
      </c>
      <c r="G449" s="4" t="n">
        <v>-19</v>
      </c>
      <c r="H449" s="4" t="n">
        <v>-19</v>
      </c>
      <c r="I449" s="4" t="n">
        <v>-19</v>
      </c>
      <c r="J449" s="4" t="n">
        <v>-19</v>
      </c>
      <c r="K449" s="4" t="n">
        <v>-19</v>
      </c>
      <c r="L449" s="4" t="n">
        <v>-19</v>
      </c>
      <c r="M449" s="4" t="n">
        <v>-19</v>
      </c>
      <c r="N449" s="4" t="n">
        <v>-19</v>
      </c>
      <c r="O449" s="4" t="n">
        <v>0</v>
      </c>
      <c r="P449" s="4" t="n">
        <v>0</v>
      </c>
      <c r="Q449" s="4" t="n">
        <v>0</v>
      </c>
      <c r="R449" s="4" t="n">
        <v>47</v>
      </c>
      <c r="S449" s="4" t="n">
        <v>46</v>
      </c>
      <c r="T449" s="4" t="n">
        <v>0</v>
      </c>
      <c r="U449" s="4" t="n">
        <v>0</v>
      </c>
      <c r="V449" s="4" t="n">
        <v>0</v>
      </c>
      <c r="W449" s="4" t="n">
        <v>56</v>
      </c>
      <c r="X449" s="4" t="n">
        <v>64</v>
      </c>
      <c r="Y449" s="4" t="n">
        <v>18</v>
      </c>
      <c r="Z449" s="4" t="n">
        <v>37</v>
      </c>
      <c r="AA449" s="4" t="n">
        <v>64</v>
      </c>
      <c r="AB449" s="4" t="n">
        <v>31</v>
      </c>
      <c r="AC449" s="4" t="n">
        <v>79</v>
      </c>
      <c r="AD449" s="4" t="n">
        <v>50</v>
      </c>
      <c r="AE449" s="4" t="n">
        <v>58</v>
      </c>
      <c r="AF449" s="4" t="n">
        <v>30</v>
      </c>
      <c r="AG449" s="4" t="n">
        <v>50</v>
      </c>
      <c r="AH449" s="4" t="n">
        <v>67</v>
      </c>
      <c r="AI449" s="4" t="n">
        <v>91</v>
      </c>
      <c r="AJ449" s="4" t="n">
        <v>54</v>
      </c>
      <c r="AK449" s="4" t="n">
        <v>78</v>
      </c>
      <c r="AL449" s="4" t="n">
        <v>50</v>
      </c>
      <c r="AM449" s="4" t="n">
        <v>0</v>
      </c>
      <c r="AN449" s="4" t="n">
        <v>0</v>
      </c>
      <c r="AO449" s="4" t="n">
        <v>100</v>
      </c>
      <c r="AP449" s="4" t="n">
        <v>67</v>
      </c>
      <c r="AQ449" s="4" t="n">
        <v>67</v>
      </c>
      <c r="AR449" s="4" t="n">
        <v>71</v>
      </c>
      <c r="AS449" s="4" t="n">
        <v>59</v>
      </c>
      <c r="AT449" s="4" t="n">
        <v>65</v>
      </c>
      <c r="AU449" s="4" t="n">
        <v>73</v>
      </c>
      <c r="AV449" s="4" t="n">
        <v>59</v>
      </c>
      <c r="AW449" s="4" t="n">
        <v>50</v>
      </c>
      <c r="AX449" s="4" t="n">
        <v>0</v>
      </c>
    </row>
    <row r="450">
      <c r="A450" s="3" t="inlineStr">
        <is>
          <t>Centre 6</t>
        </is>
      </c>
      <c r="B450" s="3" t="inlineStr">
        <is>
          <t>Post Tour NPS</t>
        </is>
      </c>
      <c r="C450" s="4" t="n">
        <v>0</v>
      </c>
      <c r="D450" s="4" t="n">
        <v>0</v>
      </c>
      <c r="E450" s="4" t="n">
        <v>0</v>
      </c>
      <c r="F450" s="4" t="n">
        <v>0</v>
      </c>
      <c r="G450" s="4" t="n">
        <v>0</v>
      </c>
      <c r="H450" s="4" t="n">
        <v>0</v>
      </c>
      <c r="I450" s="4" t="n">
        <v>0</v>
      </c>
      <c r="J450" s="4" t="n">
        <v>0</v>
      </c>
      <c r="K450" s="4" t="n">
        <v>0</v>
      </c>
      <c r="L450" s="4" t="n">
        <v>0</v>
      </c>
      <c r="M450" s="4" t="n">
        <v>0</v>
      </c>
      <c r="N450" s="4" t="n">
        <v>0</v>
      </c>
      <c r="O450" s="4" t="n">
        <v>0</v>
      </c>
      <c r="P450" s="4" t="n">
        <v>0</v>
      </c>
      <c r="Q450" s="4" t="n">
        <v>0</v>
      </c>
      <c r="R450" s="4" t="n">
        <v>0</v>
      </c>
      <c r="S450" s="4" t="n">
        <v>0</v>
      </c>
      <c r="T450" s="4" t="n">
        <v>100</v>
      </c>
      <c r="U450" s="4" t="n">
        <v>0</v>
      </c>
      <c r="V450" s="4" t="n">
        <v>33</v>
      </c>
      <c r="W450" s="4" t="n">
        <v>75</v>
      </c>
      <c r="X450" s="4" t="n">
        <v>67</v>
      </c>
      <c r="Y450" s="4" t="n">
        <v>100</v>
      </c>
      <c r="Z450" s="4" t="n">
        <v>-20</v>
      </c>
      <c r="AA450" s="4" t="n">
        <v>80</v>
      </c>
      <c r="AB450" s="4" t="n">
        <v>25</v>
      </c>
      <c r="AC450" s="4" t="n">
        <v>50</v>
      </c>
      <c r="AD450" s="4" t="n">
        <v>67</v>
      </c>
      <c r="AE450" s="4" t="n">
        <v>100</v>
      </c>
      <c r="AF450" s="4" t="n">
        <v>0</v>
      </c>
      <c r="AG450" s="4" t="n">
        <v>34</v>
      </c>
      <c r="AH450" s="4" t="n">
        <v>0</v>
      </c>
      <c r="AI450" s="4" t="n">
        <v>50</v>
      </c>
      <c r="AJ450" s="4" t="n">
        <v>0</v>
      </c>
      <c r="AK450" s="4" t="n">
        <v>0</v>
      </c>
      <c r="AL450" s="4" t="n">
        <v>34</v>
      </c>
      <c r="AM450" s="4" t="n">
        <v>0</v>
      </c>
      <c r="AN450" s="4" t="n">
        <v>-80</v>
      </c>
      <c r="AO450" s="4" t="n">
        <v>100</v>
      </c>
      <c r="AP450" s="4" t="n">
        <v>33</v>
      </c>
      <c r="AQ450" s="4" t="n">
        <v>62</v>
      </c>
      <c r="AR450" s="4" t="n">
        <v>0</v>
      </c>
      <c r="AS450" s="4" t="n">
        <v>67</v>
      </c>
      <c r="AT450" s="4" t="n">
        <v>71</v>
      </c>
      <c r="AU450" s="4" t="n">
        <v>67</v>
      </c>
      <c r="AV450" s="4" t="n">
        <v>100</v>
      </c>
      <c r="AW450" s="4" t="n">
        <v>0</v>
      </c>
      <c r="AX450" s="4" t="n">
        <v>0</v>
      </c>
    </row>
    <row r="451">
      <c r="A451" s="3" t="inlineStr">
        <is>
          <t>Centre 6</t>
        </is>
      </c>
      <c r="B451" s="3" t="inlineStr">
        <is>
          <t>Agency Fees</t>
        </is>
      </c>
      <c r="C451" s="3" t="n">
        <v>385.8</v>
      </c>
      <c r="D451" s="3" t="n">
        <v>953.54</v>
      </c>
      <c r="E451" s="3" t="n">
        <v>385.8</v>
      </c>
      <c r="F451" s="3" t="n">
        <v>2134.56</v>
      </c>
      <c r="G451" s="3" t="n">
        <v>279.54</v>
      </c>
      <c r="H451" s="3" t="n">
        <v>7612.57</v>
      </c>
      <c r="I451" s="3" t="n">
        <v>0</v>
      </c>
      <c r="J451" s="3" t="n">
        <v>0</v>
      </c>
      <c r="K451" s="3" t="n">
        <v>0</v>
      </c>
      <c r="L451" s="3" t="n">
        <v>1248.71</v>
      </c>
      <c r="M451" s="3" t="n">
        <v>0</v>
      </c>
      <c r="N451" s="3" t="n">
        <v>0</v>
      </c>
      <c r="O451" s="3" t="n">
        <v>520.5599999999999</v>
      </c>
      <c r="P451" s="3" t="n">
        <v>0</v>
      </c>
      <c r="Q451" s="3" t="n">
        <v>0</v>
      </c>
      <c r="R451" s="3" t="n">
        <v>0</v>
      </c>
      <c r="S451" s="3" t="n">
        <v>0</v>
      </c>
      <c r="T451" s="3" t="n">
        <v>0</v>
      </c>
      <c r="U451" s="3" t="n">
        <v>0</v>
      </c>
      <c r="V451" s="3" t="n">
        <v>0</v>
      </c>
      <c r="W451" s="3" t="n">
        <v>0</v>
      </c>
      <c r="X451" s="3" t="n">
        <v>0</v>
      </c>
      <c r="Y451" s="3" t="n">
        <v>0</v>
      </c>
      <c r="Z451" s="3" t="n">
        <v>412.44</v>
      </c>
      <c r="AA451" s="3" t="n">
        <v>0</v>
      </c>
      <c r="AB451" s="3" t="n">
        <v>0</v>
      </c>
      <c r="AC451" s="3" t="n">
        <v>0</v>
      </c>
      <c r="AD451" s="3" t="n">
        <v>6011.23</v>
      </c>
      <c r="AE451" s="3" t="n">
        <v>11804.22</v>
      </c>
      <c r="AF451" s="3" t="n">
        <v>7472.150000000001</v>
      </c>
      <c r="AG451" s="3" t="n">
        <v>0</v>
      </c>
      <c r="AH451" s="3" t="n">
        <v>0</v>
      </c>
      <c r="AI451" s="3" t="n">
        <v>0</v>
      </c>
      <c r="AJ451" s="3" t="n">
        <v>0</v>
      </c>
      <c r="AK451" s="3" t="n">
        <v>0</v>
      </c>
      <c r="AL451" s="3" t="n">
        <v>0</v>
      </c>
      <c r="AM451" s="3" t="n">
        <v>0</v>
      </c>
      <c r="AN451" s="3" t="n">
        <v>0</v>
      </c>
      <c r="AO451" s="3" t="n">
        <v>0</v>
      </c>
      <c r="AP451" s="3" t="n">
        <v>0</v>
      </c>
      <c r="AQ451" s="3" t="n">
        <v>0</v>
      </c>
      <c r="AR451" s="3" t="n">
        <v>0</v>
      </c>
      <c r="AS451" s="3" t="n">
        <v>0</v>
      </c>
      <c r="AT451" s="3" t="n">
        <v>0</v>
      </c>
      <c r="AU451" s="3" t="n">
        <v>0</v>
      </c>
      <c r="AV451" s="3" t="n">
        <v>0</v>
      </c>
      <c r="AW451" s="3" t="n">
        <v>0</v>
      </c>
      <c r="AX451" s="3" t="n">
        <v>0</v>
      </c>
    </row>
    <row r="452">
      <c r="A452" s="3" t="inlineStr">
        <is>
          <t>Centre 6</t>
        </is>
      </c>
      <c r="B452" s="3" t="inlineStr">
        <is>
          <t>Programming Hours</t>
        </is>
      </c>
      <c r="C452" s="3" t="n">
        <v>0</v>
      </c>
      <c r="D452" s="3" t="n">
        <v>0</v>
      </c>
      <c r="E452" s="3" t="n">
        <v>0</v>
      </c>
      <c r="F452" s="3" t="n">
        <v>0</v>
      </c>
      <c r="G452" s="3" t="n">
        <v>0</v>
      </c>
      <c r="H452" s="3" t="n">
        <v>0</v>
      </c>
      <c r="I452" s="3" t="n">
        <v>0</v>
      </c>
      <c r="J452" s="3" t="n">
        <v>0</v>
      </c>
      <c r="K452" s="3" t="n">
        <v>0</v>
      </c>
      <c r="L452" s="3" t="n">
        <v>0</v>
      </c>
      <c r="M452" s="3" t="n">
        <v>45.75</v>
      </c>
      <c r="N452" s="3" t="n">
        <v>41.5</v>
      </c>
      <c r="O452" s="3" t="n">
        <v>33.75</v>
      </c>
      <c r="P452" s="3" t="n">
        <v>32.5</v>
      </c>
      <c r="Q452" s="3" t="n">
        <v>30.75</v>
      </c>
      <c r="R452" s="3" t="n">
        <v>27</v>
      </c>
      <c r="S452" s="3" t="n">
        <v>28</v>
      </c>
      <c r="T452" s="3" t="n">
        <v>21</v>
      </c>
      <c r="U452" s="3" t="n">
        <v>8</v>
      </c>
      <c r="V452" s="3" t="n">
        <v>50.25</v>
      </c>
      <c r="W452" s="3" t="n">
        <v>77.5</v>
      </c>
      <c r="X452" s="3" t="n">
        <v>65.5</v>
      </c>
      <c r="Y452" s="3" t="n">
        <v>62</v>
      </c>
      <c r="Z452" s="3" t="n">
        <v>83.5</v>
      </c>
      <c r="AA452" s="3" t="n">
        <v>47.5</v>
      </c>
      <c r="AB452" s="3" t="n">
        <v>37</v>
      </c>
      <c r="AC452" s="3" t="n">
        <v>20</v>
      </c>
      <c r="AD452" s="3" t="n">
        <v>23</v>
      </c>
      <c r="AE452" s="3" t="n">
        <v>8</v>
      </c>
      <c r="AF452" s="3" t="n">
        <v>3</v>
      </c>
      <c r="AG452" s="3" t="n">
        <v>0</v>
      </c>
      <c r="AH452" s="3" t="n">
        <v>18.5</v>
      </c>
      <c r="AI452" s="3" t="n">
        <v>23.25</v>
      </c>
      <c r="AJ452" s="3" t="n">
        <v>21.75</v>
      </c>
      <c r="AK452" s="3" t="n">
        <v>40</v>
      </c>
      <c r="AL452" s="3" t="n">
        <v>36</v>
      </c>
      <c r="AM452" s="3" t="n">
        <v>26.5</v>
      </c>
      <c r="AN452" s="3" t="n">
        <v>38.75</v>
      </c>
      <c r="AO452" s="3" t="n">
        <v>52</v>
      </c>
      <c r="AP452" s="3" t="n">
        <v>43.5</v>
      </c>
      <c r="AQ452" s="3" t="n">
        <v>40.25</v>
      </c>
      <c r="AR452" s="3" t="n">
        <v>28.5</v>
      </c>
      <c r="AS452" s="3" t="n">
        <v>28.75</v>
      </c>
      <c r="AT452" s="3" t="n">
        <v>25.12</v>
      </c>
      <c r="AU452" s="3" t="n">
        <v>30.75</v>
      </c>
      <c r="AV452" s="3" t="n">
        <v>12</v>
      </c>
      <c r="AW452" s="3" t="n">
        <v>12</v>
      </c>
      <c r="AX452" s="3" t="n">
        <v>0</v>
      </c>
    </row>
    <row r="453">
      <c r="A453" s="3" t="inlineStr">
        <is>
          <t>Centre 6</t>
        </is>
      </c>
      <c r="B453" s="3" t="inlineStr">
        <is>
          <t>Target Programming Hours</t>
        </is>
      </c>
      <c r="C453" s="3" t="n">
        <v>48</v>
      </c>
      <c r="D453" s="3" t="n">
        <v>48</v>
      </c>
      <c r="E453" s="3" t="n">
        <v>60</v>
      </c>
      <c r="F453" s="3" t="n">
        <v>48</v>
      </c>
      <c r="G453" s="3" t="n">
        <v>48</v>
      </c>
      <c r="H453" s="3" t="n">
        <v>60</v>
      </c>
      <c r="I453" s="3" t="n">
        <v>48</v>
      </c>
      <c r="J453" s="3" t="n">
        <v>48</v>
      </c>
      <c r="K453" s="3" t="n">
        <v>60</v>
      </c>
      <c r="L453" s="3" t="n">
        <v>48</v>
      </c>
      <c r="M453" s="3" t="n">
        <v>48</v>
      </c>
      <c r="N453" s="3" t="n">
        <v>60</v>
      </c>
      <c r="O453" s="3" t="n">
        <v>60</v>
      </c>
      <c r="P453" s="3" t="n">
        <v>48</v>
      </c>
      <c r="Q453" s="3" t="n">
        <v>60</v>
      </c>
      <c r="R453" s="3" t="n">
        <v>48</v>
      </c>
      <c r="S453" s="3" t="n">
        <v>48</v>
      </c>
      <c r="T453" s="3" t="n">
        <v>60</v>
      </c>
      <c r="U453" s="3" t="n">
        <v>48</v>
      </c>
      <c r="V453" s="3" t="n">
        <v>48</v>
      </c>
      <c r="W453" s="3" t="n">
        <v>60</v>
      </c>
      <c r="X453" s="3" t="n">
        <v>48</v>
      </c>
      <c r="Y453" s="3" t="n">
        <v>48</v>
      </c>
      <c r="Z453" s="3" t="n">
        <v>60</v>
      </c>
      <c r="AA453" s="3" t="n">
        <v>48</v>
      </c>
      <c r="AB453" s="3" t="n">
        <v>48</v>
      </c>
      <c r="AC453" s="3" t="n">
        <v>60</v>
      </c>
      <c r="AD453" s="3" t="n">
        <v>54</v>
      </c>
      <c r="AE453" s="3" t="n">
        <v>54</v>
      </c>
      <c r="AF453" s="3" t="n">
        <v>67.5</v>
      </c>
      <c r="AG453" s="3" t="n">
        <v>54</v>
      </c>
      <c r="AH453" s="3" t="n">
        <v>54</v>
      </c>
      <c r="AI453" s="3" t="n">
        <v>67.5</v>
      </c>
      <c r="AJ453" s="3" t="n">
        <v>54</v>
      </c>
      <c r="AK453" s="3" t="n">
        <v>54</v>
      </c>
      <c r="AL453" s="3" t="n">
        <v>67.5</v>
      </c>
      <c r="AM453" s="3" t="n">
        <v>54</v>
      </c>
      <c r="AN453" s="3" t="n">
        <v>54</v>
      </c>
      <c r="AO453" s="3" t="n">
        <v>67.5</v>
      </c>
      <c r="AP453" s="3" t="n">
        <v>54</v>
      </c>
      <c r="AQ453" s="3" t="n">
        <v>54</v>
      </c>
      <c r="AR453" s="3" t="n">
        <v>67.5</v>
      </c>
      <c r="AS453" s="3" t="n">
        <v>54</v>
      </c>
      <c r="AT453" s="3" t="n">
        <v>54</v>
      </c>
      <c r="AU453" s="3" t="n">
        <v>67.5</v>
      </c>
      <c r="AV453" s="3" t="n">
        <v>54</v>
      </c>
      <c r="AW453" s="3" t="n">
        <v>54</v>
      </c>
      <c r="AX453" s="3" t="n">
        <v>67.5</v>
      </c>
    </row>
    <row r="454">
      <c r="A454" s="3" t="inlineStr">
        <is>
          <t>Centre 6</t>
        </is>
      </c>
      <c r="B454" s="3" t="inlineStr">
        <is>
          <t>Debtors Balance</t>
        </is>
      </c>
      <c r="C454" s="3" t="n">
        <v>3262.4</v>
      </c>
      <c r="D454" s="3" t="n">
        <v>7521.85</v>
      </c>
      <c r="E454" s="3" t="n">
        <v>7934.489999999999</v>
      </c>
      <c r="F454" s="3" t="n">
        <v>11597.08</v>
      </c>
      <c r="G454" s="3" t="n">
        <v>17690.97</v>
      </c>
      <c r="H454" s="3" t="n">
        <v>26880.05</v>
      </c>
      <c r="I454" s="3" t="n">
        <v>23943.79</v>
      </c>
      <c r="J454" s="3" t="n">
        <v>24054.56</v>
      </c>
      <c r="K454" s="3" t="n">
        <v>33620.89</v>
      </c>
      <c r="L454" s="3" t="n">
        <v>41175.26</v>
      </c>
      <c r="M454" s="3" t="n">
        <v>40823.78999999999</v>
      </c>
      <c r="N454" s="3" t="n">
        <v>62695.25999999999</v>
      </c>
      <c r="O454" s="3" t="n">
        <v>94545.73999999999</v>
      </c>
      <c r="P454" s="3" t="n">
        <v>84602.16</v>
      </c>
      <c r="Q454" s="3" t="n">
        <v>71426.8</v>
      </c>
      <c r="R454" s="3" t="n">
        <v>48893.7</v>
      </c>
      <c r="S454" s="3" t="n">
        <v>44049.38</v>
      </c>
      <c r="T454" s="3" t="n">
        <v>45981.54</v>
      </c>
      <c r="U454" s="3" t="n">
        <v>28181.21</v>
      </c>
      <c r="V454" s="3" t="n">
        <v>27539.06</v>
      </c>
      <c r="W454" s="3" t="n">
        <v>32311.41</v>
      </c>
      <c r="X454" s="3" t="n">
        <v>15419.73</v>
      </c>
      <c r="Y454" s="3" t="n">
        <v>10679.81</v>
      </c>
      <c r="Z454" s="3" t="n">
        <v>23936.92</v>
      </c>
      <c r="AA454" s="3" t="n">
        <v>25535.87</v>
      </c>
      <c r="AB454" s="3" t="n">
        <v>32640.52</v>
      </c>
      <c r="AC454" s="3" t="n">
        <v>41533.3</v>
      </c>
      <c r="AD454" s="3" t="n">
        <v>46417.62</v>
      </c>
      <c r="AE454" s="3" t="n">
        <v>29105.05</v>
      </c>
      <c r="AF454" s="3" t="n">
        <v>49026.39</v>
      </c>
      <c r="AG454" s="3" t="n">
        <v>33049.19</v>
      </c>
      <c r="AH454" s="3" t="n">
        <v>41041.45</v>
      </c>
      <c r="AI454" s="3" t="n">
        <v>71423.85000000001</v>
      </c>
      <c r="AJ454" s="3" t="n">
        <v>53441.42000000001</v>
      </c>
      <c r="AK454" s="3" t="n">
        <v>53968.09</v>
      </c>
      <c r="AL454" s="3" t="n">
        <v>52935.36999999999</v>
      </c>
      <c r="AM454" s="3" t="n">
        <v>59258.51</v>
      </c>
      <c r="AN454" s="3" t="n">
        <v>79369.31</v>
      </c>
      <c r="AO454" s="3" t="n">
        <v>72250.89</v>
      </c>
      <c r="AP454" s="3" t="n">
        <v>61660.61</v>
      </c>
      <c r="AQ454" s="3" t="n">
        <v>55525.53000000001</v>
      </c>
      <c r="AR454" s="3" t="n">
        <v>75809.3</v>
      </c>
      <c r="AS454" s="3" t="n">
        <v>56296.35000000001</v>
      </c>
      <c r="AT454" s="3" t="n">
        <v>47557.19</v>
      </c>
      <c r="AU454" s="3" t="n">
        <v>31561.88</v>
      </c>
      <c r="AV454" s="3" t="n">
        <v>38159.02</v>
      </c>
      <c r="AW454" s="3" t="n">
        <v>37051.47</v>
      </c>
      <c r="AX454" s="3" t="n">
        <v>0</v>
      </c>
    </row>
    <row r="455">
      <c r="A455" s="3" t="inlineStr">
        <is>
          <t>Centre 6</t>
        </is>
      </c>
      <c r="B455" s="3" t="inlineStr">
        <is>
          <t>Budgeted EBITDA</t>
        </is>
      </c>
      <c r="C455" s="4" t="n">
        <v>80352.77875212333</v>
      </c>
      <c r="D455" s="4" t="n">
        <v>139082.1713354475</v>
      </c>
      <c r="E455" s="4" t="n">
        <v>187835.1096571156</v>
      </c>
      <c r="F455" s="4" t="n">
        <v>83956.53258825585</v>
      </c>
      <c r="G455" s="4" t="n">
        <v>83284.42697628957</v>
      </c>
      <c r="H455" s="4" t="n">
        <v>101064.7038637634</v>
      </c>
      <c r="I455" s="4" t="n">
        <v>55656.49106198231</v>
      </c>
      <c r="J455" s="4" t="n">
        <v>59084.45610237803</v>
      </c>
      <c r="K455" s="4" t="n">
        <v>102314.291891327</v>
      </c>
      <c r="L455" s="4" t="n">
        <v>76893.33354972651</v>
      </c>
      <c r="M455" s="4" t="n">
        <v>79178.00377326408</v>
      </c>
      <c r="N455" s="4" t="n">
        <v>119904.5830848157</v>
      </c>
      <c r="O455" s="4" t="n">
        <v>120041.4771606737</v>
      </c>
      <c r="P455" s="4" t="n">
        <v>93511.3127144256</v>
      </c>
      <c r="Q455" s="4" t="n">
        <v>134155.9202270274</v>
      </c>
      <c r="R455" s="4" t="n">
        <v>100478.0352346732</v>
      </c>
      <c r="S455" s="4" t="n">
        <v>101684.0147425253</v>
      </c>
      <c r="T455" s="4" t="n">
        <v>127793.2494587842</v>
      </c>
      <c r="U455" s="4" t="n">
        <v>78752.67292693368</v>
      </c>
      <c r="V455" s="4" t="n">
        <v>73790.98798431315</v>
      </c>
      <c r="W455" s="4" t="n">
        <v>109944.3485045593</v>
      </c>
      <c r="X455" s="4" t="n">
        <v>80570.22878627061</v>
      </c>
      <c r="Y455" s="4" t="n">
        <v>88291.4099780948</v>
      </c>
      <c r="Z455" s="4" t="n">
        <v>126215.9982697728</v>
      </c>
      <c r="AA455" s="4" t="n">
        <v>97082.59730454834</v>
      </c>
      <c r="AB455" s="4" t="n">
        <v>104243.2133836912</v>
      </c>
      <c r="AC455" s="4" t="n">
        <v>147351.6087578466</v>
      </c>
      <c r="AD455" s="4" t="n">
        <v>105337.5313340674</v>
      </c>
      <c r="AE455" s="4" t="n">
        <v>119539.3470304849</v>
      </c>
      <c r="AF455" s="4" t="n">
        <v>139134.3825337546</v>
      </c>
      <c r="AG455" s="4" t="n">
        <v>119424.6940039553</v>
      </c>
      <c r="AH455" s="4" t="n">
        <v>103234.9360575263</v>
      </c>
      <c r="AI455" s="4" t="n">
        <v>149198.4181707283</v>
      </c>
      <c r="AJ455" s="4" t="n">
        <v>118262.174854026</v>
      </c>
      <c r="AK455" s="4" t="n">
        <v>121652.0687114284</v>
      </c>
      <c r="AL455" s="4" t="n">
        <v>171730.3662833845</v>
      </c>
      <c r="AM455" s="4" t="n">
        <v>48889.61346006529</v>
      </c>
      <c r="AN455" s="4" t="n">
        <v>51766.03713098401</v>
      </c>
      <c r="AO455" s="4" t="n">
        <v>90474.06071899523</v>
      </c>
      <c r="AP455" s="4" t="n">
        <v>59568.94745143608</v>
      </c>
      <c r="AQ455" s="4" t="n">
        <v>69429.4240501388</v>
      </c>
      <c r="AR455" s="4" t="n">
        <v>81154.76375759713</v>
      </c>
      <c r="AS455" s="4" t="n">
        <v>43148.08261792484</v>
      </c>
      <c r="AT455" s="4" t="n">
        <v>32275.63018406231</v>
      </c>
      <c r="AU455" s="4" t="n">
        <v>57723.05278482713</v>
      </c>
      <c r="AV455" s="4" t="n">
        <v>41115.9486391376</v>
      </c>
      <c r="AW455" s="4" t="n">
        <v>45268.38944414883</v>
      </c>
      <c r="AX455" s="4" t="n">
        <v>0</v>
      </c>
    </row>
    <row r="456">
      <c r="A456" s="3" t="inlineStr">
        <is>
          <t>Centre 6</t>
        </is>
      </c>
      <c r="B456" s="3" t="inlineStr">
        <is>
          <t>EBITDA</t>
        </is>
      </c>
      <c r="C456" s="4" t="n">
        <v>101287.75</v>
      </c>
      <c r="D456" s="4" t="n">
        <v>160982.6399999999</v>
      </c>
      <c r="E456" s="4" t="n">
        <v>203400.0599999999</v>
      </c>
      <c r="F456" s="4" t="n">
        <v>96855.55999999995</v>
      </c>
      <c r="G456" s="4" t="n">
        <v>93434.83000000005</v>
      </c>
      <c r="H456" s="4" t="n">
        <v>117457.1399999999</v>
      </c>
      <c r="I456" s="4" t="n">
        <v>71100.92</v>
      </c>
      <c r="J456" s="4" t="n">
        <v>94860.35999999991</v>
      </c>
      <c r="K456" s="4" t="n">
        <v>118152.5200000001</v>
      </c>
      <c r="L456" s="4" t="n">
        <v>97045.35000000003</v>
      </c>
      <c r="M456" s="4" t="n">
        <v>92841.93000000008</v>
      </c>
      <c r="N456" s="4" t="n">
        <v>139894.6899999999</v>
      </c>
      <c r="O456" s="4" t="n">
        <v>146533.54</v>
      </c>
      <c r="P456" s="4" t="n">
        <v>121485.07</v>
      </c>
      <c r="Q456" s="4" t="n">
        <v>162894.4900000002</v>
      </c>
      <c r="R456" s="4" t="n">
        <v>120363.9300000001</v>
      </c>
      <c r="S456" s="4" t="n">
        <v>131240.7399999998</v>
      </c>
      <c r="T456" s="4" t="n">
        <v>144723.5</v>
      </c>
      <c r="U456" s="4" t="n">
        <v>101328.67</v>
      </c>
      <c r="V456" s="4" t="n">
        <v>89784.89999999992</v>
      </c>
      <c r="W456" s="4" t="n">
        <v>125226.9899999999</v>
      </c>
      <c r="X456" s="4" t="n">
        <v>90473.73999999992</v>
      </c>
      <c r="Y456" s="4" t="n">
        <v>88118.83000000016</v>
      </c>
      <c r="Z456" s="4" t="n">
        <v>114770.22</v>
      </c>
      <c r="AA456" s="4" t="n">
        <v>97985.91000000008</v>
      </c>
      <c r="AB456" s="4" t="n">
        <v>116904.6900000001</v>
      </c>
      <c r="AC456" s="4" t="n">
        <v>174668.94</v>
      </c>
      <c r="AD456" s="4" t="n">
        <v>124368.23</v>
      </c>
      <c r="AE456" s="4" t="n">
        <v>134097.66</v>
      </c>
      <c r="AF456" s="4" t="n">
        <v>155874.5999999999</v>
      </c>
      <c r="AG456" s="4" t="n">
        <v>129172.5</v>
      </c>
      <c r="AH456" s="4" t="n">
        <v>56827.66999999996</v>
      </c>
      <c r="AI456" s="4" t="n">
        <v>54726.44</v>
      </c>
      <c r="AJ456" s="4" t="n">
        <v>3348.079999999993</v>
      </c>
      <c r="AK456" s="4" t="n">
        <v>29029.75999999997</v>
      </c>
      <c r="AL456" s="4" t="n">
        <v>46120.77000000005</v>
      </c>
      <c r="AM456" s="4" t="n">
        <v>25883.48000000004</v>
      </c>
      <c r="AN456" s="4" t="n">
        <v>32936.72000000001</v>
      </c>
      <c r="AO456" s="4" t="n">
        <v>89615.10000000001</v>
      </c>
      <c r="AP456" s="4" t="n">
        <v>77716.20000000004</v>
      </c>
      <c r="AQ456" s="4" t="n">
        <v>81901.25</v>
      </c>
      <c r="AR456" s="4" t="n">
        <v>111322.3200000001</v>
      </c>
      <c r="AS456" s="4" t="n">
        <v>59519.99</v>
      </c>
      <c r="AT456" s="4" t="n">
        <v>48166.74000000004</v>
      </c>
      <c r="AU456" s="4" t="n">
        <v>82243.52000000005</v>
      </c>
      <c r="AV456" s="4" t="n">
        <v>56329.20000000004</v>
      </c>
      <c r="AW456" s="4" t="n">
        <v>0</v>
      </c>
      <c r="AX456" s="4" t="n">
        <v>0</v>
      </c>
    </row>
    <row r="457">
      <c r="A457" s="3" t="inlineStr">
        <is>
          <t>Centre 7</t>
        </is>
      </c>
      <c r="B457" s="3" t="inlineStr">
        <is>
          <t>Licensed Places</t>
        </is>
      </c>
      <c r="C457" s="4" t="n">
        <v>150</v>
      </c>
      <c r="D457" s="4" t="n">
        <v>150</v>
      </c>
      <c r="E457" s="4" t="n">
        <v>150</v>
      </c>
      <c r="F457" s="4" t="n">
        <v>150</v>
      </c>
      <c r="G457" s="4" t="n">
        <v>150</v>
      </c>
      <c r="H457" s="4" t="n">
        <v>150</v>
      </c>
      <c r="I457" s="4" t="n">
        <v>150</v>
      </c>
      <c r="J457" s="4" t="n">
        <v>150</v>
      </c>
      <c r="K457" s="4" t="n">
        <v>150</v>
      </c>
      <c r="L457" s="4" t="n">
        <v>150</v>
      </c>
      <c r="M457" s="4" t="n">
        <v>150</v>
      </c>
      <c r="N457" s="4" t="n">
        <v>150</v>
      </c>
      <c r="O457" s="4" t="n">
        <v>150</v>
      </c>
      <c r="P457" s="4" t="n">
        <v>150</v>
      </c>
      <c r="Q457" s="4" t="n">
        <v>150</v>
      </c>
      <c r="R457" s="4" t="n">
        <v>150</v>
      </c>
      <c r="S457" s="4" t="n">
        <v>150</v>
      </c>
      <c r="T457" s="4" t="n">
        <v>150</v>
      </c>
      <c r="U457" s="4" t="n">
        <v>150</v>
      </c>
      <c r="V457" s="4" t="n">
        <v>150</v>
      </c>
      <c r="W457" s="4" t="n">
        <v>150</v>
      </c>
      <c r="X457" s="4" t="n">
        <v>150</v>
      </c>
      <c r="Y457" s="4" t="n">
        <v>150</v>
      </c>
      <c r="Z457" s="4" t="n">
        <v>150</v>
      </c>
      <c r="AA457" s="4" t="n">
        <v>150</v>
      </c>
      <c r="AB457" s="4" t="n">
        <v>150</v>
      </c>
      <c r="AC457" s="4" t="n">
        <v>150</v>
      </c>
      <c r="AD457" s="4" t="n">
        <v>150</v>
      </c>
      <c r="AE457" s="4" t="n">
        <v>150</v>
      </c>
      <c r="AF457" s="4" t="n">
        <v>150</v>
      </c>
      <c r="AG457" s="4" t="n">
        <v>150</v>
      </c>
      <c r="AH457" s="4" t="n">
        <v>150</v>
      </c>
      <c r="AI457" s="4" t="n">
        <v>150</v>
      </c>
      <c r="AJ457" s="4" t="n">
        <v>150</v>
      </c>
      <c r="AK457" s="4" t="n">
        <v>150</v>
      </c>
      <c r="AL457" s="4" t="n">
        <v>150</v>
      </c>
      <c r="AM457" s="4" t="n">
        <v>150</v>
      </c>
      <c r="AN457" s="4" t="n">
        <v>150</v>
      </c>
      <c r="AO457" s="4" t="n">
        <v>150</v>
      </c>
      <c r="AP457" s="4" t="n">
        <v>150</v>
      </c>
      <c r="AQ457" s="4" t="n">
        <v>150</v>
      </c>
      <c r="AR457" s="4" t="n">
        <v>150</v>
      </c>
      <c r="AS457" s="4" t="n">
        <v>150</v>
      </c>
      <c r="AT457" s="4" t="n">
        <v>150</v>
      </c>
      <c r="AU457" s="4" t="n">
        <v>150</v>
      </c>
      <c r="AV457" s="4" t="n">
        <v>150</v>
      </c>
      <c r="AW457" s="4" t="n">
        <v>150</v>
      </c>
      <c r="AX457" s="4" t="n">
        <v>150</v>
      </c>
    </row>
    <row r="458">
      <c r="A458" s="3" t="inlineStr">
        <is>
          <t>Centre 7</t>
        </is>
      </c>
      <c r="B458" s="3" t="inlineStr">
        <is>
          <t>Actual occupancy</t>
        </is>
      </c>
      <c r="C458" s="3" t="n">
        <v>0.7686666666666667</v>
      </c>
      <c r="D458" s="3" t="n">
        <v>0.7936666666666666</v>
      </c>
      <c r="E458" s="3" t="n">
        <v>0.7912</v>
      </c>
      <c r="F458" s="3" t="n">
        <v>0.8090000000000001</v>
      </c>
      <c r="G458" s="3" t="n">
        <v>0.8173333333333334</v>
      </c>
      <c r="H458" s="3" t="n">
        <v>0.7941333333333334</v>
      </c>
      <c r="I458" s="3" t="n">
        <v>0.7263333333333334</v>
      </c>
      <c r="J458" s="3" t="n">
        <v>0.7093333333333334</v>
      </c>
      <c r="K458" s="3" t="n">
        <v>0.7474666666666666</v>
      </c>
      <c r="L458" s="3" t="n">
        <v>0.7733333333333333</v>
      </c>
      <c r="M458" s="3" t="n">
        <v>0.788</v>
      </c>
      <c r="N458" s="3" t="n">
        <v>0.7970666666666667</v>
      </c>
      <c r="O458" s="3" t="n">
        <v>0.8117333333333333</v>
      </c>
      <c r="P458" s="3" t="n">
        <v>0.8426666666666667</v>
      </c>
      <c r="Q458" s="3" t="n">
        <v>0.8712</v>
      </c>
      <c r="R458" s="3" t="n">
        <v>0.887</v>
      </c>
      <c r="S458" s="3" t="n">
        <v>0.8883333333333333</v>
      </c>
      <c r="T458" s="3" t="n">
        <v>0.8282666666666667</v>
      </c>
      <c r="U458" s="3" t="n">
        <v>0.742</v>
      </c>
      <c r="V458" s="3" t="n">
        <v>0.6863333333333334</v>
      </c>
      <c r="W458" s="3" t="n">
        <v>0.7072000000000001</v>
      </c>
      <c r="X458" s="3" t="n">
        <v>0.7036666666666667</v>
      </c>
      <c r="Y458" s="3" t="n">
        <v>0.709</v>
      </c>
      <c r="Z458" s="3" t="n">
        <v>0.7165333333333334</v>
      </c>
      <c r="AA458" s="3" t="n">
        <v>0.7513333333333333</v>
      </c>
      <c r="AB458" s="3" t="n">
        <v>0.7803333333333333</v>
      </c>
      <c r="AC458" s="3" t="n">
        <v>0.8213333333333334</v>
      </c>
      <c r="AD458" s="3" t="n">
        <v>0.852</v>
      </c>
      <c r="AE458" s="3" t="n">
        <v>0.867</v>
      </c>
      <c r="AF458" s="3" t="n">
        <v>0.8272</v>
      </c>
      <c r="AG458" s="3" t="n">
        <v>0.7836666666666666</v>
      </c>
      <c r="AH458" s="3" t="n">
        <v>0.705</v>
      </c>
      <c r="AI458" s="3" t="n">
        <v>0.6525333333333333</v>
      </c>
      <c r="AJ458" s="3" t="n">
        <v>0.5983333333333334</v>
      </c>
      <c r="AK458" s="3" t="n">
        <v>0.593</v>
      </c>
      <c r="AL458" s="3" t="n">
        <v>0.5858666666666666</v>
      </c>
      <c r="AM458" s="3" t="n">
        <v>0.597</v>
      </c>
      <c r="AN458" s="3" t="n">
        <v>0.624</v>
      </c>
      <c r="AO458" s="3" t="n">
        <v>0.6522666666666667</v>
      </c>
      <c r="AP458" s="3" t="n">
        <v>0.694</v>
      </c>
      <c r="AQ458" s="3" t="n">
        <v>0.714</v>
      </c>
      <c r="AR458" s="3" t="n">
        <v>0.6829333333333333</v>
      </c>
      <c r="AS458" s="3" t="n">
        <v>0.627</v>
      </c>
      <c r="AT458" s="3" t="n">
        <v>0.616</v>
      </c>
      <c r="AU458" s="3" t="n">
        <v>0.6397333333333334</v>
      </c>
      <c r="AV458" s="3" t="n">
        <v>0.666</v>
      </c>
      <c r="AW458" s="3" t="n">
        <v>0.6716666666666666</v>
      </c>
      <c r="AX458" s="3" t="n">
        <v>0.6458666666666667</v>
      </c>
    </row>
    <row r="459">
      <c r="A459" s="3" t="inlineStr">
        <is>
          <t>Centre 7</t>
        </is>
      </c>
      <c r="B459" s="3" t="inlineStr">
        <is>
          <t>Budgeted occupancy</t>
        </is>
      </c>
      <c r="C459" s="3" t="n">
        <v>0.7358125</v>
      </c>
      <c r="D459" s="3" t="n">
        <v>0.7525625</v>
      </c>
      <c r="E459" s="3" t="n">
        <v>0.7640231104088734</v>
      </c>
      <c r="F459" s="3" t="n">
        <v>0.7725620958704967</v>
      </c>
      <c r="G459" s="3" t="n">
        <v>0.78259531725</v>
      </c>
      <c r="H459" s="3" t="n">
        <v>0.7444888826</v>
      </c>
      <c r="I459" s="3" t="n">
        <v>0.67473919925</v>
      </c>
      <c r="J459" s="3" t="n">
        <v>0.65234552</v>
      </c>
      <c r="K459" s="3" t="n">
        <v>0.7117277782</v>
      </c>
      <c r="L459" s="3" t="n">
        <v>0.7310650505</v>
      </c>
      <c r="M459" s="3" t="n">
        <v>0.7487682007499999</v>
      </c>
      <c r="N459" s="3" t="n">
        <v>0.7642229156000001</v>
      </c>
      <c r="O459" s="3" t="n">
        <v>0.7873447602</v>
      </c>
      <c r="P459" s="3" t="n">
        <v>0.79744345325</v>
      </c>
      <c r="Q459" s="3" t="n">
        <v>0.8065794021999999</v>
      </c>
      <c r="R459" s="3" t="n">
        <v>0.81486007625</v>
      </c>
      <c r="S459" s="3" t="n">
        <v>0.82139417675</v>
      </c>
      <c r="T459" s="3" t="n">
        <v>0.7905070918</v>
      </c>
      <c r="U459" s="3" t="n">
        <v>0.7485942687499999</v>
      </c>
      <c r="V459" s="3" t="n">
        <v>0.73461511375</v>
      </c>
      <c r="W459" s="3" t="n">
        <v>0.7562819973999999</v>
      </c>
      <c r="X459" s="3" t="n">
        <v>0.7717725129999999</v>
      </c>
      <c r="Y459" s="3" t="n">
        <v>0.7864310710000001</v>
      </c>
      <c r="Z459" s="3" t="n">
        <v>0.8007241196</v>
      </c>
      <c r="AA459" s="3" t="n">
        <v>0.7169047617499998</v>
      </c>
      <c r="AB459" s="3" t="n">
        <v>0.74420634925</v>
      </c>
      <c r="AC459" s="3" t="n">
        <v>0.7749206349999997</v>
      </c>
      <c r="AD459" s="3" t="n">
        <v>0.8056349205</v>
      </c>
      <c r="AE459" s="3" t="n">
        <v>0.8329365080000001</v>
      </c>
      <c r="AF459" s="3" t="n">
        <v>0.7701757778</v>
      </c>
      <c r="AG459" s="3" t="n">
        <v>0.8260704475</v>
      </c>
      <c r="AH459" s="3" t="n">
        <v>0.7897821424999999</v>
      </c>
      <c r="AI459" s="3" t="n">
        <v>0.8126938584</v>
      </c>
      <c r="AJ459" s="3" t="n">
        <v>0.824278846</v>
      </c>
      <c r="AK459" s="3" t="n">
        <v>0.837153846</v>
      </c>
      <c r="AL459" s="3" t="n">
        <v>0.8502275212</v>
      </c>
      <c r="AM459" s="3" t="n">
        <v>0.5998810354999999</v>
      </c>
      <c r="AN459" s="3" t="n">
        <v>0.6122860475</v>
      </c>
      <c r="AO459" s="3" t="n">
        <v>0.6220288476</v>
      </c>
      <c r="AP459" s="3" t="n">
        <v>0.63457175</v>
      </c>
      <c r="AQ459" s="3" t="n">
        <v>0.6444765</v>
      </c>
      <c r="AR459" s="3" t="n">
        <v>0.6010449999999999</v>
      </c>
      <c r="AS459" s="3" t="n">
        <v>0.5684600000000001</v>
      </c>
      <c r="AT459" s="3" t="n">
        <v>0.534006</v>
      </c>
      <c r="AU459" s="3" t="n">
        <v>0.526667</v>
      </c>
      <c r="AV459" s="3" t="n">
        <v>0.5321669999999999</v>
      </c>
      <c r="AW459" s="3" t="n">
        <v>0.543667</v>
      </c>
      <c r="AX459" s="3" t="n">
        <v>0.552267</v>
      </c>
    </row>
    <row r="460">
      <c r="A460" s="3" t="inlineStr">
        <is>
          <t>Centre 7</t>
        </is>
      </c>
      <c r="B460" s="3" t="inlineStr">
        <is>
          <t>Casual occupancy</t>
        </is>
      </c>
      <c r="C460" s="3" t="n">
        <v>0.008333333333333333</v>
      </c>
      <c r="D460" s="3" t="n">
        <v>0.01166666666666667</v>
      </c>
      <c r="E460" s="3" t="n">
        <v>0.02053333333333333</v>
      </c>
      <c r="F460" s="3" t="n">
        <v>0.02566666666666667</v>
      </c>
      <c r="G460" s="3" t="n">
        <v>0.028</v>
      </c>
      <c r="H460" s="3" t="n">
        <v>0.03066666666666666</v>
      </c>
      <c r="I460" s="3" t="n">
        <v>0.03366666666666666</v>
      </c>
      <c r="J460" s="3" t="n">
        <v>0.028</v>
      </c>
      <c r="K460" s="3" t="n">
        <v>0.02933333333333333</v>
      </c>
      <c r="L460" s="3" t="n">
        <v>0.03133333333333333</v>
      </c>
      <c r="M460" s="3" t="n">
        <v>0.035</v>
      </c>
      <c r="N460" s="3" t="n">
        <v>0.03386666666666667</v>
      </c>
      <c r="O460" s="3" t="n">
        <v>0.02426666666666667</v>
      </c>
      <c r="P460" s="3" t="n">
        <v>0.02533333333333333</v>
      </c>
      <c r="Q460" s="3" t="n">
        <v>0.0328</v>
      </c>
      <c r="R460" s="3" t="n">
        <v>0.03233333333333333</v>
      </c>
      <c r="S460" s="3" t="n">
        <v>0.031</v>
      </c>
      <c r="T460" s="3" t="n">
        <v>0.02</v>
      </c>
      <c r="U460" s="3" t="n">
        <v>0.02066666666666667</v>
      </c>
      <c r="V460" s="3" t="n">
        <v>0.027</v>
      </c>
      <c r="W460" s="3" t="n">
        <v>0.0384</v>
      </c>
      <c r="X460" s="3" t="n">
        <v>0.02066666666666667</v>
      </c>
      <c r="Y460" s="3" t="n">
        <v>0.02866666666666667</v>
      </c>
      <c r="Z460" s="3" t="n">
        <v>0.03733333333333334</v>
      </c>
      <c r="AA460" s="3" t="n">
        <v>0.03666666666666667</v>
      </c>
      <c r="AB460" s="3" t="n">
        <v>0.02833333333333333</v>
      </c>
      <c r="AC460" s="3" t="n">
        <v>0.0336</v>
      </c>
      <c r="AD460" s="3" t="n">
        <v>0.03666666666666667</v>
      </c>
      <c r="AE460" s="3" t="n">
        <v>0.01766666666666667</v>
      </c>
      <c r="AF460" s="3" t="n">
        <v>0.01733333333333333</v>
      </c>
      <c r="AG460" s="3" t="n">
        <v>0.02033333333333333</v>
      </c>
      <c r="AH460" s="3" t="n">
        <v>0.01366666666666667</v>
      </c>
      <c r="AI460" s="3" t="n">
        <v>0.01413333333333333</v>
      </c>
      <c r="AJ460" s="3" t="n">
        <v>0.01433333333333333</v>
      </c>
      <c r="AK460" s="3" t="n">
        <v>0.01766666666666667</v>
      </c>
      <c r="AL460" s="3" t="n">
        <v>0.01333333333333333</v>
      </c>
      <c r="AM460" s="3" t="n">
        <v>0.016</v>
      </c>
      <c r="AN460" s="3" t="n">
        <v>0.014</v>
      </c>
      <c r="AO460" s="3" t="n">
        <v>0.0152</v>
      </c>
      <c r="AP460" s="3" t="n">
        <v>0.01033333333333333</v>
      </c>
      <c r="AQ460" s="3" t="n">
        <v>0.019</v>
      </c>
      <c r="AR460" s="3" t="n">
        <v>0.0176</v>
      </c>
      <c r="AS460" s="3" t="n">
        <v>0.02066666666666667</v>
      </c>
      <c r="AT460" s="3" t="n">
        <v>0.01566666666666667</v>
      </c>
      <c r="AU460" s="3" t="n">
        <v>0.01786666666666667</v>
      </c>
      <c r="AV460" s="3" t="n">
        <v>0.02233333333333333</v>
      </c>
      <c r="AW460" s="3" t="n">
        <v>0.01833333333333333</v>
      </c>
      <c r="AX460" s="3" t="n">
        <v>0.004266666666666667</v>
      </c>
    </row>
    <row r="461">
      <c r="A461" s="3" t="inlineStr">
        <is>
          <t>Centre 7</t>
        </is>
      </c>
      <c r="B461" s="3" t="inlineStr">
        <is>
          <t>Contact Wages (Netsuite)</t>
        </is>
      </c>
      <c r="C461" s="5" t="n">
        <v>95060.53999999999</v>
      </c>
      <c r="D461" s="5" t="n">
        <v>94612.09</v>
      </c>
      <c r="E461" s="5" t="n">
        <v>123596.07</v>
      </c>
      <c r="F461" s="5" t="n">
        <v>97430.67</v>
      </c>
      <c r="G461" s="5" t="n">
        <v>99832.97</v>
      </c>
      <c r="H461" s="5" t="n">
        <v>117738.65</v>
      </c>
      <c r="I461" s="5" t="n">
        <v>81342.00999999999</v>
      </c>
      <c r="J461" s="5" t="n">
        <v>89543.31</v>
      </c>
      <c r="K461" s="5" t="n">
        <v>127747.84</v>
      </c>
      <c r="L461" s="5" t="n">
        <v>97323.25999999999</v>
      </c>
      <c r="M461" s="5" t="n">
        <v>102956.35</v>
      </c>
      <c r="N461" s="5" t="n">
        <v>134604.24</v>
      </c>
      <c r="O461" s="5" t="n">
        <v>138135.47</v>
      </c>
      <c r="P461" s="5" t="n">
        <v>117443.13</v>
      </c>
      <c r="Q461" s="5" t="n">
        <v>149228.52</v>
      </c>
      <c r="R461" s="5" t="n">
        <v>121123.01</v>
      </c>
      <c r="S461" s="5" t="n">
        <v>115333.2</v>
      </c>
      <c r="T461" s="5" t="n">
        <v>120564.47</v>
      </c>
      <c r="U461" s="5" t="n">
        <v>72539.5</v>
      </c>
      <c r="V461" s="5" t="n">
        <v>84957.21000000001</v>
      </c>
      <c r="W461" s="5" t="n">
        <v>107405.73</v>
      </c>
      <c r="X461" s="5" t="n">
        <v>89321.57000000001</v>
      </c>
      <c r="Y461" s="5" t="n">
        <v>89443.75</v>
      </c>
      <c r="Z461" s="5" t="n">
        <v>114529.17</v>
      </c>
      <c r="AA461" s="5" t="n">
        <v>103349.53</v>
      </c>
      <c r="AB461" s="5" t="n">
        <v>99797.39999999999</v>
      </c>
      <c r="AC461" s="5" t="n">
        <v>129127.75</v>
      </c>
      <c r="AD461" s="5" t="n">
        <v>105039.54</v>
      </c>
      <c r="AE461" s="5" t="n">
        <v>100181.01</v>
      </c>
      <c r="AF461" s="5" t="n">
        <v>119631.73</v>
      </c>
      <c r="AG461" s="5" t="n">
        <v>105794.03</v>
      </c>
      <c r="AH461" s="5" t="n">
        <v>105547.49</v>
      </c>
      <c r="AI461" s="5" t="n">
        <v>125905.4</v>
      </c>
      <c r="AJ461" s="5" t="n">
        <v>107354.33</v>
      </c>
      <c r="AK461" s="5" t="n">
        <v>105073.13</v>
      </c>
      <c r="AL461" s="5" t="n">
        <v>130403.59</v>
      </c>
      <c r="AM461" s="5" t="n">
        <v>111309.24</v>
      </c>
      <c r="AN461" s="5" t="n">
        <v>115846.94</v>
      </c>
      <c r="AO461" s="5" t="n">
        <v>143077.13</v>
      </c>
      <c r="AP461" s="5" t="n">
        <v>117661.28</v>
      </c>
      <c r="AQ461" s="5" t="n">
        <v>115951.93</v>
      </c>
      <c r="AR461" s="5" t="n">
        <v>132396.94</v>
      </c>
      <c r="AS461" s="5" t="n">
        <v>112840.52</v>
      </c>
      <c r="AT461" s="5" t="n">
        <v>118016.51</v>
      </c>
      <c r="AU461" s="5" t="n">
        <v>153876.55</v>
      </c>
      <c r="AV461" s="5" t="n">
        <v>128106.6</v>
      </c>
      <c r="AW461" s="5" t="n">
        <v>0</v>
      </c>
      <c r="AX461" s="5" t="n">
        <v>0</v>
      </c>
    </row>
    <row r="462">
      <c r="A462" s="3" t="inlineStr">
        <is>
          <t>Centre 7</t>
        </is>
      </c>
      <c r="B462" s="3" t="inlineStr">
        <is>
          <t>Contact Hours and Rostered Agency Hours</t>
        </is>
      </c>
      <c r="C462" s="3" t="n">
        <v>0</v>
      </c>
      <c r="D462" s="3" t="n">
        <v>0</v>
      </c>
      <c r="E462" s="3" t="n">
        <v>0</v>
      </c>
      <c r="F462" s="3" t="n">
        <v>0</v>
      </c>
      <c r="G462" s="3" t="n">
        <v>0</v>
      </c>
      <c r="H462" s="3" t="n">
        <v>0</v>
      </c>
      <c r="I462" s="3" t="n">
        <v>0</v>
      </c>
      <c r="J462" s="3" t="n">
        <v>0</v>
      </c>
      <c r="K462" s="3" t="n">
        <v>0</v>
      </c>
      <c r="L462" s="3" t="n">
        <v>0</v>
      </c>
      <c r="M462" s="3" t="n">
        <v>0</v>
      </c>
      <c r="N462" s="3" t="n">
        <v>0</v>
      </c>
      <c r="O462" s="3" t="n">
        <v>0</v>
      </c>
      <c r="P462" s="3" t="n">
        <v>0</v>
      </c>
      <c r="Q462" s="3" t="n">
        <v>0</v>
      </c>
      <c r="R462" s="3" t="n">
        <v>0</v>
      </c>
      <c r="S462" s="3" t="n">
        <v>0</v>
      </c>
      <c r="T462" s="3" t="n">
        <v>0</v>
      </c>
      <c r="U462" s="3" t="n">
        <v>0</v>
      </c>
      <c r="V462" s="3" t="n">
        <v>0</v>
      </c>
      <c r="W462" s="3" t="n">
        <v>0</v>
      </c>
      <c r="X462" s="3" t="n">
        <v>0</v>
      </c>
      <c r="Y462" s="3" t="n">
        <v>0</v>
      </c>
      <c r="Z462" s="3" t="n">
        <v>0</v>
      </c>
      <c r="AA462" s="3" t="n">
        <v>0</v>
      </c>
      <c r="AB462" s="3" t="n">
        <v>0</v>
      </c>
      <c r="AC462" s="3" t="n">
        <v>0</v>
      </c>
      <c r="AD462" s="3" t="n">
        <v>0</v>
      </c>
      <c r="AE462" s="3" t="n">
        <v>0</v>
      </c>
      <c r="AF462" s="3" t="n">
        <v>0</v>
      </c>
      <c r="AG462" s="3" t="n">
        <v>0</v>
      </c>
      <c r="AH462" s="3" t="n">
        <v>0</v>
      </c>
      <c r="AI462" s="3" t="n">
        <v>0</v>
      </c>
      <c r="AJ462" s="3" t="n">
        <v>0</v>
      </c>
      <c r="AK462" s="3" t="n">
        <v>0</v>
      </c>
      <c r="AL462" s="3" t="n">
        <v>0</v>
      </c>
      <c r="AM462" s="3" t="n">
        <v>3406.16</v>
      </c>
      <c r="AN462" s="3" t="n">
        <v>3297.41</v>
      </c>
      <c r="AO462" s="3" t="n">
        <v>4245.84</v>
      </c>
      <c r="AP462" s="3" t="n">
        <v>3449.71</v>
      </c>
      <c r="AQ462" s="3" t="n">
        <v>3555.49</v>
      </c>
      <c r="AR462" s="3" t="n">
        <v>4002.31</v>
      </c>
      <c r="AS462" s="3" t="n">
        <v>3204.78</v>
      </c>
      <c r="AT462" s="3" t="n">
        <v>3491.95</v>
      </c>
      <c r="AU462" s="3" t="n">
        <v>4428.59</v>
      </c>
      <c r="AV462" s="3" t="n">
        <v>3604.900000000001</v>
      </c>
      <c r="AW462" s="3" t="n">
        <v>1859.44</v>
      </c>
      <c r="AX462" s="3" t="n">
        <v>0</v>
      </c>
    </row>
    <row r="463">
      <c r="A463" s="3" t="inlineStr">
        <is>
          <t>Centre 7</t>
        </is>
      </c>
      <c r="B463" s="3" t="inlineStr">
        <is>
          <t>Target Hours</t>
        </is>
      </c>
      <c r="C463" s="5" t="n">
        <v>3656.04</v>
      </c>
      <c r="D463" s="5" t="n">
        <v>3789.009999999999</v>
      </c>
      <c r="E463" s="5" t="n">
        <v>4682.43</v>
      </c>
      <c r="F463" s="5" t="n">
        <v>3897.24</v>
      </c>
      <c r="G463" s="5" t="n">
        <v>3983.7</v>
      </c>
      <c r="H463" s="5" t="n">
        <v>4799.29</v>
      </c>
      <c r="I463" s="5" t="n">
        <v>3601.26</v>
      </c>
      <c r="J463" s="5" t="n">
        <v>3717.8</v>
      </c>
      <c r="K463" s="5" t="n">
        <v>4871.57</v>
      </c>
      <c r="L463" s="5" t="n">
        <v>4029.62</v>
      </c>
      <c r="M463" s="5" t="n">
        <v>4088.06</v>
      </c>
      <c r="N463" s="5" t="n">
        <v>5173.34</v>
      </c>
      <c r="O463" s="5" t="n">
        <v>5246.009999999999</v>
      </c>
      <c r="P463" s="5" t="n">
        <v>4344.29</v>
      </c>
      <c r="Q463" s="5" t="n">
        <v>5460.65</v>
      </c>
      <c r="R463" s="5" t="n">
        <v>4411.349999999999</v>
      </c>
      <c r="S463" s="5" t="n">
        <v>4394.74</v>
      </c>
      <c r="T463" s="5" t="n">
        <v>5142.56</v>
      </c>
      <c r="U463" s="5" t="n">
        <v>3709.93</v>
      </c>
      <c r="V463" s="5" t="n">
        <v>3485.39</v>
      </c>
      <c r="W463" s="5" t="n">
        <v>4520.91</v>
      </c>
      <c r="X463" s="5" t="n">
        <v>3476.1</v>
      </c>
      <c r="Y463" s="5" t="n">
        <v>3468.46</v>
      </c>
      <c r="Z463" s="5" t="n">
        <v>4312.419999999999</v>
      </c>
      <c r="AA463" s="5" t="n">
        <v>3601.26</v>
      </c>
      <c r="AB463" s="5" t="n">
        <v>3755.45</v>
      </c>
      <c r="AC463" s="5" t="n">
        <v>5048.55</v>
      </c>
      <c r="AD463" s="5" t="n">
        <v>4107.54</v>
      </c>
      <c r="AE463" s="5" t="n">
        <v>4174.31</v>
      </c>
      <c r="AF463" s="5" t="n">
        <v>4951.65</v>
      </c>
      <c r="AG463" s="5" t="n">
        <v>3940.57</v>
      </c>
      <c r="AH463" s="5" t="n">
        <v>3624.19</v>
      </c>
      <c r="AI463" s="5" t="n">
        <v>4291.99</v>
      </c>
      <c r="AJ463" s="5" t="n">
        <v>3167.59</v>
      </c>
      <c r="AK463" s="5" t="n">
        <v>3037.32</v>
      </c>
      <c r="AL463" s="5" t="n">
        <v>3673.13</v>
      </c>
      <c r="AM463" s="5" t="n">
        <v>3070.309999999999</v>
      </c>
      <c r="AN463" s="5" t="n">
        <v>3188.45</v>
      </c>
      <c r="AO463" s="5" t="n">
        <v>4170.389999999999</v>
      </c>
      <c r="AP463" s="5" t="n">
        <v>3555.96</v>
      </c>
      <c r="AQ463" s="5" t="n">
        <v>3663.86</v>
      </c>
      <c r="AR463" s="5" t="n">
        <v>4411.75</v>
      </c>
      <c r="AS463" s="5" t="n">
        <v>3395.829999999999</v>
      </c>
      <c r="AT463" s="5" t="n">
        <v>3793.96</v>
      </c>
      <c r="AU463" s="5" t="n">
        <v>4841.150000000001</v>
      </c>
      <c r="AV463" s="5" t="n">
        <v>3958.539054968</v>
      </c>
      <c r="AW463" s="5" t="n">
        <v>3110.989238754</v>
      </c>
      <c r="AX463" s="5" t="n">
        <v>407.5</v>
      </c>
    </row>
    <row r="464">
      <c r="A464" s="3" t="inlineStr">
        <is>
          <t>Centre 7</t>
        </is>
      </c>
      <c r="B464" s="3" t="inlineStr">
        <is>
          <t>Other costs</t>
        </is>
      </c>
      <c r="C464" s="5" t="n">
        <v>11422.27</v>
      </c>
      <c r="D464" s="5" t="n">
        <v>11773.48</v>
      </c>
      <c r="E464" s="5" t="n">
        <v>12034.57</v>
      </c>
      <c r="F464" s="5" t="n">
        <v>11257.45</v>
      </c>
      <c r="G464" s="5" t="n">
        <v>14682.86</v>
      </c>
      <c r="H464" s="5" t="n">
        <v>12178.45</v>
      </c>
      <c r="I464" s="5" t="n">
        <v>12118</v>
      </c>
      <c r="J464" s="5" t="n">
        <v>6856.3</v>
      </c>
      <c r="K464" s="5" t="n">
        <v>10825.6</v>
      </c>
      <c r="L464" s="5" t="n">
        <v>11608.85</v>
      </c>
      <c r="M464" s="5" t="n">
        <v>10626.08</v>
      </c>
      <c r="N464" s="5" t="n">
        <v>12972.01</v>
      </c>
      <c r="O464" s="5" t="n">
        <v>12940.99</v>
      </c>
      <c r="P464" s="5" t="n">
        <v>12226.22</v>
      </c>
      <c r="Q464" s="5" t="n">
        <v>13782.78</v>
      </c>
      <c r="R464" s="5" t="n">
        <v>12312.47</v>
      </c>
      <c r="S464" s="5" t="n">
        <v>14485.77</v>
      </c>
      <c r="T464" s="5" t="n">
        <v>11259.43</v>
      </c>
      <c r="U464" s="5" t="n">
        <v>9270.290000000001</v>
      </c>
      <c r="V464" s="5" t="n">
        <v>9967.100000000004</v>
      </c>
      <c r="W464" s="5" t="n">
        <v>11334.36</v>
      </c>
      <c r="X464" s="5" t="n">
        <v>9664.16</v>
      </c>
      <c r="Y464" s="5" t="n">
        <v>13017.73</v>
      </c>
      <c r="Z464" s="5" t="n">
        <v>14702.02</v>
      </c>
      <c r="AA464" s="5" t="n">
        <v>10369.18</v>
      </c>
      <c r="AB464" s="5" t="n">
        <v>12689.13</v>
      </c>
      <c r="AC464" s="5" t="n">
        <v>14081.14</v>
      </c>
      <c r="AD464" s="5" t="n">
        <v>12747.84</v>
      </c>
      <c r="AE464" s="5" t="n">
        <v>19035.56</v>
      </c>
      <c r="AF464" s="5" t="n">
        <v>22059.86999999999</v>
      </c>
      <c r="AG464" s="5" t="n">
        <v>17900.21999999999</v>
      </c>
      <c r="AH464" s="5" t="n">
        <v>19370.12</v>
      </c>
      <c r="AI464" s="5" t="n">
        <v>27537.19000000001</v>
      </c>
      <c r="AJ464" s="5" t="n">
        <v>16888.7</v>
      </c>
      <c r="AK464" s="5" t="n">
        <v>18012.09999999999</v>
      </c>
      <c r="AL464" s="5" t="n">
        <v>27631.52</v>
      </c>
      <c r="AM464" s="5" t="n">
        <v>19657.18</v>
      </c>
      <c r="AN464" s="5" t="n">
        <v>20377.7</v>
      </c>
      <c r="AO464" s="5" t="n">
        <v>20937.67</v>
      </c>
      <c r="AP464" s="5" t="n">
        <v>16727.67</v>
      </c>
      <c r="AQ464" s="5" t="n">
        <v>13735.26</v>
      </c>
      <c r="AR464" s="5" t="n">
        <v>15332.57</v>
      </c>
      <c r="AS464" s="5" t="n">
        <v>10556.2</v>
      </c>
      <c r="AT464" s="5" t="n">
        <v>10576.46</v>
      </c>
      <c r="AU464" s="5" t="n">
        <v>13062.87</v>
      </c>
      <c r="AV464" s="5" t="n">
        <v>13432.31</v>
      </c>
      <c r="AW464" s="5" t="n">
        <v>0</v>
      </c>
      <c r="AX464" s="5" t="n">
        <v>0</v>
      </c>
    </row>
    <row r="465">
      <c r="A465" s="3" t="inlineStr">
        <is>
          <t>Centre 7</t>
        </is>
      </c>
      <c r="B465" s="3" t="inlineStr">
        <is>
          <t>Budgeted Other costs</t>
        </is>
      </c>
      <c r="C465" s="5" t="n">
        <v>11316.221153702</v>
      </c>
      <c r="D465" s="5" t="n">
        <v>11591.331438077</v>
      </c>
      <c r="E465" s="5" t="n">
        <v>14022.55703679851</v>
      </c>
      <c r="F465" s="5" t="n">
        <v>12244.71165759523</v>
      </c>
      <c r="G465" s="5" t="n">
        <v>12245.02766590838</v>
      </c>
      <c r="H465" s="5" t="n">
        <v>13552.48271574581</v>
      </c>
      <c r="I465" s="5" t="n">
        <v>11341.65953756905</v>
      </c>
      <c r="J465" s="5" t="n">
        <v>11120.620487164</v>
      </c>
      <c r="K465" s="5" t="n">
        <v>13109.7152323107</v>
      </c>
      <c r="L465" s="5" t="n">
        <v>12873.39890880225</v>
      </c>
      <c r="M465" s="5" t="n">
        <v>11722.68506297</v>
      </c>
      <c r="N465" s="5" t="n">
        <v>13641.26587190715</v>
      </c>
      <c r="O465" s="5" t="n">
        <v>15765.35835032337</v>
      </c>
      <c r="P465" s="5" t="n">
        <v>12669.94098793524</v>
      </c>
      <c r="Q465" s="5" t="n">
        <v>15655.32643521567</v>
      </c>
      <c r="R465" s="5" t="n">
        <v>13468.66811227266</v>
      </c>
      <c r="S465" s="5" t="n">
        <v>13290.67274204848</v>
      </c>
      <c r="T465" s="5" t="n">
        <v>15385.9526447289</v>
      </c>
      <c r="U465" s="5" t="n">
        <v>12536.31898207211</v>
      </c>
      <c r="V465" s="5" t="n">
        <v>12159.5954901955</v>
      </c>
      <c r="W465" s="5" t="n">
        <v>14745.42637115124</v>
      </c>
      <c r="X465" s="5" t="n">
        <v>12774.98889948862</v>
      </c>
      <c r="Y465" s="5" t="n">
        <v>12693.1523077148</v>
      </c>
      <c r="Z465" s="5" t="n">
        <v>15084.68251235287</v>
      </c>
      <c r="AA465" s="5" t="n">
        <v>11407.68607493483</v>
      </c>
      <c r="AB465" s="5" t="n">
        <v>11682.7598388389</v>
      </c>
      <c r="AC465" s="5" t="n">
        <v>13955.34592250204</v>
      </c>
      <c r="AD465" s="5" t="n">
        <v>12301.74330132524</v>
      </c>
      <c r="AE465" s="5" t="n">
        <v>12576.8470652293</v>
      </c>
      <c r="AF465" s="5" t="n">
        <v>13895.58162880907</v>
      </c>
      <c r="AG465" s="5" t="n">
        <v>12507.66137825256</v>
      </c>
      <c r="AH465" s="5" t="n">
        <v>12142.00318012769</v>
      </c>
      <c r="AI465" s="5" t="n">
        <v>14431.12209907642</v>
      </c>
      <c r="AJ465" s="5" t="n">
        <v>12489.60835052785</v>
      </c>
      <c r="AK465" s="5" t="n">
        <v>12619.34296615285</v>
      </c>
      <c r="AL465" s="5" t="n">
        <v>14903.88086765471</v>
      </c>
      <c r="AM465" s="5" t="n">
        <v>19188.26413914306</v>
      </c>
      <c r="AN465" s="5" t="n">
        <v>19236.79609282883</v>
      </c>
      <c r="AO465" s="5" t="n">
        <v>23276.51681751293</v>
      </c>
      <c r="AP465" s="5" t="n">
        <v>19346.06048787184</v>
      </c>
      <c r="AQ465" s="5" t="n">
        <v>19394.62244155763</v>
      </c>
      <c r="AR465" s="5" t="n">
        <v>23066.92758651523</v>
      </c>
      <c r="AS465" s="5" t="n">
        <v>10984.78168560631</v>
      </c>
      <c r="AT465" s="5" t="n">
        <v>10599.81503147489</v>
      </c>
      <c r="AU465" s="5" t="n">
        <v>12126.56068745827</v>
      </c>
      <c r="AV465" s="5" t="n">
        <v>10721.89558102812</v>
      </c>
      <c r="AW465" s="5" t="n">
        <v>10825.4575345139</v>
      </c>
      <c r="AX465" s="5" t="n">
        <v>12523.84362351926</v>
      </c>
    </row>
    <row r="466">
      <c r="A466" s="3" t="inlineStr">
        <is>
          <t>Centre 7</t>
        </is>
      </c>
      <c r="B466" s="3" t="inlineStr">
        <is>
          <t>Tours</t>
        </is>
      </c>
      <c r="C466" s="4" t="n">
        <v>7</v>
      </c>
      <c r="D466" s="4" t="n">
        <v>5</v>
      </c>
      <c r="E466" s="4" t="n">
        <v>10</v>
      </c>
      <c r="F466" s="4" t="n">
        <v>12</v>
      </c>
      <c r="G466" s="4" t="n">
        <v>10</v>
      </c>
      <c r="H466" s="4" t="n">
        <v>17</v>
      </c>
      <c r="I466" s="4" t="n">
        <v>16</v>
      </c>
      <c r="J466" s="4" t="n">
        <v>15</v>
      </c>
      <c r="K466" s="4" t="n">
        <v>9</v>
      </c>
      <c r="L466" s="4" t="n">
        <v>4</v>
      </c>
      <c r="M466" s="4" t="n">
        <v>7</v>
      </c>
      <c r="N466" s="4" t="n">
        <v>1</v>
      </c>
      <c r="O466" s="4" t="n">
        <v>13</v>
      </c>
      <c r="P466" s="4" t="n">
        <v>12</v>
      </c>
      <c r="Q466" s="4" t="n">
        <v>16</v>
      </c>
      <c r="R466" s="4" t="n">
        <v>11</v>
      </c>
      <c r="S466" s="4" t="n">
        <v>7</v>
      </c>
      <c r="T466" s="4" t="n">
        <v>4</v>
      </c>
      <c r="U466" s="4" t="n">
        <v>7</v>
      </c>
      <c r="V466" s="4" t="n">
        <v>6</v>
      </c>
      <c r="W466" s="4" t="n">
        <v>15</v>
      </c>
      <c r="X466" s="4" t="n">
        <v>6</v>
      </c>
      <c r="Y466" s="4" t="n">
        <v>4</v>
      </c>
      <c r="Z466" s="4" t="n">
        <v>12</v>
      </c>
      <c r="AA466" s="4" t="n">
        <v>13</v>
      </c>
      <c r="AB466" s="4" t="n">
        <v>11</v>
      </c>
      <c r="AC466" s="4" t="n">
        <v>18</v>
      </c>
      <c r="AD466" s="4" t="n">
        <v>8</v>
      </c>
      <c r="AE466" s="4" t="n">
        <v>9</v>
      </c>
      <c r="AF466" s="4" t="n">
        <v>16</v>
      </c>
      <c r="AG466" s="4" t="n">
        <v>16</v>
      </c>
      <c r="AH466" s="4" t="n">
        <v>14</v>
      </c>
      <c r="AI466" s="4" t="n">
        <v>19</v>
      </c>
      <c r="AJ466" s="4" t="n">
        <v>12</v>
      </c>
      <c r="AK466" s="4" t="n">
        <v>20</v>
      </c>
      <c r="AL466" s="4" t="n">
        <v>25</v>
      </c>
      <c r="AM466" s="4" t="n">
        <v>14</v>
      </c>
      <c r="AN466" s="4" t="n">
        <v>16</v>
      </c>
      <c r="AO466" s="4" t="n">
        <v>26</v>
      </c>
      <c r="AP466" s="4" t="n">
        <v>15</v>
      </c>
      <c r="AQ466" s="4" t="n">
        <v>24</v>
      </c>
      <c r="AR466" s="4" t="n">
        <v>18</v>
      </c>
      <c r="AS466" s="4" t="n">
        <v>16</v>
      </c>
      <c r="AT466" s="4" t="n">
        <v>17</v>
      </c>
      <c r="AU466" s="4" t="n">
        <v>16</v>
      </c>
      <c r="AV466" s="4" t="n">
        <v>16</v>
      </c>
      <c r="AW466" s="4" t="n">
        <v>6</v>
      </c>
      <c r="AX466" s="4" t="n">
        <v>0</v>
      </c>
    </row>
    <row r="467">
      <c r="A467" s="3" t="inlineStr">
        <is>
          <t>Centre 7</t>
        </is>
      </c>
      <c r="B467" s="3" t="inlineStr">
        <is>
          <t>Tours - Under 2</t>
        </is>
      </c>
      <c r="C467" s="3" t="n">
        <v>0</v>
      </c>
      <c r="D467" s="3" t="n">
        <v>0</v>
      </c>
      <c r="E467" s="3" t="n">
        <v>0</v>
      </c>
      <c r="F467" s="3" t="n">
        <v>0</v>
      </c>
      <c r="G467" s="3" t="n">
        <v>0</v>
      </c>
      <c r="H467" s="3" t="n">
        <v>0</v>
      </c>
      <c r="I467" s="3" t="n">
        <v>0</v>
      </c>
      <c r="J467" s="3" t="n">
        <v>0</v>
      </c>
      <c r="K467" s="3" t="n">
        <v>0</v>
      </c>
      <c r="L467" s="3" t="n">
        <v>0</v>
      </c>
      <c r="M467" s="3" t="n">
        <v>0</v>
      </c>
      <c r="N467" s="3" t="n">
        <v>0</v>
      </c>
      <c r="O467" s="3" t="n">
        <v>0</v>
      </c>
      <c r="P467" s="3" t="n">
        <v>0</v>
      </c>
      <c r="Q467" s="3" t="n">
        <v>0</v>
      </c>
      <c r="R467" s="3" t="n">
        <v>0</v>
      </c>
      <c r="S467" s="3" t="n">
        <v>0</v>
      </c>
      <c r="T467" s="3" t="n">
        <v>0</v>
      </c>
      <c r="U467" s="3" t="n">
        <v>0</v>
      </c>
      <c r="V467" s="3" t="n">
        <v>0</v>
      </c>
      <c r="W467" s="3" t="n">
        <v>0</v>
      </c>
      <c r="X467" s="3" t="n">
        <v>0</v>
      </c>
      <c r="Y467" s="3" t="n">
        <v>0</v>
      </c>
      <c r="Z467" s="3" t="n">
        <v>0</v>
      </c>
      <c r="AA467" s="3" t="n">
        <v>0</v>
      </c>
      <c r="AB467" s="3" t="n">
        <v>0</v>
      </c>
      <c r="AC467" s="3" t="n">
        <v>0</v>
      </c>
      <c r="AD467" s="3" t="n">
        <v>0</v>
      </c>
      <c r="AE467" s="3" t="n">
        <v>0</v>
      </c>
      <c r="AF467" s="3" t="n">
        <v>0</v>
      </c>
      <c r="AG467" s="3" t="n">
        <v>0</v>
      </c>
      <c r="AH467" s="3" t="n">
        <v>0</v>
      </c>
      <c r="AI467" s="3" t="n">
        <v>0</v>
      </c>
      <c r="AJ467" s="3" t="n">
        <v>0</v>
      </c>
      <c r="AK467" s="3" t="n">
        <v>0</v>
      </c>
      <c r="AL467" s="3" t="n">
        <v>0</v>
      </c>
      <c r="AM467" s="3" t="n">
        <v>9</v>
      </c>
      <c r="AN467" s="3" t="n">
        <v>9</v>
      </c>
      <c r="AO467" s="3" t="n">
        <v>17</v>
      </c>
      <c r="AP467" s="3" t="n">
        <v>11</v>
      </c>
      <c r="AQ467" s="3" t="n">
        <v>16</v>
      </c>
      <c r="AR467" s="3" t="n">
        <v>9</v>
      </c>
      <c r="AS467" s="3" t="n">
        <v>7</v>
      </c>
      <c r="AT467" s="3" t="n">
        <v>11</v>
      </c>
      <c r="AU467" s="3" t="n">
        <v>9</v>
      </c>
      <c r="AV467" s="3" t="n">
        <v>12</v>
      </c>
      <c r="AW467" s="3" t="n">
        <v>5</v>
      </c>
      <c r="AX467" s="3" t="n">
        <v>0</v>
      </c>
    </row>
    <row r="468">
      <c r="A468" s="3" t="inlineStr">
        <is>
          <t>Centre 7</t>
        </is>
      </c>
      <c r="B468" s="3" t="inlineStr">
        <is>
          <t>Tours - 2-3</t>
        </is>
      </c>
      <c r="C468" s="3" t="n">
        <v>0</v>
      </c>
      <c r="D468" s="3" t="n">
        <v>0</v>
      </c>
      <c r="E468" s="3" t="n">
        <v>0</v>
      </c>
      <c r="F468" s="3" t="n">
        <v>0</v>
      </c>
      <c r="G468" s="3" t="n">
        <v>0</v>
      </c>
      <c r="H468" s="3" t="n">
        <v>0</v>
      </c>
      <c r="I468" s="3" t="n">
        <v>0</v>
      </c>
      <c r="J468" s="3" t="n">
        <v>0</v>
      </c>
      <c r="K468" s="3" t="n">
        <v>0</v>
      </c>
      <c r="L468" s="3" t="n">
        <v>0</v>
      </c>
      <c r="M468" s="3" t="n">
        <v>0</v>
      </c>
      <c r="N468" s="3" t="n">
        <v>0</v>
      </c>
      <c r="O468" s="3" t="n">
        <v>0</v>
      </c>
      <c r="P468" s="3" t="n">
        <v>0</v>
      </c>
      <c r="Q468" s="3" t="n">
        <v>0</v>
      </c>
      <c r="R468" s="3" t="n">
        <v>0</v>
      </c>
      <c r="S468" s="3" t="n">
        <v>0</v>
      </c>
      <c r="T468" s="3" t="n">
        <v>0</v>
      </c>
      <c r="U468" s="3" t="n">
        <v>0</v>
      </c>
      <c r="V468" s="3" t="n">
        <v>0</v>
      </c>
      <c r="W468" s="3" t="n">
        <v>0</v>
      </c>
      <c r="X468" s="3" t="n">
        <v>0</v>
      </c>
      <c r="Y468" s="3" t="n">
        <v>0</v>
      </c>
      <c r="Z468" s="3" t="n">
        <v>0</v>
      </c>
      <c r="AA468" s="3" t="n">
        <v>0</v>
      </c>
      <c r="AB468" s="3" t="n">
        <v>0</v>
      </c>
      <c r="AC468" s="3" t="n">
        <v>0</v>
      </c>
      <c r="AD468" s="3" t="n">
        <v>0</v>
      </c>
      <c r="AE468" s="3" t="n">
        <v>0</v>
      </c>
      <c r="AF468" s="3" t="n">
        <v>0</v>
      </c>
      <c r="AG468" s="3" t="n">
        <v>0</v>
      </c>
      <c r="AH468" s="3" t="n">
        <v>0</v>
      </c>
      <c r="AI468" s="3" t="n">
        <v>0</v>
      </c>
      <c r="AJ468" s="3" t="n">
        <v>0</v>
      </c>
      <c r="AK468" s="3" t="n">
        <v>0</v>
      </c>
      <c r="AL468" s="3" t="n">
        <v>0</v>
      </c>
      <c r="AM468" s="3" t="n">
        <v>2</v>
      </c>
      <c r="AN468" s="3" t="n">
        <v>2</v>
      </c>
      <c r="AO468" s="3" t="n">
        <v>5</v>
      </c>
      <c r="AP468" s="3" t="n">
        <v>2</v>
      </c>
      <c r="AQ468" s="3" t="n">
        <v>3</v>
      </c>
      <c r="AR468" s="3" t="n">
        <v>6</v>
      </c>
      <c r="AS468" s="3" t="n">
        <v>6</v>
      </c>
      <c r="AT468" s="3" t="n">
        <v>1</v>
      </c>
      <c r="AU468" s="3" t="n">
        <v>0</v>
      </c>
      <c r="AV468" s="3" t="n">
        <v>2</v>
      </c>
      <c r="AW468" s="3" t="n">
        <v>1</v>
      </c>
      <c r="AX468" s="3" t="n">
        <v>0</v>
      </c>
    </row>
    <row r="469">
      <c r="A469" s="3" t="inlineStr">
        <is>
          <t>Centre 7</t>
        </is>
      </c>
      <c r="B469" s="3" t="inlineStr">
        <is>
          <t>Tours - Over 3</t>
        </is>
      </c>
      <c r="C469" s="3" t="n">
        <v>0</v>
      </c>
      <c r="D469" s="3" t="n">
        <v>0</v>
      </c>
      <c r="E469" s="3" t="n">
        <v>0</v>
      </c>
      <c r="F469" s="3" t="n">
        <v>0</v>
      </c>
      <c r="G469" s="3" t="n">
        <v>0</v>
      </c>
      <c r="H469" s="3" t="n">
        <v>0</v>
      </c>
      <c r="I469" s="3" t="n">
        <v>0</v>
      </c>
      <c r="J469" s="3" t="n">
        <v>0</v>
      </c>
      <c r="K469" s="3" t="n">
        <v>0</v>
      </c>
      <c r="L469" s="3" t="n">
        <v>0</v>
      </c>
      <c r="M469" s="3" t="n">
        <v>0</v>
      </c>
      <c r="N469" s="3" t="n">
        <v>0</v>
      </c>
      <c r="O469" s="3" t="n">
        <v>0</v>
      </c>
      <c r="P469" s="3" t="n">
        <v>0</v>
      </c>
      <c r="Q469" s="3" t="n">
        <v>0</v>
      </c>
      <c r="R469" s="3" t="n">
        <v>0</v>
      </c>
      <c r="S469" s="3" t="n">
        <v>0</v>
      </c>
      <c r="T469" s="3" t="n">
        <v>0</v>
      </c>
      <c r="U469" s="3" t="n">
        <v>0</v>
      </c>
      <c r="V469" s="3" t="n">
        <v>0</v>
      </c>
      <c r="W469" s="3" t="n">
        <v>0</v>
      </c>
      <c r="X469" s="3" t="n">
        <v>0</v>
      </c>
      <c r="Y469" s="3" t="n">
        <v>0</v>
      </c>
      <c r="Z469" s="3" t="n">
        <v>0</v>
      </c>
      <c r="AA469" s="3" t="n">
        <v>0</v>
      </c>
      <c r="AB469" s="3" t="n">
        <v>0</v>
      </c>
      <c r="AC469" s="3" t="n">
        <v>0</v>
      </c>
      <c r="AD469" s="3" t="n">
        <v>0</v>
      </c>
      <c r="AE469" s="3" t="n">
        <v>0</v>
      </c>
      <c r="AF469" s="3" t="n">
        <v>0</v>
      </c>
      <c r="AG469" s="3" t="n">
        <v>0</v>
      </c>
      <c r="AH469" s="3" t="n">
        <v>0</v>
      </c>
      <c r="AI469" s="3" t="n">
        <v>0</v>
      </c>
      <c r="AJ469" s="3" t="n">
        <v>0</v>
      </c>
      <c r="AK469" s="3" t="n">
        <v>0</v>
      </c>
      <c r="AL469" s="3" t="n">
        <v>0</v>
      </c>
      <c r="AM469" s="3" t="n">
        <v>2</v>
      </c>
      <c r="AN469" s="3" t="n">
        <v>5</v>
      </c>
      <c r="AO469" s="3" t="n">
        <v>4</v>
      </c>
      <c r="AP469" s="3" t="n">
        <v>1</v>
      </c>
      <c r="AQ469" s="3" t="n">
        <v>4</v>
      </c>
      <c r="AR469" s="3" t="n">
        <v>3</v>
      </c>
      <c r="AS469" s="3" t="n">
        <v>1</v>
      </c>
      <c r="AT469" s="3" t="n">
        <v>5</v>
      </c>
      <c r="AU469" s="3" t="n">
        <v>6</v>
      </c>
      <c r="AV469" s="3" t="n">
        <v>2</v>
      </c>
      <c r="AW469" s="3" t="n">
        <v>0</v>
      </c>
      <c r="AX469" s="3" t="n">
        <v>0</v>
      </c>
    </row>
    <row r="470">
      <c r="A470" s="3" t="inlineStr">
        <is>
          <t>Centre 7</t>
        </is>
      </c>
      <c r="B470" s="3" t="inlineStr">
        <is>
          <t>Tour Booking Conversion</t>
        </is>
      </c>
      <c r="C470" s="3" t="n">
        <v>0.4285714285714285</v>
      </c>
      <c r="D470" s="3" t="n">
        <v>0.4</v>
      </c>
      <c r="E470" s="3" t="n">
        <v>0.3</v>
      </c>
      <c r="F470" s="3" t="n">
        <v>0.4166666666666667</v>
      </c>
      <c r="G470" s="3" t="n">
        <v>0.7</v>
      </c>
      <c r="H470" s="3" t="n">
        <v>0.3529411764705883</v>
      </c>
      <c r="I470" s="3" t="n">
        <v>0.625</v>
      </c>
      <c r="J470" s="3" t="n">
        <v>0.8</v>
      </c>
      <c r="K470" s="3" t="n">
        <v>0.3333333333333333</v>
      </c>
      <c r="L470" s="3" t="n">
        <v>0</v>
      </c>
      <c r="M470" s="3" t="n">
        <v>0.4285714285714285</v>
      </c>
      <c r="N470" s="3" t="n">
        <v>1</v>
      </c>
      <c r="O470" s="3" t="n">
        <v>0.3846153846153846</v>
      </c>
      <c r="P470" s="3" t="n">
        <v>0.6666666666666666</v>
      </c>
      <c r="Q470" s="3" t="n">
        <v>0.3125</v>
      </c>
      <c r="R470" s="3" t="n">
        <v>0.6363636363636364</v>
      </c>
      <c r="S470" s="3" t="n">
        <v>0.1428571428571428</v>
      </c>
      <c r="T470" s="3" t="n">
        <v>0.25</v>
      </c>
      <c r="U470" s="3" t="n">
        <v>0.1428571428571428</v>
      </c>
      <c r="V470" s="3" t="n">
        <v>0.3333333333333333</v>
      </c>
      <c r="W470" s="3" t="n">
        <v>0.3333333333333333</v>
      </c>
      <c r="X470" s="3" t="n">
        <v>0.5</v>
      </c>
      <c r="Y470" s="3" t="n">
        <v>0.5</v>
      </c>
      <c r="Z470" s="3" t="n">
        <v>0.5833333333333334</v>
      </c>
      <c r="AA470" s="3" t="n">
        <v>0.5384615384615384</v>
      </c>
      <c r="AB470" s="3" t="n">
        <v>0.5454545454545454</v>
      </c>
      <c r="AC470" s="3" t="n">
        <v>0.2222222222222222</v>
      </c>
      <c r="AD470" s="3" t="n">
        <v>0.375</v>
      </c>
      <c r="AE470" s="3" t="n">
        <v>0.5555555555555556</v>
      </c>
      <c r="AF470" s="3" t="n">
        <v>0.6875</v>
      </c>
      <c r="AG470" s="3" t="n">
        <v>0.3125</v>
      </c>
      <c r="AH470" s="3" t="n">
        <v>0.1428571428571428</v>
      </c>
      <c r="AI470" s="3" t="n">
        <v>0.1578947368421053</v>
      </c>
      <c r="AJ470" s="3" t="n">
        <v>0.4166666666666667</v>
      </c>
      <c r="AK470" s="3" t="n">
        <v>0.45</v>
      </c>
      <c r="AL470" s="3" t="n">
        <v>0.36</v>
      </c>
      <c r="AM470" s="3" t="n">
        <v>0.5</v>
      </c>
      <c r="AN470" s="3" t="n">
        <v>0.4375</v>
      </c>
      <c r="AO470" s="3" t="n">
        <v>0.5769230769230769</v>
      </c>
      <c r="AP470" s="3" t="n">
        <v>0.4666666666666667</v>
      </c>
      <c r="AQ470" s="3" t="n">
        <v>0.5</v>
      </c>
      <c r="AR470" s="3" t="n">
        <v>0.1666666666666667</v>
      </c>
      <c r="AS470" s="3" t="n">
        <v>0.3125</v>
      </c>
      <c r="AT470" s="3" t="n">
        <v>0.4117647058823529</v>
      </c>
      <c r="AU470" s="3" t="n">
        <v>0.5</v>
      </c>
      <c r="AV470" s="3" t="n">
        <v>0.25</v>
      </c>
      <c r="AW470" s="3" t="n">
        <v>0</v>
      </c>
      <c r="AX470" s="3" t="n">
        <v>0</v>
      </c>
    </row>
    <row r="471">
      <c r="A471" s="3" t="inlineStr">
        <is>
          <t>Centre 7</t>
        </is>
      </c>
      <c r="B471" s="3" t="inlineStr">
        <is>
          <t>Converted Tour Count - All Age Brackets</t>
        </is>
      </c>
      <c r="C471" s="4" t="n">
        <v>0</v>
      </c>
      <c r="D471" s="4" t="n">
        <v>0</v>
      </c>
      <c r="E471" s="4" t="n">
        <v>0</v>
      </c>
      <c r="F471" s="4" t="n">
        <v>0</v>
      </c>
      <c r="G471" s="4" t="n">
        <v>0</v>
      </c>
      <c r="H471" s="4" t="n">
        <v>0</v>
      </c>
      <c r="I471" s="4" t="n">
        <v>0</v>
      </c>
      <c r="J471" s="4" t="n">
        <v>0</v>
      </c>
      <c r="K471" s="4" t="n">
        <v>0</v>
      </c>
      <c r="L471" s="4" t="n">
        <v>0</v>
      </c>
      <c r="M471" s="4" t="n">
        <v>0</v>
      </c>
      <c r="N471" s="4" t="n">
        <v>0</v>
      </c>
      <c r="O471" s="4" t="n">
        <v>0</v>
      </c>
      <c r="P471" s="4" t="n">
        <v>0</v>
      </c>
      <c r="Q471" s="4" t="n">
        <v>0</v>
      </c>
      <c r="R471" s="4" t="n">
        <v>0</v>
      </c>
      <c r="S471" s="4" t="n">
        <v>0</v>
      </c>
      <c r="T471" s="4" t="n">
        <v>0</v>
      </c>
      <c r="U471" s="4" t="n">
        <v>0</v>
      </c>
      <c r="V471" s="4" t="n">
        <v>0</v>
      </c>
      <c r="W471" s="4" t="n">
        <v>0</v>
      </c>
      <c r="X471" s="4" t="n">
        <v>0</v>
      </c>
      <c r="Y471" s="4" t="n">
        <v>0</v>
      </c>
      <c r="Z471" s="4" t="n">
        <v>0</v>
      </c>
      <c r="AA471" s="4" t="n">
        <v>0</v>
      </c>
      <c r="AB471" s="4" t="n">
        <v>0</v>
      </c>
      <c r="AC471" s="4" t="n">
        <v>0</v>
      </c>
      <c r="AD471" s="4" t="n">
        <v>0</v>
      </c>
      <c r="AE471" s="4" t="n">
        <v>0</v>
      </c>
      <c r="AF471" s="4" t="n">
        <v>0</v>
      </c>
      <c r="AG471" s="4" t="n">
        <v>0</v>
      </c>
      <c r="AH471" s="4" t="n">
        <v>0</v>
      </c>
      <c r="AI471" s="4" t="n">
        <v>0</v>
      </c>
      <c r="AJ471" s="4" t="n">
        <v>0</v>
      </c>
      <c r="AK471" s="4" t="n">
        <v>0</v>
      </c>
      <c r="AL471" s="4" t="n">
        <v>0</v>
      </c>
      <c r="AM471" s="4" t="n">
        <v>7</v>
      </c>
      <c r="AN471" s="4" t="n">
        <v>7</v>
      </c>
      <c r="AO471" s="4" t="n">
        <v>16</v>
      </c>
      <c r="AP471" s="4" t="n">
        <v>7</v>
      </c>
      <c r="AQ471" s="4" t="n">
        <v>12</v>
      </c>
      <c r="AR471" s="4" t="n">
        <v>4</v>
      </c>
      <c r="AS471" s="4" t="n">
        <v>5</v>
      </c>
      <c r="AT471" s="4" t="n">
        <v>7</v>
      </c>
      <c r="AU471" s="4" t="n">
        <v>8</v>
      </c>
      <c r="AV471" s="4" t="n">
        <v>4</v>
      </c>
      <c r="AW471" s="4" t="n">
        <v>0</v>
      </c>
      <c r="AX471" s="4" t="n">
        <v>0</v>
      </c>
    </row>
    <row r="472">
      <c r="A472" s="3" t="inlineStr">
        <is>
          <t>Centre 7</t>
        </is>
      </c>
      <c r="B472" s="3" t="inlineStr">
        <is>
          <t>Converted Tour Count - Under 2</t>
        </is>
      </c>
      <c r="C472" s="4" t="n">
        <v>0</v>
      </c>
      <c r="D472" s="4" t="n">
        <v>0</v>
      </c>
      <c r="E472" s="4" t="n">
        <v>0</v>
      </c>
      <c r="F472" s="4" t="n">
        <v>0</v>
      </c>
      <c r="G472" s="4" t="n">
        <v>0</v>
      </c>
      <c r="H472" s="4" t="n">
        <v>0</v>
      </c>
      <c r="I472" s="4" t="n">
        <v>0</v>
      </c>
      <c r="J472" s="4" t="n">
        <v>0</v>
      </c>
      <c r="K472" s="4" t="n">
        <v>0</v>
      </c>
      <c r="L472" s="4" t="n">
        <v>0</v>
      </c>
      <c r="M472" s="4" t="n">
        <v>0</v>
      </c>
      <c r="N472" s="4" t="n">
        <v>0</v>
      </c>
      <c r="O472" s="4" t="n">
        <v>0</v>
      </c>
      <c r="P472" s="4" t="n">
        <v>0</v>
      </c>
      <c r="Q472" s="4" t="n">
        <v>0</v>
      </c>
      <c r="R472" s="4" t="n">
        <v>0</v>
      </c>
      <c r="S472" s="4" t="n">
        <v>0</v>
      </c>
      <c r="T472" s="4" t="n">
        <v>0</v>
      </c>
      <c r="U472" s="4" t="n">
        <v>0</v>
      </c>
      <c r="V472" s="4" t="n">
        <v>0</v>
      </c>
      <c r="W472" s="4" t="n">
        <v>0</v>
      </c>
      <c r="X472" s="4" t="n">
        <v>0</v>
      </c>
      <c r="Y472" s="4" t="n">
        <v>0</v>
      </c>
      <c r="Z472" s="4" t="n">
        <v>0</v>
      </c>
      <c r="AA472" s="4" t="n">
        <v>0</v>
      </c>
      <c r="AB472" s="4" t="n">
        <v>0</v>
      </c>
      <c r="AC472" s="4" t="n">
        <v>0</v>
      </c>
      <c r="AD472" s="4" t="n">
        <v>0</v>
      </c>
      <c r="AE472" s="4" t="n">
        <v>0</v>
      </c>
      <c r="AF472" s="4" t="n">
        <v>0</v>
      </c>
      <c r="AG472" s="4" t="n">
        <v>0</v>
      </c>
      <c r="AH472" s="4" t="n">
        <v>0</v>
      </c>
      <c r="AI472" s="4" t="n">
        <v>0</v>
      </c>
      <c r="AJ472" s="4" t="n">
        <v>0</v>
      </c>
      <c r="AK472" s="4" t="n">
        <v>0</v>
      </c>
      <c r="AL472" s="4" t="n">
        <v>0</v>
      </c>
      <c r="AM472" s="4" t="n">
        <v>4</v>
      </c>
      <c r="AN472" s="4" t="n">
        <v>5</v>
      </c>
      <c r="AO472" s="4" t="n">
        <v>10</v>
      </c>
      <c r="AP472" s="4" t="n">
        <v>5</v>
      </c>
      <c r="AQ472" s="4" t="n">
        <v>9</v>
      </c>
      <c r="AR472" s="4" t="n">
        <v>1</v>
      </c>
      <c r="AS472" s="4" t="n">
        <v>1</v>
      </c>
      <c r="AT472" s="4" t="n">
        <v>4</v>
      </c>
      <c r="AU472" s="4" t="n">
        <v>4</v>
      </c>
      <c r="AV472" s="4" t="n">
        <v>3</v>
      </c>
      <c r="AW472" s="4" t="n">
        <v>0</v>
      </c>
      <c r="AX472" s="4" t="n">
        <v>0</v>
      </c>
    </row>
    <row r="473">
      <c r="A473" s="3" t="inlineStr">
        <is>
          <t>Centre 7</t>
        </is>
      </c>
      <c r="B473" s="3" t="inlineStr">
        <is>
          <t>Converted Tour Count - 2-3</t>
        </is>
      </c>
      <c r="C473" s="4" t="n">
        <v>0</v>
      </c>
      <c r="D473" s="4" t="n">
        <v>0</v>
      </c>
      <c r="E473" s="4" t="n">
        <v>0</v>
      </c>
      <c r="F473" s="4" t="n">
        <v>0</v>
      </c>
      <c r="G473" s="4" t="n">
        <v>0</v>
      </c>
      <c r="H473" s="4" t="n">
        <v>0</v>
      </c>
      <c r="I473" s="4" t="n">
        <v>0</v>
      </c>
      <c r="J473" s="4" t="n">
        <v>0</v>
      </c>
      <c r="K473" s="4" t="n">
        <v>0</v>
      </c>
      <c r="L473" s="4" t="n">
        <v>0</v>
      </c>
      <c r="M473" s="4" t="n">
        <v>0</v>
      </c>
      <c r="N473" s="4" t="n">
        <v>0</v>
      </c>
      <c r="O473" s="4" t="n">
        <v>0</v>
      </c>
      <c r="P473" s="4" t="n">
        <v>0</v>
      </c>
      <c r="Q473" s="4" t="n">
        <v>0</v>
      </c>
      <c r="R473" s="4" t="n">
        <v>0</v>
      </c>
      <c r="S473" s="4" t="n">
        <v>0</v>
      </c>
      <c r="T473" s="4" t="n">
        <v>0</v>
      </c>
      <c r="U473" s="4" t="n">
        <v>0</v>
      </c>
      <c r="V473" s="4" t="n">
        <v>0</v>
      </c>
      <c r="W473" s="4" t="n">
        <v>0</v>
      </c>
      <c r="X473" s="4" t="n">
        <v>0</v>
      </c>
      <c r="Y473" s="4" t="n">
        <v>0</v>
      </c>
      <c r="Z473" s="4" t="n">
        <v>0</v>
      </c>
      <c r="AA473" s="4" t="n">
        <v>0</v>
      </c>
      <c r="AB473" s="4" t="n">
        <v>0</v>
      </c>
      <c r="AC473" s="4" t="n">
        <v>0</v>
      </c>
      <c r="AD473" s="4" t="n">
        <v>0</v>
      </c>
      <c r="AE473" s="4" t="n">
        <v>0</v>
      </c>
      <c r="AF473" s="4" t="n">
        <v>0</v>
      </c>
      <c r="AG473" s="4" t="n">
        <v>0</v>
      </c>
      <c r="AH473" s="4" t="n">
        <v>0</v>
      </c>
      <c r="AI473" s="4" t="n">
        <v>0</v>
      </c>
      <c r="AJ473" s="4" t="n">
        <v>0</v>
      </c>
      <c r="AK473" s="4" t="n">
        <v>0</v>
      </c>
      <c r="AL473" s="4" t="n">
        <v>0</v>
      </c>
      <c r="AM473" s="4" t="n">
        <v>2</v>
      </c>
      <c r="AN473" s="4" t="n">
        <v>0</v>
      </c>
      <c r="AO473" s="4" t="n">
        <v>3</v>
      </c>
      <c r="AP473" s="4" t="n">
        <v>2</v>
      </c>
      <c r="AQ473" s="4" t="n">
        <v>0</v>
      </c>
      <c r="AR473" s="4" t="n">
        <v>2</v>
      </c>
      <c r="AS473" s="4" t="n">
        <v>3</v>
      </c>
      <c r="AT473" s="4" t="n">
        <v>1</v>
      </c>
      <c r="AU473" s="4" t="n">
        <v>0</v>
      </c>
      <c r="AV473" s="4" t="n">
        <v>1</v>
      </c>
      <c r="AW473" s="4" t="n">
        <v>0</v>
      </c>
      <c r="AX473" s="4" t="n">
        <v>0</v>
      </c>
    </row>
    <row r="474">
      <c r="A474" s="3" t="inlineStr">
        <is>
          <t>Centre 7</t>
        </is>
      </c>
      <c r="B474" s="3" t="inlineStr">
        <is>
          <t>Converted Tour Count - Over 3</t>
        </is>
      </c>
      <c r="C474" s="4" t="n">
        <v>0</v>
      </c>
      <c r="D474" s="4" t="n">
        <v>0</v>
      </c>
      <c r="E474" s="4" t="n">
        <v>0</v>
      </c>
      <c r="F474" s="4" t="n">
        <v>0</v>
      </c>
      <c r="G474" s="4" t="n">
        <v>0</v>
      </c>
      <c r="H474" s="4" t="n">
        <v>0</v>
      </c>
      <c r="I474" s="4" t="n">
        <v>0</v>
      </c>
      <c r="J474" s="4" t="n">
        <v>0</v>
      </c>
      <c r="K474" s="4" t="n">
        <v>0</v>
      </c>
      <c r="L474" s="4" t="n">
        <v>0</v>
      </c>
      <c r="M474" s="4" t="n">
        <v>0</v>
      </c>
      <c r="N474" s="4" t="n">
        <v>0</v>
      </c>
      <c r="O474" s="4" t="n">
        <v>0</v>
      </c>
      <c r="P474" s="4" t="n">
        <v>0</v>
      </c>
      <c r="Q474" s="4" t="n">
        <v>0</v>
      </c>
      <c r="R474" s="4" t="n">
        <v>0</v>
      </c>
      <c r="S474" s="4" t="n">
        <v>0</v>
      </c>
      <c r="T474" s="4" t="n">
        <v>0</v>
      </c>
      <c r="U474" s="4" t="n">
        <v>0</v>
      </c>
      <c r="V474" s="4" t="n">
        <v>0</v>
      </c>
      <c r="W474" s="4" t="n">
        <v>0</v>
      </c>
      <c r="X474" s="4" t="n">
        <v>0</v>
      </c>
      <c r="Y474" s="4" t="n">
        <v>0</v>
      </c>
      <c r="Z474" s="4" t="n">
        <v>0</v>
      </c>
      <c r="AA474" s="4" t="n">
        <v>0</v>
      </c>
      <c r="AB474" s="4" t="n">
        <v>0</v>
      </c>
      <c r="AC474" s="4" t="n">
        <v>0</v>
      </c>
      <c r="AD474" s="4" t="n">
        <v>0</v>
      </c>
      <c r="AE474" s="4" t="n">
        <v>0</v>
      </c>
      <c r="AF474" s="4" t="n">
        <v>0</v>
      </c>
      <c r="AG474" s="4" t="n">
        <v>0</v>
      </c>
      <c r="AH474" s="4" t="n">
        <v>0</v>
      </c>
      <c r="AI474" s="4" t="n">
        <v>0</v>
      </c>
      <c r="AJ474" s="4" t="n">
        <v>0</v>
      </c>
      <c r="AK474" s="4" t="n">
        <v>0</v>
      </c>
      <c r="AL474" s="4" t="n">
        <v>0</v>
      </c>
      <c r="AM474" s="4" t="n">
        <v>1</v>
      </c>
      <c r="AN474" s="4" t="n">
        <v>2</v>
      </c>
      <c r="AO474" s="4" t="n">
        <v>3</v>
      </c>
      <c r="AP474" s="4" t="n">
        <v>0</v>
      </c>
      <c r="AQ474" s="4" t="n">
        <v>3</v>
      </c>
      <c r="AR474" s="4" t="n">
        <v>1</v>
      </c>
      <c r="AS474" s="4" t="n">
        <v>1</v>
      </c>
      <c r="AT474" s="4" t="n">
        <v>2</v>
      </c>
      <c r="AU474" s="4" t="n">
        <v>4</v>
      </c>
      <c r="AV474" s="4" t="n">
        <v>0</v>
      </c>
      <c r="AW474" s="4" t="n">
        <v>0</v>
      </c>
      <c r="AX474" s="4" t="n">
        <v>0</v>
      </c>
    </row>
    <row r="475">
      <c r="A475" s="3" t="inlineStr">
        <is>
          <t>Centre 7</t>
        </is>
      </c>
      <c r="B475" s="3" t="inlineStr">
        <is>
          <t>Offers Made</t>
        </is>
      </c>
      <c r="C475" s="3" t="n">
        <v>5</v>
      </c>
      <c r="D475" s="3" t="n">
        <v>5</v>
      </c>
      <c r="E475" s="3" t="n">
        <v>3</v>
      </c>
      <c r="F475" s="3" t="n">
        <v>5</v>
      </c>
      <c r="G475" s="3" t="n">
        <v>15</v>
      </c>
      <c r="H475" s="3" t="n">
        <v>16</v>
      </c>
      <c r="I475" s="3" t="n">
        <v>13</v>
      </c>
      <c r="J475" s="3" t="n">
        <v>13</v>
      </c>
      <c r="K475" s="3" t="n">
        <v>11</v>
      </c>
      <c r="L475" s="3" t="n">
        <v>3</v>
      </c>
      <c r="M475" s="3" t="n">
        <v>5</v>
      </c>
      <c r="N475" s="3" t="n">
        <v>3</v>
      </c>
      <c r="O475" s="3" t="n">
        <v>10</v>
      </c>
      <c r="P475" s="3" t="n">
        <v>7</v>
      </c>
      <c r="Q475" s="3" t="n">
        <v>12</v>
      </c>
      <c r="R475" s="3" t="n">
        <v>8</v>
      </c>
      <c r="S475" s="3" t="n">
        <v>8</v>
      </c>
      <c r="T475" s="3" t="n">
        <v>2</v>
      </c>
      <c r="U475" s="3" t="n">
        <v>9</v>
      </c>
      <c r="V475" s="3" t="n">
        <v>6</v>
      </c>
      <c r="W475" s="3" t="n">
        <v>9</v>
      </c>
      <c r="X475" s="3" t="n">
        <v>10</v>
      </c>
      <c r="Y475" s="3" t="n">
        <v>6</v>
      </c>
      <c r="Z475" s="3" t="n">
        <v>11</v>
      </c>
      <c r="AA475" s="3" t="n">
        <v>13</v>
      </c>
      <c r="AB475" s="3" t="n">
        <v>6</v>
      </c>
      <c r="AC475" s="3" t="n">
        <v>14</v>
      </c>
      <c r="AD475" s="3" t="n">
        <v>7</v>
      </c>
      <c r="AE475" s="3" t="n">
        <v>8</v>
      </c>
      <c r="AF475" s="3" t="n">
        <v>18</v>
      </c>
      <c r="AG475" s="3" t="n">
        <v>8</v>
      </c>
      <c r="AH475" s="3" t="n">
        <v>10</v>
      </c>
      <c r="AI475" s="3" t="n">
        <v>3</v>
      </c>
      <c r="AJ475" s="3" t="n">
        <v>7</v>
      </c>
      <c r="AK475" s="3" t="n">
        <v>13</v>
      </c>
      <c r="AL475" s="3" t="n">
        <v>21</v>
      </c>
      <c r="AM475" s="3" t="n">
        <v>13</v>
      </c>
      <c r="AN475" s="3" t="n">
        <v>23</v>
      </c>
      <c r="AO475" s="3" t="n">
        <v>31</v>
      </c>
      <c r="AP475" s="3" t="n">
        <v>10</v>
      </c>
      <c r="AQ475" s="3" t="n">
        <v>24</v>
      </c>
      <c r="AR475" s="3" t="n">
        <v>15</v>
      </c>
      <c r="AS475" s="3" t="n">
        <v>14</v>
      </c>
      <c r="AT475" s="3" t="n">
        <v>15</v>
      </c>
      <c r="AU475" s="3" t="n">
        <v>14</v>
      </c>
      <c r="AV475" s="3" t="n">
        <v>8</v>
      </c>
      <c r="AW475" s="3" t="n">
        <v>3</v>
      </c>
      <c r="AX475" s="3" t="n">
        <v>0</v>
      </c>
    </row>
    <row r="476">
      <c r="A476" s="3" t="inlineStr">
        <is>
          <t>Centre 7</t>
        </is>
      </c>
      <c r="B476" s="3" t="inlineStr">
        <is>
          <t>Post Tour Offers Made - Under 2</t>
        </is>
      </c>
      <c r="C476" s="3" t="n">
        <v>0</v>
      </c>
      <c r="D476" s="3" t="n">
        <v>0</v>
      </c>
      <c r="E476" s="3" t="n">
        <v>0</v>
      </c>
      <c r="F476" s="3" t="n">
        <v>0</v>
      </c>
      <c r="G476" s="3" t="n">
        <v>0</v>
      </c>
      <c r="H476" s="3" t="n">
        <v>0</v>
      </c>
      <c r="I476" s="3" t="n">
        <v>0</v>
      </c>
      <c r="J476" s="3" t="n">
        <v>0</v>
      </c>
      <c r="K476" s="3" t="n">
        <v>0</v>
      </c>
      <c r="L476" s="3" t="n">
        <v>0</v>
      </c>
      <c r="M476" s="3" t="n">
        <v>0</v>
      </c>
      <c r="N476" s="3" t="n">
        <v>0</v>
      </c>
      <c r="O476" s="3" t="n">
        <v>0</v>
      </c>
      <c r="P476" s="3" t="n">
        <v>0</v>
      </c>
      <c r="Q476" s="3" t="n">
        <v>0</v>
      </c>
      <c r="R476" s="3" t="n">
        <v>0</v>
      </c>
      <c r="S476" s="3" t="n">
        <v>0</v>
      </c>
      <c r="T476" s="3" t="n">
        <v>0</v>
      </c>
      <c r="U476" s="3" t="n">
        <v>0</v>
      </c>
      <c r="V476" s="3" t="n">
        <v>0</v>
      </c>
      <c r="W476" s="3" t="n">
        <v>0</v>
      </c>
      <c r="X476" s="3" t="n">
        <v>0</v>
      </c>
      <c r="Y476" s="3" t="n">
        <v>0</v>
      </c>
      <c r="Z476" s="3" t="n">
        <v>0</v>
      </c>
      <c r="AA476" s="3" t="n">
        <v>0</v>
      </c>
      <c r="AB476" s="3" t="n">
        <v>0</v>
      </c>
      <c r="AC476" s="3" t="n">
        <v>0</v>
      </c>
      <c r="AD476" s="3" t="n">
        <v>0</v>
      </c>
      <c r="AE476" s="3" t="n">
        <v>0</v>
      </c>
      <c r="AF476" s="3" t="n">
        <v>0</v>
      </c>
      <c r="AG476" s="3" t="n">
        <v>0</v>
      </c>
      <c r="AH476" s="3" t="n">
        <v>0</v>
      </c>
      <c r="AI476" s="3" t="n">
        <v>0</v>
      </c>
      <c r="AJ476" s="3" t="n">
        <v>0</v>
      </c>
      <c r="AK476" s="3" t="n">
        <v>0</v>
      </c>
      <c r="AL476" s="3" t="n">
        <v>0</v>
      </c>
      <c r="AM476" s="3" t="n">
        <v>6</v>
      </c>
      <c r="AN476" s="3" t="n">
        <v>8</v>
      </c>
      <c r="AO476" s="3" t="n">
        <v>15</v>
      </c>
      <c r="AP476" s="3" t="n">
        <v>8</v>
      </c>
      <c r="AQ476" s="3" t="n">
        <v>11</v>
      </c>
      <c r="AR476" s="3" t="n">
        <v>4</v>
      </c>
      <c r="AS476" s="3" t="n">
        <v>4</v>
      </c>
      <c r="AT476" s="3" t="n">
        <v>5</v>
      </c>
      <c r="AU476" s="3" t="n">
        <v>5</v>
      </c>
      <c r="AV476" s="3" t="n">
        <v>4</v>
      </c>
      <c r="AW476" s="3" t="n">
        <v>2</v>
      </c>
      <c r="AX476" s="3" t="n">
        <v>0</v>
      </c>
    </row>
    <row r="477">
      <c r="A477" s="3" t="inlineStr">
        <is>
          <t>Centre 7</t>
        </is>
      </c>
      <c r="B477" s="3" t="inlineStr">
        <is>
          <t>Post Tour Offers Made - 2-3</t>
        </is>
      </c>
      <c r="C477" s="3" t="n">
        <v>0</v>
      </c>
      <c r="D477" s="3" t="n">
        <v>0</v>
      </c>
      <c r="E477" s="3" t="n">
        <v>0</v>
      </c>
      <c r="F477" s="3" t="n">
        <v>0</v>
      </c>
      <c r="G477" s="3" t="n">
        <v>0</v>
      </c>
      <c r="H477" s="3" t="n">
        <v>0</v>
      </c>
      <c r="I477" s="3" t="n">
        <v>0</v>
      </c>
      <c r="J477" s="3" t="n">
        <v>0</v>
      </c>
      <c r="K477" s="3" t="n">
        <v>0</v>
      </c>
      <c r="L477" s="3" t="n">
        <v>0</v>
      </c>
      <c r="M477" s="3" t="n">
        <v>0</v>
      </c>
      <c r="N477" s="3" t="n">
        <v>0</v>
      </c>
      <c r="O477" s="3" t="n">
        <v>0</v>
      </c>
      <c r="P477" s="3" t="n">
        <v>0</v>
      </c>
      <c r="Q477" s="3" t="n">
        <v>0</v>
      </c>
      <c r="R477" s="3" t="n">
        <v>0</v>
      </c>
      <c r="S477" s="3" t="n">
        <v>0</v>
      </c>
      <c r="T477" s="3" t="n">
        <v>0</v>
      </c>
      <c r="U477" s="3" t="n">
        <v>0</v>
      </c>
      <c r="V477" s="3" t="n">
        <v>0</v>
      </c>
      <c r="W477" s="3" t="n">
        <v>0</v>
      </c>
      <c r="X477" s="3" t="n">
        <v>0</v>
      </c>
      <c r="Y477" s="3" t="n">
        <v>0</v>
      </c>
      <c r="Z477" s="3" t="n">
        <v>0</v>
      </c>
      <c r="AA477" s="3" t="n">
        <v>0</v>
      </c>
      <c r="AB477" s="3" t="n">
        <v>0</v>
      </c>
      <c r="AC477" s="3" t="n">
        <v>0</v>
      </c>
      <c r="AD477" s="3" t="n">
        <v>0</v>
      </c>
      <c r="AE477" s="3" t="n">
        <v>0</v>
      </c>
      <c r="AF477" s="3" t="n">
        <v>0</v>
      </c>
      <c r="AG477" s="3" t="n">
        <v>0</v>
      </c>
      <c r="AH477" s="3" t="n">
        <v>0</v>
      </c>
      <c r="AI477" s="3" t="n">
        <v>0</v>
      </c>
      <c r="AJ477" s="3" t="n">
        <v>0</v>
      </c>
      <c r="AK477" s="3" t="n">
        <v>0</v>
      </c>
      <c r="AL477" s="3" t="n">
        <v>0</v>
      </c>
      <c r="AM477" s="3" t="n">
        <v>2</v>
      </c>
      <c r="AN477" s="3" t="n">
        <v>2</v>
      </c>
      <c r="AO477" s="3" t="n">
        <v>5</v>
      </c>
      <c r="AP477" s="3" t="n">
        <v>2</v>
      </c>
      <c r="AQ477" s="3" t="n">
        <v>0</v>
      </c>
      <c r="AR477" s="3" t="n">
        <v>2</v>
      </c>
      <c r="AS477" s="3" t="n">
        <v>3</v>
      </c>
      <c r="AT477" s="3" t="n">
        <v>1</v>
      </c>
      <c r="AU477" s="3" t="n">
        <v>0</v>
      </c>
      <c r="AV477" s="3" t="n">
        <v>1</v>
      </c>
      <c r="AW477" s="3" t="n">
        <v>1</v>
      </c>
      <c r="AX477" s="3" t="n">
        <v>0</v>
      </c>
    </row>
    <row r="478">
      <c r="A478" s="3" t="inlineStr">
        <is>
          <t>Centre 7</t>
        </is>
      </c>
      <c r="B478" s="3" t="inlineStr">
        <is>
          <t>Post Tour Offers Made - Over 3</t>
        </is>
      </c>
      <c r="C478" s="3" t="n">
        <v>0</v>
      </c>
      <c r="D478" s="3" t="n">
        <v>0</v>
      </c>
      <c r="E478" s="3" t="n">
        <v>0</v>
      </c>
      <c r="F478" s="3" t="n">
        <v>0</v>
      </c>
      <c r="G478" s="3" t="n">
        <v>0</v>
      </c>
      <c r="H478" s="3" t="n">
        <v>0</v>
      </c>
      <c r="I478" s="3" t="n">
        <v>0</v>
      </c>
      <c r="J478" s="3" t="n">
        <v>0</v>
      </c>
      <c r="K478" s="3" t="n">
        <v>0</v>
      </c>
      <c r="L478" s="3" t="n">
        <v>0</v>
      </c>
      <c r="M478" s="3" t="n">
        <v>0</v>
      </c>
      <c r="N478" s="3" t="n">
        <v>0</v>
      </c>
      <c r="O478" s="3" t="n">
        <v>0</v>
      </c>
      <c r="P478" s="3" t="n">
        <v>0</v>
      </c>
      <c r="Q478" s="3" t="n">
        <v>0</v>
      </c>
      <c r="R478" s="3" t="n">
        <v>0</v>
      </c>
      <c r="S478" s="3" t="n">
        <v>0</v>
      </c>
      <c r="T478" s="3" t="n">
        <v>0</v>
      </c>
      <c r="U478" s="3" t="n">
        <v>0</v>
      </c>
      <c r="V478" s="3" t="n">
        <v>0</v>
      </c>
      <c r="W478" s="3" t="n">
        <v>0</v>
      </c>
      <c r="X478" s="3" t="n">
        <v>0</v>
      </c>
      <c r="Y478" s="3" t="n">
        <v>0</v>
      </c>
      <c r="Z478" s="3" t="n">
        <v>0</v>
      </c>
      <c r="AA478" s="3" t="n">
        <v>0</v>
      </c>
      <c r="AB478" s="3" t="n">
        <v>0</v>
      </c>
      <c r="AC478" s="3" t="n">
        <v>0</v>
      </c>
      <c r="AD478" s="3" t="n">
        <v>0</v>
      </c>
      <c r="AE478" s="3" t="n">
        <v>0</v>
      </c>
      <c r="AF478" s="3" t="n">
        <v>0</v>
      </c>
      <c r="AG478" s="3" t="n">
        <v>0</v>
      </c>
      <c r="AH478" s="3" t="n">
        <v>0</v>
      </c>
      <c r="AI478" s="3" t="n">
        <v>0</v>
      </c>
      <c r="AJ478" s="3" t="n">
        <v>0</v>
      </c>
      <c r="AK478" s="3" t="n">
        <v>0</v>
      </c>
      <c r="AL478" s="3" t="n">
        <v>0</v>
      </c>
      <c r="AM478" s="3" t="n">
        <v>2</v>
      </c>
      <c r="AN478" s="3" t="n">
        <v>5</v>
      </c>
      <c r="AO478" s="3" t="n">
        <v>4</v>
      </c>
      <c r="AP478" s="3" t="n">
        <v>1</v>
      </c>
      <c r="AQ478" s="3" t="n">
        <v>2</v>
      </c>
      <c r="AR478" s="3" t="n">
        <v>2</v>
      </c>
      <c r="AS478" s="3" t="n">
        <v>1</v>
      </c>
      <c r="AT478" s="3" t="n">
        <v>3</v>
      </c>
      <c r="AU478" s="3" t="n">
        <v>6</v>
      </c>
      <c r="AV478" s="3" t="n">
        <v>1</v>
      </c>
      <c r="AW478" s="3" t="n">
        <v>0</v>
      </c>
      <c r="AX478" s="3" t="n">
        <v>0</v>
      </c>
    </row>
    <row r="479">
      <c r="A479" s="3" t="inlineStr">
        <is>
          <t>Centre 7</t>
        </is>
      </c>
      <c r="B479" s="3" t="inlineStr">
        <is>
          <t>Exits</t>
        </is>
      </c>
      <c r="C479" s="3" t="n">
        <v>5</v>
      </c>
      <c r="D479" s="3" t="n">
        <v>31</v>
      </c>
      <c r="E479" s="3" t="n">
        <v>1</v>
      </c>
      <c r="F479" s="3" t="n">
        <v>2</v>
      </c>
      <c r="G479" s="3" t="n">
        <v>3</v>
      </c>
      <c r="H479" s="3" t="n">
        <v>20</v>
      </c>
      <c r="I479" s="3" t="n">
        <v>23</v>
      </c>
      <c r="J479" s="3" t="n">
        <v>7</v>
      </c>
      <c r="K479" s="3" t="n">
        <v>19</v>
      </c>
      <c r="L479" s="3" t="n">
        <v>3</v>
      </c>
      <c r="M479" s="3" t="n">
        <v>6</v>
      </c>
      <c r="N479" s="3" t="n">
        <v>6</v>
      </c>
      <c r="O479" s="3" t="n">
        <v>4</v>
      </c>
      <c r="P479" s="3" t="n">
        <v>1</v>
      </c>
      <c r="Q479" s="3" t="n">
        <v>3</v>
      </c>
      <c r="R479" s="3" t="n">
        <v>3</v>
      </c>
      <c r="S479" s="3" t="n">
        <v>2</v>
      </c>
      <c r="T479" s="3" t="n">
        <v>29</v>
      </c>
      <c r="U479" s="3" t="n">
        <v>22</v>
      </c>
      <c r="V479" s="3" t="n">
        <v>12</v>
      </c>
      <c r="W479" s="3" t="n">
        <v>3</v>
      </c>
      <c r="X479" s="3" t="n">
        <v>9</v>
      </c>
      <c r="Y479" s="3" t="n">
        <v>4</v>
      </c>
      <c r="Z479" s="3" t="n">
        <v>6</v>
      </c>
      <c r="AA479" s="3" t="n">
        <v>4</v>
      </c>
      <c r="AB479" s="3" t="n">
        <v>1</v>
      </c>
      <c r="AC479" s="3" t="n">
        <v>2</v>
      </c>
      <c r="AD479" s="3" t="n">
        <v>1</v>
      </c>
      <c r="AE479" s="3" t="n">
        <v>2</v>
      </c>
      <c r="AF479" s="3" t="n">
        <v>22</v>
      </c>
      <c r="AG479" s="3" t="n">
        <v>33</v>
      </c>
      <c r="AH479" s="3" t="n">
        <v>12</v>
      </c>
      <c r="AI479" s="3" t="n">
        <v>21</v>
      </c>
      <c r="AJ479" s="3" t="n">
        <v>6</v>
      </c>
      <c r="AK479" s="3" t="n">
        <v>13</v>
      </c>
      <c r="AL479" s="3" t="n">
        <v>6</v>
      </c>
      <c r="AM479" s="3" t="n">
        <v>1</v>
      </c>
      <c r="AN479" s="3" t="n">
        <v>3</v>
      </c>
      <c r="AO479" s="3" t="n">
        <v>5</v>
      </c>
      <c r="AP479" s="3" t="n">
        <v>3</v>
      </c>
      <c r="AQ479" s="3" t="n">
        <v>3</v>
      </c>
      <c r="AR479" s="3" t="n">
        <v>13</v>
      </c>
      <c r="AS479" s="3" t="n">
        <v>30</v>
      </c>
      <c r="AT479" s="3" t="n">
        <v>2</v>
      </c>
      <c r="AU479" s="3" t="n">
        <v>7</v>
      </c>
      <c r="AV479" s="3" t="n">
        <v>5</v>
      </c>
      <c r="AW479" s="3" t="n">
        <v>9</v>
      </c>
      <c r="AX479" s="3" t="n">
        <v>0</v>
      </c>
    </row>
    <row r="480">
      <c r="A480" s="3" t="inlineStr">
        <is>
          <t>Centre 7</t>
        </is>
      </c>
      <c r="B480" s="3" t="inlineStr">
        <is>
          <t>Exits  - 25-36 Months</t>
        </is>
      </c>
      <c r="C480" s="3" t="n">
        <v>3</v>
      </c>
      <c r="D480" s="3" t="n">
        <v>7</v>
      </c>
      <c r="E480" s="3" t="n">
        <v>0</v>
      </c>
      <c r="F480" s="3" t="n">
        <v>1</v>
      </c>
      <c r="G480" s="3" t="n">
        <v>0</v>
      </c>
      <c r="H480" s="3" t="n">
        <v>0</v>
      </c>
      <c r="I480" s="3" t="n">
        <v>0</v>
      </c>
      <c r="J480" s="3" t="n">
        <v>1</v>
      </c>
      <c r="K480" s="3" t="n">
        <v>7</v>
      </c>
      <c r="L480" s="3" t="n">
        <v>0</v>
      </c>
      <c r="M480" s="3" t="n">
        <v>0</v>
      </c>
      <c r="N480" s="3" t="n">
        <v>2</v>
      </c>
      <c r="O480" s="3" t="n">
        <v>0</v>
      </c>
      <c r="P480" s="3" t="n">
        <v>0</v>
      </c>
      <c r="Q480" s="3" t="n">
        <v>1</v>
      </c>
      <c r="R480" s="3" t="n">
        <v>0</v>
      </c>
      <c r="S480" s="3" t="n">
        <v>0</v>
      </c>
      <c r="T480" s="3" t="n">
        <v>7</v>
      </c>
      <c r="U480" s="3" t="n">
        <v>4</v>
      </c>
      <c r="V480" s="3" t="n">
        <v>1</v>
      </c>
      <c r="W480" s="3" t="n">
        <v>0</v>
      </c>
      <c r="X480" s="3" t="n">
        <v>4</v>
      </c>
      <c r="Y480" s="3" t="n">
        <v>0</v>
      </c>
      <c r="Z480" s="3" t="n">
        <v>2</v>
      </c>
      <c r="AA480" s="3" t="n">
        <v>1</v>
      </c>
      <c r="AB480" s="3" t="n">
        <v>1</v>
      </c>
      <c r="AC480" s="3" t="n">
        <v>0</v>
      </c>
      <c r="AD480" s="3" t="n">
        <v>0</v>
      </c>
      <c r="AE480" s="3" t="n">
        <v>0</v>
      </c>
      <c r="AF480" s="3" t="n">
        <v>1</v>
      </c>
      <c r="AG480" s="3" t="n">
        <v>3</v>
      </c>
      <c r="AH480" s="3" t="n">
        <v>1</v>
      </c>
      <c r="AI480" s="3" t="n">
        <v>3</v>
      </c>
      <c r="AJ480" s="3" t="n">
        <v>0</v>
      </c>
      <c r="AK480" s="3" t="n">
        <v>7</v>
      </c>
      <c r="AL480" s="3" t="n">
        <v>1</v>
      </c>
      <c r="AM480" s="3" t="n">
        <v>0</v>
      </c>
      <c r="AN480" s="3" t="n">
        <v>0</v>
      </c>
      <c r="AO480" s="3" t="n">
        <v>1</v>
      </c>
      <c r="AP480" s="3" t="n">
        <v>0</v>
      </c>
      <c r="AQ480" s="3" t="n">
        <v>0</v>
      </c>
      <c r="AR480" s="3" t="n">
        <v>2</v>
      </c>
      <c r="AS480" s="3" t="n">
        <v>4</v>
      </c>
      <c r="AT480" s="3" t="n">
        <v>1</v>
      </c>
      <c r="AU480" s="3" t="n">
        <v>3</v>
      </c>
      <c r="AV480" s="3" t="n">
        <v>0</v>
      </c>
      <c r="AW480" s="3" t="n">
        <v>2</v>
      </c>
      <c r="AX480" s="3" t="n">
        <v>0</v>
      </c>
    </row>
    <row r="481">
      <c r="A481" s="3" t="inlineStr">
        <is>
          <t>Centre 7</t>
        </is>
      </c>
      <c r="B481" s="3" t="inlineStr">
        <is>
          <t>Exits  - Over 3</t>
        </is>
      </c>
      <c r="C481" s="3" t="n">
        <v>1</v>
      </c>
      <c r="D481" s="3" t="n">
        <v>18</v>
      </c>
      <c r="E481" s="3" t="n">
        <v>1</v>
      </c>
      <c r="F481" s="3" t="n">
        <v>1</v>
      </c>
      <c r="G481" s="3" t="n">
        <v>1</v>
      </c>
      <c r="H481" s="3" t="n">
        <v>15</v>
      </c>
      <c r="I481" s="3" t="n">
        <v>22</v>
      </c>
      <c r="J481" s="3" t="n">
        <v>5</v>
      </c>
      <c r="K481" s="3" t="n">
        <v>5</v>
      </c>
      <c r="L481" s="3" t="n">
        <v>3</v>
      </c>
      <c r="M481" s="3" t="n">
        <v>2</v>
      </c>
      <c r="N481" s="3" t="n">
        <v>3</v>
      </c>
      <c r="O481" s="3" t="n">
        <v>2</v>
      </c>
      <c r="P481" s="3" t="n">
        <v>0</v>
      </c>
      <c r="Q481" s="3" t="n">
        <v>1</v>
      </c>
      <c r="R481" s="3" t="n">
        <v>1</v>
      </c>
      <c r="S481" s="3" t="n">
        <v>1</v>
      </c>
      <c r="T481" s="3" t="n">
        <v>19</v>
      </c>
      <c r="U481" s="3" t="n">
        <v>15</v>
      </c>
      <c r="V481" s="3" t="n">
        <v>11</v>
      </c>
      <c r="W481" s="3" t="n">
        <v>0</v>
      </c>
      <c r="X481" s="3" t="n">
        <v>2</v>
      </c>
      <c r="Y481" s="3" t="n">
        <v>4</v>
      </c>
      <c r="Z481" s="3" t="n">
        <v>3</v>
      </c>
      <c r="AA481" s="3" t="n">
        <v>3</v>
      </c>
      <c r="AB481" s="3" t="n">
        <v>0</v>
      </c>
      <c r="AC481" s="3" t="n">
        <v>2</v>
      </c>
      <c r="AD481" s="3" t="n">
        <v>0</v>
      </c>
      <c r="AE481" s="3" t="n">
        <v>1</v>
      </c>
      <c r="AF481" s="3" t="n">
        <v>20</v>
      </c>
      <c r="AG481" s="3" t="n">
        <v>25</v>
      </c>
      <c r="AH481" s="3" t="n">
        <v>6</v>
      </c>
      <c r="AI481" s="3" t="n">
        <v>12</v>
      </c>
      <c r="AJ481" s="3" t="n">
        <v>4</v>
      </c>
      <c r="AK481" s="3" t="n">
        <v>6</v>
      </c>
      <c r="AL481" s="3" t="n">
        <v>3</v>
      </c>
      <c r="AM481" s="3" t="n">
        <v>1</v>
      </c>
      <c r="AN481" s="3" t="n">
        <v>2</v>
      </c>
      <c r="AO481" s="3" t="n">
        <v>3</v>
      </c>
      <c r="AP481" s="3" t="n">
        <v>2</v>
      </c>
      <c r="AQ481" s="3" t="n">
        <v>0</v>
      </c>
      <c r="AR481" s="3" t="n">
        <v>8</v>
      </c>
      <c r="AS481" s="3" t="n">
        <v>22</v>
      </c>
      <c r="AT481" s="3" t="n">
        <v>1</v>
      </c>
      <c r="AU481" s="3" t="n">
        <v>2</v>
      </c>
      <c r="AV481" s="3" t="n">
        <v>4</v>
      </c>
      <c r="AW481" s="3" t="n">
        <v>4</v>
      </c>
      <c r="AX481" s="3" t="n">
        <v>0</v>
      </c>
    </row>
    <row r="482">
      <c r="A482" s="3" t="inlineStr">
        <is>
          <t>Centre 7</t>
        </is>
      </c>
      <c r="B482" s="3" t="inlineStr">
        <is>
          <t>Exits  - Under 2</t>
        </is>
      </c>
      <c r="C482" s="3" t="n">
        <v>1</v>
      </c>
      <c r="D482" s="3" t="n">
        <v>6</v>
      </c>
      <c r="E482" s="3" t="n">
        <v>0</v>
      </c>
      <c r="F482" s="3" t="n">
        <v>0</v>
      </c>
      <c r="G482" s="3" t="n">
        <v>2</v>
      </c>
      <c r="H482" s="3" t="n">
        <v>5</v>
      </c>
      <c r="I482" s="3" t="n">
        <v>1</v>
      </c>
      <c r="J482" s="3" t="n">
        <v>1</v>
      </c>
      <c r="K482" s="3" t="n">
        <v>7</v>
      </c>
      <c r="L482" s="3" t="n">
        <v>0</v>
      </c>
      <c r="M482" s="3" t="n">
        <v>4</v>
      </c>
      <c r="N482" s="3" t="n">
        <v>1</v>
      </c>
      <c r="O482" s="3" t="n">
        <v>2</v>
      </c>
      <c r="P482" s="3" t="n">
        <v>1</v>
      </c>
      <c r="Q482" s="3" t="n">
        <v>1</v>
      </c>
      <c r="R482" s="3" t="n">
        <v>2</v>
      </c>
      <c r="S482" s="3" t="n">
        <v>1</v>
      </c>
      <c r="T482" s="3" t="n">
        <v>3</v>
      </c>
      <c r="U482" s="3" t="n">
        <v>3</v>
      </c>
      <c r="V482" s="3" t="n">
        <v>0</v>
      </c>
      <c r="W482" s="3" t="n">
        <v>3</v>
      </c>
      <c r="X482" s="3" t="n">
        <v>3</v>
      </c>
      <c r="Y482" s="3" t="n">
        <v>0</v>
      </c>
      <c r="Z482" s="3" t="n">
        <v>1</v>
      </c>
      <c r="AA482" s="3" t="n">
        <v>0</v>
      </c>
      <c r="AB482" s="3" t="n">
        <v>0</v>
      </c>
      <c r="AC482" s="3" t="n">
        <v>0</v>
      </c>
      <c r="AD482" s="3" t="n">
        <v>1</v>
      </c>
      <c r="AE482" s="3" t="n">
        <v>1</v>
      </c>
      <c r="AF482" s="3" t="n">
        <v>1</v>
      </c>
      <c r="AG482" s="3" t="n">
        <v>5</v>
      </c>
      <c r="AH482" s="3" t="n">
        <v>5</v>
      </c>
      <c r="AI482" s="3" t="n">
        <v>6</v>
      </c>
      <c r="AJ482" s="3" t="n">
        <v>2</v>
      </c>
      <c r="AK482" s="3" t="n">
        <v>0</v>
      </c>
      <c r="AL482" s="3" t="n">
        <v>2</v>
      </c>
      <c r="AM482" s="3" t="n">
        <v>0</v>
      </c>
      <c r="AN482" s="3" t="n">
        <v>1</v>
      </c>
      <c r="AO482" s="3" t="n">
        <v>1</v>
      </c>
      <c r="AP482" s="3" t="n">
        <v>1</v>
      </c>
      <c r="AQ482" s="3" t="n">
        <v>3</v>
      </c>
      <c r="AR482" s="3" t="n">
        <v>3</v>
      </c>
      <c r="AS482" s="3" t="n">
        <v>4</v>
      </c>
      <c r="AT482" s="3" t="n">
        <v>0</v>
      </c>
      <c r="AU482" s="3" t="n">
        <v>2</v>
      </c>
      <c r="AV482" s="3" t="n">
        <v>1</v>
      </c>
      <c r="AW482" s="3" t="n">
        <v>3</v>
      </c>
      <c r="AX482" s="3" t="n">
        <v>0</v>
      </c>
    </row>
    <row r="483">
      <c r="A483" s="3" t="inlineStr">
        <is>
          <t>Centre 7</t>
        </is>
      </c>
      <c r="B483" s="3" t="inlineStr">
        <is>
          <t>Up to 8 Week Exits</t>
        </is>
      </c>
      <c r="C483" s="3" t="n">
        <v>2</v>
      </c>
      <c r="D483" s="3" t="n">
        <v>31</v>
      </c>
      <c r="E483" s="3" t="n">
        <v>0</v>
      </c>
      <c r="F483" s="3" t="n">
        <v>0</v>
      </c>
      <c r="G483" s="3" t="n">
        <v>0</v>
      </c>
      <c r="H483" s="3" t="n">
        <v>1</v>
      </c>
      <c r="I483" s="3" t="n">
        <v>0</v>
      </c>
      <c r="J483" s="3" t="n">
        <v>0</v>
      </c>
      <c r="K483" s="3" t="n">
        <v>18</v>
      </c>
      <c r="L483" s="3" t="n">
        <v>0</v>
      </c>
      <c r="M483" s="3" t="n">
        <v>0</v>
      </c>
      <c r="N483" s="3" t="n">
        <v>0</v>
      </c>
      <c r="O483" s="3" t="n">
        <v>0</v>
      </c>
      <c r="P483" s="3" t="n">
        <v>0</v>
      </c>
      <c r="Q483" s="3" t="n">
        <v>0</v>
      </c>
      <c r="R483" s="3" t="n">
        <v>1</v>
      </c>
      <c r="S483" s="3" t="n">
        <v>1</v>
      </c>
      <c r="T483" s="3" t="n">
        <v>2</v>
      </c>
      <c r="U483" s="3" t="n">
        <v>1</v>
      </c>
      <c r="V483" s="3" t="n">
        <v>1</v>
      </c>
      <c r="W483" s="3" t="n">
        <v>0</v>
      </c>
      <c r="X483" s="3" t="n">
        <v>0</v>
      </c>
      <c r="Y483" s="3" t="n">
        <v>0</v>
      </c>
      <c r="Z483" s="3" t="n">
        <v>2</v>
      </c>
      <c r="AA483" s="3" t="n">
        <v>2</v>
      </c>
      <c r="AB483" s="3" t="n">
        <v>1</v>
      </c>
      <c r="AC483" s="3" t="n">
        <v>0</v>
      </c>
      <c r="AD483" s="3" t="n">
        <v>0</v>
      </c>
      <c r="AE483" s="3" t="n">
        <v>1</v>
      </c>
      <c r="AF483" s="3" t="n">
        <v>0</v>
      </c>
      <c r="AG483" s="3" t="n">
        <v>1</v>
      </c>
      <c r="AH483" s="3" t="n">
        <v>5</v>
      </c>
      <c r="AI483" s="3" t="n">
        <v>2</v>
      </c>
      <c r="AJ483" s="3" t="n">
        <v>0</v>
      </c>
      <c r="AK483" s="3" t="n">
        <v>0</v>
      </c>
      <c r="AL483" s="3" t="n">
        <v>1</v>
      </c>
      <c r="AM483" s="3" t="n">
        <v>0</v>
      </c>
      <c r="AN483" s="3" t="n">
        <v>0</v>
      </c>
      <c r="AO483" s="3" t="n">
        <v>2</v>
      </c>
      <c r="AP483" s="3" t="n">
        <v>1</v>
      </c>
      <c r="AQ483" s="3" t="n">
        <v>3</v>
      </c>
      <c r="AR483" s="3" t="n">
        <v>0</v>
      </c>
      <c r="AS483" s="3" t="n">
        <v>2</v>
      </c>
      <c r="AT483" s="3" t="n">
        <v>0</v>
      </c>
      <c r="AU483" s="3" t="n">
        <v>0</v>
      </c>
      <c r="AV483" s="3" t="n">
        <v>3</v>
      </c>
      <c r="AW483" s="3" t="n">
        <v>2</v>
      </c>
      <c r="AX483" s="3" t="n">
        <v>0</v>
      </c>
    </row>
    <row r="484">
      <c r="A484" s="3" t="inlineStr">
        <is>
          <t>Centre 7</t>
        </is>
      </c>
      <c r="B484" s="3" t="inlineStr">
        <is>
          <t>Starts</t>
        </is>
      </c>
      <c r="C484" s="3" t="n">
        <v>46</v>
      </c>
      <c r="D484" s="3" t="n">
        <v>4</v>
      </c>
      <c r="E484" s="3" t="n">
        <v>8</v>
      </c>
      <c r="F484" s="3" t="n">
        <v>2</v>
      </c>
      <c r="G484" s="3" t="n">
        <v>4</v>
      </c>
      <c r="H484" s="3" t="n">
        <v>3</v>
      </c>
      <c r="I484" s="3" t="n">
        <v>12</v>
      </c>
      <c r="J484" s="3" t="n">
        <v>11</v>
      </c>
      <c r="K484" s="3" t="n">
        <v>29</v>
      </c>
      <c r="L484" s="3" t="n">
        <v>6</v>
      </c>
      <c r="M484" s="3" t="n">
        <v>7</v>
      </c>
      <c r="N484" s="3" t="n">
        <v>11</v>
      </c>
      <c r="O484" s="3" t="n">
        <v>7</v>
      </c>
      <c r="P484" s="3" t="n">
        <v>4</v>
      </c>
      <c r="Q484" s="3" t="n">
        <v>5</v>
      </c>
      <c r="R484" s="3" t="n">
        <v>6</v>
      </c>
      <c r="S484" s="3" t="n">
        <v>2</v>
      </c>
      <c r="T484" s="3" t="n">
        <v>5</v>
      </c>
      <c r="U484" s="3" t="n">
        <v>13</v>
      </c>
      <c r="V484" s="3" t="n">
        <v>6</v>
      </c>
      <c r="W484" s="3" t="n">
        <v>6</v>
      </c>
      <c r="X484" s="3" t="n">
        <v>9</v>
      </c>
      <c r="Y484" s="3" t="n">
        <v>3</v>
      </c>
      <c r="Z484" s="3" t="n">
        <v>11</v>
      </c>
      <c r="AA484" s="3" t="n">
        <v>10</v>
      </c>
      <c r="AB484" s="3" t="n">
        <v>10</v>
      </c>
      <c r="AC484" s="3" t="n">
        <v>9</v>
      </c>
      <c r="AD484" s="3" t="n">
        <v>2</v>
      </c>
      <c r="AE484" s="3" t="n">
        <v>5</v>
      </c>
      <c r="AF484" s="3" t="n">
        <v>5</v>
      </c>
      <c r="AG484" s="3" t="n">
        <v>16</v>
      </c>
      <c r="AH484" s="3" t="n">
        <v>6</v>
      </c>
      <c r="AI484" s="3" t="n">
        <v>7</v>
      </c>
      <c r="AJ484" s="3" t="n">
        <v>4</v>
      </c>
      <c r="AK484" s="3" t="n">
        <v>9</v>
      </c>
      <c r="AL484" s="3" t="n">
        <v>10</v>
      </c>
      <c r="AM484" s="3" t="n">
        <v>3</v>
      </c>
      <c r="AN484" s="3" t="n">
        <v>7</v>
      </c>
      <c r="AO484" s="3" t="n">
        <v>13</v>
      </c>
      <c r="AP484" s="3" t="n">
        <v>11</v>
      </c>
      <c r="AQ484" s="3" t="n">
        <v>6</v>
      </c>
      <c r="AR484" s="3" t="n">
        <v>2</v>
      </c>
      <c r="AS484" s="3" t="n">
        <v>12</v>
      </c>
      <c r="AT484" s="3" t="n">
        <v>14</v>
      </c>
      <c r="AU484" s="3" t="n">
        <v>11</v>
      </c>
      <c r="AV484" s="3" t="n">
        <v>5</v>
      </c>
      <c r="AW484" s="3" t="n">
        <v>6</v>
      </c>
      <c r="AX484" s="3" t="n">
        <v>3</v>
      </c>
    </row>
    <row r="485">
      <c r="A485" s="3" t="inlineStr">
        <is>
          <t>Centre 7</t>
        </is>
      </c>
      <c r="B485" s="3" t="inlineStr">
        <is>
          <t>Starts  - Under 2</t>
        </is>
      </c>
      <c r="C485" s="3" t="n">
        <v>13</v>
      </c>
      <c r="D485" s="3" t="n">
        <v>3</v>
      </c>
      <c r="E485" s="3" t="n">
        <v>7</v>
      </c>
      <c r="F485" s="3" t="n">
        <v>1</v>
      </c>
      <c r="G485" s="3" t="n">
        <v>4</v>
      </c>
      <c r="H485" s="3" t="n">
        <v>3</v>
      </c>
      <c r="I485" s="3" t="n">
        <v>8</v>
      </c>
      <c r="J485" s="3" t="n">
        <v>6</v>
      </c>
      <c r="K485" s="3" t="n">
        <v>15</v>
      </c>
      <c r="L485" s="3" t="n">
        <v>4</v>
      </c>
      <c r="M485" s="3" t="n">
        <v>7</v>
      </c>
      <c r="N485" s="3" t="n">
        <v>10</v>
      </c>
      <c r="O485" s="3" t="n">
        <v>4</v>
      </c>
      <c r="P485" s="3" t="n">
        <v>4</v>
      </c>
      <c r="Q485" s="3" t="n">
        <v>2</v>
      </c>
      <c r="R485" s="3" t="n">
        <v>5</v>
      </c>
      <c r="S485" s="3" t="n">
        <v>1</v>
      </c>
      <c r="T485" s="3" t="n">
        <v>2</v>
      </c>
      <c r="U485" s="3" t="n">
        <v>7</v>
      </c>
      <c r="V485" s="3" t="n">
        <v>2</v>
      </c>
      <c r="W485" s="3" t="n">
        <v>3</v>
      </c>
      <c r="X485" s="3" t="n">
        <v>4</v>
      </c>
      <c r="Y485" s="3" t="n">
        <v>2</v>
      </c>
      <c r="Z485" s="3" t="n">
        <v>6</v>
      </c>
      <c r="AA485" s="3" t="n">
        <v>5</v>
      </c>
      <c r="AB485" s="3" t="n">
        <v>5</v>
      </c>
      <c r="AC485" s="3" t="n">
        <v>6</v>
      </c>
      <c r="AD485" s="3" t="n">
        <v>1</v>
      </c>
      <c r="AE485" s="3" t="n">
        <v>5</v>
      </c>
      <c r="AF485" s="3" t="n">
        <v>2</v>
      </c>
      <c r="AG485" s="3" t="n">
        <v>9</v>
      </c>
      <c r="AH485" s="3" t="n">
        <v>6</v>
      </c>
      <c r="AI485" s="3" t="n">
        <v>3</v>
      </c>
      <c r="AJ485" s="3" t="n">
        <v>3</v>
      </c>
      <c r="AK485" s="3" t="n">
        <v>5</v>
      </c>
      <c r="AL485" s="3" t="n">
        <v>7</v>
      </c>
      <c r="AM485" s="3" t="n">
        <v>2</v>
      </c>
      <c r="AN485" s="3" t="n">
        <v>5</v>
      </c>
      <c r="AO485" s="3" t="n">
        <v>10</v>
      </c>
      <c r="AP485" s="3" t="n">
        <v>10</v>
      </c>
      <c r="AQ485" s="3" t="n">
        <v>5</v>
      </c>
      <c r="AR485" s="3" t="n">
        <v>1</v>
      </c>
      <c r="AS485" s="3" t="n">
        <v>7</v>
      </c>
      <c r="AT485" s="3" t="n">
        <v>6</v>
      </c>
      <c r="AU485" s="3" t="n">
        <v>6</v>
      </c>
      <c r="AV485" s="3" t="n">
        <v>2</v>
      </c>
      <c r="AW485" s="3" t="n">
        <v>4</v>
      </c>
      <c r="AX485" s="3" t="n">
        <v>2</v>
      </c>
    </row>
    <row r="486">
      <c r="A486" s="3" t="inlineStr">
        <is>
          <t>Centre 7</t>
        </is>
      </c>
      <c r="B486" s="3" t="inlineStr">
        <is>
          <t>Starts  - 25-36 Months</t>
        </is>
      </c>
      <c r="C486" s="3" t="n">
        <v>11</v>
      </c>
      <c r="D486" s="3" t="n">
        <v>1</v>
      </c>
      <c r="E486" s="3" t="n">
        <v>0</v>
      </c>
      <c r="F486" s="3" t="n">
        <v>1</v>
      </c>
      <c r="G486" s="3" t="n">
        <v>0</v>
      </c>
      <c r="H486" s="3" t="n">
        <v>0</v>
      </c>
      <c r="I486" s="3" t="n">
        <v>2</v>
      </c>
      <c r="J486" s="3" t="n">
        <v>4</v>
      </c>
      <c r="K486" s="3" t="n">
        <v>7</v>
      </c>
      <c r="L486" s="3" t="n">
        <v>2</v>
      </c>
      <c r="M486" s="3" t="n">
        <v>0</v>
      </c>
      <c r="N486" s="3" t="n">
        <v>0</v>
      </c>
      <c r="O486" s="3" t="n">
        <v>2</v>
      </c>
      <c r="P486" s="3" t="n">
        <v>0</v>
      </c>
      <c r="Q486" s="3" t="n">
        <v>1</v>
      </c>
      <c r="R486" s="3" t="n">
        <v>1</v>
      </c>
      <c r="S486" s="3" t="n">
        <v>0</v>
      </c>
      <c r="T486" s="3" t="n">
        <v>1</v>
      </c>
      <c r="U486" s="3" t="n">
        <v>0</v>
      </c>
      <c r="V486" s="3" t="n">
        <v>2</v>
      </c>
      <c r="W486" s="3" t="n">
        <v>1</v>
      </c>
      <c r="X486" s="3" t="n">
        <v>1</v>
      </c>
      <c r="Y486" s="3" t="n">
        <v>1</v>
      </c>
      <c r="Z486" s="3" t="n">
        <v>1</v>
      </c>
      <c r="AA486" s="3" t="n">
        <v>4</v>
      </c>
      <c r="AB486" s="3" t="n">
        <v>2</v>
      </c>
      <c r="AC486" s="3" t="n">
        <v>1</v>
      </c>
      <c r="AD486" s="3" t="n">
        <v>1</v>
      </c>
      <c r="AE486" s="3" t="n">
        <v>0</v>
      </c>
      <c r="AF486" s="3" t="n">
        <v>1</v>
      </c>
      <c r="AG486" s="3" t="n">
        <v>2</v>
      </c>
      <c r="AH486" s="3" t="n">
        <v>0</v>
      </c>
      <c r="AI486" s="3" t="n">
        <v>2</v>
      </c>
      <c r="AJ486" s="3" t="n">
        <v>0</v>
      </c>
      <c r="AK486" s="3" t="n">
        <v>2</v>
      </c>
      <c r="AL486" s="3" t="n">
        <v>1</v>
      </c>
      <c r="AM486" s="3" t="n">
        <v>0</v>
      </c>
      <c r="AN486" s="3" t="n">
        <v>1</v>
      </c>
      <c r="AO486" s="3" t="n">
        <v>1</v>
      </c>
      <c r="AP486" s="3" t="n">
        <v>1</v>
      </c>
      <c r="AQ486" s="3" t="n">
        <v>0</v>
      </c>
      <c r="AR486" s="3" t="n">
        <v>0</v>
      </c>
      <c r="AS486" s="3" t="n">
        <v>3</v>
      </c>
      <c r="AT486" s="3" t="n">
        <v>4</v>
      </c>
      <c r="AU486" s="3" t="n">
        <v>0</v>
      </c>
      <c r="AV486" s="3" t="n">
        <v>0</v>
      </c>
      <c r="AW486" s="3" t="n">
        <v>2</v>
      </c>
      <c r="AX486" s="3" t="n">
        <v>1</v>
      </c>
    </row>
    <row r="487">
      <c r="A487" s="3" t="inlineStr">
        <is>
          <t>Centre 7</t>
        </is>
      </c>
      <c r="B487" s="3" t="inlineStr">
        <is>
          <t>Starts  - Over 3</t>
        </is>
      </c>
      <c r="C487" s="3" t="n">
        <v>22</v>
      </c>
      <c r="D487" s="3" t="n">
        <v>0</v>
      </c>
      <c r="E487" s="3" t="n">
        <v>1</v>
      </c>
      <c r="F487" s="3" t="n">
        <v>0</v>
      </c>
      <c r="G487" s="3" t="n">
        <v>0</v>
      </c>
      <c r="H487" s="3" t="n">
        <v>0</v>
      </c>
      <c r="I487" s="3" t="n">
        <v>2</v>
      </c>
      <c r="J487" s="3" t="n">
        <v>1</v>
      </c>
      <c r="K487" s="3" t="n">
        <v>7</v>
      </c>
      <c r="L487" s="3" t="n">
        <v>0</v>
      </c>
      <c r="M487" s="3" t="n">
        <v>0</v>
      </c>
      <c r="N487" s="3" t="n">
        <v>1</v>
      </c>
      <c r="O487" s="3" t="n">
        <v>1</v>
      </c>
      <c r="P487" s="3" t="n">
        <v>0</v>
      </c>
      <c r="Q487" s="3" t="n">
        <v>2</v>
      </c>
      <c r="R487" s="3" t="n">
        <v>0</v>
      </c>
      <c r="S487" s="3" t="n">
        <v>1</v>
      </c>
      <c r="T487" s="3" t="n">
        <v>2</v>
      </c>
      <c r="U487" s="3" t="n">
        <v>6</v>
      </c>
      <c r="V487" s="3" t="n">
        <v>2</v>
      </c>
      <c r="W487" s="3" t="n">
        <v>2</v>
      </c>
      <c r="X487" s="3" t="n">
        <v>4</v>
      </c>
      <c r="Y487" s="3" t="n">
        <v>0</v>
      </c>
      <c r="Z487" s="3" t="n">
        <v>4</v>
      </c>
      <c r="AA487" s="3" t="n">
        <v>1</v>
      </c>
      <c r="AB487" s="3" t="n">
        <v>3</v>
      </c>
      <c r="AC487" s="3" t="n">
        <v>2</v>
      </c>
      <c r="AD487" s="3" t="n">
        <v>0</v>
      </c>
      <c r="AE487" s="3" t="n">
        <v>0</v>
      </c>
      <c r="AF487" s="3" t="n">
        <v>2</v>
      </c>
      <c r="AG487" s="3" t="n">
        <v>5</v>
      </c>
      <c r="AH487" s="3" t="n">
        <v>0</v>
      </c>
      <c r="AI487" s="3" t="n">
        <v>2</v>
      </c>
      <c r="AJ487" s="3" t="n">
        <v>1</v>
      </c>
      <c r="AK487" s="3" t="n">
        <v>2</v>
      </c>
      <c r="AL487" s="3" t="n">
        <v>2</v>
      </c>
      <c r="AM487" s="3" t="n">
        <v>1</v>
      </c>
      <c r="AN487" s="3" t="n">
        <v>1</v>
      </c>
      <c r="AO487" s="3" t="n">
        <v>2</v>
      </c>
      <c r="AP487" s="3" t="n">
        <v>0</v>
      </c>
      <c r="AQ487" s="3" t="n">
        <v>1</v>
      </c>
      <c r="AR487" s="3" t="n">
        <v>1</v>
      </c>
      <c r="AS487" s="3" t="n">
        <v>2</v>
      </c>
      <c r="AT487" s="3" t="n">
        <v>4</v>
      </c>
      <c r="AU487" s="3" t="n">
        <v>5</v>
      </c>
      <c r="AV487" s="3" t="n">
        <v>3</v>
      </c>
      <c r="AW487" s="3" t="n">
        <v>0</v>
      </c>
      <c r="AX487" s="3" t="n">
        <v>0</v>
      </c>
    </row>
    <row r="488">
      <c r="A488" s="3" t="inlineStr">
        <is>
          <t>Centre 7</t>
        </is>
      </c>
      <c r="B488" s="3" t="inlineStr">
        <is>
          <t>Attendance Booked - Fri</t>
        </is>
      </c>
      <c r="C488" s="3" t="n">
        <v>353</v>
      </c>
      <c r="D488" s="3" t="n">
        <v>366</v>
      </c>
      <c r="E488" s="3" t="n">
        <v>451</v>
      </c>
      <c r="F488" s="3" t="n">
        <v>372</v>
      </c>
      <c r="G488" s="3" t="n">
        <v>383</v>
      </c>
      <c r="H488" s="3" t="n">
        <v>435</v>
      </c>
      <c r="I488" s="3" t="n">
        <v>324</v>
      </c>
      <c r="J488" s="3" t="n">
        <v>321</v>
      </c>
      <c r="K488" s="3" t="n">
        <v>426</v>
      </c>
      <c r="L488" s="3" t="n">
        <v>358</v>
      </c>
      <c r="M488" s="3" t="n">
        <v>390</v>
      </c>
      <c r="N488" s="3" t="n">
        <v>488</v>
      </c>
      <c r="O488" s="3" t="n">
        <v>480</v>
      </c>
      <c r="P488" s="3" t="n">
        <v>398</v>
      </c>
      <c r="Q488" s="3" t="n">
        <v>537</v>
      </c>
      <c r="R488" s="3" t="n">
        <v>439</v>
      </c>
      <c r="S488" s="3" t="n">
        <v>446</v>
      </c>
      <c r="T488" s="3" t="n">
        <v>488</v>
      </c>
      <c r="U488" s="3" t="n">
        <v>358</v>
      </c>
      <c r="V488" s="3" t="n">
        <v>341</v>
      </c>
      <c r="W488" s="3" t="n">
        <v>454</v>
      </c>
      <c r="X488" s="3" t="n">
        <v>343</v>
      </c>
      <c r="Y488" s="3" t="n">
        <v>353</v>
      </c>
      <c r="Z488" s="3" t="n">
        <v>460</v>
      </c>
      <c r="AA488" s="3" t="n">
        <v>377</v>
      </c>
      <c r="AB488" s="3" t="n">
        <v>392</v>
      </c>
      <c r="AC488" s="3" t="n">
        <v>517</v>
      </c>
      <c r="AD488" s="3" t="n">
        <v>447</v>
      </c>
      <c r="AE488" s="3" t="n">
        <v>445</v>
      </c>
      <c r="AF488" s="3" t="n">
        <v>530</v>
      </c>
      <c r="AG488" s="3" t="n">
        <v>408</v>
      </c>
      <c r="AH488" s="3" t="n">
        <v>365</v>
      </c>
      <c r="AI488" s="3" t="n">
        <v>423</v>
      </c>
      <c r="AJ488" s="3" t="n">
        <v>311</v>
      </c>
      <c r="AK488" s="3" t="n">
        <v>307</v>
      </c>
      <c r="AL488" s="3" t="n">
        <v>378</v>
      </c>
      <c r="AM488" s="3" t="n">
        <v>308</v>
      </c>
      <c r="AN488" s="3" t="n">
        <v>319</v>
      </c>
      <c r="AO488" s="3" t="n">
        <v>417</v>
      </c>
      <c r="AP488" s="3" t="n">
        <v>354</v>
      </c>
      <c r="AQ488" s="3" t="n">
        <v>372</v>
      </c>
      <c r="AR488" s="3" t="n">
        <v>445</v>
      </c>
      <c r="AS488" s="3" t="n">
        <v>295</v>
      </c>
      <c r="AT488" s="3" t="n">
        <v>268</v>
      </c>
      <c r="AU488" s="3" t="n">
        <v>355</v>
      </c>
      <c r="AV488" s="3" t="n">
        <v>296</v>
      </c>
      <c r="AW488" s="3" t="n">
        <v>304</v>
      </c>
      <c r="AX488" s="3" t="n">
        <v>349</v>
      </c>
    </row>
    <row r="489">
      <c r="A489" s="3" t="inlineStr">
        <is>
          <t>Centre 7</t>
        </is>
      </c>
      <c r="B489" s="3" t="inlineStr">
        <is>
          <t>Attendance Booked - Mon</t>
        </is>
      </c>
      <c r="C489" s="3" t="n">
        <v>385</v>
      </c>
      <c r="D489" s="3" t="n">
        <v>404</v>
      </c>
      <c r="E489" s="3" t="n">
        <v>494</v>
      </c>
      <c r="F489" s="3" t="n">
        <v>397</v>
      </c>
      <c r="G489" s="3" t="n">
        <v>403</v>
      </c>
      <c r="H489" s="3" t="n">
        <v>489</v>
      </c>
      <c r="I489" s="3" t="n">
        <v>348</v>
      </c>
      <c r="J489" s="3" t="n">
        <v>343</v>
      </c>
      <c r="K489" s="3" t="n">
        <v>445</v>
      </c>
      <c r="L489" s="3" t="n">
        <v>369</v>
      </c>
      <c r="M489" s="3" t="n">
        <v>369</v>
      </c>
      <c r="N489" s="3" t="n">
        <v>478</v>
      </c>
      <c r="O489" s="3" t="n">
        <v>488</v>
      </c>
      <c r="P489" s="3" t="n">
        <v>414</v>
      </c>
      <c r="Q489" s="3" t="n">
        <v>550</v>
      </c>
      <c r="R489" s="3" t="n">
        <v>447</v>
      </c>
      <c r="S489" s="3" t="n">
        <v>448</v>
      </c>
      <c r="T489" s="3" t="n">
        <v>517</v>
      </c>
      <c r="U489" s="3" t="n">
        <v>381</v>
      </c>
      <c r="V489" s="3" t="n">
        <v>376</v>
      </c>
      <c r="W489" s="3" t="n">
        <v>474</v>
      </c>
      <c r="X489" s="3" t="n">
        <v>343</v>
      </c>
      <c r="Y489" s="3" t="n">
        <v>361</v>
      </c>
      <c r="Z489" s="3" t="n">
        <v>467</v>
      </c>
      <c r="AA489" s="3" t="n">
        <v>391</v>
      </c>
      <c r="AB489" s="3" t="n">
        <v>419</v>
      </c>
      <c r="AC489" s="3" t="n">
        <v>529</v>
      </c>
      <c r="AD489" s="3" t="n">
        <v>432</v>
      </c>
      <c r="AE489" s="3" t="n">
        <v>440</v>
      </c>
      <c r="AF489" s="3" t="n">
        <v>535</v>
      </c>
      <c r="AG489" s="3" t="n">
        <v>400</v>
      </c>
      <c r="AH489" s="3" t="n">
        <v>378</v>
      </c>
      <c r="AI489" s="3" t="n">
        <v>421</v>
      </c>
      <c r="AJ489" s="3" t="n">
        <v>303</v>
      </c>
      <c r="AK489" s="3" t="n">
        <v>306</v>
      </c>
      <c r="AL489" s="3" t="n">
        <v>367</v>
      </c>
      <c r="AM489" s="3" t="n">
        <v>295</v>
      </c>
      <c r="AN489" s="3" t="n">
        <v>304</v>
      </c>
      <c r="AO489" s="3" t="n">
        <v>401</v>
      </c>
      <c r="AP489" s="3" t="n">
        <v>340</v>
      </c>
      <c r="AQ489" s="3" t="n">
        <v>356</v>
      </c>
      <c r="AR489" s="3" t="n">
        <v>426</v>
      </c>
      <c r="AS489" s="3" t="n">
        <v>319</v>
      </c>
      <c r="AT489" s="3" t="n">
        <v>325</v>
      </c>
      <c r="AU489" s="3" t="n">
        <v>406</v>
      </c>
      <c r="AV489" s="3" t="n">
        <v>344</v>
      </c>
      <c r="AW489" s="3" t="n">
        <v>353</v>
      </c>
      <c r="AX489" s="3" t="n">
        <v>428</v>
      </c>
    </row>
    <row r="490">
      <c r="A490" s="3" t="inlineStr">
        <is>
          <t>Centre 7</t>
        </is>
      </c>
      <c r="B490" s="3" t="inlineStr">
        <is>
          <t>Attendance Booked - Thu</t>
        </is>
      </c>
      <c r="C490" s="3" t="n">
        <v>544</v>
      </c>
      <c r="D490" s="3" t="n">
        <v>555</v>
      </c>
      <c r="E490" s="3" t="n">
        <v>687</v>
      </c>
      <c r="F490" s="3" t="n">
        <v>556</v>
      </c>
      <c r="G490" s="3" t="n">
        <v>570</v>
      </c>
      <c r="H490" s="3" t="n">
        <v>696</v>
      </c>
      <c r="I490" s="3" t="n">
        <v>514</v>
      </c>
      <c r="J490" s="3" t="n">
        <v>482</v>
      </c>
      <c r="K490" s="3" t="n">
        <v>614</v>
      </c>
      <c r="L490" s="3" t="n">
        <v>522</v>
      </c>
      <c r="M490" s="3" t="n">
        <v>541</v>
      </c>
      <c r="N490" s="3" t="n">
        <v>678</v>
      </c>
      <c r="O490" s="3" t="n">
        <v>698</v>
      </c>
      <c r="P490" s="3" t="n">
        <v>571</v>
      </c>
      <c r="Q490" s="3" t="n">
        <v>725</v>
      </c>
      <c r="R490" s="3" t="n">
        <v>592</v>
      </c>
      <c r="S490" s="3" t="n">
        <v>591</v>
      </c>
      <c r="T490" s="3" t="n">
        <v>702</v>
      </c>
      <c r="U490" s="3" t="n">
        <v>513</v>
      </c>
      <c r="V490" s="3" t="n">
        <v>463</v>
      </c>
      <c r="W490" s="3" t="n">
        <v>601</v>
      </c>
      <c r="X490" s="3" t="n">
        <v>480</v>
      </c>
      <c r="Y490" s="3" t="n">
        <v>462</v>
      </c>
      <c r="Z490" s="3" t="n">
        <v>575</v>
      </c>
      <c r="AA490" s="3" t="n">
        <v>472</v>
      </c>
      <c r="AB490" s="3" t="n">
        <v>491</v>
      </c>
      <c r="AC490" s="3" t="n">
        <v>649</v>
      </c>
      <c r="AD490" s="3" t="n">
        <v>538</v>
      </c>
      <c r="AE490" s="3" t="n">
        <v>556</v>
      </c>
      <c r="AF490" s="3" t="n">
        <v>665</v>
      </c>
      <c r="AG490" s="3" t="n">
        <v>487</v>
      </c>
      <c r="AH490" s="3" t="n">
        <v>433</v>
      </c>
      <c r="AI490" s="3" t="n">
        <v>505</v>
      </c>
      <c r="AJ490" s="3" t="n">
        <v>369</v>
      </c>
      <c r="AK490" s="3" t="n">
        <v>368</v>
      </c>
      <c r="AL490" s="3" t="n">
        <v>458</v>
      </c>
      <c r="AM490" s="3" t="n">
        <v>388</v>
      </c>
      <c r="AN490" s="3" t="n">
        <v>409</v>
      </c>
      <c r="AO490" s="3" t="n">
        <v>527</v>
      </c>
      <c r="AP490" s="3" t="n">
        <v>457</v>
      </c>
      <c r="AQ490" s="3" t="n">
        <v>465</v>
      </c>
      <c r="AR490" s="3" t="n">
        <v>545</v>
      </c>
      <c r="AS490" s="3" t="n">
        <v>409</v>
      </c>
      <c r="AT490" s="3" t="n">
        <v>399</v>
      </c>
      <c r="AU490" s="3" t="n">
        <v>530</v>
      </c>
      <c r="AV490" s="3" t="n">
        <v>439</v>
      </c>
      <c r="AW490" s="3" t="n">
        <v>431</v>
      </c>
      <c r="AX490" s="3" t="n">
        <v>512</v>
      </c>
    </row>
    <row r="491">
      <c r="A491" s="3" t="inlineStr">
        <is>
          <t>Centre 7</t>
        </is>
      </c>
      <c r="B491" s="3" t="inlineStr">
        <is>
          <t>Attendance Booked - Tue</t>
        </is>
      </c>
      <c r="C491" s="3" t="n">
        <v>538</v>
      </c>
      <c r="D491" s="3" t="n">
        <v>561</v>
      </c>
      <c r="E491" s="3" t="n">
        <v>695</v>
      </c>
      <c r="F491" s="3" t="n">
        <v>573</v>
      </c>
      <c r="G491" s="3" t="n">
        <v>574</v>
      </c>
      <c r="H491" s="3" t="n">
        <v>716</v>
      </c>
      <c r="I491" s="3" t="n">
        <v>520</v>
      </c>
      <c r="J491" s="3" t="n">
        <v>482</v>
      </c>
      <c r="K491" s="3" t="n">
        <v>656</v>
      </c>
      <c r="L491" s="3" t="n">
        <v>542</v>
      </c>
      <c r="M491" s="3" t="n">
        <v>541</v>
      </c>
      <c r="N491" s="3" t="n">
        <v>699</v>
      </c>
      <c r="O491" s="3" t="n">
        <v>714</v>
      </c>
      <c r="P491" s="3" t="n">
        <v>584</v>
      </c>
      <c r="Q491" s="3" t="n">
        <v>741</v>
      </c>
      <c r="R491" s="3" t="n">
        <v>599</v>
      </c>
      <c r="S491" s="3" t="n">
        <v>605</v>
      </c>
      <c r="T491" s="3" t="n">
        <v>707</v>
      </c>
      <c r="U491" s="3" t="n">
        <v>491</v>
      </c>
      <c r="V491" s="3" t="n">
        <v>439</v>
      </c>
      <c r="W491" s="3" t="n">
        <v>565</v>
      </c>
      <c r="X491" s="3" t="n">
        <v>471</v>
      </c>
      <c r="Y491" s="3" t="n">
        <v>477</v>
      </c>
      <c r="Z491" s="3" t="n">
        <v>598</v>
      </c>
      <c r="AA491" s="3" t="n">
        <v>491</v>
      </c>
      <c r="AB491" s="3" t="n">
        <v>509</v>
      </c>
      <c r="AC491" s="3" t="n">
        <v>682</v>
      </c>
      <c r="AD491" s="3" t="n">
        <v>571</v>
      </c>
      <c r="AE491" s="3" t="n">
        <v>584</v>
      </c>
      <c r="AF491" s="3" t="n">
        <v>689</v>
      </c>
      <c r="AG491" s="3" t="n">
        <v>535</v>
      </c>
      <c r="AH491" s="3" t="n">
        <v>467</v>
      </c>
      <c r="AI491" s="3" t="n">
        <v>556</v>
      </c>
      <c r="AJ491" s="3" t="n">
        <v>405</v>
      </c>
      <c r="AK491" s="3" t="n">
        <v>405</v>
      </c>
      <c r="AL491" s="3" t="n">
        <v>488</v>
      </c>
      <c r="AM491" s="3" t="n">
        <v>384</v>
      </c>
      <c r="AN491" s="3" t="n">
        <v>403</v>
      </c>
      <c r="AO491" s="3" t="n">
        <v>536</v>
      </c>
      <c r="AP491" s="3" t="n">
        <v>460</v>
      </c>
      <c r="AQ491" s="3" t="n">
        <v>470</v>
      </c>
      <c r="AR491" s="3" t="n">
        <v>571</v>
      </c>
      <c r="AS491" s="3" t="n">
        <v>427</v>
      </c>
      <c r="AT491" s="3" t="n">
        <v>435</v>
      </c>
      <c r="AU491" s="3" t="n">
        <v>555</v>
      </c>
      <c r="AV491" s="3" t="n">
        <v>455</v>
      </c>
      <c r="AW491" s="3" t="n">
        <v>458</v>
      </c>
      <c r="AX491" s="3" t="n">
        <v>557</v>
      </c>
    </row>
    <row r="492">
      <c r="A492" s="3" t="inlineStr">
        <is>
          <t>Centre 7</t>
        </is>
      </c>
      <c r="B492" s="3" t="inlineStr">
        <is>
          <t>Attendance Booked - Wed</t>
        </is>
      </c>
      <c r="C492" s="3" t="n">
        <v>486</v>
      </c>
      <c r="D492" s="3" t="n">
        <v>495</v>
      </c>
      <c r="E492" s="3" t="n">
        <v>640</v>
      </c>
      <c r="F492" s="3" t="n">
        <v>529</v>
      </c>
      <c r="G492" s="3" t="n">
        <v>522</v>
      </c>
      <c r="H492" s="3" t="n">
        <v>642</v>
      </c>
      <c r="I492" s="3" t="n">
        <v>473</v>
      </c>
      <c r="J492" s="3" t="n">
        <v>500</v>
      </c>
      <c r="K492" s="3" t="n">
        <v>662</v>
      </c>
      <c r="L492" s="3" t="n">
        <v>529</v>
      </c>
      <c r="M492" s="3" t="n">
        <v>523</v>
      </c>
      <c r="N492" s="3" t="n">
        <v>646</v>
      </c>
      <c r="O492" s="3" t="n">
        <v>664</v>
      </c>
      <c r="P492" s="3" t="n">
        <v>561</v>
      </c>
      <c r="Q492" s="3" t="n">
        <v>714</v>
      </c>
      <c r="R492" s="3" t="n">
        <v>584</v>
      </c>
      <c r="S492" s="3" t="n">
        <v>575</v>
      </c>
      <c r="T492" s="3" t="n">
        <v>692</v>
      </c>
      <c r="U492" s="3" t="n">
        <v>483</v>
      </c>
      <c r="V492" s="3" t="n">
        <v>440</v>
      </c>
      <c r="W492" s="3" t="n">
        <v>558</v>
      </c>
      <c r="X492" s="3" t="n">
        <v>474</v>
      </c>
      <c r="Y492" s="3" t="n">
        <v>474</v>
      </c>
      <c r="Z492" s="3" t="n">
        <v>587</v>
      </c>
      <c r="AA492" s="3" t="n">
        <v>523</v>
      </c>
      <c r="AB492" s="3" t="n">
        <v>530</v>
      </c>
      <c r="AC492" s="3" t="n">
        <v>703</v>
      </c>
      <c r="AD492" s="3" t="n">
        <v>568</v>
      </c>
      <c r="AE492" s="3" t="n">
        <v>576</v>
      </c>
      <c r="AF492" s="3" t="n">
        <v>683</v>
      </c>
      <c r="AG492" s="3" t="n">
        <v>521</v>
      </c>
      <c r="AH492" s="3" t="n">
        <v>472</v>
      </c>
      <c r="AI492" s="3" t="n">
        <v>542</v>
      </c>
      <c r="AJ492" s="3" t="n">
        <v>407</v>
      </c>
      <c r="AK492" s="3" t="n">
        <v>393</v>
      </c>
      <c r="AL492" s="3" t="n">
        <v>506</v>
      </c>
      <c r="AM492" s="3" t="n">
        <v>416</v>
      </c>
      <c r="AN492" s="3" t="n">
        <v>437</v>
      </c>
      <c r="AO492" s="3" t="n">
        <v>565</v>
      </c>
      <c r="AP492" s="3" t="n">
        <v>471</v>
      </c>
      <c r="AQ492" s="3" t="n">
        <v>479</v>
      </c>
      <c r="AR492" s="3" t="n">
        <v>574</v>
      </c>
      <c r="AS492" s="3" t="n">
        <v>431</v>
      </c>
      <c r="AT492" s="3" t="n">
        <v>421</v>
      </c>
      <c r="AU492" s="3" t="n">
        <v>553</v>
      </c>
      <c r="AV492" s="3" t="n">
        <v>464</v>
      </c>
      <c r="AW492" s="3" t="n">
        <v>469</v>
      </c>
      <c r="AX492" s="3" t="n">
        <v>576</v>
      </c>
    </row>
    <row r="493">
      <c r="A493" s="3" t="inlineStr">
        <is>
          <t>Centre 7</t>
        </is>
      </c>
      <c r="B493" s="3" t="inlineStr">
        <is>
          <t>Average Booked Days</t>
        </is>
      </c>
      <c r="C493" s="3" t="n">
        <v>3.384272997032641</v>
      </c>
      <c r="D493" s="3" t="n">
        <v>3.356223175965665</v>
      </c>
      <c r="E493" s="3" t="n">
        <v>3.318025258323766</v>
      </c>
      <c r="F493" s="3" t="n">
        <v>3.328611898016997</v>
      </c>
      <c r="G493" s="3" t="n">
        <v>3.34936350777935</v>
      </c>
      <c r="H493" s="3" t="n">
        <v>3.275743707093822</v>
      </c>
      <c r="I493" s="3" t="n">
        <v>3.192012288786482</v>
      </c>
      <c r="J493" s="3" t="n">
        <v>3.239302694136291</v>
      </c>
      <c r="K493" s="3" t="n">
        <v>3.244578313253012</v>
      </c>
      <c r="L493" s="3" t="n">
        <v>3.317436661698957</v>
      </c>
      <c r="M493" s="3" t="n">
        <v>3.371641791044776</v>
      </c>
      <c r="N493" s="3" t="n">
        <v>3.351288056206089</v>
      </c>
      <c r="O493" s="3" t="n">
        <v>3.359499431171786</v>
      </c>
      <c r="P493" s="3" t="n">
        <v>3.424581005586592</v>
      </c>
      <c r="Q493" s="3" t="n">
        <v>3.454945054945055</v>
      </c>
      <c r="R493" s="3" t="n">
        <v>3.446236559139785</v>
      </c>
      <c r="S493" s="3" t="n">
        <v>3.466307277628032</v>
      </c>
      <c r="T493" s="3" t="n">
        <v>3.428733031674208</v>
      </c>
      <c r="U493" s="3" t="n">
        <v>3.484702093397746</v>
      </c>
      <c r="V493" s="3" t="n">
        <v>3.476274165202109</v>
      </c>
      <c r="W493" s="3" t="n">
        <v>3.502793296089385</v>
      </c>
      <c r="X493" s="3" t="n">
        <v>3.443697478991597</v>
      </c>
      <c r="Y493" s="3" t="n">
        <v>3.447635135135135</v>
      </c>
      <c r="Z493" s="3" t="n">
        <v>3.423387096774194</v>
      </c>
      <c r="AA493" s="3" t="n">
        <v>3.397781299524564</v>
      </c>
      <c r="AB493" s="3" t="n">
        <v>3.460122699386503</v>
      </c>
      <c r="AC493" s="3" t="n">
        <v>3.459016393442623</v>
      </c>
      <c r="AD493" s="3" t="n">
        <v>3.509325681492109</v>
      </c>
      <c r="AE493" s="3" t="n">
        <v>3.568627450980392</v>
      </c>
      <c r="AF493" s="3" t="n">
        <v>3.581367924528302</v>
      </c>
      <c r="AG493" s="3" t="n">
        <v>3.594976452119309</v>
      </c>
      <c r="AH493" s="3" t="n">
        <v>3.582037996545769</v>
      </c>
      <c r="AI493" s="3" t="n">
        <v>3.616314199395771</v>
      </c>
      <c r="AJ493" s="3" t="n">
        <v>3.486761710794297</v>
      </c>
      <c r="AK493" s="3" t="n">
        <v>3.510288065843621</v>
      </c>
      <c r="AL493" s="3" t="n">
        <v>3.496742671009772</v>
      </c>
      <c r="AM493" s="3" t="n">
        <v>3.486</v>
      </c>
      <c r="AN493" s="3" t="n">
        <v>3.499043977055449</v>
      </c>
      <c r="AO493" s="3" t="n">
        <v>3.46231884057971</v>
      </c>
      <c r="AP493" s="3" t="n">
        <v>3.476271186440678</v>
      </c>
      <c r="AQ493" s="3" t="n">
        <v>3.498322147651007</v>
      </c>
      <c r="AR493" s="3" t="n">
        <v>3.455678670360111</v>
      </c>
      <c r="AS493" s="3" t="n">
        <v>3.451612903225806</v>
      </c>
      <c r="AT493" s="3" t="n">
        <v>3.423954372623574</v>
      </c>
      <c r="AU493" s="3" t="n">
        <v>3.404379562043796</v>
      </c>
      <c r="AV493" s="3" t="n">
        <v>3.423758865248227</v>
      </c>
      <c r="AW493" s="3" t="n">
        <v>3.469026548672566</v>
      </c>
      <c r="AX493" s="3" t="n">
        <v>3.456896551724138</v>
      </c>
    </row>
    <row r="494">
      <c r="A494" s="3" t="inlineStr">
        <is>
          <t>Centre 7</t>
        </is>
      </c>
      <c r="B494" s="3" t="inlineStr">
        <is>
          <t>Attendance Under 2</t>
        </is>
      </c>
      <c r="C494" s="3" t="n">
        <v>569</v>
      </c>
      <c r="D494" s="3" t="n">
        <v>591</v>
      </c>
      <c r="E494" s="3" t="n">
        <v>732</v>
      </c>
      <c r="F494" s="3" t="n">
        <v>582</v>
      </c>
      <c r="G494" s="3" t="n">
        <v>606</v>
      </c>
      <c r="H494" s="3" t="n">
        <v>716</v>
      </c>
      <c r="I494" s="3" t="n">
        <v>557</v>
      </c>
      <c r="J494" s="3" t="n">
        <v>627</v>
      </c>
      <c r="K494" s="3" t="n">
        <v>834</v>
      </c>
      <c r="L494" s="3" t="n">
        <v>684</v>
      </c>
      <c r="M494" s="3" t="n">
        <v>714</v>
      </c>
      <c r="N494" s="3" t="n">
        <v>897</v>
      </c>
      <c r="O494" s="3" t="n">
        <v>855</v>
      </c>
      <c r="P494" s="3" t="n">
        <v>720</v>
      </c>
      <c r="Q494" s="3" t="n">
        <v>889</v>
      </c>
      <c r="R494" s="3" t="n">
        <v>656</v>
      </c>
      <c r="S494" s="3" t="n">
        <v>623</v>
      </c>
      <c r="T494" s="3" t="n">
        <v>704</v>
      </c>
      <c r="U494" s="3" t="n">
        <v>563</v>
      </c>
      <c r="V494" s="3" t="n">
        <v>572</v>
      </c>
      <c r="W494" s="3" t="n">
        <v>782</v>
      </c>
      <c r="X494" s="3" t="n">
        <v>564</v>
      </c>
      <c r="Y494" s="3" t="n">
        <v>538</v>
      </c>
      <c r="Z494" s="3" t="n">
        <v>674</v>
      </c>
      <c r="AA494" s="3" t="n">
        <v>553</v>
      </c>
      <c r="AB494" s="3" t="n">
        <v>560</v>
      </c>
      <c r="AC494" s="3" t="n">
        <v>723</v>
      </c>
      <c r="AD494" s="3" t="n">
        <v>573</v>
      </c>
      <c r="AE494" s="3" t="n">
        <v>575</v>
      </c>
      <c r="AF494" s="3" t="n">
        <v>651</v>
      </c>
      <c r="AG494" s="3" t="n">
        <v>561</v>
      </c>
      <c r="AH494" s="3" t="n">
        <v>562</v>
      </c>
      <c r="AI494" s="3" t="n">
        <v>646</v>
      </c>
      <c r="AJ494" s="3" t="n">
        <v>450</v>
      </c>
      <c r="AK494" s="3" t="n">
        <v>414</v>
      </c>
      <c r="AL494" s="3" t="n">
        <v>583</v>
      </c>
      <c r="AM494" s="3" t="n">
        <v>463</v>
      </c>
      <c r="AN494" s="3" t="n">
        <v>497</v>
      </c>
      <c r="AO494" s="3" t="n">
        <v>685</v>
      </c>
      <c r="AP494" s="3" t="n">
        <v>632</v>
      </c>
      <c r="AQ494" s="3" t="n">
        <v>640</v>
      </c>
      <c r="AR494" s="3" t="n">
        <v>722</v>
      </c>
      <c r="AS494" s="3" t="n">
        <v>536</v>
      </c>
      <c r="AT494" s="3" t="n">
        <v>604</v>
      </c>
      <c r="AU494" s="3" t="n">
        <v>780</v>
      </c>
      <c r="AV494" s="3" t="n">
        <v>618</v>
      </c>
      <c r="AW494" s="3" t="n">
        <v>505</v>
      </c>
      <c r="AX494" s="3" t="n">
        <v>0</v>
      </c>
    </row>
    <row r="495">
      <c r="A495" s="3" t="inlineStr">
        <is>
          <t>Centre 7</t>
        </is>
      </c>
      <c r="B495" s="3" t="inlineStr">
        <is>
          <t>Configured Places - Under 2</t>
        </is>
      </c>
      <c r="C495" s="3" t="n">
        <v>720</v>
      </c>
      <c r="D495" s="3" t="n">
        <v>720</v>
      </c>
      <c r="E495" s="3" t="n">
        <v>900</v>
      </c>
      <c r="F495" s="3" t="n">
        <v>720</v>
      </c>
      <c r="G495" s="3" t="n">
        <v>720</v>
      </c>
      <c r="H495" s="3" t="n">
        <v>900</v>
      </c>
      <c r="I495" s="3" t="n">
        <v>720</v>
      </c>
      <c r="J495" s="3" t="n">
        <v>720</v>
      </c>
      <c r="K495" s="3" t="n">
        <v>900</v>
      </c>
      <c r="L495" s="3" t="n">
        <v>720</v>
      </c>
      <c r="M495" s="3" t="n">
        <v>720</v>
      </c>
      <c r="N495" s="3" t="n">
        <v>900</v>
      </c>
      <c r="O495" s="3" t="n">
        <v>900</v>
      </c>
      <c r="P495" s="3" t="n">
        <v>720</v>
      </c>
      <c r="Q495" s="3" t="n">
        <v>900</v>
      </c>
      <c r="R495" s="3" t="n">
        <v>720</v>
      </c>
      <c r="S495" s="3" t="n">
        <v>720</v>
      </c>
      <c r="T495" s="3" t="n">
        <v>900</v>
      </c>
      <c r="U495" s="3" t="n">
        <v>720</v>
      </c>
      <c r="V495" s="3" t="n">
        <v>720</v>
      </c>
      <c r="W495" s="3" t="n">
        <v>900</v>
      </c>
      <c r="X495" s="3" t="n">
        <v>720</v>
      </c>
      <c r="Y495" s="3" t="n">
        <v>720</v>
      </c>
      <c r="Z495" s="3" t="n">
        <v>900</v>
      </c>
      <c r="AA495" s="3" t="n">
        <v>720</v>
      </c>
      <c r="AB495" s="3" t="n">
        <v>720</v>
      </c>
      <c r="AC495" s="3" t="n">
        <v>900</v>
      </c>
      <c r="AD495" s="3" t="n">
        <v>720</v>
      </c>
      <c r="AE495" s="3" t="n">
        <v>720</v>
      </c>
      <c r="AF495" s="3" t="n">
        <v>900</v>
      </c>
      <c r="AG495" s="3" t="n">
        <v>720</v>
      </c>
      <c r="AH495" s="3" t="n">
        <v>720</v>
      </c>
      <c r="AI495" s="3" t="n">
        <v>900</v>
      </c>
      <c r="AJ495" s="3" t="n">
        <v>720</v>
      </c>
      <c r="AK495" s="3" t="n">
        <v>720</v>
      </c>
      <c r="AL495" s="3" t="n">
        <v>900</v>
      </c>
      <c r="AM495" s="3" t="n">
        <v>800</v>
      </c>
      <c r="AN495" s="3" t="n">
        <v>800</v>
      </c>
      <c r="AO495" s="3" t="n">
        <v>1000</v>
      </c>
      <c r="AP495" s="3" t="n">
        <v>800</v>
      </c>
      <c r="AQ495" s="3" t="n">
        <v>800</v>
      </c>
      <c r="AR495" s="3" t="n">
        <v>1000</v>
      </c>
      <c r="AS495" s="3" t="n">
        <v>800</v>
      </c>
      <c r="AT495" s="3" t="n">
        <v>800</v>
      </c>
      <c r="AU495" s="3" t="n">
        <v>1000</v>
      </c>
      <c r="AV495" s="3" t="n">
        <v>800</v>
      </c>
      <c r="AW495" s="3" t="n">
        <v>800</v>
      </c>
      <c r="AX495" s="3" t="n">
        <v>1000</v>
      </c>
    </row>
    <row r="496">
      <c r="A496" s="3" t="inlineStr">
        <is>
          <t>Centre 7</t>
        </is>
      </c>
      <c r="B496" s="3" t="inlineStr">
        <is>
          <t>Attendance 2-3</t>
        </is>
      </c>
      <c r="C496" s="3" t="n">
        <v>473</v>
      </c>
      <c r="D496" s="3" t="n">
        <v>461</v>
      </c>
      <c r="E496" s="3" t="n">
        <v>559</v>
      </c>
      <c r="F496" s="3" t="n">
        <v>474</v>
      </c>
      <c r="G496" s="3" t="n">
        <v>466</v>
      </c>
      <c r="H496" s="3" t="n">
        <v>614</v>
      </c>
      <c r="I496" s="3" t="n">
        <v>529</v>
      </c>
      <c r="J496" s="3" t="n">
        <v>612</v>
      </c>
      <c r="K496" s="3" t="n">
        <v>790</v>
      </c>
      <c r="L496" s="3" t="n">
        <v>665</v>
      </c>
      <c r="M496" s="3" t="n">
        <v>657</v>
      </c>
      <c r="N496" s="3" t="n">
        <v>748</v>
      </c>
      <c r="O496" s="3" t="n">
        <v>793</v>
      </c>
      <c r="P496" s="3" t="n">
        <v>640</v>
      </c>
      <c r="Q496" s="3" t="n">
        <v>742</v>
      </c>
      <c r="R496" s="3" t="n">
        <v>659</v>
      </c>
      <c r="S496" s="3" t="n">
        <v>697</v>
      </c>
      <c r="T496" s="3" t="n">
        <v>842</v>
      </c>
      <c r="U496" s="3" t="n">
        <v>535</v>
      </c>
      <c r="V496" s="3" t="n">
        <v>474</v>
      </c>
      <c r="W496" s="3" t="n">
        <v>564</v>
      </c>
      <c r="X496" s="3" t="n">
        <v>433</v>
      </c>
      <c r="Y496" s="3" t="n">
        <v>431</v>
      </c>
      <c r="Z496" s="3" t="n">
        <v>517</v>
      </c>
      <c r="AA496" s="3" t="n">
        <v>473</v>
      </c>
      <c r="AB496" s="3" t="n">
        <v>511</v>
      </c>
      <c r="AC496" s="3" t="n">
        <v>647</v>
      </c>
      <c r="AD496" s="3" t="n">
        <v>537</v>
      </c>
      <c r="AE496" s="3" t="n">
        <v>556</v>
      </c>
      <c r="AF496" s="3" t="n">
        <v>739</v>
      </c>
      <c r="AG496" s="3" t="n">
        <v>617</v>
      </c>
      <c r="AH496" s="3" t="n">
        <v>564</v>
      </c>
      <c r="AI496" s="3" t="n">
        <v>677</v>
      </c>
      <c r="AJ496" s="3" t="n">
        <v>497</v>
      </c>
      <c r="AK496" s="3" t="n">
        <v>500</v>
      </c>
      <c r="AL496" s="3" t="n">
        <v>501</v>
      </c>
      <c r="AM496" s="3" t="n">
        <v>380</v>
      </c>
      <c r="AN496" s="3" t="n">
        <v>428</v>
      </c>
      <c r="AO496" s="3" t="n">
        <v>545</v>
      </c>
      <c r="AP496" s="3" t="n">
        <v>443</v>
      </c>
      <c r="AQ496" s="3" t="n">
        <v>488</v>
      </c>
      <c r="AR496" s="3" t="n">
        <v>631</v>
      </c>
      <c r="AS496" s="3" t="n">
        <v>522</v>
      </c>
      <c r="AT496" s="3" t="n">
        <v>560</v>
      </c>
      <c r="AU496" s="3" t="n">
        <v>696</v>
      </c>
      <c r="AV496" s="3" t="n">
        <v>581</v>
      </c>
      <c r="AW496" s="3" t="n">
        <v>399</v>
      </c>
      <c r="AX496" s="3" t="n">
        <v>0</v>
      </c>
    </row>
    <row r="497">
      <c r="A497" s="3" t="inlineStr">
        <is>
          <t>Centre 7</t>
        </is>
      </c>
      <c r="B497" s="3" t="inlineStr">
        <is>
          <t>Configured Places - Under 3</t>
        </is>
      </c>
      <c r="C497" s="3" t="n">
        <v>1320</v>
      </c>
      <c r="D497" s="3" t="n">
        <v>1320</v>
      </c>
      <c r="E497" s="3" t="n">
        <v>1650</v>
      </c>
      <c r="F497" s="3" t="n">
        <v>1320</v>
      </c>
      <c r="G497" s="3" t="n">
        <v>1320</v>
      </c>
      <c r="H497" s="3" t="n">
        <v>1650</v>
      </c>
      <c r="I497" s="3" t="n">
        <v>1320</v>
      </c>
      <c r="J497" s="3" t="n">
        <v>1320</v>
      </c>
      <c r="K497" s="3" t="n">
        <v>1650</v>
      </c>
      <c r="L497" s="3" t="n">
        <v>1320</v>
      </c>
      <c r="M497" s="3" t="n">
        <v>1320</v>
      </c>
      <c r="N497" s="3" t="n">
        <v>1650</v>
      </c>
      <c r="O497" s="3" t="n">
        <v>1650</v>
      </c>
      <c r="P497" s="3" t="n">
        <v>1320</v>
      </c>
      <c r="Q497" s="3" t="n">
        <v>1650</v>
      </c>
      <c r="R497" s="3" t="n">
        <v>1320</v>
      </c>
      <c r="S497" s="3" t="n">
        <v>1320</v>
      </c>
      <c r="T497" s="3" t="n">
        <v>1650</v>
      </c>
      <c r="U497" s="3" t="n">
        <v>1320</v>
      </c>
      <c r="V497" s="3" t="n">
        <v>1320</v>
      </c>
      <c r="W497" s="3" t="n">
        <v>1650</v>
      </c>
      <c r="X497" s="3" t="n">
        <v>1320</v>
      </c>
      <c r="Y497" s="3" t="n">
        <v>1320</v>
      </c>
      <c r="Z497" s="3" t="n">
        <v>1650</v>
      </c>
      <c r="AA497" s="3" t="n">
        <v>1320</v>
      </c>
      <c r="AB497" s="3" t="n">
        <v>1320</v>
      </c>
      <c r="AC497" s="3" t="n">
        <v>1650</v>
      </c>
      <c r="AD497" s="3" t="n">
        <v>1320</v>
      </c>
      <c r="AE497" s="3" t="n">
        <v>1320</v>
      </c>
      <c r="AF497" s="3" t="n">
        <v>1650</v>
      </c>
      <c r="AG497" s="3" t="n">
        <v>1320</v>
      </c>
      <c r="AH497" s="3" t="n">
        <v>1320</v>
      </c>
      <c r="AI497" s="3" t="n">
        <v>1650</v>
      </c>
      <c r="AJ497" s="3" t="n">
        <v>1320</v>
      </c>
      <c r="AK497" s="3" t="n">
        <v>1320</v>
      </c>
      <c r="AL497" s="3" t="n">
        <v>1650</v>
      </c>
      <c r="AM497" s="3" t="n">
        <v>1500</v>
      </c>
      <c r="AN497" s="3" t="n">
        <v>1500</v>
      </c>
      <c r="AO497" s="3" t="n">
        <v>1875</v>
      </c>
      <c r="AP497" s="3" t="n">
        <v>1500</v>
      </c>
      <c r="AQ497" s="3" t="n">
        <v>1500</v>
      </c>
      <c r="AR497" s="3" t="n">
        <v>1875</v>
      </c>
      <c r="AS497" s="3" t="n">
        <v>1500</v>
      </c>
      <c r="AT497" s="3" t="n">
        <v>1500</v>
      </c>
      <c r="AU497" s="3" t="n">
        <v>1875</v>
      </c>
      <c r="AV497" s="3" t="n">
        <v>1500</v>
      </c>
      <c r="AW497" s="3" t="n">
        <v>1500</v>
      </c>
      <c r="AX497" s="3" t="n">
        <v>1875</v>
      </c>
    </row>
    <row r="498">
      <c r="A498" s="3" t="inlineStr">
        <is>
          <t>Centre 7</t>
        </is>
      </c>
      <c r="B498" s="3" t="inlineStr">
        <is>
          <t>Attendance Over 3</t>
        </is>
      </c>
      <c r="C498" s="3" t="n">
        <v>1264</v>
      </c>
      <c r="D498" s="3" t="n">
        <v>1329</v>
      </c>
      <c r="E498" s="3" t="n">
        <v>1676</v>
      </c>
      <c r="F498" s="3" t="n">
        <v>1371</v>
      </c>
      <c r="G498" s="3" t="n">
        <v>1380</v>
      </c>
      <c r="H498" s="3" t="n">
        <v>1648</v>
      </c>
      <c r="I498" s="3" t="n">
        <v>1093</v>
      </c>
      <c r="J498" s="3" t="n">
        <v>889</v>
      </c>
      <c r="K498" s="3" t="n">
        <v>1179</v>
      </c>
      <c r="L498" s="3" t="n">
        <v>971</v>
      </c>
      <c r="M498" s="3" t="n">
        <v>993</v>
      </c>
      <c r="N498" s="3" t="n">
        <v>1344</v>
      </c>
      <c r="O498" s="3" t="n">
        <v>1396</v>
      </c>
      <c r="P498" s="3" t="n">
        <v>1168</v>
      </c>
      <c r="Q498" s="3" t="n">
        <v>1636</v>
      </c>
      <c r="R498" s="3" t="n">
        <v>1359</v>
      </c>
      <c r="S498" s="3" t="n">
        <v>1345</v>
      </c>
      <c r="T498" s="3" t="n">
        <v>1560</v>
      </c>
      <c r="U498" s="3" t="n">
        <v>1137</v>
      </c>
      <c r="V498" s="3" t="n">
        <v>1014</v>
      </c>
      <c r="W498" s="3" t="n">
        <v>1311</v>
      </c>
      <c r="X498" s="3" t="n">
        <v>1129</v>
      </c>
      <c r="Y498" s="3" t="n">
        <v>1166</v>
      </c>
      <c r="Z498" s="3" t="n">
        <v>1499</v>
      </c>
      <c r="AA498" s="3" t="n">
        <v>1228</v>
      </c>
      <c r="AB498" s="3" t="n">
        <v>1275</v>
      </c>
      <c r="AC498" s="3" t="n">
        <v>1729</v>
      </c>
      <c r="AD498" s="3" t="n">
        <v>1450</v>
      </c>
      <c r="AE498" s="3" t="n">
        <v>1473</v>
      </c>
      <c r="AF498" s="3" t="n">
        <v>1717</v>
      </c>
      <c r="AG498" s="3" t="n">
        <v>1187</v>
      </c>
      <c r="AH498" s="3" t="n">
        <v>994</v>
      </c>
      <c r="AI498" s="3" t="n">
        <v>1125</v>
      </c>
      <c r="AJ498" s="3" t="n">
        <v>830</v>
      </c>
      <c r="AK498" s="3" t="n">
        <v>858</v>
      </c>
      <c r="AL498" s="3" t="n">
        <v>1113</v>
      </c>
      <c r="AM498" s="3" t="n">
        <v>948</v>
      </c>
      <c r="AN498" s="3" t="n">
        <v>959</v>
      </c>
      <c r="AO498" s="3" t="n">
        <v>1226</v>
      </c>
      <c r="AP498" s="3" t="n">
        <v>1020</v>
      </c>
      <c r="AQ498" s="3" t="n">
        <v>1016</v>
      </c>
      <c r="AR498" s="3" t="n">
        <v>1211</v>
      </c>
      <c r="AS498" s="3" t="n">
        <v>842</v>
      </c>
      <c r="AT498" s="3" t="n">
        <v>698</v>
      </c>
      <c r="AU498" s="3" t="n">
        <v>938</v>
      </c>
      <c r="AV498" s="3" t="n">
        <v>839</v>
      </c>
      <c r="AW498" s="3" t="n">
        <v>673</v>
      </c>
      <c r="AX498" s="3" t="n">
        <v>0</v>
      </c>
    </row>
    <row r="499">
      <c r="A499" s="3" t="inlineStr">
        <is>
          <t>Centre 7</t>
        </is>
      </c>
      <c r="B499" s="3" t="inlineStr">
        <is>
          <t>Configured Places - Over 3</t>
        </is>
      </c>
      <c r="C499" s="3" t="n">
        <v>1680</v>
      </c>
      <c r="D499" s="3" t="n">
        <v>1680</v>
      </c>
      <c r="E499" s="3" t="n">
        <v>2100</v>
      </c>
      <c r="F499" s="3" t="n">
        <v>1680</v>
      </c>
      <c r="G499" s="3" t="n">
        <v>1680</v>
      </c>
      <c r="H499" s="3" t="n">
        <v>2100</v>
      </c>
      <c r="I499" s="3" t="n">
        <v>1680</v>
      </c>
      <c r="J499" s="3" t="n">
        <v>1680</v>
      </c>
      <c r="K499" s="3" t="n">
        <v>2100</v>
      </c>
      <c r="L499" s="3" t="n">
        <v>1680</v>
      </c>
      <c r="M499" s="3" t="n">
        <v>1680</v>
      </c>
      <c r="N499" s="3" t="n">
        <v>2100</v>
      </c>
      <c r="O499" s="3" t="n">
        <v>2100</v>
      </c>
      <c r="P499" s="3" t="n">
        <v>1680</v>
      </c>
      <c r="Q499" s="3" t="n">
        <v>2100</v>
      </c>
      <c r="R499" s="3" t="n">
        <v>1680</v>
      </c>
      <c r="S499" s="3" t="n">
        <v>1680</v>
      </c>
      <c r="T499" s="3" t="n">
        <v>2100</v>
      </c>
      <c r="U499" s="3" t="n">
        <v>1680</v>
      </c>
      <c r="V499" s="3" t="n">
        <v>1680</v>
      </c>
      <c r="W499" s="3" t="n">
        <v>2100</v>
      </c>
      <c r="X499" s="3" t="n">
        <v>1680</v>
      </c>
      <c r="Y499" s="3" t="n">
        <v>1680</v>
      </c>
      <c r="Z499" s="3" t="n">
        <v>2100</v>
      </c>
      <c r="AA499" s="3" t="n">
        <v>1680</v>
      </c>
      <c r="AB499" s="3" t="n">
        <v>1680</v>
      </c>
      <c r="AC499" s="3" t="n">
        <v>2100</v>
      </c>
      <c r="AD499" s="3" t="n">
        <v>1680</v>
      </c>
      <c r="AE499" s="3" t="n">
        <v>1680</v>
      </c>
      <c r="AF499" s="3" t="n">
        <v>2100</v>
      </c>
      <c r="AG499" s="3" t="n">
        <v>1680</v>
      </c>
      <c r="AH499" s="3" t="n">
        <v>1680</v>
      </c>
      <c r="AI499" s="3" t="n">
        <v>2100</v>
      </c>
      <c r="AJ499" s="3" t="n">
        <v>1680</v>
      </c>
      <c r="AK499" s="3" t="n">
        <v>1680</v>
      </c>
      <c r="AL499" s="3" t="n">
        <v>2100</v>
      </c>
      <c r="AM499" s="3" t="n">
        <v>1500</v>
      </c>
      <c r="AN499" s="3" t="n">
        <v>1500</v>
      </c>
      <c r="AO499" s="3" t="n">
        <v>1875</v>
      </c>
      <c r="AP499" s="3" t="n">
        <v>1500</v>
      </c>
      <c r="AQ499" s="3" t="n">
        <v>1500</v>
      </c>
      <c r="AR499" s="3" t="n">
        <v>1875</v>
      </c>
      <c r="AS499" s="3" t="n">
        <v>1500</v>
      </c>
      <c r="AT499" s="3" t="n">
        <v>1500</v>
      </c>
      <c r="AU499" s="3" t="n">
        <v>1875</v>
      </c>
      <c r="AV499" s="3" t="n">
        <v>1500</v>
      </c>
      <c r="AW499" s="3" t="n">
        <v>1500</v>
      </c>
      <c r="AX499" s="3" t="n">
        <v>1875</v>
      </c>
    </row>
    <row r="500">
      <c r="A500" s="3" t="inlineStr">
        <is>
          <t>Centre 7</t>
        </is>
      </c>
      <c r="B500" s="3" t="inlineStr">
        <is>
          <t>Attendance</t>
        </is>
      </c>
      <c r="C500" s="3" t="n">
        <v>2306</v>
      </c>
      <c r="D500" s="3" t="n">
        <v>2381</v>
      </c>
      <c r="E500" s="3" t="n">
        <v>2967</v>
      </c>
      <c r="F500" s="3" t="n">
        <v>2427</v>
      </c>
      <c r="G500" s="3" t="n">
        <v>2452</v>
      </c>
      <c r="H500" s="3" t="n">
        <v>2978</v>
      </c>
      <c r="I500" s="3" t="n">
        <v>2179</v>
      </c>
      <c r="J500" s="3" t="n">
        <v>2128</v>
      </c>
      <c r="K500" s="3" t="n">
        <v>2803</v>
      </c>
      <c r="L500" s="3" t="n">
        <v>2320</v>
      </c>
      <c r="M500" s="3" t="n">
        <v>2364</v>
      </c>
      <c r="N500" s="3" t="n">
        <v>2989</v>
      </c>
      <c r="O500" s="3" t="n">
        <v>3044</v>
      </c>
      <c r="P500" s="3" t="n">
        <v>2528</v>
      </c>
      <c r="Q500" s="3" t="n">
        <v>3267</v>
      </c>
      <c r="R500" s="3" t="n">
        <v>2661</v>
      </c>
      <c r="S500" s="3" t="n">
        <v>2665</v>
      </c>
      <c r="T500" s="3" t="n">
        <v>3106</v>
      </c>
      <c r="U500" s="3" t="n">
        <v>2226</v>
      </c>
      <c r="V500" s="3" t="n">
        <v>2059</v>
      </c>
      <c r="W500" s="3" t="n">
        <v>2652</v>
      </c>
      <c r="X500" s="3" t="n">
        <v>2111</v>
      </c>
      <c r="Y500" s="3" t="n">
        <v>2127</v>
      </c>
      <c r="Z500" s="3" t="n">
        <v>2687</v>
      </c>
      <c r="AA500" s="3" t="n">
        <v>2254</v>
      </c>
      <c r="AB500" s="3" t="n">
        <v>2341</v>
      </c>
      <c r="AC500" s="3" t="n">
        <v>3080</v>
      </c>
      <c r="AD500" s="3" t="n">
        <v>2556</v>
      </c>
      <c r="AE500" s="3" t="n">
        <v>2601</v>
      </c>
      <c r="AF500" s="3" t="n">
        <v>3102</v>
      </c>
      <c r="AG500" s="3" t="n">
        <v>2351</v>
      </c>
      <c r="AH500" s="3" t="n">
        <v>2115</v>
      </c>
      <c r="AI500" s="3" t="n">
        <v>2447</v>
      </c>
      <c r="AJ500" s="3" t="n">
        <v>1755</v>
      </c>
      <c r="AK500" s="3" t="n">
        <v>1759</v>
      </c>
      <c r="AL500" s="3" t="n">
        <v>2197</v>
      </c>
      <c r="AM500" s="3" t="n">
        <v>1791</v>
      </c>
      <c r="AN500" s="3" t="n">
        <v>1872</v>
      </c>
      <c r="AO500" s="3" t="n">
        <v>2446</v>
      </c>
      <c r="AP500" s="3" t="n">
        <v>2082</v>
      </c>
      <c r="AQ500" s="3" t="n">
        <v>2142</v>
      </c>
      <c r="AR500" s="3" t="n">
        <v>2561</v>
      </c>
      <c r="AS500" s="3" t="n">
        <v>1881</v>
      </c>
      <c r="AT500" s="3" t="n">
        <v>1848</v>
      </c>
      <c r="AU500" s="3" t="n">
        <v>2399</v>
      </c>
      <c r="AV500" s="3" t="n">
        <v>1998</v>
      </c>
      <c r="AW500" s="3" t="n">
        <v>1539</v>
      </c>
      <c r="AX500" s="3" t="n">
        <v>0</v>
      </c>
    </row>
    <row r="501">
      <c r="A501" s="3" t="inlineStr">
        <is>
          <t>Centre 7</t>
        </is>
      </c>
      <c r="B501" s="3" t="inlineStr">
        <is>
          <t>Absenteeism</t>
        </is>
      </c>
      <c r="C501" s="3" t="n">
        <v>0.08796526659837064</v>
      </c>
      <c r="D501" s="3" t="n">
        <v>0.1352530754936235</v>
      </c>
      <c r="E501" s="3" t="n">
        <v>0.0832023355041545</v>
      </c>
      <c r="F501" s="3" t="n">
        <v>0.03026222537207654</v>
      </c>
      <c r="G501" s="3" t="n">
        <v>0.06379237586158391</v>
      </c>
      <c r="H501" s="3" t="n">
        <v>0.0604866237993173</v>
      </c>
      <c r="I501" s="3" t="n">
        <v>0.09196756726425945</v>
      </c>
      <c r="J501" s="3" t="n">
        <v>0.0867784560698555</v>
      </c>
      <c r="K501" s="3" t="n">
        <v>0.05769338486528874</v>
      </c>
      <c r="L501" s="3" t="n">
        <v>0.05499881332371076</v>
      </c>
      <c r="M501" s="3" t="n">
        <v>0.05688853424318301</v>
      </c>
      <c r="N501" s="3" t="n">
        <v>0.08176325957147874</v>
      </c>
      <c r="O501" s="3" t="n">
        <v>0.06222056763991562</v>
      </c>
      <c r="P501" s="3" t="n">
        <v>0.08599132431742791</v>
      </c>
      <c r="Q501" s="3" t="n">
        <v>0.1177766749379652</v>
      </c>
      <c r="R501" s="3" t="n">
        <v>0.1098975271522366</v>
      </c>
      <c r="S501" s="3" t="n">
        <v>0.1234080991335988</v>
      </c>
      <c r="T501" s="3" t="n">
        <v>0.1259350837944974</v>
      </c>
      <c r="U501" s="3" t="n">
        <v>0.3435519769573186</v>
      </c>
      <c r="V501" s="3" t="n">
        <v>0.1161053575797113</v>
      </c>
      <c r="W501" s="3" t="n">
        <v>0.103771766368952</v>
      </c>
      <c r="X501" s="3" t="n">
        <v>0.1263042969663885</v>
      </c>
      <c r="Y501" s="3" t="n">
        <v>0.143873262204979</v>
      </c>
      <c r="Z501" s="3" t="n">
        <v>0.2474955047521192</v>
      </c>
      <c r="AA501" s="3" t="n">
        <v>0.2216286710305219</v>
      </c>
      <c r="AB501" s="3" t="n">
        <v>0.1524969669959642</v>
      </c>
      <c r="AC501" s="3" t="n">
        <v>0.109308913893544</v>
      </c>
      <c r="AD501" s="3" t="n">
        <v>0.09901414266542788</v>
      </c>
      <c r="AE501" s="3" t="n">
        <v>0.1056137479541735</v>
      </c>
      <c r="AF501" s="3" t="n">
        <v>0.08276966972237598</v>
      </c>
      <c r="AG501" s="3" t="n">
        <v>0.08710199841104932</v>
      </c>
      <c r="AH501" s="3" t="n">
        <v>0.07848236105019112</v>
      </c>
      <c r="AI501" s="3" t="n">
        <v>0.03749587893590643</v>
      </c>
      <c r="AJ501" s="3" t="n">
        <v>0.07087289683628151</v>
      </c>
      <c r="AK501" s="3" t="n">
        <v>0.1202213147147938</v>
      </c>
      <c r="AL501" s="3" t="n">
        <v>0.1297501234904359</v>
      </c>
      <c r="AM501" s="3" t="n">
        <v>0.05644654871667082</v>
      </c>
      <c r="AN501" s="3" t="n">
        <v>0.06791714684296718</v>
      </c>
      <c r="AO501" s="3" t="n">
        <v>0.09612340995401188</v>
      </c>
      <c r="AP501" s="3" t="n">
        <v>0.1013579244015204</v>
      </c>
      <c r="AQ501" s="3" t="n">
        <v>0.07543793604153731</v>
      </c>
      <c r="AR501" s="3" t="n">
        <v>0.0845683154325733</v>
      </c>
      <c r="AS501" s="3" t="n">
        <v>0.05663770330055062</v>
      </c>
      <c r="AT501" s="3" t="n">
        <v>0.04311341892460837</v>
      </c>
      <c r="AU501" s="3" t="n">
        <v>0.07677506692625943</v>
      </c>
      <c r="AV501" s="3" t="n">
        <v>0.06297430310316328</v>
      </c>
      <c r="AW501" s="3" t="n">
        <v>0.06317577440093512</v>
      </c>
      <c r="AX501" s="3" t="n">
        <v>0</v>
      </c>
    </row>
    <row r="502">
      <c r="A502" s="3" t="inlineStr">
        <is>
          <t>Centre 7</t>
        </is>
      </c>
      <c r="B502" s="3" t="inlineStr">
        <is>
          <t>Annual Leave</t>
        </is>
      </c>
      <c r="C502" s="3" t="n">
        <v>6688.22</v>
      </c>
      <c r="D502" s="3" t="n">
        <v>2271.36</v>
      </c>
      <c r="E502" s="3" t="n">
        <v>5613.299999999999</v>
      </c>
      <c r="F502" s="3" t="n">
        <v>6017.52</v>
      </c>
      <c r="G502" s="3" t="n">
        <v>4914.83</v>
      </c>
      <c r="H502" s="3" t="n">
        <v>9357.480000000001</v>
      </c>
      <c r="I502" s="3" t="n">
        <v>11214.86</v>
      </c>
      <c r="J502" s="3" t="n">
        <v>6417.99</v>
      </c>
      <c r="K502" s="3" t="n">
        <v>3156.76</v>
      </c>
      <c r="L502" s="3" t="n">
        <v>8904.35</v>
      </c>
      <c r="M502" s="3" t="n">
        <v>2808.91</v>
      </c>
      <c r="N502" s="3" t="n">
        <v>5329.98</v>
      </c>
      <c r="O502" s="3" t="n">
        <v>9078.970000000001</v>
      </c>
      <c r="P502" s="3" t="n">
        <v>1812.15</v>
      </c>
      <c r="Q502" s="3" t="n">
        <v>7280.33</v>
      </c>
      <c r="R502" s="3" t="n">
        <v>6141.409999999999</v>
      </c>
      <c r="S502" s="3" t="n">
        <v>6558.96</v>
      </c>
      <c r="T502" s="3" t="n">
        <v>10984.97</v>
      </c>
      <c r="U502" s="3" t="n">
        <v>11934.47</v>
      </c>
      <c r="V502" s="3" t="n">
        <v>6452.450000000001</v>
      </c>
      <c r="W502" s="3" t="n">
        <v>9864.48</v>
      </c>
      <c r="X502" s="3" t="n">
        <v>2456.6</v>
      </c>
      <c r="Y502" s="3" t="n">
        <v>4318.23</v>
      </c>
      <c r="Z502" s="3" t="n">
        <v>7731.4</v>
      </c>
      <c r="AA502" s="3" t="n">
        <v>5940.139999999999</v>
      </c>
      <c r="AB502" s="3" t="n">
        <v>4605.42</v>
      </c>
      <c r="AC502" s="3" t="n">
        <v>6149.78</v>
      </c>
      <c r="AD502" s="3" t="n">
        <v>6076.98</v>
      </c>
      <c r="AE502" s="3" t="n">
        <v>5526.55</v>
      </c>
      <c r="AF502" s="3" t="n">
        <v>8036.190000000001</v>
      </c>
      <c r="AG502" s="3" t="n">
        <v>12468.79</v>
      </c>
      <c r="AH502" s="3" t="n">
        <v>2446.25</v>
      </c>
      <c r="AI502" s="3" t="n">
        <v>5021.86</v>
      </c>
      <c r="AJ502" s="3" t="n">
        <v>4264.690000000001</v>
      </c>
      <c r="AK502" s="3" t="n">
        <v>7723.299999999999</v>
      </c>
      <c r="AL502" s="3" t="n">
        <v>7523.97</v>
      </c>
      <c r="AM502" s="3" t="n">
        <v>2357.95</v>
      </c>
      <c r="AN502" s="3" t="n">
        <v>6348.52</v>
      </c>
      <c r="AO502" s="3" t="n">
        <v>9660.719999999999</v>
      </c>
      <c r="AP502" s="3" t="n">
        <v>471.37</v>
      </c>
      <c r="AQ502" s="3" t="n">
        <v>2571.05</v>
      </c>
      <c r="AR502" s="3" t="n">
        <v>12335.11</v>
      </c>
      <c r="AS502" s="3" t="n">
        <v>8734.220000000001</v>
      </c>
      <c r="AT502" s="3" t="n">
        <v>1461.47</v>
      </c>
      <c r="AU502" s="3" t="n">
        <v>4789.25</v>
      </c>
      <c r="AV502" s="3" t="n">
        <v>5373.41</v>
      </c>
      <c r="AW502" s="3" t="n">
        <v>1561.73</v>
      </c>
      <c r="AX502" s="3" t="n">
        <v>0</v>
      </c>
    </row>
    <row r="503">
      <c r="A503" s="3" t="inlineStr">
        <is>
          <t>Centre 7</t>
        </is>
      </c>
      <c r="B503" s="3" t="inlineStr">
        <is>
          <t>Terminations ACM (Perm - Voluntary)</t>
        </is>
      </c>
      <c r="C503" s="3" t="n">
        <v>0</v>
      </c>
      <c r="D503" s="3" t="n">
        <v>0</v>
      </c>
      <c r="E503" s="3" t="n">
        <v>0</v>
      </c>
      <c r="F503" s="3" t="n">
        <v>0</v>
      </c>
      <c r="G503" s="3" t="n">
        <v>0</v>
      </c>
      <c r="H503" s="3" t="n">
        <v>0</v>
      </c>
      <c r="I503" s="3" t="n">
        <v>0</v>
      </c>
      <c r="J503" s="3" t="n">
        <v>0</v>
      </c>
      <c r="K503" s="3" t="n">
        <v>1</v>
      </c>
      <c r="L503" s="3" t="n">
        <v>0</v>
      </c>
      <c r="M503" s="3" t="n">
        <v>0</v>
      </c>
      <c r="N503" s="3" t="n">
        <v>0</v>
      </c>
      <c r="O503" s="3" t="n">
        <v>0</v>
      </c>
      <c r="P503" s="3" t="n">
        <v>0</v>
      </c>
      <c r="Q503" s="3" t="n">
        <v>1</v>
      </c>
      <c r="R503" s="3" t="n">
        <v>0</v>
      </c>
      <c r="S503" s="3" t="n">
        <v>0</v>
      </c>
      <c r="T503" s="3" t="n">
        <v>0</v>
      </c>
      <c r="U503" s="3" t="n">
        <v>0</v>
      </c>
      <c r="V503" s="3" t="n">
        <v>0</v>
      </c>
      <c r="W503" s="3" t="n">
        <v>1</v>
      </c>
      <c r="X503" s="3" t="n">
        <v>0</v>
      </c>
      <c r="Y503" s="3" t="n">
        <v>0</v>
      </c>
      <c r="Z503" s="3" t="n">
        <v>0</v>
      </c>
      <c r="AA503" s="3" t="n">
        <v>0</v>
      </c>
      <c r="AB503" s="3" t="n">
        <v>0</v>
      </c>
      <c r="AC503" s="3" t="n">
        <v>0</v>
      </c>
      <c r="AD503" s="3" t="n">
        <v>0</v>
      </c>
      <c r="AE503" s="3" t="n">
        <v>0</v>
      </c>
      <c r="AF503" s="3" t="n">
        <v>0</v>
      </c>
      <c r="AG503" s="3" t="n">
        <v>0</v>
      </c>
      <c r="AH503" s="3" t="n">
        <v>1</v>
      </c>
      <c r="AI503" s="3" t="n">
        <v>0</v>
      </c>
      <c r="AJ503" s="3" t="n">
        <v>0</v>
      </c>
      <c r="AK503" s="3" t="n">
        <v>0</v>
      </c>
      <c r="AL503" s="3" t="n">
        <v>0</v>
      </c>
      <c r="AM503" s="3" t="n">
        <v>0</v>
      </c>
      <c r="AN503" s="3" t="n">
        <v>0</v>
      </c>
      <c r="AO503" s="3" t="n">
        <v>0</v>
      </c>
      <c r="AP503" s="3" t="n">
        <v>0</v>
      </c>
      <c r="AQ503" s="3" t="n">
        <v>0</v>
      </c>
      <c r="AR503" s="3" t="n">
        <v>0</v>
      </c>
      <c r="AS503" s="3" t="n">
        <v>0</v>
      </c>
      <c r="AT503" s="3" t="n">
        <v>0</v>
      </c>
      <c r="AU503" s="3" t="n">
        <v>0</v>
      </c>
      <c r="AV503" s="3" t="n">
        <v>0</v>
      </c>
      <c r="AW503" s="3" t="n">
        <v>0</v>
      </c>
      <c r="AX503" s="3" t="n">
        <v>0</v>
      </c>
    </row>
    <row r="504">
      <c r="A504" s="3" t="inlineStr">
        <is>
          <t>Centre 7</t>
        </is>
      </c>
      <c r="B504" s="3" t="inlineStr">
        <is>
          <t>Terminations CM (Perm - Voluntary)</t>
        </is>
      </c>
      <c r="C504" s="3" t="n">
        <v>0</v>
      </c>
      <c r="D504" s="3" t="n">
        <v>0</v>
      </c>
      <c r="E504" s="3" t="n">
        <v>0</v>
      </c>
      <c r="F504" s="3" t="n">
        <v>0</v>
      </c>
      <c r="G504" s="3" t="n">
        <v>0</v>
      </c>
      <c r="H504" s="3" t="n">
        <v>0</v>
      </c>
      <c r="I504" s="3" t="n">
        <v>0</v>
      </c>
      <c r="J504" s="3" t="n">
        <v>0</v>
      </c>
      <c r="K504" s="3" t="n">
        <v>0</v>
      </c>
      <c r="L504" s="3" t="n">
        <v>0</v>
      </c>
      <c r="M504" s="3" t="n">
        <v>0</v>
      </c>
      <c r="N504" s="3" t="n">
        <v>0</v>
      </c>
      <c r="O504" s="3" t="n">
        <v>0</v>
      </c>
      <c r="P504" s="3" t="n">
        <v>0</v>
      </c>
      <c r="Q504" s="3" t="n">
        <v>0</v>
      </c>
      <c r="R504" s="3" t="n">
        <v>0</v>
      </c>
      <c r="S504" s="3" t="n">
        <v>0</v>
      </c>
      <c r="T504" s="3" t="n">
        <v>0</v>
      </c>
      <c r="U504" s="3" t="n">
        <v>0</v>
      </c>
      <c r="V504" s="3" t="n">
        <v>0</v>
      </c>
      <c r="W504" s="3" t="n">
        <v>0</v>
      </c>
      <c r="X504" s="3" t="n">
        <v>0</v>
      </c>
      <c r="Y504" s="3" t="n">
        <v>0</v>
      </c>
      <c r="Z504" s="3" t="n">
        <v>0</v>
      </c>
      <c r="AA504" s="3" t="n">
        <v>0</v>
      </c>
      <c r="AB504" s="3" t="n">
        <v>0</v>
      </c>
      <c r="AC504" s="3" t="n">
        <v>0</v>
      </c>
      <c r="AD504" s="3" t="n">
        <v>0</v>
      </c>
      <c r="AE504" s="3" t="n">
        <v>0</v>
      </c>
      <c r="AF504" s="3" t="n">
        <v>0</v>
      </c>
      <c r="AG504" s="3" t="n">
        <v>0</v>
      </c>
      <c r="AH504" s="3" t="n">
        <v>0</v>
      </c>
      <c r="AI504" s="3" t="n">
        <v>0</v>
      </c>
      <c r="AJ504" s="3" t="n">
        <v>0</v>
      </c>
      <c r="AK504" s="3" t="n">
        <v>0</v>
      </c>
      <c r="AL504" s="3" t="n">
        <v>0</v>
      </c>
      <c r="AM504" s="3" t="n">
        <v>0</v>
      </c>
      <c r="AN504" s="3" t="n">
        <v>0</v>
      </c>
      <c r="AO504" s="3" t="n">
        <v>0</v>
      </c>
      <c r="AP504" s="3" t="n">
        <v>0</v>
      </c>
      <c r="AQ504" s="3" t="n">
        <v>0</v>
      </c>
      <c r="AR504" s="3" t="n">
        <v>0</v>
      </c>
      <c r="AS504" s="3" t="n">
        <v>0</v>
      </c>
      <c r="AT504" s="3" t="n">
        <v>0</v>
      </c>
      <c r="AU504" s="3" t="n">
        <v>0</v>
      </c>
      <c r="AV504" s="3" t="n">
        <v>0</v>
      </c>
      <c r="AW504" s="3" t="n">
        <v>0</v>
      </c>
      <c r="AX504" s="3" t="n">
        <v>0</v>
      </c>
    </row>
    <row r="505">
      <c r="A505" s="3" t="inlineStr">
        <is>
          <t>Centre 7</t>
        </is>
      </c>
      <c r="B505" s="3" t="inlineStr">
        <is>
          <t>Terminations ECT (Perm - Voluntary)</t>
        </is>
      </c>
      <c r="C505" s="3" t="n">
        <v>0</v>
      </c>
      <c r="D505" s="3" t="n">
        <v>0</v>
      </c>
      <c r="E505" s="3" t="n">
        <v>0</v>
      </c>
      <c r="F505" s="3" t="n">
        <v>0</v>
      </c>
      <c r="G505" s="3" t="n">
        <v>0</v>
      </c>
      <c r="H505" s="3" t="n">
        <v>0</v>
      </c>
      <c r="I505" s="3" t="n">
        <v>1</v>
      </c>
      <c r="J505" s="3" t="n">
        <v>1</v>
      </c>
      <c r="K505" s="3" t="n">
        <v>0</v>
      </c>
      <c r="L505" s="3" t="n">
        <v>0</v>
      </c>
      <c r="M505" s="3" t="n">
        <v>0</v>
      </c>
      <c r="N505" s="3" t="n">
        <v>1</v>
      </c>
      <c r="O505" s="3" t="n">
        <v>0</v>
      </c>
      <c r="P505" s="3" t="n">
        <v>0</v>
      </c>
      <c r="Q505" s="3" t="n">
        <v>0</v>
      </c>
      <c r="R505" s="3" t="n">
        <v>0</v>
      </c>
      <c r="S505" s="3" t="n">
        <v>0</v>
      </c>
      <c r="T505" s="3" t="n">
        <v>0</v>
      </c>
      <c r="U505" s="3" t="n">
        <v>1</v>
      </c>
      <c r="V505" s="3" t="n">
        <v>0</v>
      </c>
      <c r="W505" s="3" t="n">
        <v>0</v>
      </c>
      <c r="X505" s="3" t="n">
        <v>0</v>
      </c>
      <c r="Y505" s="3" t="n">
        <v>0</v>
      </c>
      <c r="Z505" s="3" t="n">
        <v>0</v>
      </c>
      <c r="AA505" s="3" t="n">
        <v>1</v>
      </c>
      <c r="AB505" s="3" t="n">
        <v>0</v>
      </c>
      <c r="AC505" s="3" t="n">
        <v>0</v>
      </c>
      <c r="AD505" s="3" t="n">
        <v>1</v>
      </c>
      <c r="AE505" s="3" t="n">
        <v>1</v>
      </c>
      <c r="AF505" s="3" t="n">
        <v>0</v>
      </c>
      <c r="AG505" s="3" t="n">
        <v>0</v>
      </c>
      <c r="AH505" s="3" t="n">
        <v>0</v>
      </c>
      <c r="AI505" s="3" t="n">
        <v>0</v>
      </c>
      <c r="AJ505" s="3" t="n">
        <v>0</v>
      </c>
      <c r="AK505" s="3" t="n">
        <v>0</v>
      </c>
      <c r="AL505" s="3" t="n">
        <v>0</v>
      </c>
      <c r="AM505" s="3" t="n">
        <v>0</v>
      </c>
      <c r="AN505" s="3" t="n">
        <v>0</v>
      </c>
      <c r="AO505" s="3" t="n">
        <v>0</v>
      </c>
      <c r="AP505" s="3" t="n">
        <v>0</v>
      </c>
      <c r="AQ505" s="3" t="n">
        <v>0</v>
      </c>
      <c r="AR505" s="3" t="n">
        <v>0</v>
      </c>
      <c r="AS505" s="3" t="n">
        <v>0</v>
      </c>
      <c r="AT505" s="3" t="n">
        <v>0</v>
      </c>
      <c r="AU505" s="3" t="n">
        <v>0</v>
      </c>
      <c r="AV505" s="3" t="n">
        <v>0</v>
      </c>
      <c r="AW505" s="3" t="n">
        <v>0</v>
      </c>
      <c r="AX505" s="3" t="n">
        <v>0</v>
      </c>
    </row>
    <row r="506">
      <c r="A506" s="3" t="inlineStr">
        <is>
          <t>Centre 7</t>
        </is>
      </c>
      <c r="B506" s="3" t="inlineStr">
        <is>
          <t>Closing Headcount ACM (Perm)</t>
        </is>
      </c>
      <c r="C506" s="3" t="n">
        <v>0</v>
      </c>
      <c r="D506" s="3" t="n">
        <v>0</v>
      </c>
      <c r="E506" s="3" t="n">
        <v>0</v>
      </c>
      <c r="F506" s="3" t="n">
        <v>0</v>
      </c>
      <c r="G506" s="3" t="n">
        <v>1</v>
      </c>
      <c r="H506" s="3" t="n">
        <v>1</v>
      </c>
      <c r="I506" s="3" t="n">
        <v>1</v>
      </c>
      <c r="J506" s="3" t="n">
        <v>1</v>
      </c>
      <c r="K506" s="3" t="n">
        <v>0</v>
      </c>
      <c r="L506" s="3" t="n">
        <v>1</v>
      </c>
      <c r="M506" s="3" t="n">
        <v>1</v>
      </c>
      <c r="N506" s="3" t="n">
        <v>1</v>
      </c>
      <c r="O506" s="3" t="n">
        <v>1</v>
      </c>
      <c r="P506" s="3" t="n">
        <v>1</v>
      </c>
      <c r="Q506" s="3" t="n">
        <v>0</v>
      </c>
      <c r="R506" s="3" t="n">
        <v>0</v>
      </c>
      <c r="S506" s="3" t="n">
        <v>0</v>
      </c>
      <c r="T506" s="3" t="n">
        <v>1</v>
      </c>
      <c r="U506" s="3" t="n">
        <v>1</v>
      </c>
      <c r="V506" s="3" t="n">
        <v>1</v>
      </c>
      <c r="W506" s="3" t="n">
        <v>0</v>
      </c>
      <c r="X506" s="3" t="n">
        <v>0</v>
      </c>
      <c r="Y506" s="3" t="n">
        <v>1</v>
      </c>
      <c r="Z506" s="3" t="n">
        <v>1</v>
      </c>
      <c r="AA506" s="3" t="n">
        <v>1</v>
      </c>
      <c r="AB506" s="3" t="n">
        <v>1</v>
      </c>
      <c r="AC506" s="3" t="n">
        <v>1</v>
      </c>
      <c r="AD506" s="3" t="n">
        <v>1</v>
      </c>
      <c r="AE506" s="3" t="n">
        <v>1</v>
      </c>
      <c r="AF506" s="3" t="n">
        <v>1</v>
      </c>
      <c r="AG506" s="3" t="n">
        <v>1</v>
      </c>
      <c r="AH506" s="3" t="n">
        <v>0</v>
      </c>
      <c r="AI506" s="3" t="n">
        <v>0</v>
      </c>
      <c r="AJ506" s="3" t="n">
        <v>0</v>
      </c>
      <c r="AK506" s="3" t="n">
        <v>0</v>
      </c>
      <c r="AL506" s="3" t="n">
        <v>0</v>
      </c>
      <c r="AM506" s="3" t="n">
        <v>1</v>
      </c>
      <c r="AN506" s="3" t="n">
        <v>1</v>
      </c>
      <c r="AO506" s="3" t="n">
        <v>1</v>
      </c>
      <c r="AP506" s="3" t="n">
        <v>1</v>
      </c>
      <c r="AQ506" s="3" t="n">
        <v>1</v>
      </c>
      <c r="AR506" s="3" t="n">
        <v>1</v>
      </c>
      <c r="AS506" s="3" t="n">
        <v>1</v>
      </c>
      <c r="AT506" s="3" t="n">
        <v>1</v>
      </c>
      <c r="AU506" s="3" t="n">
        <v>1</v>
      </c>
      <c r="AV506" s="3" t="n">
        <v>1</v>
      </c>
      <c r="AW506" s="3" t="n">
        <v>0</v>
      </c>
      <c r="AX506" s="3" t="n">
        <v>0</v>
      </c>
    </row>
    <row r="507">
      <c r="A507" s="3" t="inlineStr">
        <is>
          <t>Centre 7</t>
        </is>
      </c>
      <c r="B507" s="3" t="inlineStr">
        <is>
          <t>Closing Headcount CM (Perm)</t>
        </is>
      </c>
      <c r="C507" s="3" t="n">
        <v>2</v>
      </c>
      <c r="D507" s="3" t="n">
        <v>2</v>
      </c>
      <c r="E507" s="3" t="n">
        <v>2</v>
      </c>
      <c r="F507" s="3" t="n">
        <v>2</v>
      </c>
      <c r="G507" s="3" t="n">
        <v>1</v>
      </c>
      <c r="H507" s="3" t="n">
        <v>1</v>
      </c>
      <c r="I507" s="3" t="n">
        <v>1</v>
      </c>
      <c r="J507" s="3" t="n">
        <v>1</v>
      </c>
      <c r="K507" s="3" t="n">
        <v>1</v>
      </c>
      <c r="L507" s="3" t="n">
        <v>1</v>
      </c>
      <c r="M507" s="3" t="n">
        <v>1</v>
      </c>
      <c r="N507" s="3" t="n">
        <v>1</v>
      </c>
      <c r="O507" s="3" t="n">
        <v>1</v>
      </c>
      <c r="P507" s="3" t="n">
        <v>1</v>
      </c>
      <c r="Q507" s="3" t="n">
        <v>1</v>
      </c>
      <c r="R507" s="3" t="n">
        <v>1</v>
      </c>
      <c r="S507" s="3" t="n">
        <v>1</v>
      </c>
      <c r="T507" s="3" t="n">
        <v>1</v>
      </c>
      <c r="U507" s="3" t="n">
        <v>1</v>
      </c>
      <c r="V507" s="3" t="n">
        <v>1</v>
      </c>
      <c r="W507" s="3" t="n">
        <v>1</v>
      </c>
      <c r="X507" s="3" t="n">
        <v>1</v>
      </c>
      <c r="Y507" s="3" t="n">
        <v>1</v>
      </c>
      <c r="Z507" s="3" t="n">
        <v>1</v>
      </c>
      <c r="AA507" s="3" t="n">
        <v>1</v>
      </c>
      <c r="AB507" s="3" t="n">
        <v>1</v>
      </c>
      <c r="AC507" s="3" t="n">
        <v>0</v>
      </c>
      <c r="AD507" s="3" t="n">
        <v>0</v>
      </c>
      <c r="AE507" s="3" t="n">
        <v>0</v>
      </c>
      <c r="AF507" s="3" t="n">
        <v>0</v>
      </c>
      <c r="AG507" s="3" t="n">
        <v>1</v>
      </c>
      <c r="AH507" s="3" t="n">
        <v>1</v>
      </c>
      <c r="AI507" s="3" t="n">
        <v>1</v>
      </c>
      <c r="AJ507" s="3" t="n">
        <v>1</v>
      </c>
      <c r="AK507" s="3" t="n">
        <v>1</v>
      </c>
      <c r="AL507" s="3" t="n">
        <v>1</v>
      </c>
      <c r="AM507" s="3" t="n">
        <v>1</v>
      </c>
      <c r="AN507" s="3" t="n">
        <v>1</v>
      </c>
      <c r="AO507" s="3" t="n">
        <v>1</v>
      </c>
      <c r="AP507" s="3" t="n">
        <v>1</v>
      </c>
      <c r="AQ507" s="3" t="n">
        <v>1</v>
      </c>
      <c r="AR507" s="3" t="n">
        <v>1</v>
      </c>
      <c r="AS507" s="3" t="n">
        <v>1</v>
      </c>
      <c r="AT507" s="3" t="n">
        <v>1</v>
      </c>
      <c r="AU507" s="3" t="n">
        <v>1</v>
      </c>
      <c r="AV507" s="3" t="n">
        <v>1</v>
      </c>
      <c r="AW507" s="3" t="n">
        <v>0</v>
      </c>
      <c r="AX507" s="3" t="n">
        <v>0</v>
      </c>
    </row>
    <row r="508">
      <c r="A508" s="3" t="inlineStr">
        <is>
          <t>Centre 7</t>
        </is>
      </c>
      <c r="B508" s="3" t="inlineStr">
        <is>
          <t>Closing Headcount ECT (Perm)</t>
        </is>
      </c>
      <c r="C508" s="3" t="n">
        <v>2</v>
      </c>
      <c r="D508" s="3" t="n">
        <v>2</v>
      </c>
      <c r="E508" s="3" t="n">
        <v>2</v>
      </c>
      <c r="F508" s="3" t="n">
        <v>2</v>
      </c>
      <c r="G508" s="3" t="n">
        <v>2</v>
      </c>
      <c r="H508" s="3" t="n">
        <v>2</v>
      </c>
      <c r="I508" s="3" t="n">
        <v>1</v>
      </c>
      <c r="J508" s="3" t="n">
        <v>0</v>
      </c>
      <c r="K508" s="3" t="n">
        <v>2</v>
      </c>
      <c r="L508" s="3" t="n">
        <v>2</v>
      </c>
      <c r="M508" s="3" t="n">
        <v>2</v>
      </c>
      <c r="N508" s="3" t="n">
        <v>1</v>
      </c>
      <c r="O508" s="3" t="n">
        <v>1</v>
      </c>
      <c r="P508" s="3" t="n">
        <v>1</v>
      </c>
      <c r="Q508" s="3" t="n">
        <v>1</v>
      </c>
      <c r="R508" s="3" t="n">
        <v>2</v>
      </c>
      <c r="S508" s="3" t="n">
        <v>2</v>
      </c>
      <c r="T508" s="3" t="n">
        <v>2</v>
      </c>
      <c r="U508" s="3" t="n">
        <v>1</v>
      </c>
      <c r="V508" s="3" t="n">
        <v>1</v>
      </c>
      <c r="W508" s="3" t="n">
        <v>1</v>
      </c>
      <c r="X508" s="3" t="n">
        <v>1</v>
      </c>
      <c r="Y508" s="3" t="n">
        <v>1</v>
      </c>
      <c r="Z508" s="3" t="n">
        <v>1</v>
      </c>
      <c r="AA508" s="3" t="n">
        <v>0</v>
      </c>
      <c r="AB508" s="3" t="n">
        <v>0</v>
      </c>
      <c r="AC508" s="3" t="n">
        <v>1</v>
      </c>
      <c r="AD508" s="3" t="n">
        <v>2</v>
      </c>
      <c r="AE508" s="3" t="n">
        <v>1</v>
      </c>
      <c r="AF508" s="3" t="n">
        <v>1</v>
      </c>
      <c r="AG508" s="3" t="n">
        <v>1</v>
      </c>
      <c r="AH508" s="3" t="n">
        <v>1</v>
      </c>
      <c r="AI508" s="3" t="n">
        <v>1</v>
      </c>
      <c r="AJ508" s="3" t="n">
        <v>1</v>
      </c>
      <c r="AK508" s="3" t="n">
        <v>1</v>
      </c>
      <c r="AL508" s="3" t="n">
        <v>1</v>
      </c>
      <c r="AM508" s="3" t="n">
        <v>1</v>
      </c>
      <c r="AN508" s="3" t="n">
        <v>2</v>
      </c>
      <c r="AO508" s="3" t="n">
        <v>2</v>
      </c>
      <c r="AP508" s="3" t="n">
        <v>2</v>
      </c>
      <c r="AQ508" s="3" t="n">
        <v>2</v>
      </c>
      <c r="AR508" s="3" t="n">
        <v>2</v>
      </c>
      <c r="AS508" s="3" t="n">
        <v>2</v>
      </c>
      <c r="AT508" s="3" t="n">
        <v>2</v>
      </c>
      <c r="AU508" s="3" t="n">
        <v>2</v>
      </c>
      <c r="AV508" s="3" t="n">
        <v>2</v>
      </c>
      <c r="AW508" s="3" t="n">
        <v>0</v>
      </c>
      <c r="AX508" s="3" t="n">
        <v>0</v>
      </c>
    </row>
    <row r="509">
      <c r="A509" s="3" t="inlineStr">
        <is>
          <t>Centre 7</t>
        </is>
      </c>
      <c r="B509" s="3" t="inlineStr">
        <is>
          <t>Turnover (Perm - Voluntary)</t>
        </is>
      </c>
      <c r="C509" s="3" t="n">
        <v>0.3018867924528302</v>
      </c>
      <c r="D509" s="3" t="n">
        <v>0.3375</v>
      </c>
      <c r="E509" s="3" t="n">
        <v>0.3364485981308411</v>
      </c>
      <c r="F509" s="3" t="n">
        <v>0.3343653250773994</v>
      </c>
      <c r="G509" s="3" t="n">
        <v>0.3292682926829268</v>
      </c>
      <c r="H509" s="3" t="n">
        <v>0.2865671641791044</v>
      </c>
      <c r="I509" s="3" t="n">
        <v>0.3185840707964602</v>
      </c>
      <c r="J509" s="3" t="n">
        <v>0.3148688046647231</v>
      </c>
      <c r="K509" s="3" t="n">
        <v>0.3468208092485549</v>
      </c>
      <c r="L509" s="3" t="n">
        <v>0.3804034582132565</v>
      </c>
      <c r="M509" s="3" t="n">
        <v>0.414985590778098</v>
      </c>
      <c r="N509" s="3" t="n">
        <v>0.4431818181818182</v>
      </c>
      <c r="O509" s="3" t="n">
        <v>0.4719101123595505</v>
      </c>
      <c r="P509" s="3" t="n">
        <v>0.4333333333333333</v>
      </c>
      <c r="Q509" s="3" t="n">
        <v>0.4628099173553719</v>
      </c>
      <c r="R509" s="3" t="n">
        <v>0.4918032786885246</v>
      </c>
      <c r="S509" s="3" t="n">
        <v>0.5231607629427794</v>
      </c>
      <c r="T509" s="3" t="n">
        <v>0.6521739130434783</v>
      </c>
      <c r="U509" s="3" t="n">
        <v>0.6417112299465241</v>
      </c>
      <c r="V509" s="3" t="n">
        <v>0.64</v>
      </c>
      <c r="W509" s="3" t="n">
        <v>0.608</v>
      </c>
      <c r="X509" s="3" t="n">
        <v>0.6031746031746031</v>
      </c>
      <c r="Y509" s="3" t="n">
        <v>0.5625</v>
      </c>
      <c r="Z509" s="3" t="n">
        <v>0.5284974093264249</v>
      </c>
      <c r="AA509" s="3" t="n">
        <v>0.6233766233766234</v>
      </c>
      <c r="AB509" s="3" t="n">
        <v>0.6299212598425197</v>
      </c>
      <c r="AC509" s="3" t="n">
        <v>0.672</v>
      </c>
      <c r="AD509" s="3" t="n">
        <v>0.6451612903225806</v>
      </c>
      <c r="AE509" s="3" t="n">
        <v>0.6885245901639344</v>
      </c>
      <c r="AF509" s="3" t="n">
        <v>0.4972375690607735</v>
      </c>
      <c r="AG509" s="3" t="n">
        <v>0.5779036827195467</v>
      </c>
      <c r="AH509" s="3" t="n">
        <v>0.6589595375722543</v>
      </c>
      <c r="AI509" s="3" t="n">
        <v>0.7100591715976331</v>
      </c>
      <c r="AJ509" s="3" t="n">
        <v>0.6888217522658611</v>
      </c>
      <c r="AK509" s="3" t="n">
        <v>0.7058823529411764</v>
      </c>
      <c r="AL509" s="3" t="n">
        <v>0.8076923076923077</v>
      </c>
      <c r="AM509" s="3" t="n">
        <v>0.6666666666666666</v>
      </c>
      <c r="AN509" s="3" t="n">
        <v>0.6754966887417219</v>
      </c>
      <c r="AO509" s="3" t="n">
        <v>0.6421404682274248</v>
      </c>
      <c r="AP509" s="3" t="n">
        <v>0.6986301369863014</v>
      </c>
      <c r="AQ509" s="3" t="n">
        <v>0.6228373702422145</v>
      </c>
      <c r="AR509" s="3" t="n">
        <v>0.6293706293706294</v>
      </c>
      <c r="AS509" s="3" t="n">
        <v>0.5473684210526316</v>
      </c>
      <c r="AT509" s="3" t="n">
        <v>0.4225352112676056</v>
      </c>
      <c r="AU509" s="3" t="n">
        <v>0.3356643356643357</v>
      </c>
      <c r="AV509" s="3" t="n">
        <v>0.3368421052631579</v>
      </c>
      <c r="AW509" s="3" t="n">
        <v>0</v>
      </c>
      <c r="AX509" s="3" t="n">
        <v>0</v>
      </c>
    </row>
    <row r="510">
      <c r="A510" s="3" t="inlineStr">
        <is>
          <t>Centre 7</t>
        </is>
      </c>
      <c r="B510" s="3" t="inlineStr">
        <is>
          <t>Child Incidents</t>
        </is>
      </c>
      <c r="C510" s="3" t="n">
        <v>0</v>
      </c>
      <c r="D510" s="3" t="n">
        <v>0</v>
      </c>
      <c r="E510" s="3" t="n">
        <v>0</v>
      </c>
      <c r="F510" s="3" t="n">
        <v>0</v>
      </c>
      <c r="G510" s="3" t="n">
        <v>0</v>
      </c>
      <c r="H510" s="3" t="n">
        <v>0</v>
      </c>
      <c r="I510" s="3" t="n">
        <v>0</v>
      </c>
      <c r="J510" s="3" t="n">
        <v>0</v>
      </c>
      <c r="K510" s="3" t="n">
        <v>0</v>
      </c>
      <c r="L510" s="3" t="n">
        <v>0</v>
      </c>
      <c r="M510" s="3" t="n">
        <v>0</v>
      </c>
      <c r="N510" s="3" t="n">
        <v>0</v>
      </c>
      <c r="O510" s="3" t="n">
        <v>0</v>
      </c>
      <c r="P510" s="3" t="n">
        <v>0</v>
      </c>
      <c r="Q510" s="3" t="n">
        <v>0</v>
      </c>
      <c r="R510" s="3" t="n">
        <v>0</v>
      </c>
      <c r="S510" s="3" t="n">
        <v>0</v>
      </c>
      <c r="T510" s="3" t="n">
        <v>0</v>
      </c>
      <c r="U510" s="3" t="n">
        <v>0</v>
      </c>
      <c r="V510" s="3" t="n">
        <v>0</v>
      </c>
      <c r="W510" s="3" t="n">
        <v>0</v>
      </c>
      <c r="X510" s="3" t="n">
        <v>0</v>
      </c>
      <c r="Y510" s="3" t="n">
        <v>0</v>
      </c>
      <c r="Z510" s="3" t="n">
        <v>0</v>
      </c>
      <c r="AA510" s="3" t="n">
        <v>0</v>
      </c>
      <c r="AB510" s="3" t="n">
        <v>0</v>
      </c>
      <c r="AC510" s="3" t="n">
        <v>0</v>
      </c>
      <c r="AD510" s="3" t="n">
        <v>0</v>
      </c>
      <c r="AE510" s="3" t="n">
        <v>0</v>
      </c>
      <c r="AF510" s="3" t="n">
        <v>0</v>
      </c>
      <c r="AG510" s="3" t="n">
        <v>0</v>
      </c>
      <c r="AH510" s="3" t="n">
        <v>0</v>
      </c>
      <c r="AI510" s="3" t="n">
        <v>0</v>
      </c>
      <c r="AJ510" s="3" t="n">
        <v>0</v>
      </c>
      <c r="AK510" s="3" t="n">
        <v>0</v>
      </c>
      <c r="AL510" s="3" t="n">
        <v>0</v>
      </c>
      <c r="AM510" s="3" t="n">
        <v>0</v>
      </c>
      <c r="AN510" s="3" t="n">
        <v>0</v>
      </c>
      <c r="AO510" s="3" t="n">
        <v>0</v>
      </c>
      <c r="AP510" s="3" t="n">
        <v>0</v>
      </c>
      <c r="AQ510" s="3" t="n">
        <v>0</v>
      </c>
      <c r="AR510" s="3" t="n">
        <v>0</v>
      </c>
      <c r="AS510" s="3" t="n">
        <v>0</v>
      </c>
      <c r="AT510" s="3" t="n">
        <v>0</v>
      </c>
      <c r="AU510" s="3" t="n">
        <v>0</v>
      </c>
      <c r="AV510" s="3" t="n">
        <v>0</v>
      </c>
      <c r="AW510" s="3" t="n">
        <v>0</v>
      </c>
      <c r="AX510" s="3" t="n">
        <v>0</v>
      </c>
    </row>
    <row r="511">
      <c r="A511" s="3" t="inlineStr">
        <is>
          <t>Centre 7</t>
        </is>
      </c>
      <c r="B511" s="3" t="inlineStr">
        <is>
          <t>Employee Incidents</t>
        </is>
      </c>
      <c r="C511" s="3" t="n">
        <v>2</v>
      </c>
      <c r="D511" s="3" t="n">
        <v>1</v>
      </c>
      <c r="E511" s="3" t="n">
        <v>1</v>
      </c>
      <c r="F511" s="3" t="n">
        <v>2</v>
      </c>
      <c r="G511" s="3" t="n">
        <v>2</v>
      </c>
      <c r="H511" s="3" t="n">
        <v>1</v>
      </c>
      <c r="I511" s="3" t="n">
        <v>0</v>
      </c>
      <c r="J511" s="3" t="n">
        <v>0</v>
      </c>
      <c r="K511" s="3" t="n">
        <v>3</v>
      </c>
      <c r="L511" s="3" t="n">
        <v>4</v>
      </c>
      <c r="M511" s="3" t="n">
        <v>0</v>
      </c>
      <c r="N511" s="3" t="n">
        <v>3</v>
      </c>
      <c r="O511" s="3" t="n">
        <v>0</v>
      </c>
      <c r="P511" s="3" t="n">
        <v>0</v>
      </c>
      <c r="Q511" s="3" t="n">
        <v>0</v>
      </c>
      <c r="R511" s="3" t="n">
        <v>0</v>
      </c>
      <c r="S511" s="3" t="n">
        <v>0</v>
      </c>
      <c r="T511" s="3" t="n">
        <v>0</v>
      </c>
      <c r="U511" s="3" t="n">
        <v>0</v>
      </c>
      <c r="V511" s="3" t="n">
        <v>0</v>
      </c>
      <c r="W511" s="3" t="n">
        <v>0</v>
      </c>
      <c r="X511" s="3" t="n">
        <v>0</v>
      </c>
      <c r="Y511" s="3" t="n">
        <v>0</v>
      </c>
      <c r="Z511" s="3" t="n">
        <v>0</v>
      </c>
      <c r="AA511" s="3" t="n">
        <v>0</v>
      </c>
      <c r="AB511" s="3" t="n">
        <v>0</v>
      </c>
      <c r="AC511" s="3" t="n">
        <v>0</v>
      </c>
      <c r="AD511" s="3" t="n">
        <v>1</v>
      </c>
      <c r="AE511" s="3" t="n">
        <v>0</v>
      </c>
      <c r="AF511" s="3" t="n">
        <v>0</v>
      </c>
      <c r="AG511" s="3" t="n">
        <v>0</v>
      </c>
      <c r="AH511" s="3" t="n">
        <v>0</v>
      </c>
      <c r="AI511" s="3" t="n">
        <v>0</v>
      </c>
      <c r="AJ511" s="3" t="n">
        <v>0</v>
      </c>
      <c r="AK511" s="3" t="n">
        <v>0</v>
      </c>
      <c r="AL511" s="3" t="n">
        <v>1</v>
      </c>
      <c r="AM511" s="3" t="n">
        <v>0</v>
      </c>
      <c r="AN511" s="3" t="n">
        <v>0</v>
      </c>
      <c r="AO511" s="3" t="n">
        <v>1</v>
      </c>
      <c r="AP511" s="3" t="n">
        <v>0</v>
      </c>
      <c r="AQ511" s="3" t="n">
        <v>0</v>
      </c>
      <c r="AR511" s="3" t="n">
        <v>0</v>
      </c>
      <c r="AS511" s="3" t="n">
        <v>0</v>
      </c>
      <c r="AT511" s="3" t="n">
        <v>0</v>
      </c>
      <c r="AU511" s="3" t="n">
        <v>0</v>
      </c>
      <c r="AV511" s="3" t="n">
        <v>1</v>
      </c>
      <c r="AW511" s="3" t="n">
        <v>0</v>
      </c>
      <c r="AX511" s="3" t="n">
        <v>0</v>
      </c>
    </row>
    <row r="512">
      <c r="A512" s="3" t="inlineStr">
        <is>
          <t>Centre 7</t>
        </is>
      </c>
      <c r="B512" s="3" t="inlineStr">
        <is>
          <t>Centre NPS Score - Existing</t>
        </is>
      </c>
      <c r="C512" s="3" t="n">
        <v>0</v>
      </c>
      <c r="D512" s="3" t="n">
        <v>0</v>
      </c>
      <c r="E512" s="3" t="n">
        <v>0</v>
      </c>
      <c r="F512" s="3" t="n">
        <v>0</v>
      </c>
      <c r="G512" s="3" t="n">
        <v>0</v>
      </c>
      <c r="H512" s="3" t="n">
        <v>0</v>
      </c>
      <c r="I512" s="3" t="n">
        <v>0</v>
      </c>
      <c r="J512" s="3" t="n">
        <v>0</v>
      </c>
      <c r="K512" s="3" t="n">
        <v>0</v>
      </c>
      <c r="L512" s="3" t="n">
        <v>0</v>
      </c>
      <c r="M512" s="3" t="n">
        <v>0</v>
      </c>
      <c r="N512" s="3" t="n">
        <v>0</v>
      </c>
      <c r="O512" s="3" t="n">
        <v>0</v>
      </c>
      <c r="P512" s="3" t="n">
        <v>0</v>
      </c>
      <c r="Q512" s="3" t="n">
        <v>0</v>
      </c>
      <c r="R512" s="3" t="n">
        <v>62</v>
      </c>
      <c r="S512" s="3" t="n">
        <v>52</v>
      </c>
      <c r="T512" s="3" t="n">
        <v>0</v>
      </c>
      <c r="U512" s="3" t="n">
        <v>0</v>
      </c>
      <c r="V512" s="3" t="n">
        <v>100</v>
      </c>
      <c r="W512" s="3" t="n">
        <v>67</v>
      </c>
      <c r="X512" s="3" t="n">
        <v>50</v>
      </c>
      <c r="Y512" s="3" t="n">
        <v>63</v>
      </c>
      <c r="Z512" s="3" t="n">
        <v>83</v>
      </c>
      <c r="AA512" s="3" t="n">
        <v>57</v>
      </c>
      <c r="AB512" s="3" t="n">
        <v>50</v>
      </c>
      <c r="AC512" s="3" t="n">
        <v>100</v>
      </c>
      <c r="AD512" s="3" t="n">
        <v>79</v>
      </c>
      <c r="AE512" s="3" t="n">
        <v>25</v>
      </c>
      <c r="AF512" s="3" t="n">
        <v>67</v>
      </c>
      <c r="AG512" s="3" t="n">
        <v>17</v>
      </c>
      <c r="AH512" s="3" t="n">
        <v>-67</v>
      </c>
      <c r="AI512" s="3" t="n">
        <v>-17</v>
      </c>
      <c r="AJ512" s="3" t="n">
        <v>0</v>
      </c>
      <c r="AK512" s="3" t="n">
        <v>0</v>
      </c>
      <c r="AL512" s="3" t="n">
        <v>50</v>
      </c>
      <c r="AM512" s="3" t="n">
        <v>0</v>
      </c>
      <c r="AN512" s="3" t="n">
        <v>0</v>
      </c>
      <c r="AO512" s="3" t="n">
        <v>67</v>
      </c>
      <c r="AP512" s="3" t="n">
        <v>100</v>
      </c>
      <c r="AQ512" s="3" t="n">
        <v>57</v>
      </c>
      <c r="AR512" s="3" t="n">
        <v>67</v>
      </c>
      <c r="AS512" s="3" t="n">
        <v>67</v>
      </c>
      <c r="AT512" s="3" t="n">
        <v>80</v>
      </c>
      <c r="AU512" s="3" t="n">
        <v>100</v>
      </c>
      <c r="AV512" s="3" t="n">
        <v>50</v>
      </c>
      <c r="AW512" s="3" t="n">
        <v>100</v>
      </c>
      <c r="AX512" s="3" t="n">
        <v>0</v>
      </c>
    </row>
    <row r="513">
      <c r="A513" s="3" t="inlineStr">
        <is>
          <t>Centre 7</t>
        </is>
      </c>
      <c r="B513" s="3" t="inlineStr">
        <is>
          <t>Centre NPS Score - New</t>
        </is>
      </c>
      <c r="C513" s="3" t="n">
        <v>0</v>
      </c>
      <c r="D513" s="3" t="n">
        <v>0</v>
      </c>
      <c r="E513" s="3" t="n">
        <v>0</v>
      </c>
      <c r="F513" s="3" t="n">
        <v>0</v>
      </c>
      <c r="G513" s="3" t="n">
        <v>0</v>
      </c>
      <c r="H513" s="3" t="n">
        <v>0</v>
      </c>
      <c r="I513" s="3" t="n">
        <v>0</v>
      </c>
      <c r="J513" s="3" t="n">
        <v>0</v>
      </c>
      <c r="K513" s="3" t="n">
        <v>0</v>
      </c>
      <c r="L513" s="3" t="n">
        <v>0</v>
      </c>
      <c r="M513" s="3" t="n">
        <v>0</v>
      </c>
      <c r="N513" s="3" t="n">
        <v>0</v>
      </c>
      <c r="O513" s="3" t="n">
        <v>0</v>
      </c>
      <c r="P513" s="3" t="n">
        <v>0</v>
      </c>
      <c r="Q513" s="3" t="n">
        <v>0</v>
      </c>
      <c r="R513" s="3" t="n">
        <v>0</v>
      </c>
      <c r="S513" s="3" t="n">
        <v>0</v>
      </c>
      <c r="T513" s="3" t="n">
        <v>0</v>
      </c>
      <c r="U513" s="3" t="n">
        <v>0</v>
      </c>
      <c r="V513" s="3" t="n">
        <v>0</v>
      </c>
      <c r="W513" s="3" t="n">
        <v>100</v>
      </c>
      <c r="X513" s="3" t="n">
        <v>100</v>
      </c>
      <c r="Y513" s="3" t="n">
        <v>80</v>
      </c>
      <c r="Z513" s="3" t="n">
        <v>100</v>
      </c>
      <c r="AA513" s="3" t="n">
        <v>100</v>
      </c>
      <c r="AB513" s="3" t="n">
        <v>100</v>
      </c>
      <c r="AC513" s="3" t="n">
        <v>0</v>
      </c>
      <c r="AD513" s="3" t="n">
        <v>50</v>
      </c>
      <c r="AE513" s="3" t="n">
        <v>0</v>
      </c>
      <c r="AF513" s="3" t="n">
        <v>0</v>
      </c>
      <c r="AG513" s="3" t="n">
        <v>0</v>
      </c>
      <c r="AH513" s="3" t="n">
        <v>0</v>
      </c>
      <c r="AI513" s="3" t="n">
        <v>-100</v>
      </c>
      <c r="AJ513" s="3" t="n">
        <v>0</v>
      </c>
      <c r="AK513" s="3" t="n">
        <v>100</v>
      </c>
      <c r="AL513" s="3" t="n">
        <v>0</v>
      </c>
      <c r="AM513" s="3" t="n">
        <v>0</v>
      </c>
      <c r="AN513" s="3" t="n">
        <v>0</v>
      </c>
      <c r="AO513" s="3" t="n">
        <v>0</v>
      </c>
      <c r="AP513" s="3" t="n">
        <v>-100</v>
      </c>
      <c r="AQ513" s="3" t="n">
        <v>80</v>
      </c>
      <c r="AR513" s="3" t="n">
        <v>50</v>
      </c>
      <c r="AS513" s="3" t="n">
        <v>0</v>
      </c>
      <c r="AT513" s="3" t="n">
        <v>0</v>
      </c>
      <c r="AU513" s="3" t="n">
        <v>71</v>
      </c>
      <c r="AV513" s="3" t="n">
        <v>100</v>
      </c>
      <c r="AW513" s="3" t="n">
        <v>0</v>
      </c>
      <c r="AX513" s="3" t="n">
        <v>0</v>
      </c>
    </row>
    <row r="514">
      <c r="A514" s="3" t="inlineStr">
        <is>
          <t>Centre 7</t>
        </is>
      </c>
      <c r="B514" s="3" t="inlineStr">
        <is>
          <t>Centre NPS Score - Parents</t>
        </is>
      </c>
      <c r="C514" s="4" t="n">
        <v>51</v>
      </c>
      <c r="D514" s="4" t="n">
        <v>51</v>
      </c>
      <c r="E514" s="4" t="n">
        <v>51</v>
      </c>
      <c r="F514" s="4" t="n">
        <v>51</v>
      </c>
      <c r="G514" s="4" t="n">
        <v>51</v>
      </c>
      <c r="H514" s="4" t="n">
        <v>51</v>
      </c>
      <c r="I514" s="4" t="n">
        <v>51</v>
      </c>
      <c r="J514" s="4" t="n">
        <v>51</v>
      </c>
      <c r="K514" s="4" t="n">
        <v>51</v>
      </c>
      <c r="L514" s="4" t="n">
        <v>51</v>
      </c>
      <c r="M514" s="4" t="n">
        <v>51</v>
      </c>
      <c r="N514" s="4" t="n">
        <v>51</v>
      </c>
      <c r="O514" s="4" t="n">
        <v>0</v>
      </c>
      <c r="P514" s="4" t="n">
        <v>0</v>
      </c>
      <c r="Q514" s="4" t="n">
        <v>0</v>
      </c>
      <c r="R514" s="4" t="n">
        <v>62</v>
      </c>
      <c r="S514" s="4" t="n">
        <v>50</v>
      </c>
      <c r="T514" s="4" t="n">
        <v>0</v>
      </c>
      <c r="U514" s="4" t="n">
        <v>0</v>
      </c>
      <c r="V514" s="4" t="n">
        <v>100</v>
      </c>
      <c r="W514" s="4" t="n">
        <v>77</v>
      </c>
      <c r="X514" s="4" t="n">
        <v>53</v>
      </c>
      <c r="Y514" s="4" t="n">
        <v>69</v>
      </c>
      <c r="Z514" s="4" t="n">
        <v>84</v>
      </c>
      <c r="AA514" s="4" t="n">
        <v>62</v>
      </c>
      <c r="AB514" s="4" t="n">
        <v>73</v>
      </c>
      <c r="AC514" s="4" t="n">
        <v>100</v>
      </c>
      <c r="AD514" s="4" t="n">
        <v>75</v>
      </c>
      <c r="AE514" s="4" t="n">
        <v>25</v>
      </c>
      <c r="AF514" s="4" t="n">
        <v>67</v>
      </c>
      <c r="AG514" s="4" t="n">
        <v>17</v>
      </c>
      <c r="AH514" s="4" t="n">
        <v>-67</v>
      </c>
      <c r="AI514" s="4" t="n">
        <v>-23</v>
      </c>
      <c r="AJ514" s="4" t="n">
        <v>0</v>
      </c>
      <c r="AK514" s="4" t="n">
        <v>13</v>
      </c>
      <c r="AL514" s="4" t="n">
        <v>40</v>
      </c>
      <c r="AM514" s="4" t="n">
        <v>0</v>
      </c>
      <c r="AN514" s="4" t="n">
        <v>0</v>
      </c>
      <c r="AO514" s="4" t="n">
        <v>67</v>
      </c>
      <c r="AP514" s="4" t="n">
        <v>34</v>
      </c>
      <c r="AQ514" s="4" t="n">
        <v>43</v>
      </c>
      <c r="AR514" s="4" t="n">
        <v>50</v>
      </c>
      <c r="AS514" s="4" t="n">
        <v>67</v>
      </c>
      <c r="AT514" s="4" t="n">
        <v>67</v>
      </c>
      <c r="AU514" s="4" t="n">
        <v>67</v>
      </c>
      <c r="AV514" s="4" t="n">
        <v>56</v>
      </c>
      <c r="AW514" s="4" t="n">
        <v>100</v>
      </c>
      <c r="AX514" s="4" t="n">
        <v>0</v>
      </c>
    </row>
    <row r="515">
      <c r="A515" s="3" t="inlineStr">
        <is>
          <t>Centre 7</t>
        </is>
      </c>
      <c r="B515" s="3" t="inlineStr">
        <is>
          <t>Post Tour NPS</t>
        </is>
      </c>
      <c r="C515" s="4" t="n">
        <v>0</v>
      </c>
      <c r="D515" s="4" t="n">
        <v>0</v>
      </c>
      <c r="E515" s="4" t="n">
        <v>0</v>
      </c>
      <c r="F515" s="4" t="n">
        <v>0</v>
      </c>
      <c r="G515" s="4" t="n">
        <v>0</v>
      </c>
      <c r="H515" s="4" t="n">
        <v>0</v>
      </c>
      <c r="I515" s="4" t="n">
        <v>0</v>
      </c>
      <c r="J515" s="4" t="n">
        <v>0</v>
      </c>
      <c r="K515" s="4" t="n">
        <v>0</v>
      </c>
      <c r="L515" s="4" t="n">
        <v>0</v>
      </c>
      <c r="M515" s="4" t="n">
        <v>0</v>
      </c>
      <c r="N515" s="4" t="n">
        <v>0</v>
      </c>
      <c r="O515" s="4" t="n">
        <v>0</v>
      </c>
      <c r="P515" s="4" t="n">
        <v>0</v>
      </c>
      <c r="Q515" s="4" t="n">
        <v>0</v>
      </c>
      <c r="R515" s="4" t="n">
        <v>0</v>
      </c>
      <c r="S515" s="4" t="n">
        <v>0</v>
      </c>
      <c r="T515" s="4" t="n">
        <v>0</v>
      </c>
      <c r="U515" s="4" t="n">
        <v>0</v>
      </c>
      <c r="V515" s="4" t="n">
        <v>0</v>
      </c>
      <c r="W515" s="4" t="n">
        <v>100</v>
      </c>
      <c r="X515" s="4" t="n">
        <v>0</v>
      </c>
      <c r="Y515" s="4" t="n">
        <v>100</v>
      </c>
      <c r="Z515" s="4" t="n">
        <v>0</v>
      </c>
      <c r="AA515" s="4" t="n">
        <v>100</v>
      </c>
      <c r="AB515" s="4" t="n">
        <v>100</v>
      </c>
      <c r="AC515" s="4" t="n">
        <v>0</v>
      </c>
      <c r="AD515" s="4" t="n">
        <v>0</v>
      </c>
      <c r="AE515" s="4" t="n">
        <v>0</v>
      </c>
      <c r="AF515" s="4" t="n">
        <v>100</v>
      </c>
      <c r="AG515" s="4" t="n">
        <v>0</v>
      </c>
      <c r="AH515" s="4" t="n">
        <v>0</v>
      </c>
      <c r="AI515" s="4" t="n">
        <v>-100</v>
      </c>
      <c r="AJ515" s="4" t="n">
        <v>0</v>
      </c>
      <c r="AK515" s="4" t="n">
        <v>100</v>
      </c>
      <c r="AL515" s="4" t="n">
        <v>50</v>
      </c>
      <c r="AM515" s="4" t="n">
        <v>100</v>
      </c>
      <c r="AN515" s="4" t="n">
        <v>34</v>
      </c>
      <c r="AO515" s="4" t="n">
        <v>100</v>
      </c>
      <c r="AP515" s="4" t="n">
        <v>100</v>
      </c>
      <c r="AQ515" s="4" t="n">
        <v>0</v>
      </c>
      <c r="AR515" s="4" t="n">
        <v>0</v>
      </c>
      <c r="AS515" s="4" t="n">
        <v>0</v>
      </c>
      <c r="AT515" s="4" t="n">
        <v>0</v>
      </c>
      <c r="AU515" s="4" t="n">
        <v>0</v>
      </c>
      <c r="AV515" s="4" t="n">
        <v>0</v>
      </c>
      <c r="AW515" s="4" t="n">
        <v>0</v>
      </c>
      <c r="AX515" s="4" t="n">
        <v>0</v>
      </c>
    </row>
    <row r="516">
      <c r="A516" s="3" t="inlineStr">
        <is>
          <t>Centre 7</t>
        </is>
      </c>
      <c r="B516" s="3" t="inlineStr">
        <is>
          <t>Agency Fees</t>
        </is>
      </c>
      <c r="C516" s="3" t="n">
        <v>385.8</v>
      </c>
      <c r="D516" s="3" t="n">
        <v>385.8</v>
      </c>
      <c r="E516" s="3" t="n">
        <v>385.8000000000001</v>
      </c>
      <c r="F516" s="3" t="n">
        <v>385.8</v>
      </c>
      <c r="G516" s="3" t="n">
        <v>-197.8900000000001</v>
      </c>
      <c r="H516" s="3" t="n">
        <v>-1167.39</v>
      </c>
      <c r="I516" s="3" t="n">
        <v>-177.92</v>
      </c>
      <c r="J516" s="3" t="n">
        <v>0</v>
      </c>
      <c r="K516" s="3" t="n">
        <v>0</v>
      </c>
      <c r="L516" s="3" t="n">
        <v>0</v>
      </c>
      <c r="M516" s="3" t="n">
        <v>0</v>
      </c>
      <c r="N516" s="3" t="n">
        <v>0</v>
      </c>
      <c r="O516" s="3" t="n">
        <v>0</v>
      </c>
      <c r="P516" s="3" t="n">
        <v>0</v>
      </c>
      <c r="Q516" s="3" t="n">
        <v>0</v>
      </c>
      <c r="R516" s="3" t="n">
        <v>0</v>
      </c>
      <c r="S516" s="3" t="n">
        <v>0</v>
      </c>
      <c r="T516" s="3" t="n">
        <v>0</v>
      </c>
      <c r="U516" s="3" t="n">
        <v>0</v>
      </c>
      <c r="V516" s="3" t="n">
        <v>0</v>
      </c>
      <c r="W516" s="3" t="n">
        <v>0</v>
      </c>
      <c r="X516" s="3" t="n">
        <v>0</v>
      </c>
      <c r="Y516" s="3" t="n">
        <v>0</v>
      </c>
      <c r="Z516" s="3" t="n">
        <v>0</v>
      </c>
      <c r="AA516" s="3" t="n">
        <v>0</v>
      </c>
      <c r="AB516" s="3" t="n">
        <v>0</v>
      </c>
      <c r="AC516" s="3" t="n">
        <v>0</v>
      </c>
      <c r="AD516" s="3" t="n">
        <v>2919.77</v>
      </c>
      <c r="AE516" s="3" t="n">
        <v>8331.810000000003</v>
      </c>
      <c r="AF516" s="3" t="n">
        <v>13246.13</v>
      </c>
      <c r="AG516" s="3" t="n">
        <v>0</v>
      </c>
      <c r="AH516" s="3" t="n">
        <v>25925.56999999999</v>
      </c>
      <c r="AI516" s="3" t="n">
        <v>34722.00999999999</v>
      </c>
      <c r="AJ516" s="3" t="n">
        <v>23121.38999999999</v>
      </c>
      <c r="AK516" s="3" t="n">
        <v>8279.059999999999</v>
      </c>
      <c r="AL516" s="3" t="n">
        <v>0</v>
      </c>
      <c r="AM516" s="3" t="n">
        <v>0</v>
      </c>
      <c r="AN516" s="3" t="n">
        <v>0</v>
      </c>
      <c r="AO516" s="3" t="n">
        <v>0</v>
      </c>
      <c r="AP516" s="3" t="n">
        <v>3351.55</v>
      </c>
      <c r="AQ516" s="3" t="n">
        <v>9906.01</v>
      </c>
      <c r="AR516" s="3" t="n">
        <v>18511.62</v>
      </c>
      <c r="AS516" s="3" t="n">
        <v>110.23</v>
      </c>
      <c r="AT516" s="3" t="n">
        <v>1465.06</v>
      </c>
      <c r="AU516" s="3" t="n">
        <v>524.8</v>
      </c>
      <c r="AV516" s="3" t="n">
        <v>1343.6</v>
      </c>
      <c r="AW516" s="3" t="n">
        <v>0</v>
      </c>
      <c r="AX516" s="3" t="n">
        <v>0</v>
      </c>
    </row>
    <row r="517">
      <c r="A517" s="3" t="inlineStr">
        <is>
          <t>Centre 7</t>
        </is>
      </c>
      <c r="B517" s="3" t="inlineStr">
        <is>
          <t>Programming Hours</t>
        </is>
      </c>
      <c r="C517" s="3" t="n">
        <v>0</v>
      </c>
      <c r="D517" s="3" t="n">
        <v>0</v>
      </c>
      <c r="E517" s="3" t="n">
        <v>0</v>
      </c>
      <c r="F517" s="3" t="n">
        <v>0</v>
      </c>
      <c r="G517" s="3" t="n">
        <v>0</v>
      </c>
      <c r="H517" s="3" t="n">
        <v>0</v>
      </c>
      <c r="I517" s="3" t="n">
        <v>0</v>
      </c>
      <c r="J517" s="3" t="n">
        <v>0</v>
      </c>
      <c r="K517" s="3" t="n">
        <v>0</v>
      </c>
      <c r="L517" s="3" t="n">
        <v>0</v>
      </c>
      <c r="M517" s="3" t="n">
        <v>67.5</v>
      </c>
      <c r="N517" s="3" t="n">
        <v>116</v>
      </c>
      <c r="O517" s="3" t="n">
        <v>154.75</v>
      </c>
      <c r="P517" s="3" t="n">
        <v>66.75</v>
      </c>
      <c r="Q517" s="3" t="n">
        <v>91</v>
      </c>
      <c r="R517" s="3" t="n">
        <v>66.5</v>
      </c>
      <c r="S517" s="3" t="n">
        <v>77.75</v>
      </c>
      <c r="T517" s="3" t="n">
        <v>120.5</v>
      </c>
      <c r="U517" s="3" t="n">
        <v>57.5</v>
      </c>
      <c r="V517" s="3" t="n">
        <v>103.5</v>
      </c>
      <c r="W517" s="3" t="n">
        <v>97</v>
      </c>
      <c r="X517" s="3" t="n">
        <v>77.5</v>
      </c>
      <c r="Y517" s="3" t="n">
        <v>62.25</v>
      </c>
      <c r="Z517" s="3" t="n">
        <v>81</v>
      </c>
      <c r="AA517" s="3" t="n">
        <v>58</v>
      </c>
      <c r="AB517" s="3" t="n">
        <v>63.25</v>
      </c>
      <c r="AC517" s="3" t="n">
        <v>90</v>
      </c>
      <c r="AD517" s="3" t="n">
        <v>27.75</v>
      </c>
      <c r="AE517" s="3" t="n">
        <v>0</v>
      </c>
      <c r="AF517" s="3" t="n">
        <v>0</v>
      </c>
      <c r="AG517" s="3" t="n">
        <v>0</v>
      </c>
      <c r="AH517" s="3" t="n">
        <v>46</v>
      </c>
      <c r="AI517" s="3" t="n">
        <v>82.5</v>
      </c>
      <c r="AJ517" s="3" t="n">
        <v>46</v>
      </c>
      <c r="AK517" s="3" t="n">
        <v>51.12</v>
      </c>
      <c r="AL517" s="3" t="n">
        <v>72</v>
      </c>
      <c r="AM517" s="3" t="n">
        <v>78.25</v>
      </c>
      <c r="AN517" s="3" t="n">
        <v>59.75</v>
      </c>
      <c r="AO517" s="3" t="n">
        <v>82.75</v>
      </c>
      <c r="AP517" s="3" t="n">
        <v>31</v>
      </c>
      <c r="AQ517" s="3" t="n">
        <v>73.38</v>
      </c>
      <c r="AR517" s="3" t="n">
        <v>111.5</v>
      </c>
      <c r="AS517" s="3" t="n">
        <v>69.42</v>
      </c>
      <c r="AT517" s="3" t="n">
        <v>68</v>
      </c>
      <c r="AU517" s="3" t="n">
        <v>80.75</v>
      </c>
      <c r="AV517" s="3" t="n">
        <v>72.75</v>
      </c>
      <c r="AW517" s="3" t="n">
        <v>50.25</v>
      </c>
      <c r="AX517" s="3" t="n">
        <v>0</v>
      </c>
    </row>
    <row r="518">
      <c r="A518" s="3" t="inlineStr">
        <is>
          <t>Centre 7</t>
        </is>
      </c>
      <c r="B518" s="3" t="inlineStr">
        <is>
          <t>Target Programming Hours</t>
        </is>
      </c>
      <c r="C518" s="3" t="n">
        <v>72</v>
      </c>
      <c r="D518" s="3" t="n">
        <v>72</v>
      </c>
      <c r="E518" s="3" t="n">
        <v>90</v>
      </c>
      <c r="F518" s="3" t="n">
        <v>72</v>
      </c>
      <c r="G518" s="3" t="n">
        <v>72</v>
      </c>
      <c r="H518" s="3" t="n">
        <v>90</v>
      </c>
      <c r="I518" s="3" t="n">
        <v>72</v>
      </c>
      <c r="J518" s="3" t="n">
        <v>72</v>
      </c>
      <c r="K518" s="3" t="n">
        <v>90</v>
      </c>
      <c r="L518" s="3" t="n">
        <v>72</v>
      </c>
      <c r="M518" s="3" t="n">
        <v>72</v>
      </c>
      <c r="N518" s="3" t="n">
        <v>90</v>
      </c>
      <c r="O518" s="3" t="n">
        <v>90</v>
      </c>
      <c r="P518" s="3" t="n">
        <v>72</v>
      </c>
      <c r="Q518" s="3" t="n">
        <v>90</v>
      </c>
      <c r="R518" s="3" t="n">
        <v>72</v>
      </c>
      <c r="S518" s="3" t="n">
        <v>72</v>
      </c>
      <c r="T518" s="3" t="n">
        <v>90</v>
      </c>
      <c r="U518" s="3" t="n">
        <v>72</v>
      </c>
      <c r="V518" s="3" t="n">
        <v>72</v>
      </c>
      <c r="W518" s="3" t="n">
        <v>90</v>
      </c>
      <c r="X518" s="3" t="n">
        <v>72</v>
      </c>
      <c r="Y518" s="3" t="n">
        <v>72</v>
      </c>
      <c r="Z518" s="3" t="n">
        <v>90</v>
      </c>
      <c r="AA518" s="3" t="n">
        <v>72</v>
      </c>
      <c r="AB518" s="3" t="n">
        <v>72</v>
      </c>
      <c r="AC518" s="3" t="n">
        <v>90</v>
      </c>
      <c r="AD518" s="3" t="n">
        <v>78</v>
      </c>
      <c r="AE518" s="3" t="n">
        <v>78</v>
      </c>
      <c r="AF518" s="3" t="n">
        <v>97.5</v>
      </c>
      <c r="AG518" s="3" t="n">
        <v>78</v>
      </c>
      <c r="AH518" s="3" t="n">
        <v>78</v>
      </c>
      <c r="AI518" s="3" t="n">
        <v>97.5</v>
      </c>
      <c r="AJ518" s="3" t="n">
        <v>78</v>
      </c>
      <c r="AK518" s="3" t="n">
        <v>78</v>
      </c>
      <c r="AL518" s="3" t="n">
        <v>97.5</v>
      </c>
      <c r="AM518" s="3" t="n">
        <v>86</v>
      </c>
      <c r="AN518" s="3" t="n">
        <v>86</v>
      </c>
      <c r="AO518" s="3" t="n">
        <v>107.5</v>
      </c>
      <c r="AP518" s="3" t="n">
        <v>86</v>
      </c>
      <c r="AQ518" s="3" t="n">
        <v>86</v>
      </c>
      <c r="AR518" s="3" t="n">
        <v>107.5</v>
      </c>
      <c r="AS518" s="3" t="n">
        <v>86</v>
      </c>
      <c r="AT518" s="3" t="n">
        <v>86</v>
      </c>
      <c r="AU518" s="3" t="n">
        <v>107.5</v>
      </c>
      <c r="AV518" s="3" t="n">
        <v>86</v>
      </c>
      <c r="AW518" s="3" t="n">
        <v>86</v>
      </c>
      <c r="AX518" s="3" t="n">
        <v>107.5</v>
      </c>
    </row>
    <row r="519">
      <c r="A519" s="3" t="inlineStr">
        <is>
          <t>Centre 7</t>
        </is>
      </c>
      <c r="B519" s="3" t="inlineStr">
        <is>
          <t>Debtors Balance</t>
        </is>
      </c>
      <c r="C519" s="3" t="n">
        <v>9161.170000000002</v>
      </c>
      <c r="D519" s="3" t="n">
        <v>2659.35</v>
      </c>
      <c r="E519" s="3" t="n">
        <v>2493.17</v>
      </c>
      <c r="F519" s="3" t="n">
        <v>1751.31</v>
      </c>
      <c r="G519" s="3" t="n">
        <v>0.07000000000000001</v>
      </c>
      <c r="H519" s="3" t="n">
        <v>683.6599999999999</v>
      </c>
      <c r="I519" s="3" t="n">
        <v>312.9400000000001</v>
      </c>
      <c r="J519" s="3" t="n">
        <v>1123.79</v>
      </c>
      <c r="K519" s="3" t="n">
        <v>1330.74</v>
      </c>
      <c r="L519" s="3" t="n">
        <v>968.77</v>
      </c>
      <c r="M519" s="3" t="n">
        <v>4846.9</v>
      </c>
      <c r="N519" s="3" t="n">
        <v>17726.99</v>
      </c>
      <c r="O519" s="3" t="n">
        <v>17814.56</v>
      </c>
      <c r="P519" s="3" t="n">
        <v>15372.94</v>
      </c>
      <c r="Q519" s="3" t="n">
        <v>18006.93</v>
      </c>
      <c r="R519" s="3" t="n">
        <v>16144.13</v>
      </c>
      <c r="S519" s="3" t="n">
        <v>11242</v>
      </c>
      <c r="T519" s="3" t="n">
        <v>15868.59</v>
      </c>
      <c r="U519" s="3" t="n">
        <v>18781.27</v>
      </c>
      <c r="V519" s="3" t="n">
        <v>20186.01</v>
      </c>
      <c r="W519" s="3" t="n">
        <v>21390.88</v>
      </c>
      <c r="X519" s="3" t="n">
        <v>15912.94</v>
      </c>
      <c r="Y519" s="3" t="n">
        <v>9316.23</v>
      </c>
      <c r="Z519" s="3" t="n">
        <v>3850.04</v>
      </c>
      <c r="AA519" s="3" t="n">
        <v>6110.01</v>
      </c>
      <c r="AB519" s="3" t="n">
        <v>11931.76</v>
      </c>
      <c r="AC519" s="3" t="n">
        <v>24472.26</v>
      </c>
      <c r="AD519" s="3" t="n">
        <v>8899.599999999999</v>
      </c>
      <c r="AE519" s="3" t="n">
        <v>15781.2</v>
      </c>
      <c r="AF519" s="3" t="n">
        <v>35834.15</v>
      </c>
      <c r="AG519" s="3" t="n">
        <v>55095.53999999999</v>
      </c>
      <c r="AH519" s="3" t="n">
        <v>80556.25</v>
      </c>
      <c r="AI519" s="3" t="n">
        <v>150214.74</v>
      </c>
      <c r="AJ519" s="3" t="n">
        <v>123960.88</v>
      </c>
      <c r="AK519" s="3" t="n">
        <v>147009.98</v>
      </c>
      <c r="AL519" s="3" t="n">
        <v>111542.06</v>
      </c>
      <c r="AM519" s="3" t="n">
        <v>63657.17</v>
      </c>
      <c r="AN519" s="3" t="n">
        <v>69316.33</v>
      </c>
      <c r="AO519" s="3" t="n">
        <v>77819.71000000001</v>
      </c>
      <c r="AP519" s="3" t="n">
        <v>41639</v>
      </c>
      <c r="AQ519" s="3" t="n">
        <v>39164.48</v>
      </c>
      <c r="AR519" s="3" t="n">
        <v>48264.03999999999</v>
      </c>
      <c r="AS519" s="3" t="n">
        <v>31402.56</v>
      </c>
      <c r="AT519" s="3" t="n">
        <v>37627.84</v>
      </c>
      <c r="AU519" s="3" t="n">
        <v>38906.5</v>
      </c>
      <c r="AV519" s="3" t="n">
        <v>29058.14</v>
      </c>
      <c r="AW519" s="3" t="n">
        <v>25820.27</v>
      </c>
      <c r="AX519" s="3" t="n">
        <v>0</v>
      </c>
    </row>
    <row r="520">
      <c r="A520" s="3" t="inlineStr">
        <is>
          <t>Centre 7</t>
        </is>
      </c>
      <c r="B520" s="3" t="inlineStr">
        <is>
          <t>Budgeted EBITDA</t>
        </is>
      </c>
      <c r="C520" s="4" t="n">
        <v>53555.84866562455</v>
      </c>
      <c r="D520" s="4" t="n">
        <v>32618.22998168987</v>
      </c>
      <c r="E520" s="4" t="n">
        <v>69977.94254607687</v>
      </c>
      <c r="F520" s="4" t="n">
        <v>35860.05346671853</v>
      </c>
      <c r="G520" s="4" t="n">
        <v>35849.61956319067</v>
      </c>
      <c r="H520" s="4" t="n">
        <v>1919.073524379507</v>
      </c>
      <c r="I520" s="4" t="n">
        <v>75323.44619697162</v>
      </c>
      <c r="J520" s="4" t="n">
        <v>16871.863439548</v>
      </c>
      <c r="K520" s="4" t="n">
        <v>1314.87300557788</v>
      </c>
      <c r="L520" s="4" t="n">
        <v>10794.65615571455</v>
      </c>
      <c r="M520" s="4" t="n">
        <v>11004.47508048206</v>
      </c>
      <c r="N520" s="4" t="n">
        <v>24893.3648425592</v>
      </c>
      <c r="O520" s="4" t="n">
        <v>18632.31599098794</v>
      </c>
      <c r="P520" s="4" t="n">
        <v>7374.059420976795</v>
      </c>
      <c r="Q520" s="4" t="n">
        <v>32033.98619381564</v>
      </c>
      <c r="R520" s="4" t="n">
        <v>14675.12204432468</v>
      </c>
      <c r="S520" s="4" t="n">
        <v>19859.88487836947</v>
      </c>
      <c r="T520" s="4" t="n">
        <v>32968.94549917</v>
      </c>
      <c r="U520" s="4" t="n">
        <v>1644.164897607527</v>
      </c>
      <c r="V520" s="4" t="n">
        <v>1189.786046312549</v>
      </c>
      <c r="W520" s="4" t="n">
        <v>17454.15388452403</v>
      </c>
      <c r="X520" s="4" t="n">
        <v>32.1963789776712</v>
      </c>
      <c r="Y520" s="4" t="n">
        <v>12390.38943388633</v>
      </c>
      <c r="Z520" s="4" t="n">
        <v>32701.59807656285</v>
      </c>
      <c r="AA520" s="4" t="n">
        <v>7898.550769666101</v>
      </c>
      <c r="AB520" s="4" t="n">
        <v>14681.01532878685</v>
      </c>
      <c r="AC520" s="4" t="n">
        <v>39450.84566887948</v>
      </c>
      <c r="AD520" s="4" t="n">
        <v>23960.36553151406</v>
      </c>
      <c r="AE520" s="4" t="n">
        <v>24896.52831211852</v>
      </c>
      <c r="AF520" s="4" t="n">
        <v>36031.96630037802</v>
      </c>
      <c r="AG520" s="4" t="n">
        <v>-2269.73369740304</v>
      </c>
      <c r="AH520" s="4" t="n">
        <v>-8226.420104359811</v>
      </c>
      <c r="AI520" s="4" t="n">
        <v>9248.940398182231</v>
      </c>
      <c r="AJ520" s="4" t="n">
        <v>-2490.554196008554</v>
      </c>
      <c r="AK520" s="4" t="n">
        <v>3215.811213437813</v>
      </c>
      <c r="AL520" s="4" t="n">
        <v>22747.52229972369</v>
      </c>
      <c r="AM520" s="4" t="n">
        <v>6581.693162666412</v>
      </c>
      <c r="AN520" s="4" t="n">
        <v>10471.2473610243</v>
      </c>
      <c r="AO520" s="4" t="n">
        <v>40151.93832990246</v>
      </c>
      <c r="AP520" s="4" t="n">
        <v>24122.86745263435</v>
      </c>
      <c r="AQ520" s="4" t="n">
        <v>23726.60384233877</v>
      </c>
      <c r="AR520" s="4" t="n">
        <v>30696.16258775643</v>
      </c>
      <c r="AS520" s="4" t="n">
        <v>-1184.059226739806</v>
      </c>
      <c r="AT520" s="4" t="n">
        <v>-9568.223970373043</v>
      </c>
      <c r="AU520" s="4" t="n">
        <v>16359.37165290345</v>
      </c>
      <c r="AV520" s="4" t="n">
        <v>3279.413895628273</v>
      </c>
      <c r="AW520" s="4" t="n">
        <v>10579.78588666934</v>
      </c>
      <c r="AX520" s="4" t="n">
        <v>0</v>
      </c>
    </row>
    <row r="521">
      <c r="A521" s="3" t="inlineStr">
        <is>
          <t>Centre 7</t>
        </is>
      </c>
      <c r="B521" s="3" t="inlineStr">
        <is>
          <t>EBITDA</t>
        </is>
      </c>
      <c r="C521" s="4" t="n">
        <v>40981.92</v>
      </c>
      <c r="D521" s="4" t="n">
        <v>34405.35999999994</v>
      </c>
      <c r="E521" s="4" t="n">
        <v>56169.4999999999</v>
      </c>
      <c r="F521" s="4" t="n">
        <v>63967.26999999996</v>
      </c>
      <c r="G521" s="4" t="n">
        <v>50037.04</v>
      </c>
      <c r="H521" s="4" t="n">
        <v>60394.38000000005</v>
      </c>
      <c r="I521" s="4" t="n">
        <v>70936.26000000004</v>
      </c>
      <c r="J521" s="4" t="n">
        <v>21016.95000000008</v>
      </c>
      <c r="K521" s="4" t="n">
        <v>21435.16999999993</v>
      </c>
      <c r="L521" s="4" t="n">
        <v>6466.659999999976</v>
      </c>
      <c r="M521" s="4" t="n">
        <v>17175.75999999997</v>
      </c>
      <c r="N521" s="4" t="n">
        <v>53199.09999999995</v>
      </c>
      <c r="O521" s="4" t="n">
        <v>16603.67000000001</v>
      </c>
      <c r="P521" s="4" t="n">
        <v>6655.470000000004</v>
      </c>
      <c r="Q521" s="4" t="n">
        <v>63184.2400000001</v>
      </c>
      <c r="R521" s="4" t="n">
        <v>10983.28000000007</v>
      </c>
      <c r="S521" s="4" t="n">
        <v>13322.11000000005</v>
      </c>
      <c r="T521" s="4" t="n">
        <v>33484.86</v>
      </c>
      <c r="U521" s="4" t="n">
        <v>3714.969999999957</v>
      </c>
      <c r="V521" s="4" t="n">
        <v>-4190.790000000024</v>
      </c>
      <c r="W521" s="4" t="n">
        <v>5428.559999999999</v>
      </c>
      <c r="X521" s="4" t="n">
        <v>3724.190000000012</v>
      </c>
      <c r="Y521" s="4" t="n">
        <v>11950.93000000002</v>
      </c>
      <c r="Z521" s="4" t="n">
        <v>27022.61000000005</v>
      </c>
      <c r="AA521" s="4" t="n">
        <v>-9318.000000000053</v>
      </c>
      <c r="AB521" s="4" t="n">
        <v>58.7299999999982</v>
      </c>
      <c r="AC521" s="4" t="n">
        <v>28570.60999999988</v>
      </c>
      <c r="AD521" s="4" t="n">
        <v>8699.630000000032</v>
      </c>
      <c r="AE521" s="4" t="n">
        <v>-1245.029999999903</v>
      </c>
      <c r="AF521" s="4" t="n">
        <v>28763.02999999993</v>
      </c>
      <c r="AG521" s="4" t="n">
        <v>21430.43000000003</v>
      </c>
      <c r="AH521" s="4" t="n">
        <v>-6915.139999999904</v>
      </c>
      <c r="AI521" s="4" t="n">
        <v>-779.7199999999455</v>
      </c>
      <c r="AJ521" s="4" t="n">
        <v>-18039.96999999992</v>
      </c>
      <c r="AK521" s="4" t="n">
        <v>-18797.77</v>
      </c>
      <c r="AL521" s="4" t="n">
        <v>58.24999999997635</v>
      </c>
      <c r="AM521" s="4" t="n">
        <v>3093.490000000013</v>
      </c>
      <c r="AN521" s="4" t="n">
        <v>10940.69000000003</v>
      </c>
      <c r="AO521" s="4" t="n">
        <v>23949.06000000004</v>
      </c>
      <c r="AP521" s="4" t="n">
        <v>21185.78999999996</v>
      </c>
      <c r="AQ521" s="4" t="n">
        <v>14933.04999999996</v>
      </c>
      <c r="AR521" s="4" t="n">
        <v>37886.71000000006</v>
      </c>
      <c r="AS521" s="4" t="n">
        <v>-27004.37000000006</v>
      </c>
      <c r="AT521" s="4" t="n">
        <v>-48554.44</v>
      </c>
      <c r="AU521" s="4" t="n">
        <v>-40086.73000000004</v>
      </c>
      <c r="AV521" s="4" t="n">
        <v>-50384.54000000004</v>
      </c>
      <c r="AW521" s="4" t="n">
        <v>0</v>
      </c>
      <c r="AX521" s="4" t="n">
        <v>0</v>
      </c>
    </row>
    <row r="522">
      <c r="A522" s="3" t="inlineStr">
        <is>
          <t>Centre 8</t>
        </is>
      </c>
      <c r="B522" s="3" t="inlineStr">
        <is>
          <t>Licensed Places</t>
        </is>
      </c>
      <c r="C522" s="4" t="n">
        <v>120</v>
      </c>
      <c r="D522" s="4" t="n">
        <v>120</v>
      </c>
      <c r="E522" s="4" t="n">
        <v>120</v>
      </c>
      <c r="F522" s="4" t="n">
        <v>120</v>
      </c>
      <c r="G522" s="4" t="n">
        <v>120</v>
      </c>
      <c r="H522" s="4" t="n">
        <v>120</v>
      </c>
      <c r="I522" s="4" t="n">
        <v>120</v>
      </c>
      <c r="J522" s="4" t="n">
        <v>120</v>
      </c>
      <c r="K522" s="4" t="n">
        <v>120</v>
      </c>
      <c r="L522" s="4" t="n">
        <v>120</v>
      </c>
      <c r="M522" s="4" t="n">
        <v>120</v>
      </c>
      <c r="N522" s="4" t="n">
        <v>120</v>
      </c>
      <c r="O522" s="4" t="n">
        <v>120</v>
      </c>
      <c r="P522" s="4" t="n">
        <v>120</v>
      </c>
      <c r="Q522" s="4" t="n">
        <v>120</v>
      </c>
      <c r="R522" s="4" t="n">
        <v>120</v>
      </c>
      <c r="S522" s="4" t="n">
        <v>120</v>
      </c>
      <c r="T522" s="4" t="n">
        <v>120</v>
      </c>
      <c r="U522" s="4" t="n">
        <v>120</v>
      </c>
      <c r="V522" s="4" t="n">
        <v>120</v>
      </c>
      <c r="W522" s="4" t="n">
        <v>120</v>
      </c>
      <c r="X522" s="4" t="n">
        <v>120</v>
      </c>
      <c r="Y522" s="4" t="n">
        <v>120</v>
      </c>
      <c r="Z522" s="4" t="n">
        <v>120</v>
      </c>
      <c r="AA522" s="4" t="n">
        <v>120</v>
      </c>
      <c r="AB522" s="4" t="n">
        <v>120</v>
      </c>
      <c r="AC522" s="4" t="n">
        <v>120</v>
      </c>
      <c r="AD522" s="4" t="n">
        <v>120</v>
      </c>
      <c r="AE522" s="4" t="n">
        <v>120</v>
      </c>
      <c r="AF522" s="4" t="n">
        <v>120</v>
      </c>
      <c r="AG522" s="4" t="n">
        <v>120</v>
      </c>
      <c r="AH522" s="4" t="n">
        <v>120</v>
      </c>
      <c r="AI522" s="4" t="n">
        <v>120</v>
      </c>
      <c r="AJ522" s="4" t="n">
        <v>120</v>
      </c>
      <c r="AK522" s="4" t="n">
        <v>120</v>
      </c>
      <c r="AL522" s="4" t="n">
        <v>120</v>
      </c>
      <c r="AM522" s="4" t="n">
        <v>120</v>
      </c>
      <c r="AN522" s="4" t="n">
        <v>120</v>
      </c>
      <c r="AO522" s="4" t="n">
        <v>120</v>
      </c>
      <c r="AP522" s="4" t="n">
        <v>120</v>
      </c>
      <c r="AQ522" s="4" t="n">
        <v>120</v>
      </c>
      <c r="AR522" s="4" t="n">
        <v>120</v>
      </c>
      <c r="AS522" s="4" t="n">
        <v>120</v>
      </c>
      <c r="AT522" s="4" t="n">
        <v>120</v>
      </c>
      <c r="AU522" s="4" t="n">
        <v>120</v>
      </c>
      <c r="AV522" s="4" t="n">
        <v>120</v>
      </c>
      <c r="AW522" s="4" t="n">
        <v>120</v>
      </c>
      <c r="AX522" s="4" t="n">
        <v>120</v>
      </c>
    </row>
    <row r="523">
      <c r="A523" s="3" t="inlineStr">
        <is>
          <t>Centre 8</t>
        </is>
      </c>
      <c r="B523" s="3" t="inlineStr">
        <is>
          <t>Actual occupancy</t>
        </is>
      </c>
      <c r="C523" s="3" t="n">
        <v>0.5883333333333334</v>
      </c>
      <c r="D523" s="3" t="n">
        <v>0.5529166666666666</v>
      </c>
      <c r="E523" s="3" t="n">
        <v>0.533</v>
      </c>
      <c r="F523" s="3" t="n">
        <v>0.5554166666666668</v>
      </c>
      <c r="G523" s="3" t="n">
        <v>0.5908333333333333</v>
      </c>
      <c r="H523" s="3" t="n">
        <v>0.6066666666666666</v>
      </c>
      <c r="I523" s="3" t="n">
        <v>0.55125</v>
      </c>
      <c r="J523" s="3" t="n">
        <v>0.5320833333333334</v>
      </c>
      <c r="K523" s="3" t="n">
        <v>0.5590000000000001</v>
      </c>
      <c r="L523" s="3" t="n">
        <v>0.5529166666666666</v>
      </c>
      <c r="M523" s="3" t="n">
        <v>0.5583333333333333</v>
      </c>
      <c r="N523" s="3" t="n">
        <v>0.569</v>
      </c>
      <c r="O523" s="3" t="n">
        <v>0.575</v>
      </c>
      <c r="P523" s="3" t="n">
        <v>0.595</v>
      </c>
      <c r="Q523" s="3" t="n">
        <v>0.5723333333333334</v>
      </c>
      <c r="R523" s="3" t="n">
        <v>0.5716666666666667</v>
      </c>
      <c r="S523" s="3" t="n">
        <v>0.5725</v>
      </c>
      <c r="T523" s="3" t="n">
        <v>0.5506666666666666</v>
      </c>
      <c r="U523" s="3" t="n">
        <v>0.495</v>
      </c>
      <c r="V523" s="3" t="n">
        <v>0.485</v>
      </c>
      <c r="W523" s="3" t="n">
        <v>0.4946666666666666</v>
      </c>
      <c r="X523" s="3" t="n">
        <v>0.5191666666666667</v>
      </c>
      <c r="Y523" s="3" t="n">
        <v>0.53125</v>
      </c>
      <c r="Z523" s="3" t="n">
        <v>0.552</v>
      </c>
      <c r="AA523" s="3" t="n">
        <v>0.5666666666666667</v>
      </c>
      <c r="AB523" s="3" t="n">
        <v>0.5858333333333333</v>
      </c>
      <c r="AC523" s="3" t="n">
        <v>0.5863333333333334</v>
      </c>
      <c r="AD523" s="3" t="n">
        <v>0.6079166666666667</v>
      </c>
      <c r="AE523" s="3" t="n">
        <v>0.6095833333333334</v>
      </c>
      <c r="AF523" s="3" t="n">
        <v>0.597</v>
      </c>
      <c r="AG523" s="3" t="n">
        <v>0.5570833333333334</v>
      </c>
      <c r="AH523" s="3" t="n">
        <v>0.4983333333333334</v>
      </c>
      <c r="AI523" s="3" t="n">
        <v>0.4863333333333333</v>
      </c>
      <c r="AJ523" s="3" t="n">
        <v>0.4708333333333333</v>
      </c>
      <c r="AK523" s="3" t="n">
        <v>0.48875</v>
      </c>
      <c r="AL523" s="3" t="n">
        <v>0.491</v>
      </c>
      <c r="AM523" s="3" t="n">
        <v>0.5279166666666667</v>
      </c>
      <c r="AN523" s="3" t="n">
        <v>0.545</v>
      </c>
      <c r="AO523" s="3" t="n">
        <v>0.5563333333333333</v>
      </c>
      <c r="AP523" s="3" t="n">
        <v>0.595</v>
      </c>
      <c r="AQ523" s="3" t="n">
        <v>0.5904166666666667</v>
      </c>
      <c r="AR523" s="3" t="n">
        <v>0.5553333333333333</v>
      </c>
      <c r="AS523" s="3" t="n">
        <v>0.4520833333333333</v>
      </c>
      <c r="AT523" s="3" t="n">
        <v>0.3854166666666667</v>
      </c>
      <c r="AU523" s="3" t="n">
        <v>0.3803333333333334</v>
      </c>
      <c r="AV523" s="3" t="n">
        <v>0.3779166666666667</v>
      </c>
      <c r="AW523" s="3" t="n">
        <v>0.3804166666666667</v>
      </c>
      <c r="AX523" s="3" t="n">
        <v>0.3673333333333333</v>
      </c>
    </row>
    <row r="524">
      <c r="A524" s="3" t="inlineStr">
        <is>
          <t>Centre 8</t>
        </is>
      </c>
      <c r="B524" s="3" t="inlineStr">
        <is>
          <t>Budgeted occupancy</t>
        </is>
      </c>
      <c r="C524" s="3" t="n">
        <v>0.5907083333333334</v>
      </c>
      <c r="D524" s="3" t="n">
        <v>0.58302518875</v>
      </c>
      <c r="E524" s="3" t="n">
        <v>0.5891485432</v>
      </c>
      <c r="F524" s="3" t="n">
        <v>0.5990877955</v>
      </c>
      <c r="G524" s="3" t="n">
        <v>0.6136947537499999</v>
      </c>
      <c r="H524" s="3" t="n">
        <v>0.5729999998</v>
      </c>
      <c r="I524" s="3" t="n">
        <v>0.59097485625</v>
      </c>
      <c r="J524" s="3" t="n">
        <v>0.58499552</v>
      </c>
      <c r="K524" s="3" t="n">
        <v>0.5317911115999999</v>
      </c>
      <c r="L524" s="3" t="n">
        <v>0.5568108839999999</v>
      </c>
      <c r="M524" s="3" t="n">
        <v>0.5772140339999999</v>
      </c>
      <c r="N524" s="3" t="n">
        <v>0.5996662488000001</v>
      </c>
      <c r="O524" s="3" t="n">
        <v>0.5730683494</v>
      </c>
      <c r="P524" s="3" t="n">
        <v>0.5968888415</v>
      </c>
      <c r="Q524" s="3" t="n">
        <v>0.6279342964</v>
      </c>
      <c r="R524" s="3" t="n">
        <v>0.6589797504999999</v>
      </c>
      <c r="S524" s="3" t="n">
        <v>0.6887979325</v>
      </c>
      <c r="T524" s="3" t="n">
        <v>0.6667706597999999</v>
      </c>
      <c r="U524" s="3" t="n">
        <v>0.63084338725</v>
      </c>
      <c r="V524" s="3" t="n">
        <v>0.610000668</v>
      </c>
      <c r="W524" s="3" t="n">
        <v>0.6300006682</v>
      </c>
      <c r="X524" s="3" t="n">
        <v>0.6500006679999999</v>
      </c>
      <c r="Y524" s="3" t="n">
        <v>0.6700006682499999</v>
      </c>
      <c r="Z524" s="3" t="n">
        <v>0.6887926116</v>
      </c>
      <c r="AA524" s="3" t="n">
        <v>0.562150762</v>
      </c>
      <c r="AB524" s="3" t="n">
        <v>0.5767750160000001</v>
      </c>
      <c r="AC524" s="3" t="n">
        <v>0.5932273022</v>
      </c>
      <c r="AD524" s="3" t="n">
        <v>0.6096795879999999</v>
      </c>
      <c r="AE524" s="3" t="n">
        <v>0.6243038420000001</v>
      </c>
      <c r="AF524" s="3" t="n">
        <v>0.5950955538</v>
      </c>
      <c r="AG524" s="3" t="n">
        <v>0.5333282014999999</v>
      </c>
      <c r="AH524" s="3" t="n">
        <v>0.5207073115</v>
      </c>
      <c r="AI524" s="3" t="n">
        <v>0.53471412</v>
      </c>
      <c r="AJ524" s="3" t="n">
        <v>0.54621412</v>
      </c>
      <c r="AK524" s="3" t="n">
        <v>0.55871412</v>
      </c>
      <c r="AL524" s="3" t="n">
        <v>0.5733996755999999</v>
      </c>
      <c r="AM524" s="3" t="n">
        <v>0.5403812855</v>
      </c>
      <c r="AN524" s="3" t="n">
        <v>0.5502860475</v>
      </c>
      <c r="AO524" s="3" t="n">
        <v>0.5600288475999999</v>
      </c>
      <c r="AP524" s="3" t="n">
        <v>0.57257175</v>
      </c>
      <c r="AQ524" s="3" t="n">
        <v>0.5824765000000001</v>
      </c>
      <c r="AR524" s="3" t="n">
        <v>0.5405209999999999</v>
      </c>
      <c r="AS524" s="3" t="n">
        <v>0.50466</v>
      </c>
      <c r="AT524" s="3" t="n">
        <v>0.48272375</v>
      </c>
      <c r="AU524" s="3" t="n">
        <v>0.520752</v>
      </c>
      <c r="AV524" s="3" t="n">
        <v>0.5262519999999999</v>
      </c>
      <c r="AW524" s="3" t="n">
        <v>0.5377519999999999</v>
      </c>
      <c r="AX524" s="3" t="n">
        <v>0.5463520000000001</v>
      </c>
    </row>
    <row r="525">
      <c r="A525" s="3" t="inlineStr">
        <is>
          <t>Centre 8</t>
        </is>
      </c>
      <c r="B525" s="3" t="inlineStr">
        <is>
          <t>Casual occupancy</t>
        </is>
      </c>
      <c r="C525" s="3" t="n">
        <v>0.02208333333333333</v>
      </c>
      <c r="D525" s="3" t="n">
        <v>0.025</v>
      </c>
      <c r="E525" s="3" t="n">
        <v>0.01933333333333333</v>
      </c>
      <c r="F525" s="3" t="n">
        <v>0.01708333333333333</v>
      </c>
      <c r="G525" s="3" t="n">
        <v>0.01666666666666667</v>
      </c>
      <c r="H525" s="3" t="n">
        <v>0.02766666666666667</v>
      </c>
      <c r="I525" s="3" t="n">
        <v>0.02416666666666667</v>
      </c>
      <c r="J525" s="3" t="n">
        <v>0.02291666666666667</v>
      </c>
      <c r="K525" s="3" t="n">
        <v>0.02033333333333333</v>
      </c>
      <c r="L525" s="3" t="n">
        <v>0.025</v>
      </c>
      <c r="M525" s="3" t="n">
        <v>0.0275</v>
      </c>
      <c r="N525" s="3" t="n">
        <v>0.02733333333333333</v>
      </c>
      <c r="O525" s="3" t="n">
        <v>0.03166666666666667</v>
      </c>
      <c r="P525" s="3" t="n">
        <v>0.01708333333333333</v>
      </c>
      <c r="Q525" s="3" t="n">
        <v>0.016</v>
      </c>
      <c r="R525" s="3" t="n">
        <v>0.01416666666666667</v>
      </c>
      <c r="S525" s="3" t="n">
        <v>0.01958333333333333</v>
      </c>
      <c r="T525" s="3" t="n">
        <v>0.02266666666666667</v>
      </c>
      <c r="U525" s="3" t="n">
        <v>0.01708333333333333</v>
      </c>
      <c r="V525" s="3" t="n">
        <v>0.01791666666666667</v>
      </c>
      <c r="W525" s="3" t="n">
        <v>0.015</v>
      </c>
      <c r="X525" s="3" t="n">
        <v>0.015</v>
      </c>
      <c r="Y525" s="3" t="n">
        <v>0.01541666666666667</v>
      </c>
      <c r="Z525" s="3" t="n">
        <v>0.024</v>
      </c>
      <c r="AA525" s="3" t="n">
        <v>0.02166666666666667</v>
      </c>
      <c r="AB525" s="3" t="n">
        <v>0.01708333333333333</v>
      </c>
      <c r="AC525" s="3" t="n">
        <v>0.02</v>
      </c>
      <c r="AD525" s="3" t="n">
        <v>0.01833333333333333</v>
      </c>
      <c r="AE525" s="3" t="n">
        <v>0.0125</v>
      </c>
      <c r="AF525" s="3" t="n">
        <v>0.02033333333333333</v>
      </c>
      <c r="AG525" s="3" t="n">
        <v>0.01791666666666667</v>
      </c>
      <c r="AH525" s="3" t="n">
        <v>0.01916666666666667</v>
      </c>
      <c r="AI525" s="3" t="n">
        <v>0.013</v>
      </c>
      <c r="AJ525" s="3" t="n">
        <v>0.015</v>
      </c>
      <c r="AK525" s="3" t="n">
        <v>0.02</v>
      </c>
      <c r="AL525" s="3" t="n">
        <v>0.01833333333333333</v>
      </c>
      <c r="AM525" s="3" t="n">
        <v>0.02375</v>
      </c>
      <c r="AN525" s="3" t="n">
        <v>0.01666666666666667</v>
      </c>
      <c r="AO525" s="3" t="n">
        <v>0.02133333333333333</v>
      </c>
      <c r="AP525" s="3" t="n">
        <v>0.03125</v>
      </c>
      <c r="AQ525" s="3" t="n">
        <v>0.0225</v>
      </c>
      <c r="AR525" s="3" t="n">
        <v>0.02133333333333333</v>
      </c>
      <c r="AS525" s="3" t="n">
        <v>0.02125</v>
      </c>
      <c r="AT525" s="3" t="n">
        <v>0.01208333333333333</v>
      </c>
      <c r="AU525" s="3" t="n">
        <v>0.014</v>
      </c>
      <c r="AV525" s="3" t="n">
        <v>0.01166666666666667</v>
      </c>
      <c r="AW525" s="3" t="n">
        <v>0.01166666666666667</v>
      </c>
      <c r="AX525" s="3" t="n">
        <v>0.004333333333333333</v>
      </c>
    </row>
    <row r="526">
      <c r="A526" s="3" t="inlineStr">
        <is>
          <t>Centre 8</t>
        </is>
      </c>
      <c r="B526" s="3" t="inlineStr">
        <is>
          <t>Contact Wages (Netsuite)</t>
        </is>
      </c>
      <c r="C526" s="5" t="n">
        <v>76693.53999999999</v>
      </c>
      <c r="D526" s="5" t="n">
        <v>77563.31</v>
      </c>
      <c r="E526" s="5" t="n">
        <v>101252.36</v>
      </c>
      <c r="F526" s="5" t="n">
        <v>83647.85000000001</v>
      </c>
      <c r="G526" s="5" t="n">
        <v>86050.73</v>
      </c>
      <c r="H526" s="5" t="n">
        <v>106554.51</v>
      </c>
      <c r="I526" s="5" t="n">
        <v>72402.66</v>
      </c>
      <c r="J526" s="5" t="n">
        <v>81360.94</v>
      </c>
      <c r="K526" s="5" t="n">
        <v>105912.58</v>
      </c>
      <c r="L526" s="5" t="n">
        <v>82810.75</v>
      </c>
      <c r="M526" s="5" t="n">
        <v>90130.97</v>
      </c>
      <c r="N526" s="5" t="n">
        <v>114301.66</v>
      </c>
      <c r="O526" s="5" t="n">
        <v>119181.54</v>
      </c>
      <c r="P526" s="5" t="n">
        <v>90309.58</v>
      </c>
      <c r="Q526" s="5" t="n">
        <v>93053.95000000001</v>
      </c>
      <c r="R526" s="5" t="n">
        <v>81061.36</v>
      </c>
      <c r="S526" s="5" t="n">
        <v>95217.74000000001</v>
      </c>
      <c r="T526" s="5" t="n">
        <v>100803.98</v>
      </c>
      <c r="U526" s="5" t="n">
        <v>70288.11</v>
      </c>
      <c r="V526" s="5" t="n">
        <v>84850.95</v>
      </c>
      <c r="W526" s="5" t="n">
        <v>107000.66</v>
      </c>
      <c r="X526" s="5" t="n">
        <v>85949.42</v>
      </c>
      <c r="Y526" s="5" t="n">
        <v>79274.73</v>
      </c>
      <c r="Z526" s="5" t="n">
        <v>113020.34</v>
      </c>
      <c r="AA526" s="5" t="n">
        <v>104579.01</v>
      </c>
      <c r="AB526" s="5" t="n">
        <v>99097.88</v>
      </c>
      <c r="AC526" s="5" t="n">
        <v>116158.82</v>
      </c>
      <c r="AD526" s="5" t="n">
        <v>92570.39999999999</v>
      </c>
      <c r="AE526" s="5" t="n">
        <v>92308.13</v>
      </c>
      <c r="AF526" s="5" t="n">
        <v>117962.34</v>
      </c>
      <c r="AG526" s="5" t="n">
        <v>86471.2</v>
      </c>
      <c r="AH526" s="5" t="n">
        <v>96782.64999999999</v>
      </c>
      <c r="AI526" s="5" t="n">
        <v>112130.7</v>
      </c>
      <c r="AJ526" s="5" t="n">
        <v>86169.77</v>
      </c>
      <c r="AK526" s="5" t="n">
        <v>84643.55</v>
      </c>
      <c r="AL526" s="5" t="n">
        <v>105631.68</v>
      </c>
      <c r="AM526" s="5" t="n">
        <v>97927.77</v>
      </c>
      <c r="AN526" s="5" t="n">
        <v>94665.92999999999</v>
      </c>
      <c r="AO526" s="5" t="n">
        <v>124581.73</v>
      </c>
      <c r="AP526" s="5" t="n">
        <v>108818.06</v>
      </c>
      <c r="AQ526" s="5" t="n">
        <v>104831.07</v>
      </c>
      <c r="AR526" s="5" t="n">
        <v>117694.97</v>
      </c>
      <c r="AS526" s="5" t="n">
        <v>88818.5</v>
      </c>
      <c r="AT526" s="5" t="n">
        <v>88756.22</v>
      </c>
      <c r="AU526" s="5" t="n">
        <v>104692.91</v>
      </c>
      <c r="AV526" s="5" t="n">
        <v>83564.17999999999</v>
      </c>
      <c r="AW526" s="5" t="n">
        <v>0</v>
      </c>
      <c r="AX526" s="5" t="n">
        <v>0</v>
      </c>
    </row>
    <row r="527">
      <c r="A527" s="3" t="inlineStr">
        <is>
          <t>Centre 8</t>
        </is>
      </c>
      <c r="B527" s="3" t="inlineStr">
        <is>
          <t>Contact Hours and Rostered Agency Hours</t>
        </is>
      </c>
      <c r="C527" s="3" t="n">
        <v>0</v>
      </c>
      <c r="D527" s="3" t="n">
        <v>0</v>
      </c>
      <c r="E527" s="3" t="n">
        <v>0</v>
      </c>
      <c r="F527" s="3" t="n">
        <v>0</v>
      </c>
      <c r="G527" s="3" t="n">
        <v>0</v>
      </c>
      <c r="H527" s="3" t="n">
        <v>0</v>
      </c>
      <c r="I527" s="3" t="n">
        <v>0</v>
      </c>
      <c r="J527" s="3" t="n">
        <v>0</v>
      </c>
      <c r="K527" s="3" t="n">
        <v>0</v>
      </c>
      <c r="L527" s="3" t="n">
        <v>0</v>
      </c>
      <c r="M527" s="3" t="n">
        <v>0</v>
      </c>
      <c r="N527" s="3" t="n">
        <v>0</v>
      </c>
      <c r="O527" s="3" t="n">
        <v>0</v>
      </c>
      <c r="P527" s="3" t="n">
        <v>0</v>
      </c>
      <c r="Q527" s="3" t="n">
        <v>0</v>
      </c>
      <c r="R527" s="3" t="n">
        <v>0</v>
      </c>
      <c r="S527" s="3" t="n">
        <v>0</v>
      </c>
      <c r="T527" s="3" t="n">
        <v>0</v>
      </c>
      <c r="U527" s="3" t="n">
        <v>0</v>
      </c>
      <c r="V527" s="3" t="n">
        <v>0</v>
      </c>
      <c r="W527" s="3" t="n">
        <v>0</v>
      </c>
      <c r="X527" s="3" t="n">
        <v>0</v>
      </c>
      <c r="Y527" s="3" t="n">
        <v>0</v>
      </c>
      <c r="Z527" s="3" t="n">
        <v>0</v>
      </c>
      <c r="AA527" s="3" t="n">
        <v>0</v>
      </c>
      <c r="AB527" s="3" t="n">
        <v>0</v>
      </c>
      <c r="AC527" s="3" t="n">
        <v>0</v>
      </c>
      <c r="AD527" s="3" t="n">
        <v>0</v>
      </c>
      <c r="AE527" s="3" t="n">
        <v>0</v>
      </c>
      <c r="AF527" s="3" t="n">
        <v>0</v>
      </c>
      <c r="AG527" s="3" t="n">
        <v>0</v>
      </c>
      <c r="AH527" s="3" t="n">
        <v>0</v>
      </c>
      <c r="AI527" s="3" t="n">
        <v>0</v>
      </c>
      <c r="AJ527" s="3" t="n">
        <v>0</v>
      </c>
      <c r="AK527" s="3" t="n">
        <v>0</v>
      </c>
      <c r="AL527" s="3" t="n">
        <v>0</v>
      </c>
      <c r="AM527" s="3" t="n">
        <v>2871.29</v>
      </c>
      <c r="AN527" s="3" t="n">
        <v>2796.15</v>
      </c>
      <c r="AO527" s="3" t="n">
        <v>3721.92</v>
      </c>
      <c r="AP527" s="3" t="n">
        <v>3116.34</v>
      </c>
      <c r="AQ527" s="3" t="n">
        <v>3074.72</v>
      </c>
      <c r="AR527" s="3" t="n">
        <v>3411.92</v>
      </c>
      <c r="AS527" s="3" t="n">
        <v>2470.63</v>
      </c>
      <c r="AT527" s="3" t="n">
        <v>2330.95</v>
      </c>
      <c r="AU527" s="3" t="n">
        <v>2772.24</v>
      </c>
      <c r="AV527" s="3" t="n">
        <v>2259.05</v>
      </c>
      <c r="AW527" s="3" t="n">
        <v>1203.42</v>
      </c>
      <c r="AX527" s="3" t="n">
        <v>0</v>
      </c>
    </row>
    <row r="528">
      <c r="A528" s="3" t="inlineStr">
        <is>
          <t>Centre 8</t>
        </is>
      </c>
      <c r="B528" s="3" t="inlineStr">
        <is>
          <t>Target Hours</t>
        </is>
      </c>
      <c r="C528" s="5" t="n">
        <v>3244.57</v>
      </c>
      <c r="D528" s="5" t="n">
        <v>3152.159999999999</v>
      </c>
      <c r="E528" s="5" t="n">
        <v>3857.55</v>
      </c>
      <c r="F528" s="5" t="n">
        <v>3134.56</v>
      </c>
      <c r="G528" s="5" t="n">
        <v>3273.549999999999</v>
      </c>
      <c r="H528" s="5" t="n">
        <v>4139.02</v>
      </c>
      <c r="I528" s="5" t="n">
        <v>3061.499999999999</v>
      </c>
      <c r="J528" s="5" t="n">
        <v>3090.23</v>
      </c>
      <c r="K528" s="5" t="n">
        <v>3989.4</v>
      </c>
      <c r="L528" s="5" t="n">
        <v>3144.69</v>
      </c>
      <c r="M528" s="5" t="n">
        <v>3134.56</v>
      </c>
      <c r="N528" s="5" t="n">
        <v>4012.48</v>
      </c>
      <c r="O528" s="5" t="n">
        <v>3994.89</v>
      </c>
      <c r="P528" s="5" t="n">
        <v>3167.84</v>
      </c>
      <c r="Q528" s="5" t="n">
        <v>3686.56</v>
      </c>
      <c r="R528" s="5" t="n">
        <v>2875.38</v>
      </c>
      <c r="S528" s="5" t="n">
        <v>2887.849999999999</v>
      </c>
      <c r="T528" s="5" t="n">
        <v>3406.92</v>
      </c>
      <c r="U528" s="5" t="n">
        <v>2500.47</v>
      </c>
      <c r="V528" s="5" t="n">
        <v>2472</v>
      </c>
      <c r="W528" s="5" t="n">
        <v>3170.92</v>
      </c>
      <c r="X528" s="5" t="n">
        <v>2796.51</v>
      </c>
      <c r="Y528" s="5" t="n">
        <v>2841.84</v>
      </c>
      <c r="Z528" s="5" t="n">
        <v>3681.23</v>
      </c>
      <c r="AA528" s="5" t="n">
        <v>2996.1</v>
      </c>
      <c r="AB528" s="5" t="n">
        <v>3004.58</v>
      </c>
      <c r="AC528" s="5" t="n">
        <v>3720.44</v>
      </c>
      <c r="AD528" s="5" t="n">
        <v>3079.51</v>
      </c>
      <c r="AE528" s="5" t="n">
        <v>3086.32</v>
      </c>
      <c r="AF528" s="5" t="n">
        <v>3793.21</v>
      </c>
      <c r="AG528" s="5" t="n">
        <v>2894.19</v>
      </c>
      <c r="AH528" s="5" t="n">
        <v>2691.12</v>
      </c>
      <c r="AI528" s="5" t="n">
        <v>3156.5</v>
      </c>
      <c r="AJ528" s="5" t="n">
        <v>2440.14</v>
      </c>
      <c r="AK528" s="5" t="n">
        <v>2598.66</v>
      </c>
      <c r="AL528" s="5" t="n">
        <v>3265.37</v>
      </c>
      <c r="AM528" s="5" t="n">
        <v>2896.58</v>
      </c>
      <c r="AN528" s="5" t="n">
        <v>3000.36</v>
      </c>
      <c r="AO528" s="5" t="n">
        <v>3736</v>
      </c>
      <c r="AP528" s="5" t="n">
        <v>3111.89</v>
      </c>
      <c r="AQ528" s="5" t="n">
        <v>2986.29</v>
      </c>
      <c r="AR528" s="5" t="n">
        <v>3454.71</v>
      </c>
      <c r="AS528" s="5" t="n">
        <v>2197.89</v>
      </c>
      <c r="AT528" s="5" t="n">
        <v>2020.38</v>
      </c>
      <c r="AU528" s="5" t="n">
        <v>2507.22</v>
      </c>
      <c r="AV528" s="5" t="n">
        <v>2069.137277616</v>
      </c>
      <c r="AW528" s="5" t="n">
        <v>1604.489736176</v>
      </c>
      <c r="AX528" s="5" t="n">
        <v>387.5</v>
      </c>
    </row>
    <row r="529">
      <c r="A529" s="3" t="inlineStr">
        <is>
          <t>Centre 8</t>
        </is>
      </c>
      <c r="B529" s="3" t="inlineStr">
        <is>
          <t>Other costs</t>
        </is>
      </c>
      <c r="C529" s="5" t="n">
        <v>17913.88</v>
      </c>
      <c r="D529" s="5" t="n">
        <v>9644.049999999999</v>
      </c>
      <c r="E529" s="5" t="n">
        <v>10212.08</v>
      </c>
      <c r="F529" s="5" t="n">
        <v>10494.54</v>
      </c>
      <c r="G529" s="5" t="n">
        <v>10526.06</v>
      </c>
      <c r="H529" s="5" t="n">
        <v>11626.59</v>
      </c>
      <c r="I529" s="5" t="n">
        <v>9551.709999999999</v>
      </c>
      <c r="J529" s="5" t="n">
        <v>11461.49</v>
      </c>
      <c r="K529" s="5" t="n">
        <v>9541.280000000001</v>
      </c>
      <c r="L529" s="5" t="n">
        <v>12544.21</v>
      </c>
      <c r="M529" s="5" t="n">
        <v>16159.32</v>
      </c>
      <c r="N529" s="5" t="n">
        <v>12478.01</v>
      </c>
      <c r="O529" s="5" t="n">
        <v>11842.57</v>
      </c>
      <c r="P529" s="5" t="n">
        <v>15468.87</v>
      </c>
      <c r="Q529" s="5" t="n">
        <v>10709.3</v>
      </c>
      <c r="R529" s="5" t="n">
        <v>12983.66</v>
      </c>
      <c r="S529" s="5" t="n">
        <v>12406.43</v>
      </c>
      <c r="T529" s="5" t="n">
        <v>15645.09</v>
      </c>
      <c r="U529" s="5" t="n">
        <v>9452.139999999999</v>
      </c>
      <c r="V529" s="5" t="n">
        <v>10874.19</v>
      </c>
      <c r="W529" s="5" t="n">
        <v>16299.96</v>
      </c>
      <c r="X529" s="5" t="n">
        <v>7730.28</v>
      </c>
      <c r="Y529" s="5" t="n">
        <v>12095.73</v>
      </c>
      <c r="Z529" s="5" t="n">
        <v>14640.39</v>
      </c>
      <c r="AA529" s="5" t="n">
        <v>16044.24</v>
      </c>
      <c r="AB529" s="5" t="n">
        <v>14535.47</v>
      </c>
      <c r="AC529" s="5" t="n">
        <v>18485.31</v>
      </c>
      <c r="AD529" s="5" t="n">
        <v>17524.78000000001</v>
      </c>
      <c r="AE529" s="5" t="n">
        <v>13320.65</v>
      </c>
      <c r="AF529" s="5" t="n">
        <v>13362.65</v>
      </c>
      <c r="AG529" s="5" t="n">
        <v>12153.39</v>
      </c>
      <c r="AH529" s="5" t="n">
        <v>14384.14</v>
      </c>
      <c r="AI529" s="5" t="n">
        <v>13216.16999999999</v>
      </c>
      <c r="AJ529" s="5" t="n">
        <v>14742.74</v>
      </c>
      <c r="AK529" s="5" t="n">
        <v>12235.88</v>
      </c>
      <c r="AL529" s="5" t="n">
        <v>13006.16999999999</v>
      </c>
      <c r="AM529" s="5" t="n">
        <v>12039.4</v>
      </c>
      <c r="AN529" s="5" t="n">
        <v>13113.53</v>
      </c>
      <c r="AO529" s="5" t="n">
        <v>15776.33999999999</v>
      </c>
      <c r="AP529" s="5" t="n">
        <v>15398.58</v>
      </c>
      <c r="AQ529" s="5" t="n">
        <v>14372.35</v>
      </c>
      <c r="AR529" s="5" t="n">
        <v>16787.05999999999</v>
      </c>
      <c r="AS529" s="5" t="n">
        <v>12555.36</v>
      </c>
      <c r="AT529" s="5" t="n">
        <v>14476.94</v>
      </c>
      <c r="AU529" s="5" t="n">
        <v>11328.92000000001</v>
      </c>
      <c r="AV529" s="5" t="n">
        <v>12557.92</v>
      </c>
      <c r="AW529" s="5" t="n">
        <v>0</v>
      </c>
      <c r="AX529" s="5" t="n">
        <v>0</v>
      </c>
    </row>
    <row r="530">
      <c r="A530" s="3" t="inlineStr">
        <is>
          <t>Centre 8</t>
        </is>
      </c>
      <c r="B530" s="3" t="inlineStr">
        <is>
          <t>Budgeted Other costs</t>
        </is>
      </c>
      <c r="C530" s="5" t="n">
        <v>7368.7381000832</v>
      </c>
      <c r="D530" s="5" t="n">
        <v>7359.656783188448</v>
      </c>
      <c r="E530" s="5" t="n">
        <v>8831.246445605801</v>
      </c>
      <c r="F530" s="5" t="n">
        <v>7812.0444057493</v>
      </c>
      <c r="G530" s="5" t="n">
        <v>7919.466898111452</v>
      </c>
      <c r="H530" s="5" t="n">
        <v>8682.79692326545</v>
      </c>
      <c r="I530" s="5" t="n">
        <v>9863.178016944499</v>
      </c>
      <c r="J530" s="5" t="n">
        <v>9795.4168301312</v>
      </c>
      <c r="K530" s="5" t="n">
        <v>10421.86478713751</v>
      </c>
      <c r="L530" s="5" t="n">
        <v>10242.59323743946</v>
      </c>
      <c r="M530" s="5" t="n">
        <v>9402.78483933136</v>
      </c>
      <c r="N530" s="5" t="n">
        <v>11243.82548927154</v>
      </c>
      <c r="O530" s="5" t="n">
        <v>11948.65561839044</v>
      </c>
      <c r="P530" s="5" t="n">
        <v>10554.71183755062</v>
      </c>
      <c r="Q530" s="5" t="n">
        <v>12674.65552804839</v>
      </c>
      <c r="R530" s="5" t="n">
        <v>11212.0036655247</v>
      </c>
      <c r="S530" s="5" t="n">
        <v>11527.65772292695</v>
      </c>
      <c r="T530" s="5" t="n">
        <v>13188.55572499694</v>
      </c>
      <c r="U530" s="5" t="n">
        <v>10914.15327275408</v>
      </c>
      <c r="V530" s="5" t="n">
        <v>10693.5130976234</v>
      </c>
      <c r="W530" s="5" t="n">
        <v>12701.99868744907</v>
      </c>
      <c r="X530" s="5" t="n">
        <v>11116.9514647274</v>
      </c>
      <c r="Y530" s="5" t="n">
        <v>11328.67065092589</v>
      </c>
      <c r="Z530" s="5" t="n">
        <v>13479.96007845429</v>
      </c>
      <c r="AA530" s="5" t="n">
        <v>11243.78655395258</v>
      </c>
      <c r="AB530" s="5" t="n">
        <v>12658.62051165954</v>
      </c>
      <c r="AC530" s="5" t="n">
        <v>14821.39682112271</v>
      </c>
      <c r="AD530" s="5" t="n">
        <v>12984.02441650018</v>
      </c>
      <c r="AE530" s="5" t="n">
        <v>13128.64837420714</v>
      </c>
      <c r="AF530" s="5" t="n">
        <v>14844.49149976359</v>
      </c>
      <c r="AG530" s="5" t="n">
        <v>12228.96097387642</v>
      </c>
      <c r="AH530" s="5" t="n">
        <v>12104.14892932546</v>
      </c>
      <c r="AI530" s="5" t="n">
        <v>14098.07720117836</v>
      </c>
      <c r="AJ530" s="5" t="n">
        <v>12356.39397059078</v>
      </c>
      <c r="AK530" s="5" t="n">
        <v>12480.01049501078</v>
      </c>
      <c r="AL530" s="5" t="n">
        <v>14576.29459403122</v>
      </c>
      <c r="AM530" s="5" t="n">
        <v>11873.83438502058</v>
      </c>
      <c r="AN530" s="5" t="n">
        <v>13058.60118820529</v>
      </c>
      <c r="AO530" s="5" t="n">
        <v>15168.8428754627</v>
      </c>
      <c r="AP530" s="5" t="n">
        <v>13249.32542689841</v>
      </c>
      <c r="AQ530" s="5" t="n">
        <v>13334.09175520646</v>
      </c>
      <c r="AR530" s="5" t="n">
        <v>14822.55147379648</v>
      </c>
      <c r="AS530" s="5" t="n">
        <v>12648.96348026493</v>
      </c>
      <c r="AT530" s="5" t="n">
        <v>12264.51988003005</v>
      </c>
      <c r="AU530" s="5" t="n">
        <v>14560.71270674672</v>
      </c>
      <c r="AV530" s="5" t="n">
        <v>12762.82129192562</v>
      </c>
      <c r="AW530" s="5" t="n">
        <v>12847.58762023368</v>
      </c>
      <c r="AX530" s="5" t="n">
        <v>14905.07591549818</v>
      </c>
    </row>
    <row r="531">
      <c r="A531" s="3" t="inlineStr">
        <is>
          <t>Centre 8</t>
        </is>
      </c>
      <c r="B531" s="3" t="inlineStr">
        <is>
          <t>Tours</t>
        </is>
      </c>
      <c r="C531" s="4" t="n">
        <v>1</v>
      </c>
      <c r="D531" s="4" t="n">
        <v>1</v>
      </c>
      <c r="E531" s="4" t="n">
        <v>0</v>
      </c>
      <c r="F531" s="4" t="n">
        <v>7</v>
      </c>
      <c r="G531" s="4" t="n">
        <v>8</v>
      </c>
      <c r="H531" s="4" t="n">
        <v>17</v>
      </c>
      <c r="I531" s="4" t="n">
        <v>13</v>
      </c>
      <c r="J531" s="4" t="n">
        <v>7</v>
      </c>
      <c r="K531" s="4" t="n">
        <v>10</v>
      </c>
      <c r="L531" s="4" t="n">
        <v>8</v>
      </c>
      <c r="M531" s="4" t="n">
        <v>9</v>
      </c>
      <c r="N531" s="4" t="n">
        <v>12</v>
      </c>
      <c r="O531" s="4" t="n">
        <v>9</v>
      </c>
      <c r="P531" s="4" t="n">
        <v>3</v>
      </c>
      <c r="Q531" s="4" t="n">
        <v>1</v>
      </c>
      <c r="R531" s="4" t="n">
        <v>3</v>
      </c>
      <c r="S531" s="4" t="n">
        <v>10</v>
      </c>
      <c r="T531" s="4" t="n">
        <v>3</v>
      </c>
      <c r="U531" s="4" t="n">
        <v>12</v>
      </c>
      <c r="V531" s="4" t="n">
        <v>14</v>
      </c>
      <c r="W531" s="4" t="n">
        <v>8</v>
      </c>
      <c r="X531" s="4" t="n">
        <v>7</v>
      </c>
      <c r="Y531" s="4" t="n">
        <v>5</v>
      </c>
      <c r="Z531" s="4" t="n">
        <v>17</v>
      </c>
      <c r="AA531" s="4" t="n">
        <v>6</v>
      </c>
      <c r="AB531" s="4" t="n">
        <v>9</v>
      </c>
      <c r="AC531" s="4" t="n">
        <v>12</v>
      </c>
      <c r="AD531" s="4" t="n">
        <v>12</v>
      </c>
      <c r="AE531" s="4" t="n">
        <v>17</v>
      </c>
      <c r="AF531" s="4" t="n">
        <v>12</v>
      </c>
      <c r="AG531" s="4" t="n">
        <v>6</v>
      </c>
      <c r="AH531" s="4" t="n">
        <v>5</v>
      </c>
      <c r="AI531" s="4" t="n">
        <v>10</v>
      </c>
      <c r="AJ531" s="4" t="n">
        <v>12</v>
      </c>
      <c r="AK531" s="4" t="n">
        <v>9</v>
      </c>
      <c r="AL531" s="4" t="n">
        <v>10</v>
      </c>
      <c r="AM531" s="4" t="n">
        <v>12</v>
      </c>
      <c r="AN531" s="4" t="n">
        <v>5</v>
      </c>
      <c r="AO531" s="4" t="n">
        <v>13</v>
      </c>
      <c r="AP531" s="4" t="n">
        <v>13</v>
      </c>
      <c r="AQ531" s="4" t="n">
        <v>6</v>
      </c>
      <c r="AR531" s="4" t="n">
        <v>6</v>
      </c>
      <c r="AS531" s="4" t="n">
        <v>4</v>
      </c>
      <c r="AT531" s="4" t="n">
        <v>6</v>
      </c>
      <c r="AU531" s="4" t="n">
        <v>8</v>
      </c>
      <c r="AV531" s="4" t="n">
        <v>6</v>
      </c>
      <c r="AW531" s="4" t="n">
        <v>3</v>
      </c>
      <c r="AX531" s="4" t="n">
        <v>0</v>
      </c>
    </row>
    <row r="532">
      <c r="A532" s="3" t="inlineStr">
        <is>
          <t>Centre 8</t>
        </is>
      </c>
      <c r="B532" s="3" t="inlineStr">
        <is>
          <t>Tours - Under 2</t>
        </is>
      </c>
      <c r="C532" s="3" t="n">
        <v>0</v>
      </c>
      <c r="D532" s="3" t="n">
        <v>0</v>
      </c>
      <c r="E532" s="3" t="n">
        <v>0</v>
      </c>
      <c r="F532" s="3" t="n">
        <v>0</v>
      </c>
      <c r="G532" s="3" t="n">
        <v>0</v>
      </c>
      <c r="H532" s="3" t="n">
        <v>0</v>
      </c>
      <c r="I532" s="3" t="n">
        <v>0</v>
      </c>
      <c r="J532" s="3" t="n">
        <v>0</v>
      </c>
      <c r="K532" s="3" t="n">
        <v>0</v>
      </c>
      <c r="L532" s="3" t="n">
        <v>0</v>
      </c>
      <c r="M532" s="3" t="n">
        <v>0</v>
      </c>
      <c r="N532" s="3" t="n">
        <v>0</v>
      </c>
      <c r="O532" s="3" t="n">
        <v>0</v>
      </c>
      <c r="P532" s="3" t="n">
        <v>0</v>
      </c>
      <c r="Q532" s="3" t="n">
        <v>0</v>
      </c>
      <c r="R532" s="3" t="n">
        <v>0</v>
      </c>
      <c r="S532" s="3" t="n">
        <v>0</v>
      </c>
      <c r="T532" s="3" t="n">
        <v>0</v>
      </c>
      <c r="U532" s="3" t="n">
        <v>0</v>
      </c>
      <c r="V532" s="3" t="n">
        <v>0</v>
      </c>
      <c r="W532" s="3" t="n">
        <v>0</v>
      </c>
      <c r="X532" s="3" t="n">
        <v>0</v>
      </c>
      <c r="Y532" s="3" t="n">
        <v>0</v>
      </c>
      <c r="Z532" s="3" t="n">
        <v>0</v>
      </c>
      <c r="AA532" s="3" t="n">
        <v>0</v>
      </c>
      <c r="AB532" s="3" t="n">
        <v>0</v>
      </c>
      <c r="AC532" s="3" t="n">
        <v>0</v>
      </c>
      <c r="AD532" s="3" t="n">
        <v>0</v>
      </c>
      <c r="AE532" s="3" t="n">
        <v>0</v>
      </c>
      <c r="AF532" s="3" t="n">
        <v>0</v>
      </c>
      <c r="AG532" s="3" t="n">
        <v>0</v>
      </c>
      <c r="AH532" s="3" t="n">
        <v>0</v>
      </c>
      <c r="AI532" s="3" t="n">
        <v>0</v>
      </c>
      <c r="AJ532" s="3" t="n">
        <v>0</v>
      </c>
      <c r="AK532" s="3" t="n">
        <v>0</v>
      </c>
      <c r="AL532" s="3" t="n">
        <v>0</v>
      </c>
      <c r="AM532" s="3" t="n">
        <v>9</v>
      </c>
      <c r="AN532" s="3" t="n">
        <v>3</v>
      </c>
      <c r="AO532" s="3" t="n">
        <v>11</v>
      </c>
      <c r="AP532" s="3" t="n">
        <v>7</v>
      </c>
      <c r="AQ532" s="3" t="n">
        <v>5</v>
      </c>
      <c r="AR532" s="3" t="n">
        <v>2</v>
      </c>
      <c r="AS532" s="3" t="n">
        <v>3</v>
      </c>
      <c r="AT532" s="3" t="n">
        <v>1</v>
      </c>
      <c r="AU532" s="3" t="n">
        <v>4</v>
      </c>
      <c r="AV532" s="3" t="n">
        <v>3</v>
      </c>
      <c r="AW532" s="3" t="n">
        <v>1</v>
      </c>
      <c r="AX532" s="3" t="n">
        <v>0</v>
      </c>
    </row>
    <row r="533">
      <c r="A533" s="3" t="inlineStr">
        <is>
          <t>Centre 8</t>
        </is>
      </c>
      <c r="B533" s="3" t="inlineStr">
        <is>
          <t>Tours - 2-3</t>
        </is>
      </c>
      <c r="C533" s="3" t="n">
        <v>0</v>
      </c>
      <c r="D533" s="3" t="n">
        <v>0</v>
      </c>
      <c r="E533" s="3" t="n">
        <v>0</v>
      </c>
      <c r="F533" s="3" t="n">
        <v>0</v>
      </c>
      <c r="G533" s="3" t="n">
        <v>0</v>
      </c>
      <c r="H533" s="3" t="n">
        <v>0</v>
      </c>
      <c r="I533" s="3" t="n">
        <v>0</v>
      </c>
      <c r="J533" s="3" t="n">
        <v>0</v>
      </c>
      <c r="K533" s="3" t="n">
        <v>0</v>
      </c>
      <c r="L533" s="3" t="n">
        <v>0</v>
      </c>
      <c r="M533" s="3" t="n">
        <v>0</v>
      </c>
      <c r="N533" s="3" t="n">
        <v>0</v>
      </c>
      <c r="O533" s="3" t="n">
        <v>0</v>
      </c>
      <c r="P533" s="3" t="n">
        <v>0</v>
      </c>
      <c r="Q533" s="3" t="n">
        <v>0</v>
      </c>
      <c r="R533" s="3" t="n">
        <v>0</v>
      </c>
      <c r="S533" s="3" t="n">
        <v>0</v>
      </c>
      <c r="T533" s="3" t="n">
        <v>0</v>
      </c>
      <c r="U533" s="3" t="n">
        <v>0</v>
      </c>
      <c r="V533" s="3" t="n">
        <v>0</v>
      </c>
      <c r="W533" s="3" t="n">
        <v>0</v>
      </c>
      <c r="X533" s="3" t="n">
        <v>0</v>
      </c>
      <c r="Y533" s="3" t="n">
        <v>0</v>
      </c>
      <c r="Z533" s="3" t="n">
        <v>0</v>
      </c>
      <c r="AA533" s="3" t="n">
        <v>0</v>
      </c>
      <c r="AB533" s="3" t="n">
        <v>0</v>
      </c>
      <c r="AC533" s="3" t="n">
        <v>0</v>
      </c>
      <c r="AD533" s="3" t="n">
        <v>0</v>
      </c>
      <c r="AE533" s="3" t="n">
        <v>0</v>
      </c>
      <c r="AF533" s="3" t="n">
        <v>0</v>
      </c>
      <c r="AG533" s="3" t="n">
        <v>0</v>
      </c>
      <c r="AH533" s="3" t="n">
        <v>0</v>
      </c>
      <c r="AI533" s="3" t="n">
        <v>0</v>
      </c>
      <c r="AJ533" s="3" t="n">
        <v>0</v>
      </c>
      <c r="AK533" s="3" t="n">
        <v>0</v>
      </c>
      <c r="AL533" s="3" t="n">
        <v>0</v>
      </c>
      <c r="AM533" s="3" t="n">
        <v>2</v>
      </c>
      <c r="AN533" s="3" t="n">
        <v>0</v>
      </c>
      <c r="AO533" s="3" t="n">
        <v>0</v>
      </c>
      <c r="AP533" s="3" t="n">
        <v>4</v>
      </c>
      <c r="AQ533" s="3" t="n">
        <v>0</v>
      </c>
      <c r="AR533" s="3" t="n">
        <v>0</v>
      </c>
      <c r="AS533" s="3" t="n">
        <v>1</v>
      </c>
      <c r="AT533" s="3" t="n">
        <v>2</v>
      </c>
      <c r="AU533" s="3" t="n">
        <v>2</v>
      </c>
      <c r="AV533" s="3" t="n">
        <v>1</v>
      </c>
      <c r="AW533" s="3" t="n">
        <v>0</v>
      </c>
      <c r="AX533" s="3" t="n">
        <v>0</v>
      </c>
    </row>
    <row r="534">
      <c r="A534" s="3" t="inlineStr">
        <is>
          <t>Centre 8</t>
        </is>
      </c>
      <c r="B534" s="3" t="inlineStr">
        <is>
          <t>Tours - Over 3</t>
        </is>
      </c>
      <c r="C534" s="3" t="n">
        <v>0</v>
      </c>
      <c r="D534" s="3" t="n">
        <v>0</v>
      </c>
      <c r="E534" s="3" t="n">
        <v>0</v>
      </c>
      <c r="F534" s="3" t="n">
        <v>0</v>
      </c>
      <c r="G534" s="3" t="n">
        <v>0</v>
      </c>
      <c r="H534" s="3" t="n">
        <v>0</v>
      </c>
      <c r="I534" s="3" t="n">
        <v>0</v>
      </c>
      <c r="J534" s="3" t="n">
        <v>0</v>
      </c>
      <c r="K534" s="3" t="n">
        <v>0</v>
      </c>
      <c r="L534" s="3" t="n">
        <v>0</v>
      </c>
      <c r="M534" s="3" t="n">
        <v>0</v>
      </c>
      <c r="N534" s="3" t="n">
        <v>0</v>
      </c>
      <c r="O534" s="3" t="n">
        <v>0</v>
      </c>
      <c r="P534" s="3" t="n">
        <v>0</v>
      </c>
      <c r="Q534" s="3" t="n">
        <v>0</v>
      </c>
      <c r="R534" s="3" t="n">
        <v>0</v>
      </c>
      <c r="S534" s="3" t="n">
        <v>0</v>
      </c>
      <c r="T534" s="3" t="n">
        <v>0</v>
      </c>
      <c r="U534" s="3" t="n">
        <v>0</v>
      </c>
      <c r="V534" s="3" t="n">
        <v>0</v>
      </c>
      <c r="W534" s="3" t="n">
        <v>0</v>
      </c>
      <c r="X534" s="3" t="n">
        <v>0</v>
      </c>
      <c r="Y534" s="3" t="n">
        <v>0</v>
      </c>
      <c r="Z534" s="3" t="n">
        <v>0</v>
      </c>
      <c r="AA534" s="3" t="n">
        <v>0</v>
      </c>
      <c r="AB534" s="3" t="n">
        <v>0</v>
      </c>
      <c r="AC534" s="3" t="n">
        <v>0</v>
      </c>
      <c r="AD534" s="3" t="n">
        <v>0</v>
      </c>
      <c r="AE534" s="3" t="n">
        <v>0</v>
      </c>
      <c r="AF534" s="3" t="n">
        <v>0</v>
      </c>
      <c r="AG534" s="3" t="n">
        <v>0</v>
      </c>
      <c r="AH534" s="3" t="n">
        <v>0</v>
      </c>
      <c r="AI534" s="3" t="n">
        <v>0</v>
      </c>
      <c r="AJ534" s="3" t="n">
        <v>0</v>
      </c>
      <c r="AK534" s="3" t="n">
        <v>0</v>
      </c>
      <c r="AL534" s="3" t="n">
        <v>0</v>
      </c>
      <c r="AM534" s="3" t="n">
        <v>0</v>
      </c>
      <c r="AN534" s="3" t="n">
        <v>1</v>
      </c>
      <c r="AO534" s="3" t="n">
        <v>2</v>
      </c>
      <c r="AP534" s="3" t="n">
        <v>2</v>
      </c>
      <c r="AQ534" s="3" t="n">
        <v>1</v>
      </c>
      <c r="AR534" s="3" t="n">
        <v>3</v>
      </c>
      <c r="AS534" s="3" t="n">
        <v>0</v>
      </c>
      <c r="AT534" s="3" t="n">
        <v>2</v>
      </c>
      <c r="AU534" s="3" t="n">
        <v>1</v>
      </c>
      <c r="AV534" s="3" t="n">
        <v>1</v>
      </c>
      <c r="AW534" s="3" t="n">
        <v>2</v>
      </c>
      <c r="AX534" s="3" t="n">
        <v>0</v>
      </c>
    </row>
    <row r="535">
      <c r="A535" s="3" t="inlineStr">
        <is>
          <t>Centre 8</t>
        </is>
      </c>
      <c r="B535" s="3" t="inlineStr">
        <is>
          <t>Tour Booking Conversion</t>
        </is>
      </c>
      <c r="C535" s="3" t="n">
        <v>1</v>
      </c>
      <c r="D535" s="3" t="n">
        <v>2</v>
      </c>
      <c r="E535" s="3" t="n">
        <v>0</v>
      </c>
      <c r="F535" s="3" t="n">
        <v>0.7142857142857143</v>
      </c>
      <c r="G535" s="3" t="n">
        <v>0.5</v>
      </c>
      <c r="H535" s="3" t="n">
        <v>0.4705882352941176</v>
      </c>
      <c r="I535" s="3" t="n">
        <v>0.3846153846153846</v>
      </c>
      <c r="J535" s="3" t="n">
        <v>0.7142857142857143</v>
      </c>
      <c r="K535" s="3" t="n">
        <v>0.2</v>
      </c>
      <c r="L535" s="3" t="n">
        <v>0.625</v>
      </c>
      <c r="M535" s="3" t="n">
        <v>0.3333333333333333</v>
      </c>
      <c r="N535" s="3" t="n">
        <v>0.5833333333333334</v>
      </c>
      <c r="O535" s="3" t="n">
        <v>0.3333333333333333</v>
      </c>
      <c r="P535" s="3" t="n">
        <v>0.6666666666666666</v>
      </c>
      <c r="Q535" s="3" t="n">
        <v>0</v>
      </c>
      <c r="R535" s="3" t="n">
        <v>0.3333333333333333</v>
      </c>
      <c r="S535" s="3" t="n">
        <v>0.4</v>
      </c>
      <c r="T535" s="3" t="n">
        <v>0</v>
      </c>
      <c r="U535" s="3" t="n">
        <v>0.3333333333333333</v>
      </c>
      <c r="V535" s="3" t="n">
        <v>0.5</v>
      </c>
      <c r="W535" s="3" t="n">
        <v>0.5</v>
      </c>
      <c r="X535" s="3" t="n">
        <v>0.5714285714285714</v>
      </c>
      <c r="Y535" s="3" t="n">
        <v>0.4</v>
      </c>
      <c r="Z535" s="3" t="n">
        <v>0.2352941176470588</v>
      </c>
      <c r="AA535" s="3" t="n">
        <v>0.1666666666666667</v>
      </c>
      <c r="AB535" s="3" t="n">
        <v>0.3333333333333333</v>
      </c>
      <c r="AC535" s="3" t="n">
        <v>0.5833333333333334</v>
      </c>
      <c r="AD535" s="3" t="n">
        <v>0.5</v>
      </c>
      <c r="AE535" s="3" t="n">
        <v>0.4117647058823529</v>
      </c>
      <c r="AF535" s="3" t="n">
        <v>0.25</v>
      </c>
      <c r="AG535" s="3" t="n">
        <v>0.3333333333333333</v>
      </c>
      <c r="AH535" s="3" t="n">
        <v>0</v>
      </c>
      <c r="AI535" s="3" t="n">
        <v>0.3</v>
      </c>
      <c r="AJ535" s="3" t="n">
        <v>0.1666666666666667</v>
      </c>
      <c r="AK535" s="3" t="n">
        <v>0.3333333333333333</v>
      </c>
      <c r="AL535" s="3" t="n">
        <v>0.5</v>
      </c>
      <c r="AM535" s="3" t="n">
        <v>0.4166666666666667</v>
      </c>
      <c r="AN535" s="3" t="n">
        <v>0</v>
      </c>
      <c r="AO535" s="3" t="n">
        <v>0.4615384615384616</v>
      </c>
      <c r="AP535" s="3" t="n">
        <v>0.3846153846153846</v>
      </c>
      <c r="AQ535" s="3" t="n">
        <v>0.3333333333333333</v>
      </c>
      <c r="AR535" s="3" t="n">
        <v>0.1666666666666667</v>
      </c>
      <c r="AS535" s="3" t="n">
        <v>0.25</v>
      </c>
      <c r="AT535" s="3" t="n">
        <v>0.1666666666666667</v>
      </c>
      <c r="AU535" s="3" t="n">
        <v>0.375</v>
      </c>
      <c r="AV535" s="3" t="n">
        <v>0.1666666666666667</v>
      </c>
      <c r="AW535" s="3" t="n">
        <v>0.6666666666666666</v>
      </c>
      <c r="AX535" s="3" t="n">
        <v>0</v>
      </c>
    </row>
    <row r="536">
      <c r="A536" s="3" t="inlineStr">
        <is>
          <t>Centre 8</t>
        </is>
      </c>
      <c r="B536" s="3" t="inlineStr">
        <is>
          <t>Converted Tour Count - All Age Brackets</t>
        </is>
      </c>
      <c r="C536" s="4" t="n">
        <v>0</v>
      </c>
      <c r="D536" s="4" t="n">
        <v>0</v>
      </c>
      <c r="E536" s="4" t="n">
        <v>0</v>
      </c>
      <c r="F536" s="4" t="n">
        <v>0</v>
      </c>
      <c r="G536" s="4" t="n">
        <v>0</v>
      </c>
      <c r="H536" s="4" t="n">
        <v>0</v>
      </c>
      <c r="I536" s="4" t="n">
        <v>0</v>
      </c>
      <c r="J536" s="4" t="n">
        <v>0</v>
      </c>
      <c r="K536" s="4" t="n">
        <v>0</v>
      </c>
      <c r="L536" s="4" t="n">
        <v>0</v>
      </c>
      <c r="M536" s="4" t="n">
        <v>0</v>
      </c>
      <c r="N536" s="4" t="n">
        <v>0</v>
      </c>
      <c r="O536" s="4" t="n">
        <v>0</v>
      </c>
      <c r="P536" s="4" t="n">
        <v>0</v>
      </c>
      <c r="Q536" s="4" t="n">
        <v>0</v>
      </c>
      <c r="R536" s="4" t="n">
        <v>0</v>
      </c>
      <c r="S536" s="4" t="n">
        <v>0</v>
      </c>
      <c r="T536" s="4" t="n">
        <v>0</v>
      </c>
      <c r="U536" s="4" t="n">
        <v>0</v>
      </c>
      <c r="V536" s="4" t="n">
        <v>0</v>
      </c>
      <c r="W536" s="4" t="n">
        <v>0</v>
      </c>
      <c r="X536" s="4" t="n">
        <v>0</v>
      </c>
      <c r="Y536" s="4" t="n">
        <v>0</v>
      </c>
      <c r="Z536" s="4" t="n">
        <v>0</v>
      </c>
      <c r="AA536" s="4" t="n">
        <v>0</v>
      </c>
      <c r="AB536" s="4" t="n">
        <v>0</v>
      </c>
      <c r="AC536" s="4" t="n">
        <v>0</v>
      </c>
      <c r="AD536" s="4" t="n">
        <v>0</v>
      </c>
      <c r="AE536" s="4" t="n">
        <v>0</v>
      </c>
      <c r="AF536" s="4" t="n">
        <v>0</v>
      </c>
      <c r="AG536" s="4" t="n">
        <v>0</v>
      </c>
      <c r="AH536" s="4" t="n">
        <v>0</v>
      </c>
      <c r="AI536" s="4" t="n">
        <v>0</v>
      </c>
      <c r="AJ536" s="4" t="n">
        <v>0</v>
      </c>
      <c r="AK536" s="4" t="n">
        <v>0</v>
      </c>
      <c r="AL536" s="4" t="n">
        <v>0</v>
      </c>
      <c r="AM536" s="4" t="n">
        <v>6</v>
      </c>
      <c r="AN536" s="4" t="n">
        <v>0</v>
      </c>
      <c r="AO536" s="4" t="n">
        <v>6</v>
      </c>
      <c r="AP536" s="4" t="n">
        <v>6</v>
      </c>
      <c r="AQ536" s="4" t="n">
        <v>2</v>
      </c>
      <c r="AR536" s="4" t="n">
        <v>1</v>
      </c>
      <c r="AS536" s="4" t="n">
        <v>1</v>
      </c>
      <c r="AT536" s="4" t="n">
        <v>1</v>
      </c>
      <c r="AU536" s="4" t="n">
        <v>3</v>
      </c>
      <c r="AV536" s="4" t="n">
        <v>1</v>
      </c>
      <c r="AW536" s="4" t="n">
        <v>2</v>
      </c>
      <c r="AX536" s="4" t="n">
        <v>0</v>
      </c>
    </row>
    <row r="537">
      <c r="A537" s="3" t="inlineStr">
        <is>
          <t>Centre 8</t>
        </is>
      </c>
      <c r="B537" s="3" t="inlineStr">
        <is>
          <t>Converted Tour Count - Under 2</t>
        </is>
      </c>
      <c r="C537" s="4" t="n">
        <v>0</v>
      </c>
      <c r="D537" s="4" t="n">
        <v>0</v>
      </c>
      <c r="E537" s="4" t="n">
        <v>0</v>
      </c>
      <c r="F537" s="4" t="n">
        <v>0</v>
      </c>
      <c r="G537" s="4" t="n">
        <v>0</v>
      </c>
      <c r="H537" s="4" t="n">
        <v>0</v>
      </c>
      <c r="I537" s="4" t="n">
        <v>0</v>
      </c>
      <c r="J537" s="4" t="n">
        <v>0</v>
      </c>
      <c r="K537" s="4" t="n">
        <v>0</v>
      </c>
      <c r="L537" s="4" t="n">
        <v>0</v>
      </c>
      <c r="M537" s="4" t="n">
        <v>0</v>
      </c>
      <c r="N537" s="4" t="n">
        <v>0</v>
      </c>
      <c r="O537" s="4" t="n">
        <v>0</v>
      </c>
      <c r="P537" s="4" t="n">
        <v>0</v>
      </c>
      <c r="Q537" s="4" t="n">
        <v>0</v>
      </c>
      <c r="R537" s="4" t="n">
        <v>0</v>
      </c>
      <c r="S537" s="4" t="n">
        <v>0</v>
      </c>
      <c r="T537" s="4" t="n">
        <v>0</v>
      </c>
      <c r="U537" s="4" t="n">
        <v>0</v>
      </c>
      <c r="V537" s="4" t="n">
        <v>0</v>
      </c>
      <c r="W537" s="4" t="n">
        <v>0</v>
      </c>
      <c r="X537" s="4" t="n">
        <v>0</v>
      </c>
      <c r="Y537" s="4" t="n">
        <v>0</v>
      </c>
      <c r="Z537" s="4" t="n">
        <v>0</v>
      </c>
      <c r="AA537" s="4" t="n">
        <v>0</v>
      </c>
      <c r="AB537" s="4" t="n">
        <v>0</v>
      </c>
      <c r="AC537" s="4" t="n">
        <v>0</v>
      </c>
      <c r="AD537" s="4" t="n">
        <v>0</v>
      </c>
      <c r="AE537" s="4" t="n">
        <v>0</v>
      </c>
      <c r="AF537" s="4" t="n">
        <v>0</v>
      </c>
      <c r="AG537" s="4" t="n">
        <v>0</v>
      </c>
      <c r="AH537" s="4" t="n">
        <v>0</v>
      </c>
      <c r="AI537" s="4" t="n">
        <v>0</v>
      </c>
      <c r="AJ537" s="4" t="n">
        <v>0</v>
      </c>
      <c r="AK537" s="4" t="n">
        <v>0</v>
      </c>
      <c r="AL537" s="4" t="n">
        <v>0</v>
      </c>
      <c r="AM537" s="4" t="n">
        <v>5</v>
      </c>
      <c r="AN537" s="4" t="n">
        <v>0</v>
      </c>
      <c r="AO537" s="4" t="n">
        <v>5</v>
      </c>
      <c r="AP537" s="4" t="n">
        <v>4</v>
      </c>
      <c r="AQ537" s="4" t="n">
        <v>1</v>
      </c>
      <c r="AR537" s="4" t="n">
        <v>1</v>
      </c>
      <c r="AS537" s="4" t="n">
        <v>1</v>
      </c>
      <c r="AT537" s="4" t="n">
        <v>0</v>
      </c>
      <c r="AU537" s="4" t="n">
        <v>1</v>
      </c>
      <c r="AV537" s="4" t="n">
        <v>1</v>
      </c>
      <c r="AW537" s="4" t="n">
        <v>1</v>
      </c>
      <c r="AX537" s="4" t="n">
        <v>0</v>
      </c>
    </row>
    <row r="538">
      <c r="A538" s="3" t="inlineStr">
        <is>
          <t>Centre 8</t>
        </is>
      </c>
      <c r="B538" s="3" t="inlineStr">
        <is>
          <t>Converted Tour Count - 2-3</t>
        </is>
      </c>
      <c r="C538" s="4" t="n">
        <v>0</v>
      </c>
      <c r="D538" s="4" t="n">
        <v>0</v>
      </c>
      <c r="E538" s="4" t="n">
        <v>0</v>
      </c>
      <c r="F538" s="4" t="n">
        <v>0</v>
      </c>
      <c r="G538" s="4" t="n">
        <v>0</v>
      </c>
      <c r="H538" s="4" t="n">
        <v>0</v>
      </c>
      <c r="I538" s="4" t="n">
        <v>0</v>
      </c>
      <c r="J538" s="4" t="n">
        <v>0</v>
      </c>
      <c r="K538" s="4" t="n">
        <v>0</v>
      </c>
      <c r="L538" s="4" t="n">
        <v>0</v>
      </c>
      <c r="M538" s="4" t="n">
        <v>0</v>
      </c>
      <c r="N538" s="4" t="n">
        <v>0</v>
      </c>
      <c r="O538" s="4" t="n">
        <v>0</v>
      </c>
      <c r="P538" s="4" t="n">
        <v>0</v>
      </c>
      <c r="Q538" s="4" t="n">
        <v>0</v>
      </c>
      <c r="R538" s="4" t="n">
        <v>0</v>
      </c>
      <c r="S538" s="4" t="n">
        <v>0</v>
      </c>
      <c r="T538" s="4" t="n">
        <v>0</v>
      </c>
      <c r="U538" s="4" t="n">
        <v>0</v>
      </c>
      <c r="V538" s="4" t="n">
        <v>0</v>
      </c>
      <c r="W538" s="4" t="n">
        <v>0</v>
      </c>
      <c r="X538" s="4" t="n">
        <v>0</v>
      </c>
      <c r="Y538" s="4" t="n">
        <v>0</v>
      </c>
      <c r="Z538" s="4" t="n">
        <v>0</v>
      </c>
      <c r="AA538" s="4" t="n">
        <v>0</v>
      </c>
      <c r="AB538" s="4" t="n">
        <v>0</v>
      </c>
      <c r="AC538" s="4" t="n">
        <v>0</v>
      </c>
      <c r="AD538" s="4" t="n">
        <v>0</v>
      </c>
      <c r="AE538" s="4" t="n">
        <v>0</v>
      </c>
      <c r="AF538" s="4" t="n">
        <v>0</v>
      </c>
      <c r="AG538" s="4" t="n">
        <v>0</v>
      </c>
      <c r="AH538" s="4" t="n">
        <v>0</v>
      </c>
      <c r="AI538" s="4" t="n">
        <v>0</v>
      </c>
      <c r="AJ538" s="4" t="n">
        <v>0</v>
      </c>
      <c r="AK538" s="4" t="n">
        <v>0</v>
      </c>
      <c r="AL538" s="4" t="n">
        <v>0</v>
      </c>
      <c r="AM538" s="4" t="n">
        <v>1</v>
      </c>
      <c r="AN538" s="4" t="n">
        <v>0</v>
      </c>
      <c r="AO538" s="4" t="n">
        <v>0</v>
      </c>
      <c r="AP538" s="4" t="n">
        <v>1</v>
      </c>
      <c r="AQ538" s="4" t="n">
        <v>0</v>
      </c>
      <c r="AR538" s="4" t="n">
        <v>0</v>
      </c>
      <c r="AS538" s="4" t="n">
        <v>0</v>
      </c>
      <c r="AT538" s="4" t="n">
        <v>0</v>
      </c>
      <c r="AU538" s="4" t="n">
        <v>1</v>
      </c>
      <c r="AV538" s="4" t="n">
        <v>0</v>
      </c>
      <c r="AW538" s="4" t="n">
        <v>0</v>
      </c>
      <c r="AX538" s="4" t="n">
        <v>0</v>
      </c>
    </row>
    <row r="539">
      <c r="A539" s="3" t="inlineStr">
        <is>
          <t>Centre 8</t>
        </is>
      </c>
      <c r="B539" s="3" t="inlineStr">
        <is>
          <t>Converted Tour Count - Over 3</t>
        </is>
      </c>
      <c r="C539" s="4" t="n">
        <v>0</v>
      </c>
      <c r="D539" s="4" t="n">
        <v>0</v>
      </c>
      <c r="E539" s="4" t="n">
        <v>0</v>
      </c>
      <c r="F539" s="4" t="n">
        <v>0</v>
      </c>
      <c r="G539" s="4" t="n">
        <v>0</v>
      </c>
      <c r="H539" s="4" t="n">
        <v>0</v>
      </c>
      <c r="I539" s="4" t="n">
        <v>0</v>
      </c>
      <c r="J539" s="4" t="n">
        <v>0</v>
      </c>
      <c r="K539" s="4" t="n">
        <v>0</v>
      </c>
      <c r="L539" s="4" t="n">
        <v>0</v>
      </c>
      <c r="M539" s="4" t="n">
        <v>0</v>
      </c>
      <c r="N539" s="4" t="n">
        <v>0</v>
      </c>
      <c r="O539" s="4" t="n">
        <v>0</v>
      </c>
      <c r="P539" s="4" t="n">
        <v>0</v>
      </c>
      <c r="Q539" s="4" t="n">
        <v>0</v>
      </c>
      <c r="R539" s="4" t="n">
        <v>0</v>
      </c>
      <c r="S539" s="4" t="n">
        <v>0</v>
      </c>
      <c r="T539" s="4" t="n">
        <v>0</v>
      </c>
      <c r="U539" s="4" t="n">
        <v>0</v>
      </c>
      <c r="V539" s="4" t="n">
        <v>0</v>
      </c>
      <c r="W539" s="4" t="n">
        <v>0</v>
      </c>
      <c r="X539" s="4" t="n">
        <v>0</v>
      </c>
      <c r="Y539" s="4" t="n">
        <v>0</v>
      </c>
      <c r="Z539" s="4" t="n">
        <v>0</v>
      </c>
      <c r="AA539" s="4" t="n">
        <v>0</v>
      </c>
      <c r="AB539" s="4" t="n">
        <v>0</v>
      </c>
      <c r="AC539" s="4" t="n">
        <v>0</v>
      </c>
      <c r="AD539" s="4" t="n">
        <v>0</v>
      </c>
      <c r="AE539" s="4" t="n">
        <v>0</v>
      </c>
      <c r="AF539" s="4" t="n">
        <v>0</v>
      </c>
      <c r="AG539" s="4" t="n">
        <v>0</v>
      </c>
      <c r="AH539" s="4" t="n">
        <v>0</v>
      </c>
      <c r="AI539" s="4" t="n">
        <v>0</v>
      </c>
      <c r="AJ539" s="4" t="n">
        <v>0</v>
      </c>
      <c r="AK539" s="4" t="n">
        <v>0</v>
      </c>
      <c r="AL539" s="4" t="n">
        <v>0</v>
      </c>
      <c r="AM539" s="4" t="n">
        <v>0</v>
      </c>
      <c r="AN539" s="4" t="n">
        <v>0</v>
      </c>
      <c r="AO539" s="4" t="n">
        <v>1</v>
      </c>
      <c r="AP539" s="4" t="n">
        <v>1</v>
      </c>
      <c r="AQ539" s="4" t="n">
        <v>1</v>
      </c>
      <c r="AR539" s="4" t="n">
        <v>0</v>
      </c>
      <c r="AS539" s="4" t="n">
        <v>0</v>
      </c>
      <c r="AT539" s="4" t="n">
        <v>1</v>
      </c>
      <c r="AU539" s="4" t="n">
        <v>1</v>
      </c>
      <c r="AV539" s="4" t="n">
        <v>0</v>
      </c>
      <c r="AW539" s="4" t="n">
        <v>1</v>
      </c>
      <c r="AX539" s="4" t="n">
        <v>0</v>
      </c>
    </row>
    <row r="540">
      <c r="A540" s="3" t="inlineStr">
        <is>
          <t>Centre 8</t>
        </is>
      </c>
      <c r="B540" s="3" t="inlineStr">
        <is>
          <t>Offers Made</t>
        </is>
      </c>
      <c r="C540" s="3" t="n">
        <v>1</v>
      </c>
      <c r="D540" s="3" t="n">
        <v>1</v>
      </c>
      <c r="E540" s="3" t="n">
        <v>4</v>
      </c>
      <c r="F540" s="3" t="n">
        <v>7</v>
      </c>
      <c r="G540" s="3" t="n">
        <v>4</v>
      </c>
      <c r="H540" s="3" t="n">
        <v>11</v>
      </c>
      <c r="I540" s="3" t="n">
        <v>7</v>
      </c>
      <c r="J540" s="3" t="n">
        <v>12</v>
      </c>
      <c r="K540" s="3" t="n">
        <v>1</v>
      </c>
      <c r="L540" s="3" t="n">
        <v>6</v>
      </c>
      <c r="M540" s="3" t="n">
        <v>4</v>
      </c>
      <c r="N540" s="3" t="n">
        <v>4</v>
      </c>
      <c r="O540" s="3" t="n">
        <v>7</v>
      </c>
      <c r="P540" s="3" t="n">
        <v>5</v>
      </c>
      <c r="Q540" s="3" t="n">
        <v>5</v>
      </c>
      <c r="R540" s="3" t="n">
        <v>1</v>
      </c>
      <c r="S540" s="3" t="n">
        <v>6</v>
      </c>
      <c r="T540" s="3" t="n">
        <v>6</v>
      </c>
      <c r="U540" s="3" t="n">
        <v>5</v>
      </c>
      <c r="V540" s="3" t="n">
        <v>10</v>
      </c>
      <c r="W540" s="3" t="n">
        <v>10</v>
      </c>
      <c r="X540" s="3" t="n">
        <v>11</v>
      </c>
      <c r="Y540" s="3" t="n">
        <v>10</v>
      </c>
      <c r="Z540" s="3" t="n">
        <v>3</v>
      </c>
      <c r="AA540" s="3" t="n">
        <v>8</v>
      </c>
      <c r="AB540" s="3" t="n">
        <v>3</v>
      </c>
      <c r="AC540" s="3" t="n">
        <v>12</v>
      </c>
      <c r="AD540" s="3" t="n">
        <v>11</v>
      </c>
      <c r="AE540" s="3" t="n">
        <v>13</v>
      </c>
      <c r="AF540" s="3" t="n">
        <v>7</v>
      </c>
      <c r="AG540" s="3" t="n">
        <v>4</v>
      </c>
      <c r="AH540" s="3" t="n">
        <v>8</v>
      </c>
      <c r="AI540" s="3" t="n">
        <v>3</v>
      </c>
      <c r="AJ540" s="3" t="n">
        <v>4</v>
      </c>
      <c r="AK540" s="3" t="n">
        <v>12</v>
      </c>
      <c r="AL540" s="3" t="n">
        <v>12</v>
      </c>
      <c r="AM540" s="3" t="n">
        <v>8</v>
      </c>
      <c r="AN540" s="3" t="n">
        <v>6</v>
      </c>
      <c r="AO540" s="3" t="n">
        <v>14</v>
      </c>
      <c r="AP540" s="3" t="n">
        <v>17</v>
      </c>
      <c r="AQ540" s="3" t="n">
        <v>8</v>
      </c>
      <c r="AR540" s="3" t="n">
        <v>5</v>
      </c>
      <c r="AS540" s="3" t="n">
        <v>3</v>
      </c>
      <c r="AT540" s="3" t="n">
        <v>5</v>
      </c>
      <c r="AU540" s="3" t="n">
        <v>10</v>
      </c>
      <c r="AV540" s="3" t="n">
        <v>3</v>
      </c>
      <c r="AW540" s="3" t="n">
        <v>6</v>
      </c>
      <c r="AX540" s="3" t="n">
        <v>0</v>
      </c>
    </row>
    <row r="541">
      <c r="A541" s="3" t="inlineStr">
        <is>
          <t>Centre 8</t>
        </is>
      </c>
      <c r="B541" s="3" t="inlineStr">
        <is>
          <t>Post Tour Offers Made - Under 2</t>
        </is>
      </c>
      <c r="C541" s="3" t="n">
        <v>0</v>
      </c>
      <c r="D541" s="3" t="n">
        <v>0</v>
      </c>
      <c r="E541" s="3" t="n">
        <v>0</v>
      </c>
      <c r="F541" s="3" t="n">
        <v>0</v>
      </c>
      <c r="G541" s="3" t="n">
        <v>0</v>
      </c>
      <c r="H541" s="3" t="n">
        <v>0</v>
      </c>
      <c r="I541" s="3" t="n">
        <v>0</v>
      </c>
      <c r="J541" s="3" t="n">
        <v>0</v>
      </c>
      <c r="K541" s="3" t="n">
        <v>0</v>
      </c>
      <c r="L541" s="3" t="n">
        <v>0</v>
      </c>
      <c r="M541" s="3" t="n">
        <v>0</v>
      </c>
      <c r="N541" s="3" t="n">
        <v>0</v>
      </c>
      <c r="O541" s="3" t="n">
        <v>0</v>
      </c>
      <c r="P541" s="3" t="n">
        <v>0</v>
      </c>
      <c r="Q541" s="3" t="n">
        <v>0</v>
      </c>
      <c r="R541" s="3" t="n">
        <v>0</v>
      </c>
      <c r="S541" s="3" t="n">
        <v>0</v>
      </c>
      <c r="T541" s="3" t="n">
        <v>0</v>
      </c>
      <c r="U541" s="3" t="n">
        <v>0</v>
      </c>
      <c r="V541" s="3" t="n">
        <v>0</v>
      </c>
      <c r="W541" s="3" t="n">
        <v>0</v>
      </c>
      <c r="X541" s="3" t="n">
        <v>0</v>
      </c>
      <c r="Y541" s="3" t="n">
        <v>0</v>
      </c>
      <c r="Z541" s="3" t="n">
        <v>0</v>
      </c>
      <c r="AA541" s="3" t="n">
        <v>0</v>
      </c>
      <c r="AB541" s="3" t="n">
        <v>0</v>
      </c>
      <c r="AC541" s="3" t="n">
        <v>0</v>
      </c>
      <c r="AD541" s="3" t="n">
        <v>0</v>
      </c>
      <c r="AE541" s="3" t="n">
        <v>0</v>
      </c>
      <c r="AF541" s="3" t="n">
        <v>0</v>
      </c>
      <c r="AG541" s="3" t="n">
        <v>0</v>
      </c>
      <c r="AH541" s="3" t="n">
        <v>0</v>
      </c>
      <c r="AI541" s="3" t="n">
        <v>0</v>
      </c>
      <c r="AJ541" s="3" t="n">
        <v>0</v>
      </c>
      <c r="AK541" s="3" t="n">
        <v>0</v>
      </c>
      <c r="AL541" s="3" t="n">
        <v>0</v>
      </c>
      <c r="AM541" s="3" t="n">
        <v>7</v>
      </c>
      <c r="AN541" s="3" t="n">
        <v>3</v>
      </c>
      <c r="AO541" s="3" t="n">
        <v>8</v>
      </c>
      <c r="AP541" s="3" t="n">
        <v>7</v>
      </c>
      <c r="AQ541" s="3" t="n">
        <v>5</v>
      </c>
      <c r="AR541" s="3" t="n">
        <v>1</v>
      </c>
      <c r="AS541" s="3" t="n">
        <v>2</v>
      </c>
      <c r="AT541" s="3" t="n">
        <v>0</v>
      </c>
      <c r="AU541" s="3" t="n">
        <v>3</v>
      </c>
      <c r="AV541" s="3" t="n">
        <v>2</v>
      </c>
      <c r="AW541" s="3" t="n">
        <v>1</v>
      </c>
      <c r="AX541" s="3" t="n">
        <v>0</v>
      </c>
    </row>
    <row r="542">
      <c r="A542" s="3" t="inlineStr">
        <is>
          <t>Centre 8</t>
        </is>
      </c>
      <c r="B542" s="3" t="inlineStr">
        <is>
          <t>Post Tour Offers Made - 2-3</t>
        </is>
      </c>
      <c r="C542" s="3" t="n">
        <v>0</v>
      </c>
      <c r="D542" s="3" t="n">
        <v>0</v>
      </c>
      <c r="E542" s="3" t="n">
        <v>0</v>
      </c>
      <c r="F542" s="3" t="n">
        <v>0</v>
      </c>
      <c r="G542" s="3" t="n">
        <v>0</v>
      </c>
      <c r="H542" s="3" t="n">
        <v>0</v>
      </c>
      <c r="I542" s="3" t="n">
        <v>0</v>
      </c>
      <c r="J542" s="3" t="n">
        <v>0</v>
      </c>
      <c r="K542" s="3" t="n">
        <v>0</v>
      </c>
      <c r="L542" s="3" t="n">
        <v>0</v>
      </c>
      <c r="M542" s="3" t="n">
        <v>0</v>
      </c>
      <c r="N542" s="3" t="n">
        <v>0</v>
      </c>
      <c r="O542" s="3" t="n">
        <v>0</v>
      </c>
      <c r="P542" s="3" t="n">
        <v>0</v>
      </c>
      <c r="Q542" s="3" t="n">
        <v>0</v>
      </c>
      <c r="R542" s="3" t="n">
        <v>0</v>
      </c>
      <c r="S542" s="3" t="n">
        <v>0</v>
      </c>
      <c r="T542" s="3" t="n">
        <v>0</v>
      </c>
      <c r="U542" s="3" t="n">
        <v>0</v>
      </c>
      <c r="V542" s="3" t="n">
        <v>0</v>
      </c>
      <c r="W542" s="3" t="n">
        <v>0</v>
      </c>
      <c r="X542" s="3" t="n">
        <v>0</v>
      </c>
      <c r="Y542" s="3" t="n">
        <v>0</v>
      </c>
      <c r="Z542" s="3" t="n">
        <v>0</v>
      </c>
      <c r="AA542" s="3" t="n">
        <v>0</v>
      </c>
      <c r="AB542" s="3" t="n">
        <v>0</v>
      </c>
      <c r="AC542" s="3" t="n">
        <v>0</v>
      </c>
      <c r="AD542" s="3" t="n">
        <v>0</v>
      </c>
      <c r="AE542" s="3" t="n">
        <v>0</v>
      </c>
      <c r="AF542" s="3" t="n">
        <v>0</v>
      </c>
      <c r="AG542" s="3" t="n">
        <v>0</v>
      </c>
      <c r="AH542" s="3" t="n">
        <v>0</v>
      </c>
      <c r="AI542" s="3" t="n">
        <v>0</v>
      </c>
      <c r="AJ542" s="3" t="n">
        <v>0</v>
      </c>
      <c r="AK542" s="3" t="n">
        <v>0</v>
      </c>
      <c r="AL542" s="3" t="n">
        <v>0</v>
      </c>
      <c r="AM542" s="3" t="n">
        <v>2</v>
      </c>
      <c r="AN542" s="3" t="n">
        <v>0</v>
      </c>
      <c r="AO542" s="3" t="n">
        <v>0</v>
      </c>
      <c r="AP542" s="3" t="n">
        <v>4</v>
      </c>
      <c r="AQ542" s="3" t="n">
        <v>0</v>
      </c>
      <c r="AR542" s="3" t="n">
        <v>0</v>
      </c>
      <c r="AS542" s="3" t="n">
        <v>1</v>
      </c>
      <c r="AT542" s="3" t="n">
        <v>1</v>
      </c>
      <c r="AU542" s="3" t="n">
        <v>2</v>
      </c>
      <c r="AV542" s="3" t="n">
        <v>1</v>
      </c>
      <c r="AW542" s="3" t="n">
        <v>0</v>
      </c>
      <c r="AX542" s="3" t="n">
        <v>0</v>
      </c>
    </row>
    <row r="543">
      <c r="A543" s="3" t="inlineStr">
        <is>
          <t>Centre 8</t>
        </is>
      </c>
      <c r="B543" s="3" t="inlineStr">
        <is>
          <t>Post Tour Offers Made - Over 3</t>
        </is>
      </c>
      <c r="C543" s="3" t="n">
        <v>0</v>
      </c>
      <c r="D543" s="3" t="n">
        <v>0</v>
      </c>
      <c r="E543" s="3" t="n">
        <v>0</v>
      </c>
      <c r="F543" s="3" t="n">
        <v>0</v>
      </c>
      <c r="G543" s="3" t="n">
        <v>0</v>
      </c>
      <c r="H543" s="3" t="n">
        <v>0</v>
      </c>
      <c r="I543" s="3" t="n">
        <v>0</v>
      </c>
      <c r="J543" s="3" t="n">
        <v>0</v>
      </c>
      <c r="K543" s="3" t="n">
        <v>0</v>
      </c>
      <c r="L543" s="3" t="n">
        <v>0</v>
      </c>
      <c r="M543" s="3" t="n">
        <v>0</v>
      </c>
      <c r="N543" s="3" t="n">
        <v>0</v>
      </c>
      <c r="O543" s="3" t="n">
        <v>0</v>
      </c>
      <c r="P543" s="3" t="n">
        <v>0</v>
      </c>
      <c r="Q543" s="3" t="n">
        <v>0</v>
      </c>
      <c r="R543" s="3" t="n">
        <v>0</v>
      </c>
      <c r="S543" s="3" t="n">
        <v>0</v>
      </c>
      <c r="T543" s="3" t="n">
        <v>0</v>
      </c>
      <c r="U543" s="3" t="n">
        <v>0</v>
      </c>
      <c r="V543" s="3" t="n">
        <v>0</v>
      </c>
      <c r="W543" s="3" t="n">
        <v>0</v>
      </c>
      <c r="X543" s="3" t="n">
        <v>0</v>
      </c>
      <c r="Y543" s="3" t="n">
        <v>0</v>
      </c>
      <c r="Z543" s="3" t="n">
        <v>0</v>
      </c>
      <c r="AA543" s="3" t="n">
        <v>0</v>
      </c>
      <c r="AB543" s="3" t="n">
        <v>0</v>
      </c>
      <c r="AC543" s="3" t="n">
        <v>0</v>
      </c>
      <c r="AD543" s="3" t="n">
        <v>0</v>
      </c>
      <c r="AE543" s="3" t="n">
        <v>0</v>
      </c>
      <c r="AF543" s="3" t="n">
        <v>0</v>
      </c>
      <c r="AG543" s="3" t="n">
        <v>0</v>
      </c>
      <c r="AH543" s="3" t="n">
        <v>0</v>
      </c>
      <c r="AI543" s="3" t="n">
        <v>0</v>
      </c>
      <c r="AJ543" s="3" t="n">
        <v>0</v>
      </c>
      <c r="AK543" s="3" t="n">
        <v>0</v>
      </c>
      <c r="AL543" s="3" t="n">
        <v>0</v>
      </c>
      <c r="AM543" s="3" t="n">
        <v>0</v>
      </c>
      <c r="AN543" s="3" t="n">
        <v>0</v>
      </c>
      <c r="AO543" s="3" t="n">
        <v>2</v>
      </c>
      <c r="AP543" s="3" t="n">
        <v>2</v>
      </c>
      <c r="AQ543" s="3" t="n">
        <v>1</v>
      </c>
      <c r="AR543" s="3" t="n">
        <v>3</v>
      </c>
      <c r="AS543" s="3" t="n">
        <v>0</v>
      </c>
      <c r="AT543" s="3" t="n">
        <v>2</v>
      </c>
      <c r="AU543" s="3" t="n">
        <v>1</v>
      </c>
      <c r="AV543" s="3" t="n">
        <v>1</v>
      </c>
      <c r="AW543" s="3" t="n">
        <v>2</v>
      </c>
      <c r="AX543" s="3" t="n">
        <v>0</v>
      </c>
    </row>
    <row r="544">
      <c r="A544" s="3" t="inlineStr">
        <is>
          <t>Centre 8</t>
        </is>
      </c>
      <c r="B544" s="3" t="inlineStr">
        <is>
          <t>Exits</t>
        </is>
      </c>
      <c r="C544" s="3" t="n">
        <v>9</v>
      </c>
      <c r="D544" s="3" t="n">
        <v>1</v>
      </c>
      <c r="E544" s="3" t="n">
        <v>0</v>
      </c>
      <c r="F544" s="3" t="n">
        <v>5</v>
      </c>
      <c r="G544" s="3" t="n">
        <v>2</v>
      </c>
      <c r="H544" s="3" t="n">
        <v>11</v>
      </c>
      <c r="I544" s="3" t="n">
        <v>9</v>
      </c>
      <c r="J544" s="3" t="n">
        <v>6</v>
      </c>
      <c r="K544" s="3" t="n">
        <v>2</v>
      </c>
      <c r="L544" s="3" t="n">
        <v>5</v>
      </c>
      <c r="M544" s="3" t="n">
        <v>6</v>
      </c>
      <c r="N544" s="3" t="n">
        <v>3</v>
      </c>
      <c r="O544" s="3" t="n">
        <v>5</v>
      </c>
      <c r="P544" s="3" t="n">
        <v>3</v>
      </c>
      <c r="Q544" s="3" t="n">
        <v>3</v>
      </c>
      <c r="R544" s="3" t="n">
        <v>2</v>
      </c>
      <c r="S544" s="3" t="n">
        <v>4</v>
      </c>
      <c r="T544" s="3" t="n">
        <v>13</v>
      </c>
      <c r="U544" s="3" t="n">
        <v>20</v>
      </c>
      <c r="V544" s="3" t="n">
        <v>1</v>
      </c>
      <c r="W544" s="3" t="n">
        <v>2</v>
      </c>
      <c r="X544" s="3" t="n">
        <v>3</v>
      </c>
      <c r="Y544" s="3" t="n">
        <v>1</v>
      </c>
      <c r="Z544" s="3" t="n">
        <v>2</v>
      </c>
      <c r="AA544" s="3" t="n">
        <v>3</v>
      </c>
      <c r="AB544" s="3" t="n">
        <v>2</v>
      </c>
      <c r="AC544" s="3" t="n">
        <v>4</v>
      </c>
      <c r="AD544" s="3" t="n">
        <v>3</v>
      </c>
      <c r="AE544" s="3" t="n">
        <v>0</v>
      </c>
      <c r="AF544" s="3" t="n">
        <v>15</v>
      </c>
      <c r="AG544" s="3" t="n">
        <v>18</v>
      </c>
      <c r="AH544" s="3" t="n">
        <v>9</v>
      </c>
      <c r="AI544" s="3" t="n">
        <v>2</v>
      </c>
      <c r="AJ544" s="3" t="n">
        <v>4</v>
      </c>
      <c r="AK544" s="3" t="n">
        <v>5</v>
      </c>
      <c r="AL544" s="3" t="n">
        <v>2</v>
      </c>
      <c r="AM544" s="3" t="n">
        <v>4</v>
      </c>
      <c r="AN544" s="3" t="n">
        <v>0</v>
      </c>
      <c r="AO544" s="3" t="n">
        <v>3</v>
      </c>
      <c r="AP544" s="3" t="n">
        <v>1</v>
      </c>
      <c r="AQ544" s="3" t="n">
        <v>4</v>
      </c>
      <c r="AR544" s="3" t="n">
        <v>21</v>
      </c>
      <c r="AS544" s="3" t="n">
        <v>10</v>
      </c>
      <c r="AT544" s="3" t="n">
        <v>8</v>
      </c>
      <c r="AU544" s="3" t="n">
        <v>6</v>
      </c>
      <c r="AV544" s="3" t="n">
        <v>4</v>
      </c>
      <c r="AW544" s="3" t="n">
        <v>4</v>
      </c>
      <c r="AX544" s="3" t="n">
        <v>1</v>
      </c>
    </row>
    <row r="545">
      <c r="A545" s="3" t="inlineStr">
        <is>
          <t>Centre 8</t>
        </is>
      </c>
      <c r="B545" s="3" t="inlineStr">
        <is>
          <t>Exits  - 25-36 Months</t>
        </is>
      </c>
      <c r="C545" s="3" t="n">
        <v>3</v>
      </c>
      <c r="D545" s="3" t="n">
        <v>0</v>
      </c>
      <c r="E545" s="3" t="n">
        <v>0</v>
      </c>
      <c r="F545" s="3" t="n">
        <v>1</v>
      </c>
      <c r="G545" s="3" t="n">
        <v>0</v>
      </c>
      <c r="H545" s="3" t="n">
        <v>3</v>
      </c>
      <c r="I545" s="3" t="n">
        <v>2</v>
      </c>
      <c r="J545" s="3" t="n">
        <v>1</v>
      </c>
      <c r="K545" s="3" t="n">
        <v>1</v>
      </c>
      <c r="L545" s="3" t="n">
        <v>2</v>
      </c>
      <c r="M545" s="3" t="n">
        <v>4</v>
      </c>
      <c r="N545" s="3" t="n">
        <v>2</v>
      </c>
      <c r="O545" s="3" t="n">
        <v>1</v>
      </c>
      <c r="P545" s="3" t="n">
        <v>2</v>
      </c>
      <c r="Q545" s="3" t="n">
        <v>1</v>
      </c>
      <c r="R545" s="3" t="n">
        <v>1</v>
      </c>
      <c r="S545" s="3" t="n">
        <v>1</v>
      </c>
      <c r="T545" s="3" t="n">
        <v>5</v>
      </c>
      <c r="U545" s="3" t="n">
        <v>1</v>
      </c>
      <c r="V545" s="3" t="n">
        <v>0</v>
      </c>
      <c r="W545" s="3" t="n">
        <v>1</v>
      </c>
      <c r="X545" s="3" t="n">
        <v>0</v>
      </c>
      <c r="Y545" s="3" t="n">
        <v>1</v>
      </c>
      <c r="Z545" s="3" t="n">
        <v>0</v>
      </c>
      <c r="AA545" s="3" t="n">
        <v>1</v>
      </c>
      <c r="AB545" s="3" t="n">
        <v>0</v>
      </c>
      <c r="AC545" s="3" t="n">
        <v>1</v>
      </c>
      <c r="AD545" s="3" t="n">
        <v>0</v>
      </c>
      <c r="AE545" s="3" t="n">
        <v>0</v>
      </c>
      <c r="AF545" s="3" t="n">
        <v>6</v>
      </c>
      <c r="AG545" s="3" t="n">
        <v>0</v>
      </c>
      <c r="AH545" s="3" t="n">
        <v>1</v>
      </c>
      <c r="AI545" s="3" t="n">
        <v>0</v>
      </c>
      <c r="AJ545" s="3" t="n">
        <v>0</v>
      </c>
      <c r="AK545" s="3" t="n">
        <v>0</v>
      </c>
      <c r="AL545" s="3" t="n">
        <v>0</v>
      </c>
      <c r="AM545" s="3" t="n">
        <v>1</v>
      </c>
      <c r="AN545" s="3" t="n">
        <v>0</v>
      </c>
      <c r="AO545" s="3" t="n">
        <v>1</v>
      </c>
      <c r="AP545" s="3" t="n">
        <v>0</v>
      </c>
      <c r="AQ545" s="3" t="n">
        <v>0</v>
      </c>
      <c r="AR545" s="3" t="n">
        <v>4</v>
      </c>
      <c r="AS545" s="3" t="n">
        <v>1</v>
      </c>
      <c r="AT545" s="3" t="n">
        <v>0</v>
      </c>
      <c r="AU545" s="3" t="n">
        <v>1</v>
      </c>
      <c r="AV545" s="3" t="n">
        <v>1</v>
      </c>
      <c r="AW545" s="3" t="n">
        <v>0</v>
      </c>
      <c r="AX545" s="3" t="n">
        <v>0</v>
      </c>
    </row>
    <row r="546">
      <c r="A546" s="3" t="inlineStr">
        <is>
          <t>Centre 8</t>
        </is>
      </c>
      <c r="B546" s="3" t="inlineStr">
        <is>
          <t>Exits  - Over 3</t>
        </is>
      </c>
      <c r="C546" s="3" t="n">
        <v>3</v>
      </c>
      <c r="D546" s="3" t="n">
        <v>1</v>
      </c>
      <c r="E546" s="3" t="n">
        <v>0</v>
      </c>
      <c r="F546" s="3" t="n">
        <v>4</v>
      </c>
      <c r="G546" s="3" t="n">
        <v>2</v>
      </c>
      <c r="H546" s="3" t="n">
        <v>7</v>
      </c>
      <c r="I546" s="3" t="n">
        <v>6</v>
      </c>
      <c r="J546" s="3" t="n">
        <v>4</v>
      </c>
      <c r="K546" s="3" t="n">
        <v>1</v>
      </c>
      <c r="L546" s="3" t="n">
        <v>2</v>
      </c>
      <c r="M546" s="3" t="n">
        <v>2</v>
      </c>
      <c r="N546" s="3" t="n">
        <v>0</v>
      </c>
      <c r="O546" s="3" t="n">
        <v>3</v>
      </c>
      <c r="P546" s="3" t="n">
        <v>1</v>
      </c>
      <c r="Q546" s="3" t="n">
        <v>0</v>
      </c>
      <c r="R546" s="3" t="n">
        <v>1</v>
      </c>
      <c r="S546" s="3" t="n">
        <v>2</v>
      </c>
      <c r="T546" s="3" t="n">
        <v>7</v>
      </c>
      <c r="U546" s="3" t="n">
        <v>18</v>
      </c>
      <c r="V546" s="3" t="n">
        <v>1</v>
      </c>
      <c r="W546" s="3" t="n">
        <v>0</v>
      </c>
      <c r="X546" s="3" t="n">
        <v>2</v>
      </c>
      <c r="Y546" s="3" t="n">
        <v>0</v>
      </c>
      <c r="Z546" s="3" t="n">
        <v>2</v>
      </c>
      <c r="AA546" s="3" t="n">
        <v>0</v>
      </c>
      <c r="AB546" s="3" t="n">
        <v>1</v>
      </c>
      <c r="AC546" s="3" t="n">
        <v>1</v>
      </c>
      <c r="AD546" s="3" t="n">
        <v>1</v>
      </c>
      <c r="AE546" s="3" t="n">
        <v>0</v>
      </c>
      <c r="AF546" s="3" t="n">
        <v>8</v>
      </c>
      <c r="AG546" s="3" t="n">
        <v>14</v>
      </c>
      <c r="AH546" s="3" t="n">
        <v>4</v>
      </c>
      <c r="AI546" s="3" t="n">
        <v>1</v>
      </c>
      <c r="AJ546" s="3" t="n">
        <v>3</v>
      </c>
      <c r="AK546" s="3" t="n">
        <v>3</v>
      </c>
      <c r="AL546" s="3" t="n">
        <v>1</v>
      </c>
      <c r="AM546" s="3" t="n">
        <v>3</v>
      </c>
      <c r="AN546" s="3" t="n">
        <v>0</v>
      </c>
      <c r="AO546" s="3" t="n">
        <v>1</v>
      </c>
      <c r="AP546" s="3" t="n">
        <v>0</v>
      </c>
      <c r="AQ546" s="3" t="n">
        <v>0</v>
      </c>
      <c r="AR546" s="3" t="n">
        <v>12</v>
      </c>
      <c r="AS546" s="3" t="n">
        <v>7</v>
      </c>
      <c r="AT546" s="3" t="n">
        <v>8</v>
      </c>
      <c r="AU546" s="3" t="n">
        <v>5</v>
      </c>
      <c r="AV546" s="3" t="n">
        <v>3</v>
      </c>
      <c r="AW546" s="3" t="n">
        <v>1</v>
      </c>
      <c r="AX546" s="3" t="n">
        <v>1</v>
      </c>
    </row>
    <row r="547">
      <c r="A547" s="3" t="inlineStr">
        <is>
          <t>Centre 8</t>
        </is>
      </c>
      <c r="B547" s="3" t="inlineStr">
        <is>
          <t>Exits  - Under 2</t>
        </is>
      </c>
      <c r="C547" s="3" t="n">
        <v>3</v>
      </c>
      <c r="D547" s="3" t="n">
        <v>0</v>
      </c>
      <c r="E547" s="3" t="n">
        <v>0</v>
      </c>
      <c r="F547" s="3" t="n">
        <v>0</v>
      </c>
      <c r="G547" s="3" t="n">
        <v>0</v>
      </c>
      <c r="H547" s="3" t="n">
        <v>1</v>
      </c>
      <c r="I547" s="3" t="n">
        <v>1</v>
      </c>
      <c r="J547" s="3" t="n">
        <v>1</v>
      </c>
      <c r="K547" s="3" t="n">
        <v>0</v>
      </c>
      <c r="L547" s="3" t="n">
        <v>1</v>
      </c>
      <c r="M547" s="3" t="n">
        <v>0</v>
      </c>
      <c r="N547" s="3" t="n">
        <v>1</v>
      </c>
      <c r="O547" s="3" t="n">
        <v>1</v>
      </c>
      <c r="P547" s="3" t="n">
        <v>0</v>
      </c>
      <c r="Q547" s="3" t="n">
        <v>2</v>
      </c>
      <c r="R547" s="3" t="n">
        <v>0</v>
      </c>
      <c r="S547" s="3" t="n">
        <v>1</v>
      </c>
      <c r="T547" s="3" t="n">
        <v>1</v>
      </c>
      <c r="U547" s="3" t="n">
        <v>1</v>
      </c>
      <c r="V547" s="3" t="n">
        <v>0</v>
      </c>
      <c r="W547" s="3" t="n">
        <v>1</v>
      </c>
      <c r="X547" s="3" t="n">
        <v>1</v>
      </c>
      <c r="Y547" s="3" t="n">
        <v>0</v>
      </c>
      <c r="Z547" s="3" t="n">
        <v>0</v>
      </c>
      <c r="AA547" s="3" t="n">
        <v>2</v>
      </c>
      <c r="AB547" s="3" t="n">
        <v>1</v>
      </c>
      <c r="AC547" s="3" t="n">
        <v>2</v>
      </c>
      <c r="AD547" s="3" t="n">
        <v>2</v>
      </c>
      <c r="AE547" s="3" t="n">
        <v>0</v>
      </c>
      <c r="AF547" s="3" t="n">
        <v>1</v>
      </c>
      <c r="AG547" s="3" t="n">
        <v>4</v>
      </c>
      <c r="AH547" s="3" t="n">
        <v>4</v>
      </c>
      <c r="AI547" s="3" t="n">
        <v>1</v>
      </c>
      <c r="AJ547" s="3" t="n">
        <v>1</v>
      </c>
      <c r="AK547" s="3" t="n">
        <v>2</v>
      </c>
      <c r="AL547" s="3" t="n">
        <v>1</v>
      </c>
      <c r="AM547" s="3" t="n">
        <v>0</v>
      </c>
      <c r="AN547" s="3" t="n">
        <v>0</v>
      </c>
      <c r="AO547" s="3" t="n">
        <v>1</v>
      </c>
      <c r="AP547" s="3" t="n">
        <v>1</v>
      </c>
      <c r="AQ547" s="3" t="n">
        <v>4</v>
      </c>
      <c r="AR547" s="3" t="n">
        <v>5</v>
      </c>
      <c r="AS547" s="3" t="n">
        <v>2</v>
      </c>
      <c r="AT547" s="3" t="n">
        <v>0</v>
      </c>
      <c r="AU547" s="3" t="n">
        <v>0</v>
      </c>
      <c r="AV547" s="3" t="n">
        <v>0</v>
      </c>
      <c r="AW547" s="3" t="n">
        <v>3</v>
      </c>
      <c r="AX547" s="3" t="n">
        <v>0</v>
      </c>
    </row>
    <row r="548">
      <c r="A548" s="3" t="inlineStr">
        <is>
          <t>Centre 8</t>
        </is>
      </c>
      <c r="B548" s="3" t="inlineStr">
        <is>
          <t>Up to 8 Week Exits</t>
        </is>
      </c>
      <c r="C548" s="3" t="n">
        <v>1</v>
      </c>
      <c r="D548" s="3" t="n">
        <v>0</v>
      </c>
      <c r="E548" s="3" t="n">
        <v>0</v>
      </c>
      <c r="F548" s="3" t="n">
        <v>0</v>
      </c>
      <c r="G548" s="3" t="n">
        <v>0</v>
      </c>
      <c r="H548" s="3" t="n">
        <v>0</v>
      </c>
      <c r="I548" s="3" t="n">
        <v>0</v>
      </c>
      <c r="J548" s="3" t="n">
        <v>0</v>
      </c>
      <c r="K548" s="3" t="n">
        <v>0</v>
      </c>
      <c r="L548" s="3" t="n">
        <v>1</v>
      </c>
      <c r="M548" s="3" t="n">
        <v>2</v>
      </c>
      <c r="N548" s="3" t="n">
        <v>0</v>
      </c>
      <c r="O548" s="3" t="n">
        <v>0</v>
      </c>
      <c r="P548" s="3" t="n">
        <v>0</v>
      </c>
      <c r="Q548" s="3" t="n">
        <v>2</v>
      </c>
      <c r="R548" s="3" t="n">
        <v>0</v>
      </c>
      <c r="S548" s="3" t="n">
        <v>1</v>
      </c>
      <c r="T548" s="3" t="n">
        <v>1</v>
      </c>
      <c r="U548" s="3" t="n">
        <v>0</v>
      </c>
      <c r="V548" s="3" t="n">
        <v>0</v>
      </c>
      <c r="W548" s="3" t="n">
        <v>0</v>
      </c>
      <c r="X548" s="3" t="n">
        <v>0</v>
      </c>
      <c r="Y548" s="3" t="n">
        <v>0</v>
      </c>
      <c r="Z548" s="3" t="n">
        <v>0</v>
      </c>
      <c r="AA548" s="3" t="n">
        <v>0</v>
      </c>
      <c r="AB548" s="3" t="n">
        <v>1</v>
      </c>
      <c r="AC548" s="3" t="n">
        <v>2</v>
      </c>
      <c r="AD548" s="3" t="n">
        <v>0</v>
      </c>
      <c r="AE548" s="3" t="n">
        <v>0</v>
      </c>
      <c r="AF548" s="3" t="n">
        <v>0</v>
      </c>
      <c r="AG548" s="3" t="n">
        <v>1</v>
      </c>
      <c r="AH548" s="3" t="n">
        <v>0</v>
      </c>
      <c r="AI548" s="3" t="n">
        <v>0</v>
      </c>
      <c r="AJ548" s="3" t="n">
        <v>0</v>
      </c>
      <c r="AK548" s="3" t="n">
        <v>0</v>
      </c>
      <c r="AL548" s="3" t="n">
        <v>1</v>
      </c>
      <c r="AM548" s="3" t="n">
        <v>0</v>
      </c>
      <c r="AN548" s="3" t="n">
        <v>0</v>
      </c>
      <c r="AO548" s="3" t="n">
        <v>0</v>
      </c>
      <c r="AP548" s="3" t="n">
        <v>0</v>
      </c>
      <c r="AQ548" s="3" t="n">
        <v>2</v>
      </c>
      <c r="AR548" s="3" t="n">
        <v>1</v>
      </c>
      <c r="AS548" s="3" t="n">
        <v>1</v>
      </c>
      <c r="AT548" s="3" t="n">
        <v>0</v>
      </c>
      <c r="AU548" s="3" t="n">
        <v>0</v>
      </c>
      <c r="AV548" s="3" t="n">
        <v>0</v>
      </c>
      <c r="AW548" s="3" t="n">
        <v>1</v>
      </c>
      <c r="AX548" s="3" t="n">
        <v>0</v>
      </c>
    </row>
    <row r="549">
      <c r="A549" s="3" t="inlineStr">
        <is>
          <t>Centre 8</t>
        </is>
      </c>
      <c r="B549" s="3" t="inlineStr">
        <is>
          <t>Starts</t>
        </is>
      </c>
      <c r="C549" s="3" t="n">
        <v>4</v>
      </c>
      <c r="D549" s="3" t="n">
        <v>2</v>
      </c>
      <c r="E549" s="3" t="n">
        <v>1</v>
      </c>
      <c r="F549" s="3" t="n">
        <v>4</v>
      </c>
      <c r="G549" s="3" t="n">
        <v>5</v>
      </c>
      <c r="H549" s="3" t="n">
        <v>4</v>
      </c>
      <c r="I549" s="3" t="n">
        <v>2</v>
      </c>
      <c r="J549" s="3" t="n">
        <v>9</v>
      </c>
      <c r="K549" s="3" t="n">
        <v>3</v>
      </c>
      <c r="L549" s="3" t="n">
        <v>4</v>
      </c>
      <c r="M549" s="3" t="n">
        <v>7</v>
      </c>
      <c r="N549" s="3" t="n">
        <v>6</v>
      </c>
      <c r="O549" s="3" t="n">
        <v>8</v>
      </c>
      <c r="P549" s="3" t="n">
        <v>3</v>
      </c>
      <c r="Q549" s="3" t="n">
        <v>2</v>
      </c>
      <c r="R549" s="3" t="n">
        <v>3</v>
      </c>
      <c r="S549" s="3" t="n">
        <v>3</v>
      </c>
      <c r="T549" s="3" t="n">
        <v>1</v>
      </c>
      <c r="U549" s="3" t="n">
        <v>7</v>
      </c>
      <c r="V549" s="3" t="n">
        <v>5</v>
      </c>
      <c r="W549" s="3" t="n">
        <v>7</v>
      </c>
      <c r="X549" s="3" t="n">
        <v>6</v>
      </c>
      <c r="Y549" s="3" t="n">
        <v>3</v>
      </c>
      <c r="Z549" s="3" t="n">
        <v>3</v>
      </c>
      <c r="AA549" s="3" t="n">
        <v>7</v>
      </c>
      <c r="AB549" s="3" t="n">
        <v>4</v>
      </c>
      <c r="AC549" s="3" t="n">
        <v>6</v>
      </c>
      <c r="AD549" s="3" t="n">
        <v>3</v>
      </c>
      <c r="AE549" s="3" t="n">
        <v>3</v>
      </c>
      <c r="AF549" s="3" t="n">
        <v>3</v>
      </c>
      <c r="AG549" s="3" t="n">
        <v>7</v>
      </c>
      <c r="AH549" s="3" t="n">
        <v>7</v>
      </c>
      <c r="AI549" s="3" t="n">
        <v>1</v>
      </c>
      <c r="AJ549" s="3" t="n">
        <v>1</v>
      </c>
      <c r="AK549" s="3" t="n">
        <v>5</v>
      </c>
      <c r="AL549" s="3" t="n">
        <v>5</v>
      </c>
      <c r="AM549" s="3" t="n">
        <v>9</v>
      </c>
      <c r="AN549" s="3" t="n">
        <v>4</v>
      </c>
      <c r="AO549" s="3" t="n">
        <v>6</v>
      </c>
      <c r="AP549" s="3" t="n">
        <v>6</v>
      </c>
      <c r="AQ549" s="3" t="n">
        <v>0</v>
      </c>
      <c r="AR549" s="3" t="n">
        <v>1</v>
      </c>
      <c r="AS549" s="3" t="n">
        <v>3</v>
      </c>
      <c r="AT549" s="3" t="n">
        <v>3</v>
      </c>
      <c r="AU549" s="3" t="n">
        <v>3</v>
      </c>
      <c r="AV549" s="3" t="n">
        <v>2</v>
      </c>
      <c r="AW549" s="3" t="n">
        <v>6</v>
      </c>
      <c r="AX549" s="3" t="n">
        <v>1</v>
      </c>
    </row>
    <row r="550">
      <c r="A550" s="3" t="inlineStr">
        <is>
          <t>Centre 8</t>
        </is>
      </c>
      <c r="B550" s="3" t="inlineStr">
        <is>
          <t>Starts  - Under 2</t>
        </is>
      </c>
      <c r="C550" s="3" t="n">
        <v>3</v>
      </c>
      <c r="D550" s="3" t="n">
        <v>1</v>
      </c>
      <c r="E550" s="3" t="n">
        <v>1</v>
      </c>
      <c r="F550" s="3" t="n">
        <v>3</v>
      </c>
      <c r="G550" s="3" t="n">
        <v>4</v>
      </c>
      <c r="H550" s="3" t="n">
        <v>3</v>
      </c>
      <c r="I550" s="3" t="n">
        <v>1</v>
      </c>
      <c r="J550" s="3" t="n">
        <v>6</v>
      </c>
      <c r="K550" s="3" t="n">
        <v>2</v>
      </c>
      <c r="L550" s="3" t="n">
        <v>4</v>
      </c>
      <c r="M550" s="3" t="n">
        <v>3</v>
      </c>
      <c r="N550" s="3" t="n">
        <v>6</v>
      </c>
      <c r="O550" s="3" t="n">
        <v>7</v>
      </c>
      <c r="P550" s="3" t="n">
        <v>3</v>
      </c>
      <c r="Q550" s="3" t="n">
        <v>2</v>
      </c>
      <c r="R550" s="3" t="n">
        <v>2</v>
      </c>
      <c r="S550" s="3" t="n">
        <v>2</v>
      </c>
      <c r="T550" s="3" t="n">
        <v>1</v>
      </c>
      <c r="U550" s="3" t="n">
        <v>7</v>
      </c>
      <c r="V550" s="3" t="n">
        <v>3</v>
      </c>
      <c r="W550" s="3" t="n">
        <v>6</v>
      </c>
      <c r="X550" s="3" t="n">
        <v>4</v>
      </c>
      <c r="Y550" s="3" t="n">
        <v>2</v>
      </c>
      <c r="Z550" s="3" t="n">
        <v>2</v>
      </c>
      <c r="AA550" s="3" t="n">
        <v>4</v>
      </c>
      <c r="AB550" s="3" t="n">
        <v>3</v>
      </c>
      <c r="AC550" s="3" t="n">
        <v>1</v>
      </c>
      <c r="AD550" s="3" t="n">
        <v>2</v>
      </c>
      <c r="AE550" s="3" t="n">
        <v>3</v>
      </c>
      <c r="AF550" s="3" t="n">
        <v>1</v>
      </c>
      <c r="AG550" s="3" t="n">
        <v>5</v>
      </c>
      <c r="AH550" s="3" t="n">
        <v>4</v>
      </c>
      <c r="AI550" s="3" t="n">
        <v>0</v>
      </c>
      <c r="AJ550" s="3" t="n">
        <v>1</v>
      </c>
      <c r="AK550" s="3" t="n">
        <v>3</v>
      </c>
      <c r="AL550" s="3" t="n">
        <v>4</v>
      </c>
      <c r="AM550" s="3" t="n">
        <v>5</v>
      </c>
      <c r="AN550" s="3" t="n">
        <v>1</v>
      </c>
      <c r="AO550" s="3" t="n">
        <v>4</v>
      </c>
      <c r="AP550" s="3" t="n">
        <v>4</v>
      </c>
      <c r="AQ550" s="3" t="n">
        <v>0</v>
      </c>
      <c r="AR550" s="3" t="n">
        <v>0</v>
      </c>
      <c r="AS550" s="3" t="n">
        <v>3</v>
      </c>
      <c r="AT550" s="3" t="n">
        <v>2</v>
      </c>
      <c r="AU550" s="3" t="n">
        <v>2</v>
      </c>
      <c r="AV550" s="3" t="n">
        <v>2</v>
      </c>
      <c r="AW550" s="3" t="n">
        <v>4</v>
      </c>
      <c r="AX550" s="3" t="n">
        <v>1</v>
      </c>
    </row>
    <row r="551">
      <c r="A551" s="3" t="inlineStr">
        <is>
          <t>Centre 8</t>
        </is>
      </c>
      <c r="B551" s="3" t="inlineStr">
        <is>
          <t>Starts  - 25-36 Months</t>
        </is>
      </c>
      <c r="C551" s="3" t="n">
        <v>0</v>
      </c>
      <c r="D551" s="3" t="n">
        <v>1</v>
      </c>
      <c r="E551" s="3" t="n">
        <v>0</v>
      </c>
      <c r="F551" s="3" t="n">
        <v>1</v>
      </c>
      <c r="G551" s="3" t="n">
        <v>1</v>
      </c>
      <c r="H551" s="3" t="n">
        <v>1</v>
      </c>
      <c r="I551" s="3" t="n">
        <v>0</v>
      </c>
      <c r="J551" s="3" t="n">
        <v>1</v>
      </c>
      <c r="K551" s="3" t="n">
        <v>1</v>
      </c>
      <c r="L551" s="3" t="n">
        <v>0</v>
      </c>
      <c r="M551" s="3" t="n">
        <v>1</v>
      </c>
      <c r="N551" s="3" t="n">
        <v>0</v>
      </c>
      <c r="O551" s="3" t="n">
        <v>1</v>
      </c>
      <c r="P551" s="3" t="n">
        <v>0</v>
      </c>
      <c r="Q551" s="3" t="n">
        <v>0</v>
      </c>
      <c r="R551" s="3" t="n">
        <v>1</v>
      </c>
      <c r="S551" s="3" t="n">
        <v>0</v>
      </c>
      <c r="T551" s="3" t="n">
        <v>0</v>
      </c>
      <c r="U551" s="3" t="n">
        <v>0</v>
      </c>
      <c r="V551" s="3" t="n">
        <v>1</v>
      </c>
      <c r="W551" s="3" t="n">
        <v>1</v>
      </c>
      <c r="X551" s="3" t="n">
        <v>1</v>
      </c>
      <c r="Y551" s="3" t="n">
        <v>1</v>
      </c>
      <c r="Z551" s="3" t="n">
        <v>0</v>
      </c>
      <c r="AA551" s="3" t="n">
        <v>2</v>
      </c>
      <c r="AB551" s="3" t="n">
        <v>0</v>
      </c>
      <c r="AC551" s="3" t="n">
        <v>2</v>
      </c>
      <c r="AD551" s="3" t="n">
        <v>0</v>
      </c>
      <c r="AE551" s="3" t="n">
        <v>0</v>
      </c>
      <c r="AF551" s="3" t="n">
        <v>1</v>
      </c>
      <c r="AG551" s="3" t="n">
        <v>1</v>
      </c>
      <c r="AH551" s="3" t="n">
        <v>2</v>
      </c>
      <c r="AI551" s="3" t="n">
        <v>1</v>
      </c>
      <c r="AJ551" s="3" t="n">
        <v>0</v>
      </c>
      <c r="AK551" s="3" t="n">
        <v>1</v>
      </c>
      <c r="AL551" s="3" t="n">
        <v>1</v>
      </c>
      <c r="AM551" s="3" t="n">
        <v>1</v>
      </c>
      <c r="AN551" s="3" t="n">
        <v>1</v>
      </c>
      <c r="AO551" s="3" t="n">
        <v>1</v>
      </c>
      <c r="AP551" s="3" t="n">
        <v>1</v>
      </c>
      <c r="AQ551" s="3" t="n">
        <v>0</v>
      </c>
      <c r="AR551" s="3" t="n">
        <v>0</v>
      </c>
      <c r="AS551" s="3" t="n">
        <v>0</v>
      </c>
      <c r="AT551" s="3" t="n">
        <v>0</v>
      </c>
      <c r="AU551" s="3" t="n">
        <v>1</v>
      </c>
      <c r="AV551" s="3" t="n">
        <v>0</v>
      </c>
      <c r="AW551" s="3" t="n">
        <v>0</v>
      </c>
      <c r="AX551" s="3" t="n">
        <v>0</v>
      </c>
    </row>
    <row r="552">
      <c r="A552" s="3" t="inlineStr">
        <is>
          <t>Centre 8</t>
        </is>
      </c>
      <c r="B552" s="3" t="inlineStr">
        <is>
          <t>Starts  - Over 3</t>
        </is>
      </c>
      <c r="C552" s="3" t="n">
        <v>1</v>
      </c>
      <c r="D552" s="3" t="n">
        <v>0</v>
      </c>
      <c r="E552" s="3" t="n">
        <v>0</v>
      </c>
      <c r="F552" s="3" t="n">
        <v>0</v>
      </c>
      <c r="G552" s="3" t="n">
        <v>0</v>
      </c>
      <c r="H552" s="3" t="n">
        <v>0</v>
      </c>
      <c r="I552" s="3" t="n">
        <v>1</v>
      </c>
      <c r="J552" s="3" t="n">
        <v>2</v>
      </c>
      <c r="K552" s="3" t="n">
        <v>0</v>
      </c>
      <c r="L552" s="3" t="n">
        <v>0</v>
      </c>
      <c r="M552" s="3" t="n">
        <v>3</v>
      </c>
      <c r="N552" s="3" t="n">
        <v>0</v>
      </c>
      <c r="O552" s="3" t="n">
        <v>0</v>
      </c>
      <c r="P552" s="3" t="n">
        <v>0</v>
      </c>
      <c r="Q552" s="3" t="n">
        <v>0</v>
      </c>
      <c r="R552" s="3" t="n">
        <v>0</v>
      </c>
      <c r="S552" s="3" t="n">
        <v>1</v>
      </c>
      <c r="T552" s="3" t="n">
        <v>0</v>
      </c>
      <c r="U552" s="3" t="n">
        <v>0</v>
      </c>
      <c r="V552" s="3" t="n">
        <v>1</v>
      </c>
      <c r="W552" s="3" t="n">
        <v>0</v>
      </c>
      <c r="X552" s="3" t="n">
        <v>1</v>
      </c>
      <c r="Y552" s="3" t="n">
        <v>0</v>
      </c>
      <c r="Z552" s="3" t="n">
        <v>1</v>
      </c>
      <c r="AA552" s="3" t="n">
        <v>1</v>
      </c>
      <c r="AB552" s="3" t="n">
        <v>1</v>
      </c>
      <c r="AC552" s="3" t="n">
        <v>3</v>
      </c>
      <c r="AD552" s="3" t="n">
        <v>1</v>
      </c>
      <c r="AE552" s="3" t="n">
        <v>0</v>
      </c>
      <c r="AF552" s="3" t="n">
        <v>1</v>
      </c>
      <c r="AG552" s="3" t="n">
        <v>1</v>
      </c>
      <c r="AH552" s="3" t="n">
        <v>1</v>
      </c>
      <c r="AI552" s="3" t="n">
        <v>0</v>
      </c>
      <c r="AJ552" s="3" t="n">
        <v>0</v>
      </c>
      <c r="AK552" s="3" t="n">
        <v>1</v>
      </c>
      <c r="AL552" s="3" t="n">
        <v>0</v>
      </c>
      <c r="AM552" s="3" t="n">
        <v>3</v>
      </c>
      <c r="AN552" s="3" t="n">
        <v>2</v>
      </c>
      <c r="AO552" s="3" t="n">
        <v>1</v>
      </c>
      <c r="AP552" s="3" t="n">
        <v>1</v>
      </c>
      <c r="AQ552" s="3" t="n">
        <v>0</v>
      </c>
      <c r="AR552" s="3" t="n">
        <v>1</v>
      </c>
      <c r="AS552" s="3" t="n">
        <v>0</v>
      </c>
      <c r="AT552" s="3" t="n">
        <v>1</v>
      </c>
      <c r="AU552" s="3" t="n">
        <v>0</v>
      </c>
      <c r="AV552" s="3" t="n">
        <v>0</v>
      </c>
      <c r="AW552" s="3" t="n">
        <v>2</v>
      </c>
      <c r="AX552" s="3" t="n">
        <v>0</v>
      </c>
    </row>
    <row r="553">
      <c r="A553" s="3" t="inlineStr">
        <is>
          <t>Centre 8</t>
        </is>
      </c>
      <c r="B553" s="3" t="inlineStr">
        <is>
          <t>Attendance Booked - Fri</t>
        </is>
      </c>
      <c r="C553" s="3" t="n">
        <v>187</v>
      </c>
      <c r="D553" s="3" t="n">
        <v>162</v>
      </c>
      <c r="E553" s="3" t="n">
        <v>203</v>
      </c>
      <c r="F553" s="3" t="n">
        <v>173</v>
      </c>
      <c r="G553" s="3" t="n">
        <v>187</v>
      </c>
      <c r="H553" s="3" t="n">
        <v>231</v>
      </c>
      <c r="I553" s="3" t="n">
        <v>166</v>
      </c>
      <c r="J553" s="3" t="n">
        <v>172</v>
      </c>
      <c r="K553" s="3" t="n">
        <v>230</v>
      </c>
      <c r="L553" s="3" t="n">
        <v>179</v>
      </c>
      <c r="M553" s="3" t="n">
        <v>181</v>
      </c>
      <c r="N553" s="3" t="n">
        <v>227</v>
      </c>
      <c r="O553" s="3" t="n">
        <v>230</v>
      </c>
      <c r="P553" s="3" t="n">
        <v>207</v>
      </c>
      <c r="Q553" s="3" t="n">
        <v>233</v>
      </c>
      <c r="R553" s="3" t="n">
        <v>186</v>
      </c>
      <c r="S553" s="3" t="n">
        <v>194</v>
      </c>
      <c r="T553" s="3" t="n">
        <v>216</v>
      </c>
      <c r="U553" s="3" t="n">
        <v>129</v>
      </c>
      <c r="V553" s="3" t="n">
        <v>146</v>
      </c>
      <c r="W553" s="3" t="n">
        <v>186</v>
      </c>
      <c r="X553" s="3" t="n">
        <v>156</v>
      </c>
      <c r="Y553" s="3" t="n">
        <v>170</v>
      </c>
      <c r="Z553" s="3" t="n">
        <v>225</v>
      </c>
      <c r="AA553" s="3" t="n">
        <v>180</v>
      </c>
      <c r="AB553" s="3" t="n">
        <v>172</v>
      </c>
      <c r="AC553" s="3" t="n">
        <v>230</v>
      </c>
      <c r="AD553" s="3" t="n">
        <v>181</v>
      </c>
      <c r="AE553" s="3" t="n">
        <v>176</v>
      </c>
      <c r="AF553" s="3" t="n">
        <v>223</v>
      </c>
      <c r="AG553" s="3" t="n">
        <v>164</v>
      </c>
      <c r="AH553" s="3" t="n">
        <v>177</v>
      </c>
      <c r="AI553" s="3" t="n">
        <v>217</v>
      </c>
      <c r="AJ553" s="3" t="n">
        <v>162</v>
      </c>
      <c r="AK553" s="3" t="n">
        <v>177</v>
      </c>
      <c r="AL553" s="3" t="n">
        <v>239</v>
      </c>
      <c r="AM553" s="3" t="n">
        <v>215</v>
      </c>
      <c r="AN553" s="3" t="n">
        <v>226</v>
      </c>
      <c r="AO553" s="3" t="n">
        <v>290</v>
      </c>
      <c r="AP553" s="3" t="n">
        <v>253</v>
      </c>
      <c r="AQ553" s="3" t="n">
        <v>240</v>
      </c>
      <c r="AR553" s="3" t="n">
        <v>271</v>
      </c>
      <c r="AS553" s="3" t="n">
        <v>166</v>
      </c>
      <c r="AT553" s="3" t="n">
        <v>143</v>
      </c>
      <c r="AU553" s="3" t="n">
        <v>185</v>
      </c>
      <c r="AV553" s="3" t="n">
        <v>137</v>
      </c>
      <c r="AW553" s="3" t="n">
        <v>139</v>
      </c>
      <c r="AX553" s="3" t="n">
        <v>158</v>
      </c>
    </row>
    <row r="554">
      <c r="A554" s="3" t="inlineStr">
        <is>
          <t>Centre 8</t>
        </is>
      </c>
      <c r="B554" s="3" t="inlineStr">
        <is>
          <t>Attendance Booked - Mon</t>
        </is>
      </c>
      <c r="C554" s="3" t="n">
        <v>276</v>
      </c>
      <c r="D554" s="3" t="n">
        <v>263</v>
      </c>
      <c r="E554" s="3" t="n">
        <v>318</v>
      </c>
      <c r="F554" s="3" t="n">
        <v>265</v>
      </c>
      <c r="G554" s="3" t="n">
        <v>291</v>
      </c>
      <c r="H554" s="3" t="n">
        <v>372</v>
      </c>
      <c r="I554" s="3" t="n">
        <v>252</v>
      </c>
      <c r="J554" s="3" t="n">
        <v>241</v>
      </c>
      <c r="K554" s="3" t="n">
        <v>324</v>
      </c>
      <c r="L554" s="3" t="n">
        <v>261</v>
      </c>
      <c r="M554" s="3" t="n">
        <v>266</v>
      </c>
      <c r="N554" s="3" t="n">
        <v>331</v>
      </c>
      <c r="O554" s="3" t="n">
        <v>335</v>
      </c>
      <c r="P554" s="3" t="n">
        <v>264</v>
      </c>
      <c r="Q554" s="3" t="n">
        <v>318</v>
      </c>
      <c r="R554" s="3" t="n">
        <v>267</v>
      </c>
      <c r="S554" s="3" t="n">
        <v>271</v>
      </c>
      <c r="T554" s="3" t="n">
        <v>323</v>
      </c>
      <c r="U554" s="3" t="n">
        <v>233</v>
      </c>
      <c r="V554" s="3" t="n">
        <v>228</v>
      </c>
      <c r="W554" s="3" t="n">
        <v>268</v>
      </c>
      <c r="X554" s="3" t="n">
        <v>222</v>
      </c>
      <c r="Y554" s="3" t="n">
        <v>227</v>
      </c>
      <c r="Z554" s="3" t="n">
        <v>296</v>
      </c>
      <c r="AA554" s="3" t="n">
        <v>251</v>
      </c>
      <c r="AB554" s="3" t="n">
        <v>262</v>
      </c>
      <c r="AC554" s="3" t="n">
        <v>320</v>
      </c>
      <c r="AD554" s="3" t="n">
        <v>268</v>
      </c>
      <c r="AE554" s="3" t="n">
        <v>263</v>
      </c>
      <c r="AF554" s="3" t="n">
        <v>328</v>
      </c>
      <c r="AG554" s="3" t="n">
        <v>249</v>
      </c>
      <c r="AH554" s="3" t="n">
        <v>216</v>
      </c>
      <c r="AI554" s="3" t="n">
        <v>255</v>
      </c>
      <c r="AJ554" s="3" t="n">
        <v>197</v>
      </c>
      <c r="AK554" s="3" t="n">
        <v>198</v>
      </c>
      <c r="AL554" s="3" t="n">
        <v>245</v>
      </c>
      <c r="AM554" s="3" t="n">
        <v>210</v>
      </c>
      <c r="AN554" s="3" t="n">
        <v>217</v>
      </c>
      <c r="AO554" s="3" t="n">
        <v>285</v>
      </c>
      <c r="AP554" s="3" t="n">
        <v>246</v>
      </c>
      <c r="AQ554" s="3" t="n">
        <v>246</v>
      </c>
      <c r="AR554" s="3" t="n">
        <v>281</v>
      </c>
      <c r="AS554" s="3" t="n">
        <v>192</v>
      </c>
      <c r="AT554" s="3" t="n">
        <v>180</v>
      </c>
      <c r="AU554" s="3" t="n">
        <v>221</v>
      </c>
      <c r="AV554" s="3" t="n">
        <v>180</v>
      </c>
      <c r="AW554" s="3" t="n">
        <v>181</v>
      </c>
      <c r="AX554" s="3" t="n">
        <v>218</v>
      </c>
    </row>
    <row r="555">
      <c r="A555" s="3" t="inlineStr">
        <is>
          <t>Centre 8</t>
        </is>
      </c>
      <c r="B555" s="3" t="inlineStr">
        <is>
          <t>Attendance Booked - Thu</t>
        </is>
      </c>
      <c r="C555" s="3" t="n">
        <v>328</v>
      </c>
      <c r="D555" s="3" t="n">
        <v>311</v>
      </c>
      <c r="E555" s="3" t="n">
        <v>380</v>
      </c>
      <c r="F555" s="3" t="n">
        <v>321</v>
      </c>
      <c r="G555" s="3" t="n">
        <v>344</v>
      </c>
      <c r="H555" s="3" t="n">
        <v>427</v>
      </c>
      <c r="I555" s="3" t="n">
        <v>328</v>
      </c>
      <c r="J555" s="3" t="n">
        <v>292</v>
      </c>
      <c r="K555" s="3" t="n">
        <v>376</v>
      </c>
      <c r="L555" s="3" t="n">
        <v>310</v>
      </c>
      <c r="M555" s="3" t="n">
        <v>304</v>
      </c>
      <c r="N555" s="3" t="n">
        <v>397</v>
      </c>
      <c r="O555" s="3" t="n">
        <v>392</v>
      </c>
      <c r="P555" s="3" t="n">
        <v>321</v>
      </c>
      <c r="Q555" s="3" t="n">
        <v>368</v>
      </c>
      <c r="R555" s="3" t="n">
        <v>278</v>
      </c>
      <c r="S555" s="3" t="n">
        <v>277</v>
      </c>
      <c r="T555" s="3" t="n">
        <v>353</v>
      </c>
      <c r="U555" s="3" t="n">
        <v>268</v>
      </c>
      <c r="V555" s="3" t="n">
        <v>258</v>
      </c>
      <c r="W555" s="3" t="n">
        <v>329</v>
      </c>
      <c r="X555" s="3" t="n">
        <v>277</v>
      </c>
      <c r="Y555" s="3" t="n">
        <v>291</v>
      </c>
      <c r="Z555" s="3" t="n">
        <v>383</v>
      </c>
      <c r="AA555" s="3" t="n">
        <v>313</v>
      </c>
      <c r="AB555" s="3" t="n">
        <v>318</v>
      </c>
      <c r="AC555" s="3" t="n">
        <v>387</v>
      </c>
      <c r="AD555" s="3" t="n">
        <v>315</v>
      </c>
      <c r="AE555" s="3" t="n">
        <v>328</v>
      </c>
      <c r="AF555" s="3" t="n">
        <v>395</v>
      </c>
      <c r="AG555" s="3" t="n">
        <v>296</v>
      </c>
      <c r="AH555" s="3" t="n">
        <v>253</v>
      </c>
      <c r="AI555" s="3" t="n">
        <v>303</v>
      </c>
      <c r="AJ555" s="3" t="n">
        <v>248</v>
      </c>
      <c r="AK555" s="3" t="n">
        <v>253</v>
      </c>
      <c r="AL555" s="3" t="n">
        <v>319</v>
      </c>
      <c r="AM555" s="3" t="n">
        <v>265</v>
      </c>
      <c r="AN555" s="3" t="n">
        <v>276</v>
      </c>
      <c r="AO555" s="3" t="n">
        <v>356</v>
      </c>
      <c r="AP555" s="3" t="n">
        <v>310</v>
      </c>
      <c r="AQ555" s="3" t="n">
        <v>304</v>
      </c>
      <c r="AR555" s="3" t="n">
        <v>370</v>
      </c>
      <c r="AS555" s="3" t="n">
        <v>261</v>
      </c>
      <c r="AT555" s="3" t="n">
        <v>223</v>
      </c>
      <c r="AU555" s="3" t="n">
        <v>280</v>
      </c>
      <c r="AV555" s="3" t="n">
        <v>231</v>
      </c>
      <c r="AW555" s="3" t="n">
        <v>226</v>
      </c>
      <c r="AX555" s="3" t="n">
        <v>278</v>
      </c>
    </row>
    <row r="556">
      <c r="A556" s="3" t="inlineStr">
        <is>
          <t>Centre 8</t>
        </is>
      </c>
      <c r="B556" s="3" t="inlineStr">
        <is>
          <t>Attendance Booked - Tue</t>
        </is>
      </c>
      <c r="C556" s="3" t="n">
        <v>321</v>
      </c>
      <c r="D556" s="3" t="n">
        <v>305</v>
      </c>
      <c r="E556" s="3" t="n">
        <v>369</v>
      </c>
      <c r="F556" s="3" t="n">
        <v>302</v>
      </c>
      <c r="G556" s="3" t="n">
        <v>312</v>
      </c>
      <c r="H556" s="3" t="n">
        <v>404</v>
      </c>
      <c r="I556" s="3" t="n">
        <v>292</v>
      </c>
      <c r="J556" s="3" t="n">
        <v>267</v>
      </c>
      <c r="K556" s="3" t="n">
        <v>344</v>
      </c>
      <c r="L556" s="3" t="n">
        <v>270</v>
      </c>
      <c r="M556" s="3" t="n">
        <v>279</v>
      </c>
      <c r="N556" s="3" t="n">
        <v>351</v>
      </c>
      <c r="O556" s="3" t="n">
        <v>351</v>
      </c>
      <c r="P556" s="3" t="n">
        <v>291</v>
      </c>
      <c r="Q556" s="3" t="n">
        <v>375</v>
      </c>
      <c r="R556" s="3" t="n">
        <v>298</v>
      </c>
      <c r="S556" s="3" t="n">
        <v>279</v>
      </c>
      <c r="T556" s="3" t="n">
        <v>349</v>
      </c>
      <c r="U556" s="3" t="n">
        <v>266</v>
      </c>
      <c r="V556" s="3" t="n">
        <v>260</v>
      </c>
      <c r="W556" s="3" t="n">
        <v>347</v>
      </c>
      <c r="X556" s="3" t="n">
        <v>292</v>
      </c>
      <c r="Y556" s="3" t="n">
        <v>294</v>
      </c>
      <c r="Z556" s="3" t="n">
        <v>386</v>
      </c>
      <c r="AA556" s="3" t="n">
        <v>318</v>
      </c>
      <c r="AB556" s="3" t="n">
        <v>345</v>
      </c>
      <c r="AC556" s="3" t="n">
        <v>439</v>
      </c>
      <c r="AD556" s="3" t="n">
        <v>370</v>
      </c>
      <c r="AE556" s="3" t="n">
        <v>368</v>
      </c>
      <c r="AF556" s="3" t="n">
        <v>452</v>
      </c>
      <c r="AG556" s="3" t="n">
        <v>348</v>
      </c>
      <c r="AH556" s="3" t="n">
        <v>287</v>
      </c>
      <c r="AI556" s="3" t="n">
        <v>362</v>
      </c>
      <c r="AJ556" s="3" t="n">
        <v>273</v>
      </c>
      <c r="AK556" s="3" t="n">
        <v>291</v>
      </c>
      <c r="AL556" s="3" t="n">
        <v>351</v>
      </c>
      <c r="AM556" s="3" t="n">
        <v>303</v>
      </c>
      <c r="AN556" s="3" t="n">
        <v>309</v>
      </c>
      <c r="AO556" s="3" t="n">
        <v>399</v>
      </c>
      <c r="AP556" s="3" t="n">
        <v>334</v>
      </c>
      <c r="AQ556" s="3" t="n">
        <v>339</v>
      </c>
      <c r="AR556" s="3" t="n">
        <v>401</v>
      </c>
      <c r="AS556" s="3" t="n">
        <v>246</v>
      </c>
      <c r="AT556" s="3" t="n">
        <v>185</v>
      </c>
      <c r="AU556" s="3" t="n">
        <v>225</v>
      </c>
      <c r="AV556" s="3" t="n">
        <v>183</v>
      </c>
      <c r="AW556" s="3" t="n">
        <v>180</v>
      </c>
      <c r="AX556" s="3" t="n">
        <v>218</v>
      </c>
    </row>
    <row r="557">
      <c r="A557" s="3" t="inlineStr">
        <is>
          <t>Centre 8</t>
        </is>
      </c>
      <c r="B557" s="3" t="inlineStr">
        <is>
          <t>Attendance Booked - Wed</t>
        </is>
      </c>
      <c r="C557" s="3" t="n">
        <v>300</v>
      </c>
      <c r="D557" s="3" t="n">
        <v>286</v>
      </c>
      <c r="E557" s="3" t="n">
        <v>329</v>
      </c>
      <c r="F557" s="3" t="n">
        <v>272</v>
      </c>
      <c r="G557" s="3" t="n">
        <v>284</v>
      </c>
      <c r="H557" s="3" t="n">
        <v>386</v>
      </c>
      <c r="I557" s="3" t="n">
        <v>285</v>
      </c>
      <c r="J557" s="3" t="n">
        <v>305</v>
      </c>
      <c r="K557" s="3" t="n">
        <v>403</v>
      </c>
      <c r="L557" s="3" t="n">
        <v>307</v>
      </c>
      <c r="M557" s="3" t="n">
        <v>310</v>
      </c>
      <c r="N557" s="3" t="n">
        <v>401</v>
      </c>
      <c r="O557" s="3" t="n">
        <v>417</v>
      </c>
      <c r="P557" s="3" t="n">
        <v>345</v>
      </c>
      <c r="Q557" s="3" t="n">
        <v>423</v>
      </c>
      <c r="R557" s="3" t="n">
        <v>343</v>
      </c>
      <c r="S557" s="3" t="n">
        <v>353</v>
      </c>
      <c r="T557" s="3" t="n">
        <v>411</v>
      </c>
      <c r="U557" s="3" t="n">
        <v>292</v>
      </c>
      <c r="V557" s="3" t="n">
        <v>272</v>
      </c>
      <c r="W557" s="3" t="n">
        <v>354</v>
      </c>
      <c r="X557" s="3" t="n">
        <v>299</v>
      </c>
      <c r="Y557" s="3" t="n">
        <v>293</v>
      </c>
      <c r="Z557" s="3" t="n">
        <v>366</v>
      </c>
      <c r="AA557" s="3" t="n">
        <v>298</v>
      </c>
      <c r="AB557" s="3" t="n">
        <v>309</v>
      </c>
      <c r="AC557" s="3" t="n">
        <v>383</v>
      </c>
      <c r="AD557" s="3" t="n">
        <v>325</v>
      </c>
      <c r="AE557" s="3" t="n">
        <v>328</v>
      </c>
      <c r="AF557" s="3" t="n">
        <v>393</v>
      </c>
      <c r="AG557" s="3" t="n">
        <v>280</v>
      </c>
      <c r="AH557" s="3" t="n">
        <v>263</v>
      </c>
      <c r="AI557" s="3" t="n">
        <v>322</v>
      </c>
      <c r="AJ557" s="3" t="n">
        <v>250</v>
      </c>
      <c r="AK557" s="3" t="n">
        <v>254</v>
      </c>
      <c r="AL557" s="3" t="n">
        <v>319</v>
      </c>
      <c r="AM557" s="3" t="n">
        <v>274</v>
      </c>
      <c r="AN557" s="3" t="n">
        <v>280</v>
      </c>
      <c r="AO557" s="3" t="n">
        <v>339</v>
      </c>
      <c r="AP557" s="3" t="n">
        <v>285</v>
      </c>
      <c r="AQ557" s="3" t="n">
        <v>288</v>
      </c>
      <c r="AR557" s="3" t="n">
        <v>343</v>
      </c>
      <c r="AS557" s="3" t="n">
        <v>220</v>
      </c>
      <c r="AT557" s="3" t="n">
        <v>194</v>
      </c>
      <c r="AU557" s="3" t="n">
        <v>230</v>
      </c>
      <c r="AV557" s="3" t="n">
        <v>176</v>
      </c>
      <c r="AW557" s="3" t="n">
        <v>187</v>
      </c>
      <c r="AX557" s="3" t="n">
        <v>230</v>
      </c>
    </row>
    <row r="558">
      <c r="A558" s="3" t="inlineStr">
        <is>
          <t>Centre 8</t>
        </is>
      </c>
      <c r="B558" s="3" t="inlineStr">
        <is>
          <t>Average Booked Days</t>
        </is>
      </c>
      <c r="C558" s="3" t="n">
        <v>2.843096234309623</v>
      </c>
      <c r="D558" s="3" t="n">
        <v>2.840807174887892</v>
      </c>
      <c r="E558" s="3" t="n">
        <v>2.817184643510055</v>
      </c>
      <c r="F558" s="3" t="n">
        <v>2.903370786516854</v>
      </c>
      <c r="G558" s="3" t="n">
        <v>2.925690021231422</v>
      </c>
      <c r="H558" s="3" t="n">
        <v>2.89018302828619</v>
      </c>
      <c r="I558" s="3" t="n">
        <v>2.908045977011494</v>
      </c>
      <c r="J558" s="3" t="n">
        <v>2.861826697892272</v>
      </c>
      <c r="K558" s="3" t="n">
        <v>2.911711711711712</v>
      </c>
      <c r="L558" s="3" t="n">
        <v>2.899313501144165</v>
      </c>
      <c r="M558" s="3" t="n">
        <v>2.882352941176471</v>
      </c>
      <c r="N558" s="3" t="n">
        <v>2.865961199294532</v>
      </c>
      <c r="O558" s="3" t="n">
        <v>2.854640980735552</v>
      </c>
      <c r="P558" s="3" t="n">
        <v>2.877593360995851</v>
      </c>
      <c r="Q558" s="3" t="n">
        <v>2.87263339070568</v>
      </c>
      <c r="R558" s="3" t="n">
        <v>2.865096359743041</v>
      </c>
      <c r="S558" s="3" t="n">
        <v>2.872294372294372</v>
      </c>
      <c r="T558" s="3" t="n">
        <v>2.906422018348624</v>
      </c>
      <c r="U558" s="3" t="n">
        <v>2.87468671679198</v>
      </c>
      <c r="V558" s="3" t="n">
        <v>2.973474801061008</v>
      </c>
      <c r="W558" s="3" t="n">
        <v>2.930753564154786</v>
      </c>
      <c r="X558" s="3" t="n">
        <v>2.936893203883495</v>
      </c>
      <c r="Y558" s="3" t="n">
        <v>2.983132530120482</v>
      </c>
      <c r="Z558" s="3" t="n">
        <v>3.005714285714286</v>
      </c>
      <c r="AA558" s="3" t="n">
        <v>3.072941176470588</v>
      </c>
      <c r="AB558" s="3" t="n">
        <v>3.109339407744875</v>
      </c>
      <c r="AC558" s="3" t="n">
        <v>3.072332730560579</v>
      </c>
      <c r="AD558" s="3" t="n">
        <v>3.062770562770563</v>
      </c>
      <c r="AE558" s="3" t="n">
        <v>3.075107296137339</v>
      </c>
      <c r="AF558" s="3" t="n">
        <v>3.067375886524823</v>
      </c>
      <c r="AG558" s="3" t="n">
        <v>3.002320185614849</v>
      </c>
      <c r="AH558" s="3" t="n">
        <v>3.034300791556728</v>
      </c>
      <c r="AI558" s="3" t="n">
        <v>3.073593073593074</v>
      </c>
      <c r="AJ558" s="3" t="n">
        <v>3.125714285714286</v>
      </c>
      <c r="AK558" s="3" t="n">
        <v>3.177966101694915</v>
      </c>
      <c r="AL558" s="3" t="n">
        <v>3.186516853932584</v>
      </c>
      <c r="AM558" s="3" t="n">
        <v>3.218085106382979</v>
      </c>
      <c r="AN558" s="3" t="n">
        <v>3.268041237113402</v>
      </c>
      <c r="AO558" s="3" t="n">
        <v>3.178217821782178</v>
      </c>
      <c r="AP558" s="3" t="n">
        <v>3.176470588235294</v>
      </c>
      <c r="AQ558" s="3" t="n">
        <v>3.222222222222222</v>
      </c>
      <c r="AR558" s="3" t="n">
        <v>3.223340040241449</v>
      </c>
      <c r="AS558" s="3" t="n">
        <v>3.201238390092879</v>
      </c>
      <c r="AT558" s="3" t="n">
        <v>3.177304964539007</v>
      </c>
      <c r="AU558" s="3" t="n">
        <v>3.176300578034682</v>
      </c>
      <c r="AV558" s="3" t="n">
        <v>3.21978021978022</v>
      </c>
      <c r="AW558" s="3" t="n">
        <v>3.172043010752688</v>
      </c>
      <c r="AX558" s="3" t="n">
        <v>3.138328530259366</v>
      </c>
    </row>
    <row r="559">
      <c r="A559" s="3" t="inlineStr">
        <is>
          <t>Centre 8</t>
        </is>
      </c>
      <c r="B559" s="3" t="inlineStr">
        <is>
          <t>Attendance Under 2</t>
        </is>
      </c>
      <c r="C559" s="3" t="n">
        <v>492</v>
      </c>
      <c r="D559" s="3" t="n">
        <v>480</v>
      </c>
      <c r="E559" s="3" t="n">
        <v>535</v>
      </c>
      <c r="F559" s="3" t="n">
        <v>380</v>
      </c>
      <c r="G559" s="3" t="n">
        <v>365</v>
      </c>
      <c r="H559" s="3" t="n">
        <v>422</v>
      </c>
      <c r="I559" s="3" t="n">
        <v>286</v>
      </c>
      <c r="J559" s="3" t="n">
        <v>261</v>
      </c>
      <c r="K559" s="3" t="n">
        <v>344</v>
      </c>
      <c r="L559" s="3" t="n">
        <v>278</v>
      </c>
      <c r="M559" s="3" t="n">
        <v>315</v>
      </c>
      <c r="N559" s="3" t="n">
        <v>434</v>
      </c>
      <c r="O559" s="3" t="n">
        <v>428</v>
      </c>
      <c r="P559" s="3" t="n">
        <v>377</v>
      </c>
      <c r="Q559" s="3" t="n">
        <v>429</v>
      </c>
      <c r="R559" s="3" t="n">
        <v>345</v>
      </c>
      <c r="S559" s="3" t="n">
        <v>349</v>
      </c>
      <c r="T559" s="3" t="n">
        <v>409</v>
      </c>
      <c r="U559" s="3" t="n">
        <v>308</v>
      </c>
      <c r="V559" s="3" t="n">
        <v>354</v>
      </c>
      <c r="W559" s="3" t="n">
        <v>448</v>
      </c>
      <c r="X559" s="3" t="n">
        <v>393</v>
      </c>
      <c r="Y559" s="3" t="n">
        <v>365</v>
      </c>
      <c r="Z559" s="3" t="n">
        <v>505</v>
      </c>
      <c r="AA559" s="3" t="n">
        <v>420</v>
      </c>
      <c r="AB559" s="3" t="n">
        <v>466</v>
      </c>
      <c r="AC559" s="3" t="n">
        <v>585</v>
      </c>
      <c r="AD559" s="3" t="n">
        <v>444</v>
      </c>
      <c r="AE559" s="3" t="n">
        <v>428</v>
      </c>
      <c r="AF559" s="3" t="n">
        <v>503</v>
      </c>
      <c r="AG559" s="3" t="n">
        <v>389</v>
      </c>
      <c r="AH559" s="3" t="n">
        <v>369</v>
      </c>
      <c r="AI559" s="3" t="n">
        <v>431</v>
      </c>
      <c r="AJ559" s="3" t="n">
        <v>342</v>
      </c>
      <c r="AK559" s="3" t="n">
        <v>334</v>
      </c>
      <c r="AL559" s="3" t="n">
        <v>370</v>
      </c>
      <c r="AM559" s="3" t="n">
        <v>329</v>
      </c>
      <c r="AN559" s="3" t="n">
        <v>335</v>
      </c>
      <c r="AO559" s="3" t="n">
        <v>375</v>
      </c>
      <c r="AP559" s="3" t="n">
        <v>339</v>
      </c>
      <c r="AQ559" s="3" t="n">
        <v>312</v>
      </c>
      <c r="AR559" s="3" t="n">
        <v>281</v>
      </c>
      <c r="AS559" s="3" t="n">
        <v>168</v>
      </c>
      <c r="AT559" s="3" t="n">
        <v>187</v>
      </c>
      <c r="AU559" s="3" t="n">
        <v>239</v>
      </c>
      <c r="AV559" s="3" t="n">
        <v>207</v>
      </c>
      <c r="AW559" s="3" t="n">
        <v>167</v>
      </c>
      <c r="AX559" s="3" t="n">
        <v>0</v>
      </c>
    </row>
    <row r="560">
      <c r="A560" s="3" t="inlineStr">
        <is>
          <t>Centre 8</t>
        </is>
      </c>
      <c r="B560" s="3" t="inlineStr">
        <is>
          <t>Configured Places - Under 2</t>
        </is>
      </c>
      <c r="C560" s="3" t="n">
        <v>720</v>
      </c>
      <c r="D560" s="3" t="n">
        <v>720</v>
      </c>
      <c r="E560" s="3" t="n">
        <v>900</v>
      </c>
      <c r="F560" s="3" t="n">
        <v>720</v>
      </c>
      <c r="G560" s="3" t="n">
        <v>720</v>
      </c>
      <c r="H560" s="3" t="n">
        <v>900</v>
      </c>
      <c r="I560" s="3" t="n">
        <v>720</v>
      </c>
      <c r="J560" s="3" t="n">
        <v>720</v>
      </c>
      <c r="K560" s="3" t="n">
        <v>900</v>
      </c>
      <c r="L560" s="3" t="n">
        <v>720</v>
      </c>
      <c r="M560" s="3" t="n">
        <v>720</v>
      </c>
      <c r="N560" s="3" t="n">
        <v>900</v>
      </c>
      <c r="O560" s="3" t="n">
        <v>900</v>
      </c>
      <c r="P560" s="3" t="n">
        <v>720</v>
      </c>
      <c r="Q560" s="3" t="n">
        <v>900</v>
      </c>
      <c r="R560" s="3" t="n">
        <v>720</v>
      </c>
      <c r="S560" s="3" t="n">
        <v>720</v>
      </c>
      <c r="T560" s="3" t="n">
        <v>900</v>
      </c>
      <c r="U560" s="3" t="n">
        <v>720</v>
      </c>
      <c r="V560" s="3" t="n">
        <v>720</v>
      </c>
      <c r="W560" s="3" t="n">
        <v>900</v>
      </c>
      <c r="X560" s="3" t="n">
        <v>720</v>
      </c>
      <c r="Y560" s="3" t="n">
        <v>720</v>
      </c>
      <c r="Z560" s="3" t="n">
        <v>900</v>
      </c>
      <c r="AA560" s="3" t="n">
        <v>720</v>
      </c>
      <c r="AB560" s="3" t="n">
        <v>720</v>
      </c>
      <c r="AC560" s="3" t="n">
        <v>900</v>
      </c>
      <c r="AD560" s="3" t="n">
        <v>720</v>
      </c>
      <c r="AE560" s="3" t="n">
        <v>720</v>
      </c>
      <c r="AF560" s="3" t="n">
        <v>900</v>
      </c>
      <c r="AG560" s="3" t="n">
        <v>720</v>
      </c>
      <c r="AH560" s="3" t="n">
        <v>720</v>
      </c>
      <c r="AI560" s="3" t="n">
        <v>900</v>
      </c>
      <c r="AJ560" s="3" t="n">
        <v>720</v>
      </c>
      <c r="AK560" s="3" t="n">
        <v>720</v>
      </c>
      <c r="AL560" s="3" t="n">
        <v>900</v>
      </c>
      <c r="AM560" s="3" t="n">
        <v>640</v>
      </c>
      <c r="AN560" s="3" t="n">
        <v>640</v>
      </c>
      <c r="AO560" s="3" t="n">
        <v>800</v>
      </c>
      <c r="AP560" s="3" t="n">
        <v>640</v>
      </c>
      <c r="AQ560" s="3" t="n">
        <v>640</v>
      </c>
      <c r="AR560" s="3" t="n">
        <v>800</v>
      </c>
      <c r="AS560" s="3" t="n">
        <v>640</v>
      </c>
      <c r="AT560" s="3" t="n">
        <v>640</v>
      </c>
      <c r="AU560" s="3" t="n">
        <v>800</v>
      </c>
      <c r="AV560" s="3" t="n">
        <v>640</v>
      </c>
      <c r="AW560" s="3" t="n">
        <v>640</v>
      </c>
      <c r="AX560" s="3" t="n">
        <v>800</v>
      </c>
    </row>
    <row r="561">
      <c r="A561" s="3" t="inlineStr">
        <is>
          <t>Centre 8</t>
        </is>
      </c>
      <c r="B561" s="3" t="inlineStr">
        <is>
          <t>Attendance 2-3</t>
        </is>
      </c>
      <c r="C561" s="3" t="n">
        <v>338</v>
      </c>
      <c r="D561" s="3" t="n">
        <v>303</v>
      </c>
      <c r="E561" s="3" t="n">
        <v>397</v>
      </c>
      <c r="F561" s="3" t="n">
        <v>372</v>
      </c>
      <c r="G561" s="3" t="n">
        <v>452</v>
      </c>
      <c r="H561" s="3" t="n">
        <v>608</v>
      </c>
      <c r="I561" s="3" t="n">
        <v>452</v>
      </c>
      <c r="J561" s="3" t="n">
        <v>495</v>
      </c>
      <c r="K561" s="3" t="n">
        <v>668</v>
      </c>
      <c r="L561" s="3" t="n">
        <v>497</v>
      </c>
      <c r="M561" s="3" t="n">
        <v>458</v>
      </c>
      <c r="N561" s="3" t="n">
        <v>545</v>
      </c>
      <c r="O561" s="3" t="n">
        <v>549</v>
      </c>
      <c r="P561" s="3" t="n">
        <v>459</v>
      </c>
      <c r="Q561" s="3" t="n">
        <v>487</v>
      </c>
      <c r="R561" s="3" t="n">
        <v>336</v>
      </c>
      <c r="S561" s="3" t="n">
        <v>321</v>
      </c>
      <c r="T561" s="3" t="n">
        <v>325</v>
      </c>
      <c r="U561" s="3" t="n">
        <v>232</v>
      </c>
      <c r="V561" s="3" t="n">
        <v>285</v>
      </c>
      <c r="W561" s="3" t="n">
        <v>367</v>
      </c>
      <c r="X561" s="3" t="n">
        <v>314</v>
      </c>
      <c r="Y561" s="3" t="n">
        <v>361</v>
      </c>
      <c r="Z561" s="3" t="n">
        <v>408</v>
      </c>
      <c r="AA561" s="3" t="n">
        <v>315</v>
      </c>
      <c r="AB561" s="3" t="n">
        <v>272</v>
      </c>
      <c r="AC561" s="3" t="n">
        <v>316</v>
      </c>
      <c r="AD561" s="3" t="n">
        <v>308</v>
      </c>
      <c r="AE561" s="3" t="n">
        <v>324</v>
      </c>
      <c r="AF561" s="3" t="n">
        <v>402</v>
      </c>
      <c r="AG561" s="3" t="n">
        <v>305</v>
      </c>
      <c r="AH561" s="3" t="n">
        <v>323</v>
      </c>
      <c r="AI561" s="3" t="n">
        <v>364</v>
      </c>
      <c r="AJ561" s="3" t="n">
        <v>279</v>
      </c>
      <c r="AK561" s="3" t="n">
        <v>285</v>
      </c>
      <c r="AL561" s="3" t="n">
        <v>376</v>
      </c>
      <c r="AM561" s="3" t="n">
        <v>311</v>
      </c>
      <c r="AN561" s="3" t="n">
        <v>368</v>
      </c>
      <c r="AO561" s="3" t="n">
        <v>482</v>
      </c>
      <c r="AP561" s="3" t="n">
        <v>412</v>
      </c>
      <c r="AQ561" s="3" t="n">
        <v>405</v>
      </c>
      <c r="AR561" s="3" t="n">
        <v>500</v>
      </c>
      <c r="AS561" s="3" t="n">
        <v>328</v>
      </c>
      <c r="AT561" s="3" t="n">
        <v>307</v>
      </c>
      <c r="AU561" s="3" t="n">
        <v>380</v>
      </c>
      <c r="AV561" s="3" t="n">
        <v>291</v>
      </c>
      <c r="AW561" s="3" t="n">
        <v>193</v>
      </c>
      <c r="AX561" s="3" t="n">
        <v>0</v>
      </c>
    </row>
    <row r="562">
      <c r="A562" s="3" t="inlineStr">
        <is>
          <t>Centre 8</t>
        </is>
      </c>
      <c r="B562" s="3" t="inlineStr">
        <is>
          <t>Configured Places - Under 3</t>
        </is>
      </c>
      <c r="C562" s="3" t="n">
        <v>1520</v>
      </c>
      <c r="D562" s="3" t="n">
        <v>1520</v>
      </c>
      <c r="E562" s="3" t="n">
        <v>1900</v>
      </c>
      <c r="F562" s="3" t="n">
        <v>1520</v>
      </c>
      <c r="G562" s="3" t="n">
        <v>1520</v>
      </c>
      <c r="H562" s="3" t="n">
        <v>1900</v>
      </c>
      <c r="I562" s="3" t="n">
        <v>1520</v>
      </c>
      <c r="J562" s="3" t="n">
        <v>1520</v>
      </c>
      <c r="K562" s="3" t="n">
        <v>1900</v>
      </c>
      <c r="L562" s="3" t="n">
        <v>1520</v>
      </c>
      <c r="M562" s="3" t="n">
        <v>1520</v>
      </c>
      <c r="N562" s="3" t="n">
        <v>1900</v>
      </c>
      <c r="O562" s="3" t="n">
        <v>1900</v>
      </c>
      <c r="P562" s="3" t="n">
        <v>1520</v>
      </c>
      <c r="Q562" s="3" t="n">
        <v>1900</v>
      </c>
      <c r="R562" s="3" t="n">
        <v>1520</v>
      </c>
      <c r="S562" s="3" t="n">
        <v>1520</v>
      </c>
      <c r="T562" s="3" t="n">
        <v>1900</v>
      </c>
      <c r="U562" s="3" t="n">
        <v>1520</v>
      </c>
      <c r="V562" s="3" t="n">
        <v>1520</v>
      </c>
      <c r="W562" s="3" t="n">
        <v>1900</v>
      </c>
      <c r="X562" s="3" t="n">
        <v>1520</v>
      </c>
      <c r="Y562" s="3" t="n">
        <v>1520</v>
      </c>
      <c r="Z562" s="3" t="n">
        <v>1900</v>
      </c>
      <c r="AA562" s="3" t="n">
        <v>1520</v>
      </c>
      <c r="AB562" s="3" t="n">
        <v>1520</v>
      </c>
      <c r="AC562" s="3" t="n">
        <v>1900</v>
      </c>
      <c r="AD562" s="3" t="n">
        <v>1520</v>
      </c>
      <c r="AE562" s="3" t="n">
        <v>1520</v>
      </c>
      <c r="AF562" s="3" t="n">
        <v>1900</v>
      </c>
      <c r="AG562" s="3" t="n">
        <v>1520</v>
      </c>
      <c r="AH562" s="3" t="n">
        <v>1520</v>
      </c>
      <c r="AI562" s="3" t="n">
        <v>1900</v>
      </c>
      <c r="AJ562" s="3" t="n">
        <v>1520</v>
      </c>
      <c r="AK562" s="3" t="n">
        <v>1520</v>
      </c>
      <c r="AL562" s="3" t="n">
        <v>1900</v>
      </c>
      <c r="AM562" s="3" t="n">
        <v>1520</v>
      </c>
      <c r="AN562" s="3" t="n">
        <v>1520</v>
      </c>
      <c r="AO562" s="3" t="n">
        <v>1900</v>
      </c>
      <c r="AP562" s="3" t="n">
        <v>1520</v>
      </c>
      <c r="AQ562" s="3" t="n">
        <v>1520</v>
      </c>
      <c r="AR562" s="3" t="n">
        <v>1900</v>
      </c>
      <c r="AS562" s="3" t="n">
        <v>1520</v>
      </c>
      <c r="AT562" s="3" t="n">
        <v>1520</v>
      </c>
      <c r="AU562" s="3" t="n">
        <v>1900</v>
      </c>
      <c r="AV562" s="3" t="n">
        <v>1520</v>
      </c>
      <c r="AW562" s="3" t="n">
        <v>1520</v>
      </c>
      <c r="AX562" s="3" t="n">
        <v>1900</v>
      </c>
    </row>
    <row r="563">
      <c r="A563" s="3" t="inlineStr">
        <is>
          <t>Centre 8</t>
        </is>
      </c>
      <c r="B563" s="3" t="inlineStr">
        <is>
          <t>Attendance Over 3</t>
        </is>
      </c>
      <c r="C563" s="3" t="n">
        <v>582</v>
      </c>
      <c r="D563" s="3" t="n">
        <v>546</v>
      </c>
      <c r="E563" s="3" t="n">
        <v>669</v>
      </c>
      <c r="F563" s="3" t="n">
        <v>583</v>
      </c>
      <c r="G563" s="3" t="n">
        <v>621</v>
      </c>
      <c r="H563" s="3" t="n">
        <v>799</v>
      </c>
      <c r="I563" s="3" t="n">
        <v>594</v>
      </c>
      <c r="J563" s="3" t="n">
        <v>526</v>
      </c>
      <c r="K563" s="3" t="n">
        <v>665</v>
      </c>
      <c r="L563" s="3" t="n">
        <v>552</v>
      </c>
      <c r="M563" s="3" t="n">
        <v>567</v>
      </c>
      <c r="N563" s="3" t="n">
        <v>728</v>
      </c>
      <c r="O563" s="3" t="n">
        <v>748</v>
      </c>
      <c r="P563" s="3" t="n">
        <v>592</v>
      </c>
      <c r="Q563" s="3" t="n">
        <v>801</v>
      </c>
      <c r="R563" s="3" t="n">
        <v>691</v>
      </c>
      <c r="S563" s="3" t="n">
        <v>711</v>
      </c>
      <c r="T563" s="3" t="n">
        <v>922</v>
      </c>
      <c r="U563" s="3" t="n">
        <v>664</v>
      </c>
      <c r="V563" s="3" t="n">
        <v>527</v>
      </c>
      <c r="W563" s="3" t="n">
        <v>675</v>
      </c>
      <c r="X563" s="3" t="n">
        <v>551</v>
      </c>
      <c r="Y563" s="3" t="n">
        <v>562</v>
      </c>
      <c r="Z563" s="3" t="n">
        <v>767</v>
      </c>
      <c r="AA563" s="3" t="n">
        <v>627</v>
      </c>
      <c r="AB563" s="3" t="n">
        <v>668</v>
      </c>
      <c r="AC563" s="3" t="n">
        <v>864</v>
      </c>
      <c r="AD563" s="3" t="n">
        <v>725</v>
      </c>
      <c r="AE563" s="3" t="n">
        <v>744</v>
      </c>
      <c r="AF563" s="3" t="n">
        <v>913</v>
      </c>
      <c r="AG563" s="3" t="n">
        <v>683</v>
      </c>
      <c r="AH563" s="3" t="n">
        <v>528</v>
      </c>
      <c r="AI563" s="3" t="n">
        <v>692</v>
      </c>
      <c r="AJ563" s="3" t="n">
        <v>555</v>
      </c>
      <c r="AK563" s="3" t="n">
        <v>581</v>
      </c>
      <c r="AL563" s="3" t="n">
        <v>760</v>
      </c>
      <c r="AM563" s="3" t="n">
        <v>629</v>
      </c>
      <c r="AN563" s="3" t="n">
        <v>607</v>
      </c>
      <c r="AO563" s="3" t="n">
        <v>820</v>
      </c>
      <c r="AP563" s="3" t="n">
        <v>681</v>
      </c>
      <c r="AQ563" s="3" t="n">
        <v>726</v>
      </c>
      <c r="AR563" s="3" t="n">
        <v>914</v>
      </c>
      <c r="AS563" s="3" t="n">
        <v>621</v>
      </c>
      <c r="AT563" s="3" t="n">
        <v>451</v>
      </c>
      <c r="AU563" s="3" t="n">
        <v>549</v>
      </c>
      <c r="AV563" s="3" t="n">
        <v>443</v>
      </c>
      <c r="AW563" s="3" t="n">
        <v>345</v>
      </c>
      <c r="AX563" s="3" t="n">
        <v>0</v>
      </c>
    </row>
    <row r="564">
      <c r="A564" s="3" t="inlineStr">
        <is>
          <t>Centre 8</t>
        </is>
      </c>
      <c r="B564" s="3" t="inlineStr">
        <is>
          <t>Configured Places - Over 3</t>
        </is>
      </c>
      <c r="C564" s="3" t="n">
        <v>880</v>
      </c>
      <c r="D564" s="3" t="n">
        <v>880</v>
      </c>
      <c r="E564" s="3" t="n">
        <v>1100</v>
      </c>
      <c r="F564" s="3" t="n">
        <v>880</v>
      </c>
      <c r="G564" s="3" t="n">
        <v>880</v>
      </c>
      <c r="H564" s="3" t="n">
        <v>1100</v>
      </c>
      <c r="I564" s="3" t="n">
        <v>880</v>
      </c>
      <c r="J564" s="3" t="n">
        <v>880</v>
      </c>
      <c r="K564" s="3" t="n">
        <v>1100</v>
      </c>
      <c r="L564" s="3" t="n">
        <v>880</v>
      </c>
      <c r="M564" s="3" t="n">
        <v>880</v>
      </c>
      <c r="N564" s="3" t="n">
        <v>1100</v>
      </c>
      <c r="O564" s="3" t="n">
        <v>1100</v>
      </c>
      <c r="P564" s="3" t="n">
        <v>880</v>
      </c>
      <c r="Q564" s="3" t="n">
        <v>1100</v>
      </c>
      <c r="R564" s="3" t="n">
        <v>880</v>
      </c>
      <c r="S564" s="3" t="n">
        <v>880</v>
      </c>
      <c r="T564" s="3" t="n">
        <v>1100</v>
      </c>
      <c r="U564" s="3" t="n">
        <v>880</v>
      </c>
      <c r="V564" s="3" t="n">
        <v>880</v>
      </c>
      <c r="W564" s="3" t="n">
        <v>1100</v>
      </c>
      <c r="X564" s="3" t="n">
        <v>880</v>
      </c>
      <c r="Y564" s="3" t="n">
        <v>880</v>
      </c>
      <c r="Z564" s="3" t="n">
        <v>1100</v>
      </c>
      <c r="AA564" s="3" t="n">
        <v>880</v>
      </c>
      <c r="AB564" s="3" t="n">
        <v>880</v>
      </c>
      <c r="AC564" s="3" t="n">
        <v>1100</v>
      </c>
      <c r="AD564" s="3" t="n">
        <v>880</v>
      </c>
      <c r="AE564" s="3" t="n">
        <v>880</v>
      </c>
      <c r="AF564" s="3" t="n">
        <v>1100</v>
      </c>
      <c r="AG564" s="3" t="n">
        <v>880</v>
      </c>
      <c r="AH564" s="3" t="n">
        <v>880</v>
      </c>
      <c r="AI564" s="3" t="n">
        <v>1100</v>
      </c>
      <c r="AJ564" s="3" t="n">
        <v>880</v>
      </c>
      <c r="AK564" s="3" t="n">
        <v>880</v>
      </c>
      <c r="AL564" s="3" t="n">
        <v>1100</v>
      </c>
      <c r="AM564" s="3" t="n">
        <v>880</v>
      </c>
      <c r="AN564" s="3" t="n">
        <v>880</v>
      </c>
      <c r="AO564" s="3" t="n">
        <v>1100</v>
      </c>
      <c r="AP564" s="3" t="n">
        <v>880</v>
      </c>
      <c r="AQ564" s="3" t="n">
        <v>880</v>
      </c>
      <c r="AR564" s="3" t="n">
        <v>1100</v>
      </c>
      <c r="AS564" s="3" t="n">
        <v>880</v>
      </c>
      <c r="AT564" s="3" t="n">
        <v>880</v>
      </c>
      <c r="AU564" s="3" t="n">
        <v>1100</v>
      </c>
      <c r="AV564" s="3" t="n">
        <v>880</v>
      </c>
      <c r="AW564" s="3" t="n">
        <v>880</v>
      </c>
      <c r="AX564" s="3" t="n">
        <v>1100</v>
      </c>
    </row>
    <row r="565">
      <c r="A565" s="3" t="inlineStr">
        <is>
          <t>Centre 8</t>
        </is>
      </c>
      <c r="B565" s="3" t="inlineStr">
        <is>
          <t>Attendance</t>
        </is>
      </c>
      <c r="C565" s="3" t="n">
        <v>1412</v>
      </c>
      <c r="D565" s="3" t="n">
        <v>1327</v>
      </c>
      <c r="E565" s="3" t="n">
        <v>1599</v>
      </c>
      <c r="F565" s="3" t="n">
        <v>1333</v>
      </c>
      <c r="G565" s="3" t="n">
        <v>1418</v>
      </c>
      <c r="H565" s="3" t="n">
        <v>1820</v>
      </c>
      <c r="I565" s="3" t="n">
        <v>1323</v>
      </c>
      <c r="J565" s="3" t="n">
        <v>1277</v>
      </c>
      <c r="K565" s="3" t="n">
        <v>1677</v>
      </c>
      <c r="L565" s="3" t="n">
        <v>1327</v>
      </c>
      <c r="M565" s="3" t="n">
        <v>1340</v>
      </c>
      <c r="N565" s="3" t="n">
        <v>1707</v>
      </c>
      <c r="O565" s="3" t="n">
        <v>1725</v>
      </c>
      <c r="P565" s="3" t="n">
        <v>1428</v>
      </c>
      <c r="Q565" s="3" t="n">
        <v>1717</v>
      </c>
      <c r="R565" s="3" t="n">
        <v>1372</v>
      </c>
      <c r="S565" s="3" t="n">
        <v>1374</v>
      </c>
      <c r="T565" s="3" t="n">
        <v>1652</v>
      </c>
      <c r="U565" s="3" t="n">
        <v>1188</v>
      </c>
      <c r="V565" s="3" t="n">
        <v>1164</v>
      </c>
      <c r="W565" s="3" t="n">
        <v>1484</v>
      </c>
      <c r="X565" s="3" t="n">
        <v>1246</v>
      </c>
      <c r="Y565" s="3" t="n">
        <v>1275</v>
      </c>
      <c r="Z565" s="3" t="n">
        <v>1650</v>
      </c>
      <c r="AA565" s="3" t="n">
        <v>1358</v>
      </c>
      <c r="AB565" s="3" t="n">
        <v>1406</v>
      </c>
      <c r="AC565" s="3" t="n">
        <v>1759</v>
      </c>
      <c r="AD565" s="3" t="n">
        <v>1459</v>
      </c>
      <c r="AE565" s="3" t="n">
        <v>1463</v>
      </c>
      <c r="AF565" s="3" t="n">
        <v>1791</v>
      </c>
      <c r="AG565" s="3" t="n">
        <v>1337</v>
      </c>
      <c r="AH565" s="3" t="n">
        <v>1196</v>
      </c>
      <c r="AI565" s="3" t="n">
        <v>1459</v>
      </c>
      <c r="AJ565" s="3" t="n">
        <v>1130</v>
      </c>
      <c r="AK565" s="3" t="n">
        <v>1173</v>
      </c>
      <c r="AL565" s="3" t="n">
        <v>1473</v>
      </c>
      <c r="AM565" s="3" t="n">
        <v>1267</v>
      </c>
      <c r="AN565" s="3" t="n">
        <v>1308</v>
      </c>
      <c r="AO565" s="3" t="n">
        <v>1669</v>
      </c>
      <c r="AP565" s="3" t="n">
        <v>1425</v>
      </c>
      <c r="AQ565" s="3" t="n">
        <v>1417</v>
      </c>
      <c r="AR565" s="3" t="n">
        <v>1666</v>
      </c>
      <c r="AS565" s="3" t="n">
        <v>1085</v>
      </c>
      <c r="AT565" s="3" t="n">
        <v>925</v>
      </c>
      <c r="AU565" s="3" t="n">
        <v>1141</v>
      </c>
      <c r="AV565" s="3" t="n">
        <v>907</v>
      </c>
      <c r="AW565" s="3" t="n">
        <v>687</v>
      </c>
      <c r="AX565" s="3" t="n">
        <v>0</v>
      </c>
    </row>
    <row r="566">
      <c r="A566" s="3" t="inlineStr">
        <is>
          <t>Centre 8</t>
        </is>
      </c>
      <c r="B566" s="3" t="inlineStr">
        <is>
          <t>Absenteeism</t>
        </is>
      </c>
      <c r="C566" s="3" t="n">
        <v>0.09492415224491042</v>
      </c>
      <c r="D566" s="3" t="n">
        <v>0.04812063757271974</v>
      </c>
      <c r="E566" s="3" t="n">
        <v>0.01071932299012694</v>
      </c>
      <c r="F566" s="3" t="n">
        <v>0.07691670120182345</v>
      </c>
      <c r="G566" s="3" t="n">
        <v>0.08361342252678523</v>
      </c>
      <c r="H566" s="3" t="n">
        <v>0.03135842880523732</v>
      </c>
      <c r="I566" s="3" t="n">
        <v>0.02112268518518519</v>
      </c>
      <c r="J566" s="3" t="n">
        <v>0.05893822564920677</v>
      </c>
      <c r="K566" s="3" t="n">
        <v>0.09811910097100564</v>
      </c>
      <c r="L566" s="3" t="n">
        <v>0.05232303788607928</v>
      </c>
      <c r="M566" s="3" t="n">
        <v>0.04540372932838339</v>
      </c>
      <c r="N566" s="3" t="n">
        <v>0.09207789752316128</v>
      </c>
      <c r="O566" s="3" t="n">
        <v>0.07108831073653353</v>
      </c>
      <c r="P566" s="3" t="n">
        <v>0.09931352598019264</v>
      </c>
      <c r="Q566" s="3" t="n">
        <v>0.02485513876181763</v>
      </c>
      <c r="R566" s="3" t="n">
        <v>0.06144948490872944</v>
      </c>
      <c r="S566" s="3" t="n">
        <v>0.021393690411596</v>
      </c>
      <c r="T566" s="3" t="n">
        <v>0.08041831428612814</v>
      </c>
      <c r="U566" s="3" t="n">
        <v>0.1828819792711468</v>
      </c>
      <c r="V566" s="3" t="n">
        <v>0.09689453518854607</v>
      </c>
      <c r="W566" s="3" t="n">
        <v>0.06539523809523809</v>
      </c>
      <c r="X566" s="3" t="n">
        <v>0.09344060125882751</v>
      </c>
      <c r="Y566" s="3" t="n">
        <v>0.180596738324685</v>
      </c>
      <c r="Z566" s="3" t="n">
        <v>0.08597581627760698</v>
      </c>
      <c r="AA566" s="3" t="n">
        <v>0.05130578333468647</v>
      </c>
      <c r="AB566" s="3" t="n">
        <v>0.05871508223361632</v>
      </c>
      <c r="AC566" s="3" t="n">
        <v>0.08235417623515517</v>
      </c>
      <c r="AD566" s="3" t="n">
        <v>0.0372835482890994</v>
      </c>
      <c r="AE566" s="3" t="n">
        <v>0.1063672119933877</v>
      </c>
      <c r="AF566" s="3" t="n">
        <v>0.1291920077356155</v>
      </c>
      <c r="AG566" s="3" t="n">
        <v>0.1809874191520222</v>
      </c>
      <c r="AH566" s="3" t="n">
        <v>0.1505072894291851</v>
      </c>
      <c r="AI566" s="3" t="n">
        <v>0.1000880841693173</v>
      </c>
      <c r="AJ566" s="3" t="n">
        <v>0.08228177986551267</v>
      </c>
      <c r="AK566" s="3" t="n">
        <v>0.1374913829892</v>
      </c>
      <c r="AL566" s="3" t="n">
        <v>0.1139438985898284</v>
      </c>
      <c r="AM566" s="3" t="n">
        <v>0.03134147128351625</v>
      </c>
      <c r="AN566" s="3" t="n">
        <v>0.05320539984260549</v>
      </c>
      <c r="AO566" s="3" t="n">
        <v>0.0429135824894419</v>
      </c>
      <c r="AP566" s="3" t="n">
        <v>0.09282436605628287</v>
      </c>
      <c r="AQ566" s="3" t="n">
        <v>0.04224750599546644</v>
      </c>
      <c r="AR566" s="3" t="n">
        <v>0.04641965543663643</v>
      </c>
      <c r="AS566" s="3" t="n">
        <v>0.09334237532090985</v>
      </c>
      <c r="AT566" s="3" t="n">
        <v>0.1209660812520225</v>
      </c>
      <c r="AU566" s="3" t="n">
        <v>0.06790198931370511</v>
      </c>
      <c r="AV566" s="3" t="n">
        <v>0.05230480480480481</v>
      </c>
      <c r="AW566" s="3" t="n">
        <v>0.02246047458383292</v>
      </c>
      <c r="AX566" s="3" t="n">
        <v>0</v>
      </c>
    </row>
    <row r="567">
      <c r="A567" s="3" t="inlineStr">
        <is>
          <t>Centre 8</t>
        </is>
      </c>
      <c r="B567" s="3" t="inlineStr">
        <is>
          <t>Annual Leave</t>
        </is>
      </c>
      <c r="C567" s="3" t="n">
        <v>3069.74</v>
      </c>
      <c r="D567" s="3" t="n">
        <v>1243.13</v>
      </c>
      <c r="E567" s="3" t="n">
        <v>1110.3</v>
      </c>
      <c r="F567" s="3" t="n">
        <v>1221.49</v>
      </c>
      <c r="G567" s="3" t="n">
        <v>1848.9</v>
      </c>
      <c r="H567" s="3" t="n">
        <v>8448.43</v>
      </c>
      <c r="I567" s="3" t="n">
        <v>13853.79</v>
      </c>
      <c r="J567" s="3" t="n">
        <v>4211.75</v>
      </c>
      <c r="K567" s="3" t="n">
        <v>5833.25</v>
      </c>
      <c r="L567" s="3" t="n">
        <v>4978.389999999999</v>
      </c>
      <c r="M567" s="3" t="n">
        <v>4333.89</v>
      </c>
      <c r="N567" s="3" t="n">
        <v>1698.06</v>
      </c>
      <c r="O567" s="3" t="n">
        <v>4266.53</v>
      </c>
      <c r="P567" s="3" t="n">
        <v>6076.56</v>
      </c>
      <c r="Q567" s="3" t="n">
        <v>3848.77</v>
      </c>
      <c r="R567" s="3" t="n">
        <v>964.36</v>
      </c>
      <c r="S567" s="3" t="n">
        <v>5002.860000000001</v>
      </c>
      <c r="T567" s="3" t="n">
        <v>14639.72</v>
      </c>
      <c r="U567" s="3" t="n">
        <v>9900.969999999999</v>
      </c>
      <c r="V567" s="3" t="n">
        <v>6118.53</v>
      </c>
      <c r="W567" s="3" t="n">
        <v>7969.21</v>
      </c>
      <c r="X567" s="3" t="n">
        <v>5261.809999999999</v>
      </c>
      <c r="Y567" s="3" t="n">
        <v>5007.44</v>
      </c>
      <c r="Z567" s="3" t="n">
        <v>4609.45</v>
      </c>
      <c r="AA567" s="3" t="n">
        <v>2773.76</v>
      </c>
      <c r="AB567" s="3" t="n">
        <v>1346.51</v>
      </c>
      <c r="AC567" s="3" t="n">
        <v>3626.869999999999</v>
      </c>
      <c r="AD567" s="3" t="n">
        <v>2607.65</v>
      </c>
      <c r="AE567" s="3" t="n">
        <v>7027.97</v>
      </c>
      <c r="AF567" s="3" t="n">
        <v>12312.13</v>
      </c>
      <c r="AG567" s="3" t="n">
        <v>20304.06</v>
      </c>
      <c r="AH567" s="3" t="n">
        <v>4465.34</v>
      </c>
      <c r="AI567" s="3" t="n">
        <v>2126.63</v>
      </c>
      <c r="AJ567" s="3" t="n">
        <v>2102.16</v>
      </c>
      <c r="AK567" s="3" t="n">
        <v>2011.69</v>
      </c>
      <c r="AL567" s="3" t="n">
        <v>6928.07</v>
      </c>
      <c r="AM567" s="3" t="n">
        <v>4929.91</v>
      </c>
      <c r="AN567" s="3" t="n">
        <v>10492.13</v>
      </c>
      <c r="AO567" s="3" t="n">
        <v>1882.92</v>
      </c>
      <c r="AP567" s="3" t="n">
        <v>2244.88</v>
      </c>
      <c r="AQ567" s="3" t="n">
        <v>6028.93</v>
      </c>
      <c r="AR567" s="3" t="n">
        <v>9874.18</v>
      </c>
      <c r="AS567" s="3" t="n">
        <v>12202.83</v>
      </c>
      <c r="AT567" s="3" t="n">
        <v>9473.75</v>
      </c>
      <c r="AU567" s="3" t="n">
        <v>5139.009999999999</v>
      </c>
      <c r="AV567" s="3" t="n">
        <v>10601.31</v>
      </c>
      <c r="AW567" s="3" t="n">
        <v>1122.68</v>
      </c>
      <c r="AX567" s="3" t="n">
        <v>0</v>
      </c>
    </row>
    <row r="568">
      <c r="A568" s="3" t="inlineStr">
        <is>
          <t>Centre 8</t>
        </is>
      </c>
      <c r="B568" s="3" t="inlineStr">
        <is>
          <t>Terminations ACM (Perm - Voluntary)</t>
        </is>
      </c>
      <c r="C568" s="3" t="n">
        <v>0</v>
      </c>
      <c r="D568" s="3" t="n">
        <v>0</v>
      </c>
      <c r="E568" s="3" t="n">
        <v>0</v>
      </c>
      <c r="F568" s="3" t="n">
        <v>0</v>
      </c>
      <c r="G568" s="3" t="n">
        <v>0</v>
      </c>
      <c r="H568" s="3" t="n">
        <v>0</v>
      </c>
      <c r="I568" s="3" t="n">
        <v>0</v>
      </c>
      <c r="J568" s="3" t="n">
        <v>0</v>
      </c>
      <c r="K568" s="3" t="n">
        <v>0</v>
      </c>
      <c r="L568" s="3" t="n">
        <v>0</v>
      </c>
      <c r="M568" s="3" t="n">
        <v>0</v>
      </c>
      <c r="N568" s="3" t="n">
        <v>0</v>
      </c>
      <c r="O568" s="3" t="n">
        <v>0</v>
      </c>
      <c r="P568" s="3" t="n">
        <v>0</v>
      </c>
      <c r="Q568" s="3" t="n">
        <v>0</v>
      </c>
      <c r="R568" s="3" t="n">
        <v>0</v>
      </c>
      <c r="S568" s="3" t="n">
        <v>0</v>
      </c>
      <c r="T568" s="3" t="n">
        <v>0</v>
      </c>
      <c r="U568" s="3" t="n">
        <v>0</v>
      </c>
      <c r="V568" s="3" t="n">
        <v>0</v>
      </c>
      <c r="W568" s="3" t="n">
        <v>0</v>
      </c>
      <c r="X568" s="3" t="n">
        <v>0</v>
      </c>
      <c r="Y568" s="3" t="n">
        <v>0</v>
      </c>
      <c r="Z568" s="3" t="n">
        <v>0</v>
      </c>
      <c r="AA568" s="3" t="n">
        <v>0</v>
      </c>
      <c r="AB568" s="3" t="n">
        <v>0</v>
      </c>
      <c r="AC568" s="3" t="n">
        <v>0</v>
      </c>
      <c r="AD568" s="3" t="n">
        <v>0</v>
      </c>
      <c r="AE568" s="3" t="n">
        <v>1</v>
      </c>
      <c r="AF568" s="3" t="n">
        <v>0</v>
      </c>
      <c r="AG568" s="3" t="n">
        <v>0</v>
      </c>
      <c r="AH568" s="3" t="n">
        <v>0</v>
      </c>
      <c r="AI568" s="3" t="n">
        <v>0</v>
      </c>
      <c r="AJ568" s="3" t="n">
        <v>0</v>
      </c>
      <c r="AK568" s="3" t="n">
        <v>0</v>
      </c>
      <c r="AL568" s="3" t="n">
        <v>0</v>
      </c>
      <c r="AM568" s="3" t="n">
        <v>1</v>
      </c>
      <c r="AN568" s="3" t="n">
        <v>0</v>
      </c>
      <c r="AO568" s="3" t="n">
        <v>0</v>
      </c>
      <c r="AP568" s="3" t="n">
        <v>0</v>
      </c>
      <c r="AQ568" s="3" t="n">
        <v>1</v>
      </c>
      <c r="AR568" s="3" t="n">
        <v>0</v>
      </c>
      <c r="AS568" s="3" t="n">
        <v>0</v>
      </c>
      <c r="AT568" s="3" t="n">
        <v>0</v>
      </c>
      <c r="AU568" s="3" t="n">
        <v>0</v>
      </c>
      <c r="AV568" s="3" t="n">
        <v>0</v>
      </c>
      <c r="AW568" s="3" t="n">
        <v>0</v>
      </c>
      <c r="AX568" s="3" t="n">
        <v>0</v>
      </c>
    </row>
    <row r="569">
      <c r="A569" s="3" t="inlineStr">
        <is>
          <t>Centre 8</t>
        </is>
      </c>
      <c r="B569" s="3" t="inlineStr">
        <is>
          <t>Terminations CM (Perm - Voluntary)</t>
        </is>
      </c>
      <c r="C569" s="3" t="n">
        <v>0</v>
      </c>
      <c r="D569" s="3" t="n">
        <v>0</v>
      </c>
      <c r="E569" s="3" t="n">
        <v>0</v>
      </c>
      <c r="F569" s="3" t="n">
        <v>0</v>
      </c>
      <c r="G569" s="3" t="n">
        <v>0</v>
      </c>
      <c r="H569" s="3" t="n">
        <v>0</v>
      </c>
      <c r="I569" s="3" t="n">
        <v>0</v>
      </c>
      <c r="J569" s="3" t="n">
        <v>0</v>
      </c>
      <c r="K569" s="3" t="n">
        <v>0</v>
      </c>
      <c r="L569" s="3" t="n">
        <v>0</v>
      </c>
      <c r="M569" s="3" t="n">
        <v>0</v>
      </c>
      <c r="N569" s="3" t="n">
        <v>0</v>
      </c>
      <c r="O569" s="3" t="n">
        <v>0</v>
      </c>
      <c r="P569" s="3" t="n">
        <v>0</v>
      </c>
      <c r="Q569" s="3" t="n">
        <v>0</v>
      </c>
      <c r="R569" s="3" t="n">
        <v>0</v>
      </c>
      <c r="S569" s="3" t="n">
        <v>0</v>
      </c>
      <c r="T569" s="3" t="n">
        <v>0</v>
      </c>
      <c r="U569" s="3" t="n">
        <v>0</v>
      </c>
      <c r="V569" s="3" t="n">
        <v>0</v>
      </c>
      <c r="W569" s="3" t="n">
        <v>0</v>
      </c>
      <c r="X569" s="3" t="n">
        <v>0</v>
      </c>
      <c r="Y569" s="3" t="n">
        <v>0</v>
      </c>
      <c r="Z569" s="3" t="n">
        <v>0</v>
      </c>
      <c r="AA569" s="3" t="n">
        <v>1</v>
      </c>
      <c r="AB569" s="3" t="n">
        <v>0</v>
      </c>
      <c r="AC569" s="3" t="n">
        <v>0</v>
      </c>
      <c r="AD569" s="3" t="n">
        <v>0</v>
      </c>
      <c r="AE569" s="3" t="n">
        <v>0</v>
      </c>
      <c r="AF569" s="3" t="n">
        <v>0</v>
      </c>
      <c r="AG569" s="3" t="n">
        <v>0</v>
      </c>
      <c r="AH569" s="3" t="n">
        <v>0</v>
      </c>
      <c r="AI569" s="3" t="n">
        <v>0</v>
      </c>
      <c r="AJ569" s="3" t="n">
        <v>0</v>
      </c>
      <c r="AK569" s="3" t="n">
        <v>0</v>
      </c>
      <c r="AL569" s="3" t="n">
        <v>0</v>
      </c>
      <c r="AM569" s="3" t="n">
        <v>1</v>
      </c>
      <c r="AN569" s="3" t="n">
        <v>0</v>
      </c>
      <c r="AO569" s="3" t="n">
        <v>0</v>
      </c>
      <c r="AP569" s="3" t="n">
        <v>0</v>
      </c>
      <c r="AQ569" s="3" t="n">
        <v>0</v>
      </c>
      <c r="AR569" s="3" t="n">
        <v>0</v>
      </c>
      <c r="AS569" s="3" t="n">
        <v>0</v>
      </c>
      <c r="AT569" s="3" t="n">
        <v>0</v>
      </c>
      <c r="AU569" s="3" t="n">
        <v>0</v>
      </c>
      <c r="AV569" s="3" t="n">
        <v>0</v>
      </c>
      <c r="AW569" s="3" t="n">
        <v>0</v>
      </c>
      <c r="AX569" s="3" t="n">
        <v>0</v>
      </c>
    </row>
    <row r="570">
      <c r="A570" s="3" t="inlineStr">
        <is>
          <t>Centre 8</t>
        </is>
      </c>
      <c r="B570" s="3" t="inlineStr">
        <is>
          <t>Terminations ECT (Perm - Voluntary)</t>
        </is>
      </c>
      <c r="C570" s="3" t="n">
        <v>0</v>
      </c>
      <c r="D570" s="3" t="n">
        <v>0</v>
      </c>
      <c r="E570" s="3" t="n">
        <v>0</v>
      </c>
      <c r="F570" s="3" t="n">
        <v>0</v>
      </c>
      <c r="G570" s="3" t="n">
        <v>0</v>
      </c>
      <c r="H570" s="3" t="n">
        <v>0</v>
      </c>
      <c r="I570" s="3" t="n">
        <v>0</v>
      </c>
      <c r="J570" s="3" t="n">
        <v>0</v>
      </c>
      <c r="K570" s="3" t="n">
        <v>0</v>
      </c>
      <c r="L570" s="3" t="n">
        <v>0</v>
      </c>
      <c r="M570" s="3" t="n">
        <v>0</v>
      </c>
      <c r="N570" s="3" t="n">
        <v>0</v>
      </c>
      <c r="O570" s="3" t="n">
        <v>0</v>
      </c>
      <c r="P570" s="3" t="n">
        <v>0</v>
      </c>
      <c r="Q570" s="3" t="n">
        <v>0</v>
      </c>
      <c r="R570" s="3" t="n">
        <v>0</v>
      </c>
      <c r="S570" s="3" t="n">
        <v>0</v>
      </c>
      <c r="T570" s="3" t="n">
        <v>0</v>
      </c>
      <c r="U570" s="3" t="n">
        <v>0</v>
      </c>
      <c r="V570" s="3" t="n">
        <v>0</v>
      </c>
      <c r="W570" s="3" t="n">
        <v>0</v>
      </c>
      <c r="X570" s="3" t="n">
        <v>0</v>
      </c>
      <c r="Y570" s="3" t="n">
        <v>0</v>
      </c>
      <c r="Z570" s="3" t="n">
        <v>0</v>
      </c>
      <c r="AA570" s="3" t="n">
        <v>0</v>
      </c>
      <c r="AB570" s="3" t="n">
        <v>0</v>
      </c>
      <c r="AC570" s="3" t="n">
        <v>1</v>
      </c>
      <c r="AD570" s="3" t="n">
        <v>0</v>
      </c>
      <c r="AE570" s="3" t="n">
        <v>0</v>
      </c>
      <c r="AF570" s="3" t="n">
        <v>0</v>
      </c>
      <c r="AG570" s="3" t="n">
        <v>0</v>
      </c>
      <c r="AH570" s="3" t="n">
        <v>0</v>
      </c>
      <c r="AI570" s="3" t="n">
        <v>0</v>
      </c>
      <c r="AJ570" s="3" t="n">
        <v>0</v>
      </c>
      <c r="AK570" s="3" t="n">
        <v>0</v>
      </c>
      <c r="AL570" s="3" t="n">
        <v>0</v>
      </c>
      <c r="AM570" s="3" t="n">
        <v>0</v>
      </c>
      <c r="AN570" s="3" t="n">
        <v>0</v>
      </c>
      <c r="AO570" s="3" t="n">
        <v>0</v>
      </c>
      <c r="AP570" s="3" t="n">
        <v>0</v>
      </c>
      <c r="AQ570" s="3" t="n">
        <v>0</v>
      </c>
      <c r="AR570" s="3" t="n">
        <v>0</v>
      </c>
      <c r="AS570" s="3" t="n">
        <v>0</v>
      </c>
      <c r="AT570" s="3" t="n">
        <v>0</v>
      </c>
      <c r="AU570" s="3" t="n">
        <v>0</v>
      </c>
      <c r="AV570" s="3" t="n">
        <v>0</v>
      </c>
      <c r="AW570" s="3" t="n">
        <v>0</v>
      </c>
      <c r="AX570" s="3" t="n">
        <v>0</v>
      </c>
    </row>
    <row r="571">
      <c r="A571" s="3" t="inlineStr">
        <is>
          <t>Centre 8</t>
        </is>
      </c>
      <c r="B571" s="3" t="inlineStr">
        <is>
          <t>Closing Headcount ACM (Perm)</t>
        </is>
      </c>
      <c r="C571" s="3" t="n">
        <v>0</v>
      </c>
      <c r="D571" s="3" t="n">
        <v>0</v>
      </c>
      <c r="E571" s="3" t="n">
        <v>0</v>
      </c>
      <c r="F571" s="3" t="n">
        <v>0</v>
      </c>
      <c r="G571" s="3" t="n">
        <v>0</v>
      </c>
      <c r="H571" s="3" t="n">
        <v>0</v>
      </c>
      <c r="I571" s="3" t="n">
        <v>0</v>
      </c>
      <c r="J571" s="3" t="n">
        <v>1</v>
      </c>
      <c r="K571" s="3" t="n">
        <v>1</v>
      </c>
      <c r="L571" s="3" t="n">
        <v>1</v>
      </c>
      <c r="M571" s="3" t="n">
        <v>1</v>
      </c>
      <c r="N571" s="3" t="n">
        <v>1</v>
      </c>
      <c r="O571" s="3" t="n">
        <v>1</v>
      </c>
      <c r="P571" s="3" t="n">
        <v>1</v>
      </c>
      <c r="Q571" s="3" t="n">
        <v>1</v>
      </c>
      <c r="R571" s="3" t="n">
        <v>1</v>
      </c>
      <c r="S571" s="3" t="n">
        <v>1</v>
      </c>
      <c r="T571" s="3" t="n">
        <v>0</v>
      </c>
      <c r="U571" s="3" t="n">
        <v>1</v>
      </c>
      <c r="V571" s="3" t="n">
        <v>1</v>
      </c>
      <c r="W571" s="3" t="n">
        <v>1</v>
      </c>
      <c r="X571" s="3" t="n">
        <v>1</v>
      </c>
      <c r="Y571" s="3" t="n">
        <v>1</v>
      </c>
      <c r="Z571" s="3" t="n">
        <v>1</v>
      </c>
      <c r="AA571" s="3" t="n">
        <v>1</v>
      </c>
      <c r="AB571" s="3" t="n">
        <v>1</v>
      </c>
      <c r="AC571" s="3" t="n">
        <v>1</v>
      </c>
      <c r="AD571" s="3" t="n">
        <v>1</v>
      </c>
      <c r="AE571" s="3" t="n">
        <v>0</v>
      </c>
      <c r="AF571" s="3" t="n">
        <v>0</v>
      </c>
      <c r="AG571" s="3" t="n">
        <v>1</v>
      </c>
      <c r="AH571" s="3" t="n">
        <v>1</v>
      </c>
      <c r="AI571" s="3" t="n">
        <v>1</v>
      </c>
      <c r="AJ571" s="3" t="n">
        <v>1</v>
      </c>
      <c r="AK571" s="3" t="n">
        <v>1</v>
      </c>
      <c r="AL571" s="3" t="n">
        <v>1</v>
      </c>
      <c r="AM571" s="3" t="n">
        <v>0</v>
      </c>
      <c r="AN571" s="3" t="n">
        <v>1</v>
      </c>
      <c r="AO571" s="3" t="n">
        <v>1</v>
      </c>
      <c r="AP571" s="3" t="n">
        <v>1</v>
      </c>
      <c r="AQ571" s="3" t="n">
        <v>1</v>
      </c>
      <c r="AR571" s="3" t="n">
        <v>1</v>
      </c>
      <c r="AS571" s="3" t="n">
        <v>1</v>
      </c>
      <c r="AT571" s="3" t="n">
        <v>1</v>
      </c>
      <c r="AU571" s="3" t="n">
        <v>1</v>
      </c>
      <c r="AV571" s="3" t="n">
        <v>1</v>
      </c>
      <c r="AW571" s="3" t="n">
        <v>0</v>
      </c>
      <c r="AX571" s="3" t="n">
        <v>0</v>
      </c>
    </row>
    <row r="572">
      <c r="A572" s="3" t="inlineStr">
        <is>
          <t>Centre 8</t>
        </is>
      </c>
      <c r="B572" s="3" t="inlineStr">
        <is>
          <t>Closing Headcount CM (Perm)</t>
        </is>
      </c>
      <c r="C572" s="3" t="n">
        <v>2</v>
      </c>
      <c r="D572" s="3" t="n">
        <v>2</v>
      </c>
      <c r="E572" s="3" t="n">
        <v>2</v>
      </c>
      <c r="F572" s="3" t="n">
        <v>2</v>
      </c>
      <c r="G572" s="3" t="n">
        <v>2</v>
      </c>
      <c r="H572" s="3" t="n">
        <v>2</v>
      </c>
      <c r="I572" s="3" t="n">
        <v>2</v>
      </c>
      <c r="J572" s="3" t="n">
        <v>1</v>
      </c>
      <c r="K572" s="3" t="n">
        <v>1</v>
      </c>
      <c r="L572" s="3" t="n">
        <v>1</v>
      </c>
      <c r="M572" s="3" t="n">
        <v>1</v>
      </c>
      <c r="N572" s="3" t="n">
        <v>1</v>
      </c>
      <c r="O572" s="3" t="n">
        <v>1</v>
      </c>
      <c r="P572" s="3" t="n">
        <v>1</v>
      </c>
      <c r="Q572" s="3" t="n">
        <v>1</v>
      </c>
      <c r="R572" s="3" t="n">
        <v>1</v>
      </c>
      <c r="S572" s="3" t="n">
        <v>1</v>
      </c>
      <c r="T572" s="3" t="n">
        <v>1</v>
      </c>
      <c r="U572" s="3" t="n">
        <v>1</v>
      </c>
      <c r="V572" s="3" t="n">
        <v>1</v>
      </c>
      <c r="W572" s="3" t="n">
        <v>1</v>
      </c>
      <c r="X572" s="3" t="n">
        <v>1</v>
      </c>
      <c r="Y572" s="3" t="n">
        <v>1</v>
      </c>
      <c r="Z572" s="3" t="n">
        <v>2</v>
      </c>
      <c r="AA572" s="3" t="n">
        <v>1</v>
      </c>
      <c r="AB572" s="3" t="n">
        <v>1</v>
      </c>
      <c r="AC572" s="3" t="n">
        <v>1</v>
      </c>
      <c r="AD572" s="3" t="n">
        <v>1</v>
      </c>
      <c r="AE572" s="3" t="n">
        <v>1</v>
      </c>
      <c r="AF572" s="3" t="n">
        <v>1</v>
      </c>
      <c r="AG572" s="3" t="n">
        <v>1</v>
      </c>
      <c r="AH572" s="3" t="n">
        <v>1</v>
      </c>
      <c r="AI572" s="3" t="n">
        <v>1</v>
      </c>
      <c r="AJ572" s="3" t="n">
        <v>1</v>
      </c>
      <c r="AK572" s="3" t="n">
        <v>1</v>
      </c>
      <c r="AL572" s="3" t="n">
        <v>1</v>
      </c>
      <c r="AM572" s="3" t="n">
        <v>1</v>
      </c>
      <c r="AN572" s="3" t="n">
        <v>1</v>
      </c>
      <c r="AO572" s="3" t="n">
        <v>1</v>
      </c>
      <c r="AP572" s="3" t="n">
        <v>1</v>
      </c>
      <c r="AQ572" s="3" t="n">
        <v>1</v>
      </c>
      <c r="AR572" s="3" t="n">
        <v>1</v>
      </c>
      <c r="AS572" s="3" t="n">
        <v>1</v>
      </c>
      <c r="AT572" s="3" t="n">
        <v>1</v>
      </c>
      <c r="AU572" s="3" t="n">
        <v>1</v>
      </c>
      <c r="AV572" s="3" t="n">
        <v>1</v>
      </c>
      <c r="AW572" s="3" t="n">
        <v>0</v>
      </c>
      <c r="AX572" s="3" t="n">
        <v>0</v>
      </c>
    </row>
    <row r="573">
      <c r="A573" s="3" t="inlineStr">
        <is>
          <t>Centre 8</t>
        </is>
      </c>
      <c r="B573" s="3" t="inlineStr">
        <is>
          <t>Closing Headcount ECT (Perm)</t>
        </is>
      </c>
      <c r="C573" s="3" t="n">
        <v>2</v>
      </c>
      <c r="D573" s="3" t="n">
        <v>2</v>
      </c>
      <c r="E573" s="3" t="n">
        <v>2</v>
      </c>
      <c r="F573" s="3" t="n">
        <v>2</v>
      </c>
      <c r="G573" s="3" t="n">
        <v>2</v>
      </c>
      <c r="H573" s="3" t="n">
        <v>2</v>
      </c>
      <c r="I573" s="3" t="n">
        <v>2</v>
      </c>
      <c r="J573" s="3" t="n">
        <v>2</v>
      </c>
      <c r="K573" s="3" t="n">
        <v>2</v>
      </c>
      <c r="L573" s="3" t="n">
        <v>2</v>
      </c>
      <c r="M573" s="3" t="n">
        <v>2</v>
      </c>
      <c r="N573" s="3" t="n">
        <v>2</v>
      </c>
      <c r="O573" s="3" t="n">
        <v>2</v>
      </c>
      <c r="P573" s="3" t="n">
        <v>3</v>
      </c>
      <c r="Q573" s="3" t="n">
        <v>2</v>
      </c>
      <c r="R573" s="3" t="n">
        <v>2</v>
      </c>
      <c r="S573" s="3" t="n">
        <v>2</v>
      </c>
      <c r="T573" s="3" t="n">
        <v>2</v>
      </c>
      <c r="U573" s="3" t="n">
        <v>2</v>
      </c>
      <c r="V573" s="3" t="n">
        <v>2</v>
      </c>
      <c r="W573" s="3" t="n">
        <v>3</v>
      </c>
      <c r="X573" s="3" t="n">
        <v>3</v>
      </c>
      <c r="Y573" s="3" t="n">
        <v>3</v>
      </c>
      <c r="Z573" s="3" t="n">
        <v>3</v>
      </c>
      <c r="AA573" s="3" t="n">
        <v>3</v>
      </c>
      <c r="AB573" s="3" t="n">
        <v>3</v>
      </c>
      <c r="AC573" s="3" t="n">
        <v>2</v>
      </c>
      <c r="AD573" s="3" t="n">
        <v>2</v>
      </c>
      <c r="AE573" s="3" t="n">
        <v>2</v>
      </c>
      <c r="AF573" s="3" t="n">
        <v>2</v>
      </c>
      <c r="AG573" s="3" t="n">
        <v>1</v>
      </c>
      <c r="AH573" s="3" t="n">
        <v>1</v>
      </c>
      <c r="AI573" s="3" t="n">
        <v>1</v>
      </c>
      <c r="AJ573" s="3" t="n">
        <v>1</v>
      </c>
      <c r="AK573" s="3" t="n">
        <v>1</v>
      </c>
      <c r="AL573" s="3" t="n">
        <v>1</v>
      </c>
      <c r="AM573" s="3" t="n">
        <v>1</v>
      </c>
      <c r="AN573" s="3" t="n">
        <v>1</v>
      </c>
      <c r="AO573" s="3" t="n">
        <v>1</v>
      </c>
      <c r="AP573" s="3" t="n">
        <v>1</v>
      </c>
      <c r="AQ573" s="3" t="n">
        <v>1</v>
      </c>
      <c r="AR573" s="3" t="n">
        <v>1</v>
      </c>
      <c r="AS573" s="3" t="n">
        <v>1</v>
      </c>
      <c r="AT573" s="3" t="n">
        <v>1</v>
      </c>
      <c r="AU573" s="3" t="n">
        <v>1</v>
      </c>
      <c r="AV573" s="3" t="n">
        <v>1</v>
      </c>
      <c r="AW573" s="3" t="n">
        <v>0</v>
      </c>
      <c r="AX573" s="3" t="n">
        <v>0</v>
      </c>
    </row>
    <row r="574">
      <c r="A574" s="3" t="inlineStr">
        <is>
          <t>Centre 8</t>
        </is>
      </c>
      <c r="B574" s="3" t="inlineStr">
        <is>
          <t>Turnover (Perm - Voluntary)</t>
        </is>
      </c>
      <c r="C574" s="3" t="n">
        <v>0.1706161137440758</v>
      </c>
      <c r="D574" s="3" t="n">
        <v>0.1518987341772152</v>
      </c>
      <c r="E574" s="3" t="n">
        <v>0.1374045801526718</v>
      </c>
      <c r="F574" s="3" t="n">
        <v>0.1254355400696864</v>
      </c>
      <c r="G574" s="3" t="n">
        <v>0.1157556270096463</v>
      </c>
      <c r="H574" s="3" t="n">
        <v>0.1954397394136808</v>
      </c>
      <c r="I574" s="3" t="n">
        <v>0.1589403973509934</v>
      </c>
      <c r="J574" s="3" t="n">
        <v>0.1616161616161616</v>
      </c>
      <c r="K574" s="3" t="n">
        <v>0.1643835616438356</v>
      </c>
      <c r="L574" s="3" t="n">
        <v>0.1245674740484429</v>
      </c>
      <c r="M574" s="3" t="n">
        <v>0.1254355400696864</v>
      </c>
      <c r="N574" s="3" t="n">
        <v>0.1258741258741259</v>
      </c>
      <c r="O574" s="3" t="n">
        <v>0.08391608391608392</v>
      </c>
      <c r="P574" s="3" t="n">
        <v>0.1258741258741259</v>
      </c>
      <c r="Q574" s="3" t="n">
        <v>0.1684210526315789</v>
      </c>
      <c r="R574" s="3" t="n">
        <v>0.1696113074204947</v>
      </c>
      <c r="S574" s="3" t="n">
        <v>0.1702127659574468</v>
      </c>
      <c r="T574" s="3" t="n">
        <v>0.0851063829787234</v>
      </c>
      <c r="U574" s="3" t="n">
        <v>0.0851063829787234</v>
      </c>
      <c r="V574" s="3" t="n">
        <v>0.1281138790035587</v>
      </c>
      <c r="W574" s="3" t="n">
        <v>0.1281138790035587</v>
      </c>
      <c r="X574" s="3" t="n">
        <v>0.1281138790035587</v>
      </c>
      <c r="Y574" s="3" t="n">
        <v>0.1281138790035587</v>
      </c>
      <c r="Z574" s="3" t="n">
        <v>0.1276595744680851</v>
      </c>
      <c r="AA574" s="3" t="n">
        <v>0.1708185053380783</v>
      </c>
      <c r="AB574" s="3" t="n">
        <v>0.1290322580645161</v>
      </c>
      <c r="AC574" s="3" t="n">
        <v>0.2166064981949458</v>
      </c>
      <c r="AD574" s="3" t="n">
        <v>0.2158273381294964</v>
      </c>
      <c r="AE574" s="3" t="n">
        <v>0.259927797833935</v>
      </c>
      <c r="AF574" s="3" t="n">
        <v>0.3465703971119134</v>
      </c>
      <c r="AG574" s="3" t="n">
        <v>0.4363636363636363</v>
      </c>
      <c r="AH574" s="3" t="n">
        <v>0.3970588235294117</v>
      </c>
      <c r="AI574" s="3" t="n">
        <v>0.4511278195488722</v>
      </c>
      <c r="AJ574" s="3" t="n">
        <v>0.4633204633204633</v>
      </c>
      <c r="AK574" s="3" t="n">
        <v>0.4780876494023904</v>
      </c>
      <c r="AL574" s="3" t="n">
        <v>0.5063291139240507</v>
      </c>
      <c r="AM574" s="3" t="n">
        <v>0.6457399103139014</v>
      </c>
      <c r="AN574" s="3" t="n">
        <v>0.7358490566037735</v>
      </c>
      <c r="AO574" s="3" t="n">
        <v>0.7164179104477612</v>
      </c>
      <c r="AP574" s="3" t="n">
        <v>0.7659574468085106</v>
      </c>
      <c r="AQ574" s="3" t="n">
        <v>0.8135593220338984</v>
      </c>
      <c r="AR574" s="3" t="n">
        <v>0.718562874251497</v>
      </c>
      <c r="AS574" s="3" t="n">
        <v>0.5962732919254659</v>
      </c>
      <c r="AT574" s="3" t="n">
        <v>0.6075949367088608</v>
      </c>
      <c r="AU574" s="3" t="n">
        <v>0.535031847133758</v>
      </c>
      <c r="AV574" s="3" t="n">
        <v>0.5454545454545454</v>
      </c>
      <c r="AW574" s="3" t="n">
        <v>0</v>
      </c>
      <c r="AX574" s="3" t="n">
        <v>0</v>
      </c>
    </row>
    <row r="575">
      <c r="A575" s="3" t="inlineStr">
        <is>
          <t>Centre 8</t>
        </is>
      </c>
      <c r="B575" s="3" t="inlineStr">
        <is>
          <t>Child Incidents</t>
        </is>
      </c>
      <c r="C575" s="3" t="n">
        <v>0</v>
      </c>
      <c r="D575" s="3" t="n">
        <v>0</v>
      </c>
      <c r="E575" s="3" t="n">
        <v>0</v>
      </c>
      <c r="F575" s="3" t="n">
        <v>0</v>
      </c>
      <c r="G575" s="3" t="n">
        <v>0</v>
      </c>
      <c r="H575" s="3" t="n">
        <v>0</v>
      </c>
      <c r="I575" s="3" t="n">
        <v>0</v>
      </c>
      <c r="J575" s="3" t="n">
        <v>0</v>
      </c>
      <c r="K575" s="3" t="n">
        <v>0</v>
      </c>
      <c r="L575" s="3" t="n">
        <v>0</v>
      </c>
      <c r="M575" s="3" t="n">
        <v>0</v>
      </c>
      <c r="N575" s="3" t="n">
        <v>0</v>
      </c>
      <c r="O575" s="3" t="n">
        <v>0</v>
      </c>
      <c r="P575" s="3" t="n">
        <v>0</v>
      </c>
      <c r="Q575" s="3" t="n">
        <v>0</v>
      </c>
      <c r="R575" s="3" t="n">
        <v>0</v>
      </c>
      <c r="S575" s="3" t="n">
        <v>0</v>
      </c>
      <c r="T575" s="3" t="n">
        <v>0</v>
      </c>
      <c r="U575" s="3" t="n">
        <v>0</v>
      </c>
      <c r="V575" s="3" t="n">
        <v>0</v>
      </c>
      <c r="W575" s="3" t="n">
        <v>0</v>
      </c>
      <c r="X575" s="3" t="n">
        <v>0</v>
      </c>
      <c r="Y575" s="3" t="n">
        <v>0</v>
      </c>
      <c r="Z575" s="3" t="n">
        <v>0</v>
      </c>
      <c r="AA575" s="3" t="n">
        <v>0</v>
      </c>
      <c r="AB575" s="3" t="n">
        <v>0</v>
      </c>
      <c r="AC575" s="3" t="n">
        <v>0</v>
      </c>
      <c r="AD575" s="3" t="n">
        <v>0</v>
      </c>
      <c r="AE575" s="3" t="n">
        <v>0</v>
      </c>
      <c r="AF575" s="3" t="n">
        <v>0</v>
      </c>
      <c r="AG575" s="3" t="n">
        <v>0</v>
      </c>
      <c r="AH575" s="3" t="n">
        <v>0</v>
      </c>
      <c r="AI575" s="3" t="n">
        <v>0</v>
      </c>
      <c r="AJ575" s="3" t="n">
        <v>0</v>
      </c>
      <c r="AK575" s="3" t="n">
        <v>0</v>
      </c>
      <c r="AL575" s="3" t="n">
        <v>0</v>
      </c>
      <c r="AM575" s="3" t="n">
        <v>0</v>
      </c>
      <c r="AN575" s="3" t="n">
        <v>0</v>
      </c>
      <c r="AO575" s="3" t="n">
        <v>0</v>
      </c>
      <c r="AP575" s="3" t="n">
        <v>0</v>
      </c>
      <c r="AQ575" s="3" t="n">
        <v>0</v>
      </c>
      <c r="AR575" s="3" t="n">
        <v>0</v>
      </c>
      <c r="AS575" s="3" t="n">
        <v>0</v>
      </c>
      <c r="AT575" s="3" t="n">
        <v>0</v>
      </c>
      <c r="AU575" s="3" t="n">
        <v>0</v>
      </c>
      <c r="AV575" s="3" t="n">
        <v>0</v>
      </c>
      <c r="AW575" s="3" t="n">
        <v>0</v>
      </c>
      <c r="AX575" s="3" t="n">
        <v>0</v>
      </c>
    </row>
    <row r="576">
      <c r="A576" s="3" t="inlineStr">
        <is>
          <t>Centre 8</t>
        </is>
      </c>
      <c r="B576" s="3" t="inlineStr">
        <is>
          <t>Employee Incidents</t>
        </is>
      </c>
      <c r="C576" s="3" t="n">
        <v>0</v>
      </c>
      <c r="D576" s="3" t="n">
        <v>0</v>
      </c>
      <c r="E576" s="3" t="n">
        <v>0</v>
      </c>
      <c r="F576" s="3" t="n">
        <v>0</v>
      </c>
      <c r="G576" s="3" t="n">
        <v>0</v>
      </c>
      <c r="H576" s="3" t="n">
        <v>0</v>
      </c>
      <c r="I576" s="3" t="n">
        <v>0</v>
      </c>
      <c r="J576" s="3" t="n">
        <v>0</v>
      </c>
      <c r="K576" s="3" t="n">
        <v>0</v>
      </c>
      <c r="L576" s="3" t="n">
        <v>1</v>
      </c>
      <c r="M576" s="3" t="n">
        <v>0</v>
      </c>
      <c r="N576" s="3" t="n">
        <v>0</v>
      </c>
      <c r="O576" s="3" t="n">
        <v>0</v>
      </c>
      <c r="P576" s="3" t="n">
        <v>1</v>
      </c>
      <c r="Q576" s="3" t="n">
        <v>0</v>
      </c>
      <c r="R576" s="3" t="n">
        <v>0</v>
      </c>
      <c r="S576" s="3" t="n">
        <v>0</v>
      </c>
      <c r="T576" s="3" t="n">
        <v>0</v>
      </c>
      <c r="U576" s="3" t="n">
        <v>0</v>
      </c>
      <c r="V576" s="3" t="n">
        <v>0</v>
      </c>
      <c r="W576" s="3" t="n">
        <v>0</v>
      </c>
      <c r="X576" s="3" t="n">
        <v>0</v>
      </c>
      <c r="Y576" s="3" t="n">
        <v>0</v>
      </c>
      <c r="Z576" s="3" t="n">
        <v>0</v>
      </c>
      <c r="AA576" s="3" t="n">
        <v>0</v>
      </c>
      <c r="AB576" s="3" t="n">
        <v>0</v>
      </c>
      <c r="AC576" s="3" t="n">
        <v>0</v>
      </c>
      <c r="AD576" s="3" t="n">
        <v>0</v>
      </c>
      <c r="AE576" s="3" t="n">
        <v>0</v>
      </c>
      <c r="AF576" s="3" t="n">
        <v>0</v>
      </c>
      <c r="AG576" s="3" t="n">
        <v>0</v>
      </c>
      <c r="AH576" s="3" t="n">
        <v>0</v>
      </c>
      <c r="AI576" s="3" t="n">
        <v>0</v>
      </c>
      <c r="AJ576" s="3" t="n">
        <v>0</v>
      </c>
      <c r="AK576" s="3" t="n">
        <v>0</v>
      </c>
      <c r="AL576" s="3" t="n">
        <v>0</v>
      </c>
      <c r="AM576" s="3" t="n">
        <v>0</v>
      </c>
      <c r="AN576" s="3" t="n">
        <v>1</v>
      </c>
      <c r="AO576" s="3" t="n">
        <v>0</v>
      </c>
      <c r="AP576" s="3" t="n">
        <v>1</v>
      </c>
      <c r="AQ576" s="3" t="n">
        <v>0</v>
      </c>
      <c r="AR576" s="3" t="n">
        <v>0</v>
      </c>
      <c r="AS576" s="3" t="n">
        <v>0</v>
      </c>
      <c r="AT576" s="3" t="n">
        <v>0</v>
      </c>
      <c r="AU576" s="3" t="n">
        <v>0</v>
      </c>
      <c r="AV576" s="3" t="n">
        <v>0</v>
      </c>
      <c r="AW576" s="3" t="n">
        <v>0</v>
      </c>
      <c r="AX576" s="3" t="n">
        <v>0</v>
      </c>
    </row>
    <row r="577">
      <c r="A577" s="3" t="inlineStr">
        <is>
          <t>Centre 8</t>
        </is>
      </c>
      <c r="B577" s="3" t="inlineStr">
        <is>
          <t>Centre NPS Score - Existing</t>
        </is>
      </c>
      <c r="C577" s="3" t="n">
        <v>0</v>
      </c>
      <c r="D577" s="3" t="n">
        <v>0</v>
      </c>
      <c r="E577" s="3" t="n">
        <v>0</v>
      </c>
      <c r="F577" s="3" t="n">
        <v>0</v>
      </c>
      <c r="G577" s="3" t="n">
        <v>0</v>
      </c>
      <c r="H577" s="3" t="n">
        <v>0</v>
      </c>
      <c r="I577" s="3" t="n">
        <v>0</v>
      </c>
      <c r="J577" s="3" t="n">
        <v>0</v>
      </c>
      <c r="K577" s="3" t="n">
        <v>0</v>
      </c>
      <c r="L577" s="3" t="n">
        <v>0</v>
      </c>
      <c r="M577" s="3" t="n">
        <v>0</v>
      </c>
      <c r="N577" s="3" t="n">
        <v>0</v>
      </c>
      <c r="O577" s="3" t="n">
        <v>0</v>
      </c>
      <c r="P577" s="3" t="n">
        <v>0</v>
      </c>
      <c r="Q577" s="3" t="n">
        <v>0</v>
      </c>
      <c r="R577" s="3" t="n">
        <v>65</v>
      </c>
      <c r="S577" s="3" t="n">
        <v>91</v>
      </c>
      <c r="T577" s="3" t="n">
        <v>0</v>
      </c>
      <c r="U577" s="3" t="n">
        <v>0</v>
      </c>
      <c r="V577" s="3" t="n">
        <v>100</v>
      </c>
      <c r="W577" s="3" t="n">
        <v>83</v>
      </c>
      <c r="X577" s="3" t="n">
        <v>78</v>
      </c>
      <c r="Y577" s="3" t="n">
        <v>100</v>
      </c>
      <c r="Z577" s="3" t="n">
        <v>80</v>
      </c>
      <c r="AA577" s="3" t="n">
        <v>67</v>
      </c>
      <c r="AB577" s="3" t="n">
        <v>80</v>
      </c>
      <c r="AC577" s="3" t="n">
        <v>80</v>
      </c>
      <c r="AD577" s="3" t="n">
        <v>93</v>
      </c>
      <c r="AE577" s="3" t="n">
        <v>25</v>
      </c>
      <c r="AF577" s="3" t="n">
        <v>28</v>
      </c>
      <c r="AG577" s="3" t="n">
        <v>15</v>
      </c>
      <c r="AH577" s="3" t="n">
        <v>-50</v>
      </c>
      <c r="AI577" s="3" t="n">
        <v>34</v>
      </c>
      <c r="AJ577" s="3" t="n">
        <v>67</v>
      </c>
      <c r="AK577" s="3" t="n">
        <v>20</v>
      </c>
      <c r="AL577" s="3" t="n">
        <v>50</v>
      </c>
      <c r="AM577" s="3" t="n">
        <v>0</v>
      </c>
      <c r="AN577" s="3" t="n">
        <v>0</v>
      </c>
      <c r="AO577" s="3" t="n">
        <v>100</v>
      </c>
      <c r="AP577" s="3" t="n">
        <v>0</v>
      </c>
      <c r="AQ577" s="3" t="n">
        <v>33</v>
      </c>
      <c r="AR577" s="3" t="n">
        <v>78</v>
      </c>
      <c r="AS577" s="3" t="n">
        <v>22</v>
      </c>
      <c r="AT577" s="3" t="n">
        <v>100</v>
      </c>
      <c r="AU577" s="3" t="n">
        <v>25</v>
      </c>
      <c r="AV577" s="3" t="n">
        <v>-33</v>
      </c>
      <c r="AW577" s="3" t="n">
        <v>0</v>
      </c>
      <c r="AX577" s="3" t="n">
        <v>0</v>
      </c>
    </row>
    <row r="578">
      <c r="A578" s="3" t="inlineStr">
        <is>
          <t>Centre 8</t>
        </is>
      </c>
      <c r="B578" s="3" t="inlineStr">
        <is>
          <t>Centre NPS Score - New</t>
        </is>
      </c>
      <c r="C578" s="3" t="n">
        <v>0</v>
      </c>
      <c r="D578" s="3" t="n">
        <v>0</v>
      </c>
      <c r="E578" s="3" t="n">
        <v>0</v>
      </c>
      <c r="F578" s="3" t="n">
        <v>0</v>
      </c>
      <c r="G578" s="3" t="n">
        <v>0</v>
      </c>
      <c r="H578" s="3" t="n">
        <v>0</v>
      </c>
      <c r="I578" s="3" t="n">
        <v>0</v>
      </c>
      <c r="J578" s="3" t="n">
        <v>0</v>
      </c>
      <c r="K578" s="3" t="n">
        <v>0</v>
      </c>
      <c r="L578" s="3" t="n">
        <v>0</v>
      </c>
      <c r="M578" s="3" t="n">
        <v>0</v>
      </c>
      <c r="N578" s="3" t="n">
        <v>0</v>
      </c>
      <c r="O578" s="3" t="n">
        <v>0</v>
      </c>
      <c r="P578" s="3" t="n">
        <v>0</v>
      </c>
      <c r="Q578" s="3" t="n">
        <v>0</v>
      </c>
      <c r="R578" s="3" t="n">
        <v>100</v>
      </c>
      <c r="S578" s="3" t="n">
        <v>50</v>
      </c>
      <c r="T578" s="3" t="n">
        <v>0</v>
      </c>
      <c r="U578" s="3" t="n">
        <v>0</v>
      </c>
      <c r="V578" s="3" t="n">
        <v>-100</v>
      </c>
      <c r="W578" s="3" t="n">
        <v>100</v>
      </c>
      <c r="X578" s="3" t="n">
        <v>100</v>
      </c>
      <c r="Y578" s="3" t="n">
        <v>75</v>
      </c>
      <c r="Z578" s="3" t="n">
        <v>100</v>
      </c>
      <c r="AA578" s="3" t="n">
        <v>0</v>
      </c>
      <c r="AB578" s="3" t="n">
        <v>0</v>
      </c>
      <c r="AC578" s="3" t="n">
        <v>50</v>
      </c>
      <c r="AD578" s="3" t="n">
        <v>0</v>
      </c>
      <c r="AE578" s="3" t="n">
        <v>0</v>
      </c>
      <c r="AF578" s="3" t="n">
        <v>0</v>
      </c>
      <c r="AG578" s="3" t="n">
        <v>0</v>
      </c>
      <c r="AH578" s="3" t="n">
        <v>0</v>
      </c>
      <c r="AI578" s="3" t="n">
        <v>0</v>
      </c>
      <c r="AJ578" s="3" t="n">
        <v>0</v>
      </c>
      <c r="AK578" s="3" t="n">
        <v>0</v>
      </c>
      <c r="AL578" s="3" t="n">
        <v>100</v>
      </c>
      <c r="AM578" s="3" t="n">
        <v>0</v>
      </c>
      <c r="AN578" s="3" t="n">
        <v>0</v>
      </c>
      <c r="AO578" s="3" t="n">
        <v>100</v>
      </c>
      <c r="AP578" s="3" t="n">
        <v>0</v>
      </c>
      <c r="AQ578" s="3" t="n">
        <v>50</v>
      </c>
      <c r="AR578" s="3" t="n">
        <v>100</v>
      </c>
      <c r="AS578" s="3" t="n">
        <v>0</v>
      </c>
      <c r="AT578" s="3" t="n">
        <v>0</v>
      </c>
      <c r="AU578" s="3" t="n">
        <v>0</v>
      </c>
      <c r="AV578" s="3" t="n">
        <v>50</v>
      </c>
      <c r="AW578" s="3" t="n">
        <v>100</v>
      </c>
      <c r="AX578" s="3" t="n">
        <v>0</v>
      </c>
    </row>
    <row r="579">
      <c r="A579" s="3" t="inlineStr">
        <is>
          <t>Centre 8</t>
        </is>
      </c>
      <c r="B579" s="3" t="inlineStr">
        <is>
          <t>Centre NPS Score - Parents</t>
        </is>
      </c>
      <c r="C579" s="4" t="n">
        <v>67</v>
      </c>
      <c r="D579" s="4" t="n">
        <v>67</v>
      </c>
      <c r="E579" s="4" t="n">
        <v>67</v>
      </c>
      <c r="F579" s="4" t="n">
        <v>67</v>
      </c>
      <c r="G579" s="4" t="n">
        <v>67</v>
      </c>
      <c r="H579" s="4" t="n">
        <v>67</v>
      </c>
      <c r="I579" s="4" t="n">
        <v>67</v>
      </c>
      <c r="J579" s="4" t="n">
        <v>67</v>
      </c>
      <c r="K579" s="4" t="n">
        <v>67</v>
      </c>
      <c r="L579" s="4" t="n">
        <v>67</v>
      </c>
      <c r="M579" s="4" t="n">
        <v>67</v>
      </c>
      <c r="N579" s="4" t="n">
        <v>67</v>
      </c>
      <c r="O579" s="4" t="n">
        <v>0</v>
      </c>
      <c r="P579" s="4" t="n">
        <v>0</v>
      </c>
      <c r="Q579" s="4" t="n">
        <v>0</v>
      </c>
      <c r="R579" s="4" t="n">
        <v>67</v>
      </c>
      <c r="S579" s="4" t="n">
        <v>88</v>
      </c>
      <c r="T579" s="4" t="n">
        <v>0</v>
      </c>
      <c r="U579" s="4" t="n">
        <v>0</v>
      </c>
      <c r="V579" s="4" t="n">
        <v>34</v>
      </c>
      <c r="W579" s="4" t="n">
        <v>86</v>
      </c>
      <c r="X579" s="4" t="n">
        <v>82</v>
      </c>
      <c r="Y579" s="4" t="n">
        <v>91</v>
      </c>
      <c r="Z579" s="4" t="n">
        <v>82</v>
      </c>
      <c r="AA579" s="4" t="n">
        <v>60</v>
      </c>
      <c r="AB579" s="4" t="n">
        <v>80</v>
      </c>
      <c r="AC579" s="4" t="n">
        <v>67</v>
      </c>
      <c r="AD579" s="4" t="n">
        <v>93</v>
      </c>
      <c r="AE579" s="4" t="n">
        <v>25</v>
      </c>
      <c r="AF579" s="4" t="n">
        <v>28</v>
      </c>
      <c r="AG579" s="4" t="n">
        <v>15</v>
      </c>
      <c r="AH579" s="4" t="n">
        <v>-50</v>
      </c>
      <c r="AI579" s="4" t="n">
        <v>34</v>
      </c>
      <c r="AJ579" s="4" t="n">
        <v>67</v>
      </c>
      <c r="AK579" s="4" t="n">
        <v>17</v>
      </c>
      <c r="AL579" s="4" t="n">
        <v>60</v>
      </c>
      <c r="AM579" s="4" t="n">
        <v>0</v>
      </c>
      <c r="AN579" s="4" t="n">
        <v>0</v>
      </c>
      <c r="AO579" s="4" t="n">
        <v>100</v>
      </c>
      <c r="AP579" s="4" t="n">
        <v>0</v>
      </c>
      <c r="AQ579" s="4" t="n">
        <v>40</v>
      </c>
      <c r="AR579" s="4" t="n">
        <v>80</v>
      </c>
      <c r="AS579" s="4" t="n">
        <v>22</v>
      </c>
      <c r="AT579" s="4" t="n">
        <v>67</v>
      </c>
      <c r="AU579" s="4" t="n">
        <v>25</v>
      </c>
      <c r="AV579" s="4" t="n">
        <v>16</v>
      </c>
      <c r="AW579" s="4" t="n">
        <v>100</v>
      </c>
      <c r="AX579" s="4" t="n">
        <v>0</v>
      </c>
    </row>
    <row r="580">
      <c r="A580" s="3" t="inlineStr">
        <is>
          <t>Centre 8</t>
        </is>
      </c>
      <c r="B580" s="3" t="inlineStr">
        <is>
          <t>Post Tour NPS</t>
        </is>
      </c>
      <c r="C580" s="4" t="n">
        <v>0</v>
      </c>
      <c r="D580" s="4" t="n">
        <v>0</v>
      </c>
      <c r="E580" s="4" t="n">
        <v>0</v>
      </c>
      <c r="F580" s="4" t="n">
        <v>0</v>
      </c>
      <c r="G580" s="4" t="n">
        <v>0</v>
      </c>
      <c r="H580" s="4" t="n">
        <v>0</v>
      </c>
      <c r="I580" s="4" t="n">
        <v>0</v>
      </c>
      <c r="J580" s="4" t="n">
        <v>0</v>
      </c>
      <c r="K580" s="4" t="n">
        <v>0</v>
      </c>
      <c r="L580" s="4" t="n">
        <v>0</v>
      </c>
      <c r="M580" s="4" t="n">
        <v>0</v>
      </c>
      <c r="N580" s="4" t="n">
        <v>0</v>
      </c>
      <c r="O580" s="4" t="n">
        <v>0</v>
      </c>
      <c r="P580" s="4" t="n">
        <v>0</v>
      </c>
      <c r="Q580" s="4" t="n">
        <v>0</v>
      </c>
      <c r="R580" s="4" t="n">
        <v>0</v>
      </c>
      <c r="S580" s="4" t="n">
        <v>100</v>
      </c>
      <c r="T580" s="4" t="n">
        <v>0</v>
      </c>
      <c r="U580" s="4" t="n">
        <v>100</v>
      </c>
      <c r="V580" s="4" t="n">
        <v>75</v>
      </c>
      <c r="W580" s="4" t="n">
        <v>100</v>
      </c>
      <c r="X580" s="4" t="n">
        <v>0</v>
      </c>
      <c r="Y580" s="4" t="n">
        <v>0</v>
      </c>
      <c r="Z580" s="4" t="n">
        <v>75</v>
      </c>
      <c r="AA580" s="4" t="n">
        <v>100</v>
      </c>
      <c r="AB580" s="4" t="n">
        <v>0</v>
      </c>
      <c r="AC580" s="4" t="n">
        <v>100</v>
      </c>
      <c r="AD580" s="4" t="n">
        <v>0</v>
      </c>
      <c r="AE580" s="4" t="n">
        <v>100</v>
      </c>
      <c r="AF580" s="4" t="n">
        <v>100</v>
      </c>
      <c r="AG580" s="4" t="n">
        <v>0</v>
      </c>
      <c r="AH580" s="4" t="n">
        <v>0</v>
      </c>
      <c r="AI580" s="4" t="n">
        <v>-50</v>
      </c>
      <c r="AJ580" s="4" t="n">
        <v>100</v>
      </c>
      <c r="AK580" s="4" t="n">
        <v>50</v>
      </c>
      <c r="AL580" s="4" t="n">
        <v>100</v>
      </c>
      <c r="AM580" s="4" t="n">
        <v>50</v>
      </c>
      <c r="AN580" s="4" t="n">
        <v>100</v>
      </c>
      <c r="AO580" s="4" t="n">
        <v>0</v>
      </c>
      <c r="AP580" s="4" t="n">
        <v>50</v>
      </c>
      <c r="AQ580" s="4" t="n">
        <v>0</v>
      </c>
      <c r="AR580" s="4" t="n">
        <v>100</v>
      </c>
      <c r="AS580" s="4" t="n">
        <v>100</v>
      </c>
      <c r="AT580" s="4" t="n">
        <v>67</v>
      </c>
      <c r="AU580" s="4" t="n">
        <v>50</v>
      </c>
      <c r="AV580" s="4" t="n">
        <v>0</v>
      </c>
      <c r="AW580" s="4" t="n">
        <v>100</v>
      </c>
      <c r="AX580" s="4" t="n">
        <v>0</v>
      </c>
    </row>
    <row r="581">
      <c r="A581" s="3" t="inlineStr">
        <is>
          <t>Centre 8</t>
        </is>
      </c>
      <c r="B581" s="3" t="inlineStr">
        <is>
          <t>Agency Fees</t>
        </is>
      </c>
      <c r="C581" s="3" t="n">
        <v>385.8</v>
      </c>
      <c r="D581" s="3" t="n">
        <v>385.8</v>
      </c>
      <c r="E581" s="3" t="n">
        <v>385.8000000000001</v>
      </c>
      <c r="F581" s="3" t="n">
        <v>385.8</v>
      </c>
      <c r="G581" s="3" t="n">
        <v>-198.01</v>
      </c>
      <c r="H581" s="3" t="n">
        <v>-1167.2</v>
      </c>
      <c r="I581" s="3" t="n">
        <v>-177.99</v>
      </c>
      <c r="J581" s="3" t="n">
        <v>0</v>
      </c>
      <c r="K581" s="3" t="n">
        <v>2162.28</v>
      </c>
      <c r="L581" s="3" t="n">
        <v>5269.58</v>
      </c>
      <c r="M581" s="3" t="n">
        <v>2342.2</v>
      </c>
      <c r="N581" s="3" t="n">
        <v>2357.53</v>
      </c>
      <c r="O581" s="3" t="n">
        <v>1190.299999999999</v>
      </c>
      <c r="P581" s="3" t="n">
        <v>5298.06</v>
      </c>
      <c r="Q581" s="3" t="n">
        <v>187.88</v>
      </c>
      <c r="R581" s="3" t="n">
        <v>0</v>
      </c>
      <c r="S581" s="3" t="n">
        <v>0</v>
      </c>
      <c r="T581" s="3" t="n">
        <v>0</v>
      </c>
      <c r="U581" s="3" t="n">
        <v>0</v>
      </c>
      <c r="V581" s="3" t="n">
        <v>0</v>
      </c>
      <c r="W581" s="3" t="n">
        <v>0</v>
      </c>
      <c r="X581" s="3" t="n">
        <v>0</v>
      </c>
      <c r="Y581" s="3" t="n">
        <v>0</v>
      </c>
      <c r="Z581" s="3" t="n">
        <v>0</v>
      </c>
      <c r="AA581" s="3" t="n">
        <v>0</v>
      </c>
      <c r="AB581" s="3" t="n">
        <v>5622.09</v>
      </c>
      <c r="AC581" s="3" t="n">
        <v>9036.6</v>
      </c>
      <c r="AD581" s="3" t="n">
        <v>15592.52</v>
      </c>
      <c r="AE581" s="3" t="n">
        <v>17194.27</v>
      </c>
      <c r="AF581" s="3" t="n">
        <v>4816.57</v>
      </c>
      <c r="AG581" s="3" t="n">
        <v>0</v>
      </c>
      <c r="AH581" s="3" t="n">
        <v>666.8099999999999</v>
      </c>
      <c r="AI581" s="3" t="n">
        <v>0</v>
      </c>
      <c r="AJ581" s="3" t="n">
        <v>0</v>
      </c>
      <c r="AK581" s="3" t="n">
        <v>0</v>
      </c>
      <c r="AL581" s="3" t="n">
        <v>0</v>
      </c>
      <c r="AM581" s="3" t="n">
        <v>0</v>
      </c>
      <c r="AN581" s="3" t="n">
        <v>0</v>
      </c>
      <c r="AO581" s="3" t="n">
        <v>0</v>
      </c>
      <c r="AP581" s="3" t="n">
        <v>0</v>
      </c>
      <c r="AQ581" s="3" t="n">
        <v>0</v>
      </c>
      <c r="AR581" s="3" t="n">
        <v>0</v>
      </c>
      <c r="AS581" s="3" t="n">
        <v>0</v>
      </c>
      <c r="AT581" s="3" t="n">
        <v>0</v>
      </c>
      <c r="AU581" s="3" t="n">
        <v>0</v>
      </c>
      <c r="AV581" s="3" t="n">
        <v>0</v>
      </c>
      <c r="AW581" s="3" t="n">
        <v>0</v>
      </c>
      <c r="AX581" s="3" t="n">
        <v>0</v>
      </c>
    </row>
    <row r="582">
      <c r="A582" s="3" t="inlineStr">
        <is>
          <t>Centre 8</t>
        </is>
      </c>
      <c r="B582" s="3" t="inlineStr">
        <is>
          <t>Programming Hours</t>
        </is>
      </c>
      <c r="C582" s="3" t="n">
        <v>0</v>
      </c>
      <c r="D582" s="3" t="n">
        <v>0</v>
      </c>
      <c r="E582" s="3" t="n">
        <v>0</v>
      </c>
      <c r="F582" s="3" t="n">
        <v>0</v>
      </c>
      <c r="G582" s="3" t="n">
        <v>0</v>
      </c>
      <c r="H582" s="3" t="n">
        <v>0</v>
      </c>
      <c r="I582" s="3" t="n">
        <v>0</v>
      </c>
      <c r="J582" s="3" t="n">
        <v>0</v>
      </c>
      <c r="K582" s="3" t="n">
        <v>0</v>
      </c>
      <c r="L582" s="3" t="n">
        <v>0</v>
      </c>
      <c r="M582" s="3" t="n">
        <v>2.5</v>
      </c>
      <c r="N582" s="3" t="n">
        <v>16</v>
      </c>
      <c r="O582" s="3" t="n">
        <v>15.5</v>
      </c>
      <c r="P582" s="3" t="n">
        <v>0</v>
      </c>
      <c r="Q582" s="3" t="n">
        <v>0</v>
      </c>
      <c r="R582" s="3" t="n">
        <v>21.5</v>
      </c>
      <c r="S582" s="3" t="n">
        <v>53.5</v>
      </c>
      <c r="T582" s="3" t="n">
        <v>0</v>
      </c>
      <c r="U582" s="3" t="n">
        <v>7.5</v>
      </c>
      <c r="V582" s="3" t="n">
        <v>35</v>
      </c>
      <c r="W582" s="3" t="n">
        <v>30.5</v>
      </c>
      <c r="X582" s="3" t="n">
        <v>36.6</v>
      </c>
      <c r="Y582" s="3" t="n">
        <v>0</v>
      </c>
      <c r="Z582" s="3" t="n">
        <v>0</v>
      </c>
      <c r="AA582" s="3" t="n">
        <v>14</v>
      </c>
      <c r="AB582" s="3" t="n">
        <v>13</v>
      </c>
      <c r="AC582" s="3" t="n">
        <v>53</v>
      </c>
      <c r="AD582" s="3" t="n">
        <v>7.5</v>
      </c>
      <c r="AE582" s="3" t="n">
        <v>2</v>
      </c>
      <c r="AF582" s="3" t="n">
        <v>35.5</v>
      </c>
      <c r="AG582" s="3" t="n">
        <v>0</v>
      </c>
      <c r="AH582" s="3" t="n">
        <v>35.5</v>
      </c>
      <c r="AI582" s="3" t="n">
        <v>79</v>
      </c>
      <c r="AJ582" s="3" t="n">
        <v>65.5</v>
      </c>
      <c r="AK582" s="3" t="n">
        <v>81</v>
      </c>
      <c r="AL582" s="3" t="n">
        <v>74.75</v>
      </c>
      <c r="AM582" s="3" t="n">
        <v>57.75</v>
      </c>
      <c r="AN582" s="3" t="n">
        <v>28</v>
      </c>
      <c r="AO582" s="3" t="n">
        <v>48.5</v>
      </c>
      <c r="AP582" s="3" t="n">
        <v>43.5</v>
      </c>
      <c r="AQ582" s="3" t="n">
        <v>40.5</v>
      </c>
      <c r="AR582" s="3" t="n">
        <v>31.5</v>
      </c>
      <c r="AS582" s="3" t="n">
        <v>35.5</v>
      </c>
      <c r="AT582" s="3" t="n">
        <v>32</v>
      </c>
      <c r="AU582" s="3" t="n">
        <v>51.5</v>
      </c>
      <c r="AV582" s="3" t="n">
        <v>25.5</v>
      </c>
      <c r="AW582" s="3" t="n">
        <v>22.75</v>
      </c>
      <c r="AX582" s="3" t="n">
        <v>0</v>
      </c>
    </row>
    <row r="583">
      <c r="A583" s="3" t="inlineStr">
        <is>
          <t>Centre 8</t>
        </is>
      </c>
      <c r="B583" s="3" t="inlineStr">
        <is>
          <t>Target Programming Hours</t>
        </is>
      </c>
      <c r="C583" s="3" t="n">
        <v>64</v>
      </c>
      <c r="D583" s="3" t="n">
        <v>64</v>
      </c>
      <c r="E583" s="3" t="n">
        <v>80</v>
      </c>
      <c r="F583" s="3" t="n">
        <v>64</v>
      </c>
      <c r="G583" s="3" t="n">
        <v>64</v>
      </c>
      <c r="H583" s="3" t="n">
        <v>80</v>
      </c>
      <c r="I583" s="3" t="n">
        <v>64</v>
      </c>
      <c r="J583" s="3" t="n">
        <v>64</v>
      </c>
      <c r="K583" s="3" t="n">
        <v>80</v>
      </c>
      <c r="L583" s="3" t="n">
        <v>64</v>
      </c>
      <c r="M583" s="3" t="n">
        <v>64</v>
      </c>
      <c r="N583" s="3" t="n">
        <v>80</v>
      </c>
      <c r="O583" s="3" t="n">
        <v>80</v>
      </c>
      <c r="P583" s="3" t="n">
        <v>64</v>
      </c>
      <c r="Q583" s="3" t="n">
        <v>80</v>
      </c>
      <c r="R583" s="3" t="n">
        <v>64</v>
      </c>
      <c r="S583" s="3" t="n">
        <v>64</v>
      </c>
      <c r="T583" s="3" t="n">
        <v>80</v>
      </c>
      <c r="U583" s="3" t="n">
        <v>64</v>
      </c>
      <c r="V583" s="3" t="n">
        <v>64</v>
      </c>
      <c r="W583" s="3" t="n">
        <v>80</v>
      </c>
      <c r="X583" s="3" t="n">
        <v>64</v>
      </c>
      <c r="Y583" s="3" t="n">
        <v>64</v>
      </c>
      <c r="Z583" s="3" t="n">
        <v>80</v>
      </c>
      <c r="AA583" s="3" t="n">
        <v>64</v>
      </c>
      <c r="AB583" s="3" t="n">
        <v>64</v>
      </c>
      <c r="AC583" s="3" t="n">
        <v>80</v>
      </c>
      <c r="AD583" s="3" t="n">
        <v>70</v>
      </c>
      <c r="AE583" s="3" t="n">
        <v>70</v>
      </c>
      <c r="AF583" s="3" t="n">
        <v>87.5</v>
      </c>
      <c r="AG583" s="3" t="n">
        <v>70</v>
      </c>
      <c r="AH583" s="3" t="n">
        <v>70</v>
      </c>
      <c r="AI583" s="3" t="n">
        <v>87.5</v>
      </c>
      <c r="AJ583" s="3" t="n">
        <v>70</v>
      </c>
      <c r="AK583" s="3" t="n">
        <v>70</v>
      </c>
      <c r="AL583" s="3" t="n">
        <v>87.5</v>
      </c>
      <c r="AM583" s="3" t="n">
        <v>70</v>
      </c>
      <c r="AN583" s="3" t="n">
        <v>70</v>
      </c>
      <c r="AO583" s="3" t="n">
        <v>87.5</v>
      </c>
      <c r="AP583" s="3" t="n">
        <v>70</v>
      </c>
      <c r="AQ583" s="3" t="n">
        <v>70</v>
      </c>
      <c r="AR583" s="3" t="n">
        <v>87.5</v>
      </c>
      <c r="AS583" s="3" t="n">
        <v>70</v>
      </c>
      <c r="AT583" s="3" t="n">
        <v>70</v>
      </c>
      <c r="AU583" s="3" t="n">
        <v>87.5</v>
      </c>
      <c r="AV583" s="3" t="n">
        <v>70</v>
      </c>
      <c r="AW583" s="3" t="n">
        <v>70</v>
      </c>
      <c r="AX583" s="3" t="n">
        <v>87.5</v>
      </c>
    </row>
    <row r="584">
      <c r="A584" s="3" t="inlineStr">
        <is>
          <t>Centre 8</t>
        </is>
      </c>
      <c r="B584" s="3" t="inlineStr">
        <is>
          <t>Debtors Balance</t>
        </is>
      </c>
      <c r="C584" s="3" t="n">
        <v>467</v>
      </c>
      <c r="D584" s="3" t="n">
        <v>903.0999999999999</v>
      </c>
      <c r="E584" s="3" t="n">
        <v>1112.08</v>
      </c>
      <c r="F584" s="3" t="n">
        <v>446.15</v>
      </c>
      <c r="G584" s="3" t="n">
        <v>3744</v>
      </c>
      <c r="H584" s="3" t="n">
        <v>13261.69</v>
      </c>
      <c r="I584" s="3" t="n">
        <v>2448.01</v>
      </c>
      <c r="J584" s="3" t="n">
        <v>3897.08</v>
      </c>
      <c r="K584" s="3" t="n">
        <v>20621.12</v>
      </c>
      <c r="L584" s="3" t="n">
        <v>16681.02</v>
      </c>
      <c r="M584" s="3" t="n">
        <v>26051.46</v>
      </c>
      <c r="N584" s="3" t="n">
        <v>30406.79</v>
      </c>
      <c r="O584" s="3" t="n">
        <v>29809.98</v>
      </c>
      <c r="P584" s="3" t="n">
        <v>24716.74</v>
      </c>
      <c r="Q584" s="3" t="n">
        <v>27679.04999999999</v>
      </c>
      <c r="R584" s="3" t="n">
        <v>15943.24</v>
      </c>
      <c r="S584" s="3" t="n">
        <v>948.24</v>
      </c>
      <c r="T584" s="3" t="n">
        <v>1231.16</v>
      </c>
      <c r="U584" s="3" t="n">
        <v>0.73</v>
      </c>
      <c r="V584" s="3" t="n">
        <v>261.65</v>
      </c>
      <c r="W584" s="3" t="n">
        <v>5035.95</v>
      </c>
      <c r="X584" s="3" t="n">
        <v>9792.99</v>
      </c>
      <c r="Y584" s="3" t="n">
        <v>17395.59</v>
      </c>
      <c r="Z584" s="3" t="n">
        <v>33477.69</v>
      </c>
      <c r="AA584" s="3" t="n">
        <v>29034.17</v>
      </c>
      <c r="AB584" s="3" t="n">
        <v>30599.28</v>
      </c>
      <c r="AC584" s="3" t="n">
        <v>42482.67</v>
      </c>
      <c r="AD584" s="3" t="n">
        <v>49672.03</v>
      </c>
      <c r="AE584" s="3" t="n">
        <v>50802.22</v>
      </c>
      <c r="AF584" s="3" t="n">
        <v>17560.65</v>
      </c>
      <c r="AG584" s="3" t="n">
        <v>13905.68</v>
      </c>
      <c r="AH584" s="3" t="n">
        <v>7955.94</v>
      </c>
      <c r="AI584" s="3" t="n">
        <v>2776.52</v>
      </c>
      <c r="AJ584" s="3" t="n">
        <v>2255.02</v>
      </c>
      <c r="AK584" s="3" t="n">
        <v>3399.53</v>
      </c>
      <c r="AL584" s="3" t="n">
        <v>3765.059999999999</v>
      </c>
      <c r="AM584" s="3" t="n">
        <v>7416.309999999999</v>
      </c>
      <c r="AN584" s="3" t="n">
        <v>28189.31</v>
      </c>
      <c r="AO584" s="3" t="n">
        <v>96690.48000000001</v>
      </c>
      <c r="AP584" s="3" t="n">
        <v>109279.5</v>
      </c>
      <c r="AQ584" s="3" t="n">
        <v>70539.84</v>
      </c>
      <c r="AR584" s="3" t="n">
        <v>118340.73</v>
      </c>
      <c r="AS584" s="3" t="n">
        <v>93276.28</v>
      </c>
      <c r="AT584" s="3" t="n">
        <v>84866.94</v>
      </c>
      <c r="AU584" s="3" t="n">
        <v>86540.57000000001</v>
      </c>
      <c r="AV584" s="3" t="n">
        <v>76841.63</v>
      </c>
      <c r="AW584" s="3" t="n">
        <v>75363.56</v>
      </c>
      <c r="AX584" s="3" t="n">
        <v>0</v>
      </c>
    </row>
    <row r="585">
      <c r="A585" s="3" t="inlineStr">
        <is>
          <t>Centre 8</t>
        </is>
      </c>
      <c r="B585" s="3" t="inlineStr">
        <is>
          <t>Budgeted EBITDA</t>
        </is>
      </c>
      <c r="C585" s="4" t="n">
        <v>0</v>
      </c>
      <c r="D585" s="4" t="n">
        <v>0</v>
      </c>
      <c r="E585" s="4" t="n">
        <v>0</v>
      </c>
      <c r="F585" s="4" t="n">
        <v>0</v>
      </c>
      <c r="G585" s="4" t="n">
        <v>0</v>
      </c>
      <c r="H585" s="4" t="n">
        <v>0</v>
      </c>
      <c r="I585" s="4" t="n">
        <v>0</v>
      </c>
      <c r="J585" s="4" t="n">
        <v>0</v>
      </c>
      <c r="K585" s="4" t="n">
        <v>0</v>
      </c>
      <c r="L585" s="4" t="n">
        <v>0</v>
      </c>
      <c r="M585" s="4" t="n">
        <v>0</v>
      </c>
      <c r="N585" s="4" t="n">
        <v>0</v>
      </c>
      <c r="O585" s="4" t="n">
        <v>0</v>
      </c>
      <c r="P585" s="4" t="n">
        <v>0</v>
      </c>
      <c r="Q585" s="4" t="n">
        <v>0</v>
      </c>
      <c r="R585" s="4" t="n">
        <v>0</v>
      </c>
      <c r="S585" s="4" t="n">
        <v>0</v>
      </c>
      <c r="T585" s="4" t="n">
        <v>0</v>
      </c>
      <c r="U585" s="4" t="n">
        <v>0</v>
      </c>
      <c r="V585" s="4" t="n">
        <v>0</v>
      </c>
      <c r="W585" s="4" t="n">
        <v>16805.22570629173</v>
      </c>
      <c r="X585" s="4" t="n">
        <v>58660.1523186179</v>
      </c>
      <c r="Y585" s="4" t="n">
        <v>59813.97722998765</v>
      </c>
      <c r="Z585" s="4" t="n">
        <v>87129.66149093819</v>
      </c>
      <c r="AA585" s="4" t="n">
        <v>90245.37547765562</v>
      </c>
      <c r="AB585" s="4" t="n">
        <v>84187.68311982884</v>
      </c>
      <c r="AC585" s="4" t="n">
        <v>120065.312913024</v>
      </c>
      <c r="AD585" s="4" t="n">
        <v>92865.16398914874</v>
      </c>
      <c r="AE585" s="4" t="n">
        <v>91404.97793440994</v>
      </c>
      <c r="AF585" s="4" t="n">
        <v>119867.6652920645</v>
      </c>
      <c r="AG585" s="4" t="n">
        <v>64120.29542270527</v>
      </c>
      <c r="AH585" s="4" t="n">
        <v>56308.32646221745</v>
      </c>
      <c r="AI585" s="4" t="n">
        <v>87790.95695843693</v>
      </c>
      <c r="AJ585" s="4" t="n">
        <v>63917.31572742969</v>
      </c>
      <c r="AK585" s="4" t="n">
        <v>71070.39986277392</v>
      </c>
      <c r="AL585" s="4" t="n">
        <v>100603.5559998854</v>
      </c>
      <c r="AM585" s="4" t="n">
        <v>34096.96407759649</v>
      </c>
      <c r="AN585" s="4" t="n">
        <v>38523.07313258219</v>
      </c>
      <c r="AO585" s="4" t="n">
        <v>65123.05674383877</v>
      </c>
      <c r="AP585" s="4" t="n">
        <v>48248.77871001078</v>
      </c>
      <c r="AQ585" s="4" t="n">
        <v>47953.8142929086</v>
      </c>
      <c r="AR585" s="4" t="n">
        <v>64298.88557446455</v>
      </c>
      <c r="AS585" s="4" t="n">
        <v>23946.78765025461</v>
      </c>
      <c r="AT585" s="4" t="n">
        <v>17912.72712968645</v>
      </c>
      <c r="AU585" s="4" t="n">
        <v>35911.86168454446</v>
      </c>
      <c r="AV585" s="4" t="n">
        <v>18207.44068557103</v>
      </c>
      <c r="AW585" s="4" t="n">
        <v>27710.12745447257</v>
      </c>
      <c r="AX585" s="4" t="n">
        <v>0</v>
      </c>
    </row>
    <row r="586">
      <c r="A586" s="3" t="inlineStr">
        <is>
          <t>Centre 8</t>
        </is>
      </c>
      <c r="B586" s="3" t="inlineStr">
        <is>
          <t>EBITDA</t>
        </is>
      </c>
      <c r="C586" s="4" t="n">
        <v>0</v>
      </c>
      <c r="D586" s="4" t="n">
        <v>0</v>
      </c>
      <c r="E586" s="4" t="n">
        <v>0</v>
      </c>
      <c r="F586" s="4" t="n">
        <v>0</v>
      </c>
      <c r="G586" s="4" t="n">
        <v>0</v>
      </c>
      <c r="H586" s="4" t="n">
        <v>0</v>
      </c>
      <c r="I586" s="4" t="n">
        <v>0</v>
      </c>
      <c r="J586" s="4" t="n">
        <v>0</v>
      </c>
      <c r="K586" s="4" t="n">
        <v>0</v>
      </c>
      <c r="L586" s="4" t="n">
        <v>0</v>
      </c>
      <c r="M586" s="4" t="n">
        <v>0</v>
      </c>
      <c r="N586" s="4" t="n">
        <v>0</v>
      </c>
      <c r="O586" s="4" t="n">
        <v>0</v>
      </c>
      <c r="P586" s="4" t="n">
        <v>0</v>
      </c>
      <c r="Q586" s="4" t="n">
        <v>0</v>
      </c>
      <c r="R586" s="4" t="n">
        <v>0</v>
      </c>
      <c r="S586" s="4" t="n">
        <v>0</v>
      </c>
      <c r="T586" s="4" t="n">
        <v>0</v>
      </c>
      <c r="U586" s="4" t="n">
        <v>0</v>
      </c>
      <c r="V586" s="4" t="n">
        <v>0</v>
      </c>
      <c r="W586" s="4" t="n">
        <v>18124.47999999999</v>
      </c>
      <c r="X586" s="4" t="n">
        <v>84704.78000000004</v>
      </c>
      <c r="Y586" s="4" t="n">
        <v>83603.96000000001</v>
      </c>
      <c r="Z586" s="4" t="n">
        <v>116418.0500000001</v>
      </c>
      <c r="AA586" s="4" t="n">
        <v>81791.21000000001</v>
      </c>
      <c r="AB586" s="4" t="n">
        <v>103445.3699999998</v>
      </c>
      <c r="AC586" s="4" t="n">
        <v>98513.55999999994</v>
      </c>
      <c r="AD586" s="4" t="n">
        <v>97683.46999999988</v>
      </c>
      <c r="AE586" s="4" t="n">
        <v>68471.28000000009</v>
      </c>
      <c r="AF586" s="4" t="n">
        <v>77855.4200000001</v>
      </c>
      <c r="AG586" s="4" t="n">
        <v>49596.16999999996</v>
      </c>
      <c r="AH586" s="4" t="n">
        <v>25437.29999999999</v>
      </c>
      <c r="AI586" s="4" t="n">
        <v>7551.400000000045</v>
      </c>
      <c r="AJ586" s="4" t="n">
        <v>20527.58000000004</v>
      </c>
      <c r="AK586" s="4" t="n">
        <v>22674.54000000006</v>
      </c>
      <c r="AL586" s="4" t="n">
        <v>41072.46000000006</v>
      </c>
      <c r="AM586" s="4" t="n">
        <v>23829.21000000005</v>
      </c>
      <c r="AN586" s="4" t="n">
        <v>25754.97999999998</v>
      </c>
      <c r="AO586" s="4" t="n">
        <v>55635.16</v>
      </c>
      <c r="AP586" s="4" t="n">
        <v>27573.82999999997</v>
      </c>
      <c r="AQ586" s="4" t="n">
        <v>31868.14</v>
      </c>
      <c r="AR586" s="4" t="n">
        <v>55705.06999999999</v>
      </c>
      <c r="AS586" s="4" t="n">
        <v>27599.32000000001</v>
      </c>
      <c r="AT586" s="4" t="n">
        <v>19900.02000000005</v>
      </c>
      <c r="AU586" s="4" t="n">
        <v>27093.97</v>
      </c>
      <c r="AV586" s="4" t="n">
        <v>23259.51000000002</v>
      </c>
      <c r="AW586" s="4" t="n">
        <v>0</v>
      </c>
      <c r="AX586" s="4" t="n">
        <v>0</v>
      </c>
    </row>
    <row r="587">
      <c r="A587" s="3" t="inlineStr">
        <is>
          <t>Centre 9</t>
        </is>
      </c>
      <c r="B587" s="3" t="inlineStr">
        <is>
          <t>Licensed Places</t>
        </is>
      </c>
      <c r="C587" s="4" t="n">
        <v>110</v>
      </c>
      <c r="D587" s="4" t="n">
        <v>110</v>
      </c>
      <c r="E587" s="4" t="n">
        <v>110</v>
      </c>
      <c r="F587" s="4" t="n">
        <v>110</v>
      </c>
      <c r="G587" s="4" t="n">
        <v>110</v>
      </c>
      <c r="H587" s="4" t="n">
        <v>110</v>
      </c>
      <c r="I587" s="4" t="n">
        <v>110</v>
      </c>
      <c r="J587" s="4" t="n">
        <v>110</v>
      </c>
      <c r="K587" s="4" t="n">
        <v>110</v>
      </c>
      <c r="L587" s="4" t="n">
        <v>110</v>
      </c>
      <c r="M587" s="4" t="n">
        <v>110</v>
      </c>
      <c r="N587" s="4" t="n">
        <v>110</v>
      </c>
      <c r="O587" s="4" t="n">
        <v>110</v>
      </c>
      <c r="P587" s="4" t="n">
        <v>110</v>
      </c>
      <c r="Q587" s="4" t="n">
        <v>110</v>
      </c>
      <c r="R587" s="4" t="n">
        <v>110</v>
      </c>
      <c r="S587" s="4" t="n">
        <v>110</v>
      </c>
      <c r="T587" s="4" t="n">
        <v>110</v>
      </c>
      <c r="U587" s="4" t="n">
        <v>110</v>
      </c>
      <c r="V587" s="4" t="n">
        <v>110</v>
      </c>
      <c r="W587" s="4" t="n">
        <v>110</v>
      </c>
      <c r="X587" s="4" t="n">
        <v>110</v>
      </c>
      <c r="Y587" s="4" t="n">
        <v>110</v>
      </c>
      <c r="Z587" s="4" t="n">
        <v>110</v>
      </c>
      <c r="AA587" s="4" t="n">
        <v>110</v>
      </c>
      <c r="AB587" s="4" t="n">
        <v>110</v>
      </c>
      <c r="AC587" s="4" t="n">
        <v>110</v>
      </c>
      <c r="AD587" s="4" t="n">
        <v>110</v>
      </c>
      <c r="AE587" s="4" t="n">
        <v>110</v>
      </c>
      <c r="AF587" s="4" t="n">
        <v>110</v>
      </c>
      <c r="AG587" s="4" t="n">
        <v>110</v>
      </c>
      <c r="AH587" s="4" t="n">
        <v>110</v>
      </c>
      <c r="AI587" s="4" t="n">
        <v>110</v>
      </c>
      <c r="AJ587" s="4" t="n">
        <v>110</v>
      </c>
      <c r="AK587" s="4" t="n">
        <v>110</v>
      </c>
      <c r="AL587" s="4" t="n">
        <v>110</v>
      </c>
      <c r="AM587" s="4" t="n">
        <v>110</v>
      </c>
      <c r="AN587" s="4" t="n">
        <v>110</v>
      </c>
      <c r="AO587" s="4" t="n">
        <v>110</v>
      </c>
      <c r="AP587" s="4" t="n">
        <v>110</v>
      </c>
      <c r="AQ587" s="4" t="n">
        <v>110</v>
      </c>
      <c r="AR587" s="4" t="n">
        <v>110</v>
      </c>
      <c r="AS587" s="4" t="n">
        <v>110</v>
      </c>
      <c r="AT587" s="4" t="n">
        <v>110</v>
      </c>
      <c r="AU587" s="4" t="n">
        <v>110</v>
      </c>
      <c r="AV587" s="4" t="n">
        <v>110</v>
      </c>
      <c r="AW587" s="4" t="n">
        <v>110</v>
      </c>
      <c r="AX587" s="4" t="n">
        <v>110</v>
      </c>
    </row>
    <row r="588">
      <c r="A588" s="3" t="inlineStr">
        <is>
          <t>Centre 9</t>
        </is>
      </c>
      <c r="B588" s="3" t="inlineStr">
        <is>
          <t>Actual occupancy</t>
        </is>
      </c>
      <c r="C588" s="3" t="n">
        <v>0.9063636363636364</v>
      </c>
      <c r="D588" s="3" t="n">
        <v>0.8936363636363637</v>
      </c>
      <c r="E588" s="3" t="n">
        <v>0.9341818181818182</v>
      </c>
      <c r="F588" s="3" t="n">
        <v>0.9627272727272728</v>
      </c>
      <c r="G588" s="3" t="n">
        <v>0.9677272727272728</v>
      </c>
      <c r="H588" s="3" t="n">
        <v>0.9469090909090909</v>
      </c>
      <c r="I588" s="3" t="n">
        <v>0.9140909090909091</v>
      </c>
      <c r="J588" s="3" t="n">
        <v>0.9004545454545455</v>
      </c>
      <c r="K588" s="3" t="n">
        <v>0.9090909090909091</v>
      </c>
      <c r="L588" s="3" t="n">
        <v>0.9027272727272727</v>
      </c>
      <c r="M588" s="3" t="n">
        <v>0.8827272727272727</v>
      </c>
      <c r="N588" s="3" t="n">
        <v>0.8821818181818182</v>
      </c>
      <c r="O588" s="3" t="n">
        <v>0.8829090909090909</v>
      </c>
      <c r="P588" s="3" t="n">
        <v>0.8777272727272727</v>
      </c>
      <c r="Q588" s="3" t="n">
        <v>0.8534545454545455</v>
      </c>
      <c r="R588" s="3" t="n">
        <v>0.8618181818181818</v>
      </c>
      <c r="S588" s="3" t="n">
        <v>0.8454545454545455</v>
      </c>
      <c r="T588" s="3" t="n">
        <v>0.7930909090909091</v>
      </c>
      <c r="U588" s="3" t="n">
        <v>0.7704545454545455</v>
      </c>
      <c r="V588" s="3" t="n">
        <v>0.7418181818181818</v>
      </c>
      <c r="W588" s="3" t="n">
        <v>0.7723636363636364</v>
      </c>
      <c r="X588" s="3" t="n">
        <v>0.7863636363636364</v>
      </c>
      <c r="Y588" s="3" t="n">
        <v>0.8213636363636364</v>
      </c>
      <c r="Z588" s="3" t="n">
        <v>0.8305454545454546</v>
      </c>
      <c r="AA588" s="3" t="n">
        <v>0.8709090909090909</v>
      </c>
      <c r="AB588" s="3" t="n">
        <v>0.9036363636363637</v>
      </c>
      <c r="AC588" s="3" t="n">
        <v>0.9058181818181819</v>
      </c>
      <c r="AD588" s="3" t="n">
        <v>0.8918181818181818</v>
      </c>
      <c r="AE588" s="3" t="n">
        <v>0.8913636363636364</v>
      </c>
      <c r="AF588" s="3" t="n">
        <v>0.84</v>
      </c>
      <c r="AG588" s="3" t="n">
        <v>0.8413636363636363</v>
      </c>
      <c r="AH588" s="3" t="n">
        <v>0.8327272727272728</v>
      </c>
      <c r="AI588" s="3" t="n">
        <v>0.844</v>
      </c>
      <c r="AJ588" s="3" t="n">
        <v>0.8509090909090909</v>
      </c>
      <c r="AK588" s="3" t="n">
        <v>0.8740909090909091</v>
      </c>
      <c r="AL588" s="3" t="n">
        <v>0.8770909090909091</v>
      </c>
      <c r="AM588" s="3" t="n">
        <v>0.8736363636363637</v>
      </c>
      <c r="AN588" s="3" t="n">
        <v>0.895</v>
      </c>
      <c r="AO588" s="3" t="n">
        <v>0.9021818181818182</v>
      </c>
      <c r="AP588" s="3" t="n">
        <v>0.9245454545454546</v>
      </c>
      <c r="AQ588" s="3" t="n">
        <v>0.9131818181818182</v>
      </c>
      <c r="AR588" s="3" t="n">
        <v>0.9014545454545455</v>
      </c>
      <c r="AS588" s="3" t="n">
        <v>0.7968181818181819</v>
      </c>
      <c r="AT588" s="3" t="n">
        <v>0.8036363636363636</v>
      </c>
      <c r="AU588" s="3" t="n">
        <v>0.8425454545454546</v>
      </c>
      <c r="AV588" s="3" t="n">
        <v>0.8568181818181818</v>
      </c>
      <c r="AW588" s="3" t="n">
        <v>0.8431818181818181</v>
      </c>
      <c r="AX588" s="3" t="n">
        <v>0.8603636363636363</v>
      </c>
    </row>
    <row r="589">
      <c r="A589" s="3" t="inlineStr">
        <is>
          <t>Centre 9</t>
        </is>
      </c>
      <c r="B589" s="3" t="inlineStr">
        <is>
          <t>Budgeted occupancy</t>
        </is>
      </c>
      <c r="C589" s="3" t="n">
        <v>0.9116761363636363</v>
      </c>
      <c r="D589" s="3" t="n">
        <v>0.9199715909090909</v>
      </c>
      <c r="E589" s="3" t="n">
        <v>0.9360458376088736</v>
      </c>
      <c r="F589" s="3" t="n">
        <v>0.9549981803704968</v>
      </c>
      <c r="G589" s="3" t="n">
        <v>0.9783203127500001</v>
      </c>
      <c r="H589" s="3" t="n">
        <v>0.9417545606</v>
      </c>
      <c r="I589" s="3" t="n">
        <v>0.9129169247500001</v>
      </c>
      <c r="J589" s="3" t="n">
        <v>0.909692489</v>
      </c>
      <c r="K589" s="3" t="n">
        <v>0.9007335543999999</v>
      </c>
      <c r="L589" s="3" t="n">
        <v>0.930141321</v>
      </c>
      <c r="M589" s="3" t="n">
        <v>0.95680602175</v>
      </c>
      <c r="N589" s="3" t="n">
        <v>0.9848962318</v>
      </c>
      <c r="O589" s="3" t="n">
        <v>0.8625554830000001</v>
      </c>
      <c r="P589" s="3" t="n">
        <v>0.87576629725</v>
      </c>
      <c r="Q589" s="3" t="n">
        <v>0.8879546935999999</v>
      </c>
      <c r="R589" s="3" t="n">
        <v>0.900137466</v>
      </c>
      <c r="S589" s="3" t="n">
        <v>0.9149547825000001</v>
      </c>
      <c r="T589" s="3" t="n">
        <v>0.8842879774</v>
      </c>
      <c r="U589" s="3" t="n">
        <v>0.8327807487500001</v>
      </c>
      <c r="V589" s="3" t="n">
        <v>0.8188015940000001</v>
      </c>
      <c r="W589" s="3" t="n">
        <v>0.8417715078</v>
      </c>
      <c r="X589" s="3" t="n">
        <v>0.8592165690000001</v>
      </c>
      <c r="Y589" s="3" t="n">
        <v>0.87561250075</v>
      </c>
      <c r="Z589" s="3" t="n">
        <v>0.8917732264000001</v>
      </c>
      <c r="AA589" s="3" t="n">
        <v>0.8356996407500001</v>
      </c>
      <c r="AB589" s="3" t="n">
        <v>0.8436259552500001</v>
      </c>
      <c r="AC589" s="3" t="n">
        <v>0.8525430589999999</v>
      </c>
      <c r="AD589" s="3" t="n">
        <v>0.8614601630000001</v>
      </c>
      <c r="AE589" s="3" t="n">
        <v>0.86938647725</v>
      </c>
      <c r="AF589" s="3" t="n">
        <v>0.8438719762000001</v>
      </c>
      <c r="AG589" s="3" t="n">
        <v>0.78594062425</v>
      </c>
      <c r="AH589" s="3" t="n">
        <v>0.77629573425</v>
      </c>
      <c r="AI589" s="3" t="n">
        <v>0.7937127270000001</v>
      </c>
      <c r="AJ589" s="3" t="n">
        <v>0.808560727</v>
      </c>
      <c r="AK589" s="3" t="n">
        <v>0.824036727</v>
      </c>
      <c r="AL589" s="3" t="n">
        <v>0.8423847270000001</v>
      </c>
      <c r="AM589" s="3" t="n">
        <v>0.8636962855</v>
      </c>
      <c r="AN589" s="3" t="n">
        <v>0.8784010474999999</v>
      </c>
      <c r="AO589" s="3" t="n">
        <v>0.8933038476</v>
      </c>
      <c r="AP589" s="3" t="n">
        <v>0.9114867499999999</v>
      </c>
      <c r="AQ589" s="3" t="n">
        <v>0.9261915000000001</v>
      </c>
      <c r="AR589" s="3" t="n">
        <v>0.8857600000000001</v>
      </c>
      <c r="AS589" s="3" t="n">
        <v>0.8531749999999999</v>
      </c>
      <c r="AT589" s="3" t="n">
        <v>0.84134575</v>
      </c>
      <c r="AU589" s="3" t="n">
        <v>0.8754106</v>
      </c>
      <c r="AV589" s="3" t="n">
        <v>0.8858397500000001</v>
      </c>
      <c r="AW589" s="3" t="n">
        <v>0.90288525</v>
      </c>
      <c r="AX589" s="3" t="n">
        <v>0.9167839999999999</v>
      </c>
    </row>
    <row r="590">
      <c r="A590" s="3" t="inlineStr">
        <is>
          <t>Centre 9</t>
        </is>
      </c>
      <c r="B590" s="3" t="inlineStr">
        <is>
          <t>Casual occupancy</t>
        </is>
      </c>
      <c r="C590" s="3" t="n">
        <v>0.01090909090909091</v>
      </c>
      <c r="D590" s="3" t="n">
        <v>0.02227272727272727</v>
      </c>
      <c r="E590" s="3" t="n">
        <v>0.02727272727272727</v>
      </c>
      <c r="F590" s="3" t="n">
        <v>0.01136363636363636</v>
      </c>
      <c r="G590" s="3" t="n">
        <v>0.01045454545454545</v>
      </c>
      <c r="H590" s="3" t="n">
        <v>0.02945454545454546</v>
      </c>
      <c r="I590" s="3" t="n">
        <v>0.02272727272727273</v>
      </c>
      <c r="J590" s="3" t="n">
        <v>0.02181818181818182</v>
      </c>
      <c r="K590" s="3" t="n">
        <v>0.01963636363636364</v>
      </c>
      <c r="L590" s="3" t="n">
        <v>0.02045454545454545</v>
      </c>
      <c r="M590" s="3" t="n">
        <v>0.01545454545454546</v>
      </c>
      <c r="N590" s="3" t="n">
        <v>0.016</v>
      </c>
      <c r="O590" s="3" t="n">
        <v>0.02072727272727273</v>
      </c>
      <c r="P590" s="3" t="n">
        <v>0.02181818181818182</v>
      </c>
      <c r="Q590" s="3" t="n">
        <v>0.01309090909090909</v>
      </c>
      <c r="R590" s="3" t="n">
        <v>0.03136363636363636</v>
      </c>
      <c r="S590" s="3" t="n">
        <v>0.03045454545454545</v>
      </c>
      <c r="T590" s="3" t="n">
        <v>0.03963636363636364</v>
      </c>
      <c r="U590" s="3" t="n">
        <v>0.02227272727272727</v>
      </c>
      <c r="V590" s="3" t="n">
        <v>0.01136363636363636</v>
      </c>
      <c r="W590" s="3" t="n">
        <v>0.01527272727272727</v>
      </c>
      <c r="X590" s="3" t="n">
        <v>0.01227272727272727</v>
      </c>
      <c r="Y590" s="3" t="n">
        <v>0.02090909090909091</v>
      </c>
      <c r="Z590" s="3" t="n">
        <v>0.02218181818181818</v>
      </c>
      <c r="AA590" s="3" t="n">
        <v>0.01954545454545455</v>
      </c>
      <c r="AB590" s="3" t="n">
        <v>0.01727272727272727</v>
      </c>
      <c r="AC590" s="3" t="n">
        <v>0.01745454545454546</v>
      </c>
      <c r="AD590" s="3" t="n">
        <v>0.02272727272727273</v>
      </c>
      <c r="AE590" s="3" t="n">
        <v>0.02</v>
      </c>
      <c r="AF590" s="3" t="n">
        <v>0.02509090909090909</v>
      </c>
      <c r="AG590" s="3" t="n">
        <v>0.02181818181818182</v>
      </c>
      <c r="AH590" s="3" t="n">
        <v>0.01454545454545455</v>
      </c>
      <c r="AI590" s="3" t="n">
        <v>0.01672727272727273</v>
      </c>
      <c r="AJ590" s="3" t="n">
        <v>0.02045454545454545</v>
      </c>
      <c r="AK590" s="3" t="n">
        <v>0.01772727272727273</v>
      </c>
      <c r="AL590" s="3" t="n">
        <v>0.01272727272727273</v>
      </c>
      <c r="AM590" s="3" t="n">
        <v>0.02045454545454545</v>
      </c>
      <c r="AN590" s="3" t="n">
        <v>0.03181818181818181</v>
      </c>
      <c r="AO590" s="3" t="n">
        <v>0.03018181818181818</v>
      </c>
      <c r="AP590" s="3" t="n">
        <v>0.03454545454545455</v>
      </c>
      <c r="AQ590" s="3" t="n">
        <v>0.02090909090909091</v>
      </c>
      <c r="AR590" s="3" t="n">
        <v>0.02545454545454546</v>
      </c>
      <c r="AS590" s="3" t="n">
        <v>0.01545454545454546</v>
      </c>
      <c r="AT590" s="3" t="n">
        <v>0.01772727272727273</v>
      </c>
      <c r="AU590" s="3" t="n">
        <v>0.01345454545454546</v>
      </c>
      <c r="AV590" s="3" t="n">
        <v>0.01727272727272727</v>
      </c>
      <c r="AW590" s="3" t="n">
        <v>0.01045454545454545</v>
      </c>
      <c r="AX590" s="3" t="n">
        <v>0.004363636363636364</v>
      </c>
    </row>
    <row r="591">
      <c r="A591" s="3" t="inlineStr">
        <is>
          <t>Centre 9</t>
        </is>
      </c>
      <c r="B591" s="3" t="inlineStr">
        <is>
          <t>Contact Wages (Netsuite)</t>
        </is>
      </c>
      <c r="C591" s="5" t="n">
        <v>90116.99000000001</v>
      </c>
      <c r="D591" s="5" t="n">
        <v>85002.48</v>
      </c>
      <c r="E591" s="5" t="n">
        <v>113481.67</v>
      </c>
      <c r="F591" s="5" t="n">
        <v>102233.96</v>
      </c>
      <c r="G591" s="5" t="n">
        <v>109172.41</v>
      </c>
      <c r="H591" s="5" t="n">
        <v>137255.17</v>
      </c>
      <c r="I591" s="5" t="n">
        <v>92103.11</v>
      </c>
      <c r="J591" s="5" t="n">
        <v>111936.86</v>
      </c>
      <c r="K591" s="5" t="n">
        <v>138845.43</v>
      </c>
      <c r="L591" s="5" t="n">
        <v>106266.64</v>
      </c>
      <c r="M591" s="5" t="n">
        <v>109741.95</v>
      </c>
      <c r="N591" s="5" t="n">
        <v>137866.66</v>
      </c>
      <c r="O591" s="5" t="n">
        <v>133573.06</v>
      </c>
      <c r="P591" s="5" t="n">
        <v>110955.89</v>
      </c>
      <c r="Q591" s="5" t="n">
        <v>119000.54</v>
      </c>
      <c r="R591" s="5" t="n">
        <v>98266.02</v>
      </c>
      <c r="S591" s="5" t="n">
        <v>104923.52</v>
      </c>
      <c r="T591" s="5" t="n">
        <v>115886.85</v>
      </c>
      <c r="U591" s="5" t="n">
        <v>87629.06</v>
      </c>
      <c r="V591" s="5" t="n">
        <v>99639.74000000001</v>
      </c>
      <c r="W591" s="5" t="n">
        <v>132485.46</v>
      </c>
      <c r="X591" s="5" t="n">
        <v>93654.94</v>
      </c>
      <c r="Y591" s="5" t="n">
        <v>94738.41</v>
      </c>
      <c r="Z591" s="5" t="n">
        <v>123161.13</v>
      </c>
      <c r="AA591" s="5" t="n">
        <v>104824.54</v>
      </c>
      <c r="AB591" s="5" t="n">
        <v>105130.38</v>
      </c>
      <c r="AC591" s="5" t="n">
        <v>136683.5</v>
      </c>
      <c r="AD591" s="5" t="n">
        <v>117627.08</v>
      </c>
      <c r="AE591" s="5" t="n">
        <v>115201.17</v>
      </c>
      <c r="AF591" s="5" t="n">
        <v>133581.41</v>
      </c>
      <c r="AG591" s="5" t="n">
        <v>103459.54</v>
      </c>
      <c r="AH591" s="5" t="n">
        <v>112212.97</v>
      </c>
      <c r="AI591" s="5" t="n">
        <v>151955.8700000001</v>
      </c>
      <c r="AJ591" s="5" t="n">
        <v>118210.09</v>
      </c>
      <c r="AK591" s="5" t="n">
        <v>116306.24</v>
      </c>
      <c r="AL591" s="5" t="n">
        <v>143178.11</v>
      </c>
      <c r="AM591" s="5" t="n">
        <v>121149.03</v>
      </c>
      <c r="AN591" s="5" t="n">
        <v>125396.26</v>
      </c>
      <c r="AO591" s="5" t="n">
        <v>156692.76</v>
      </c>
      <c r="AP591" s="5" t="n">
        <v>126844.18</v>
      </c>
      <c r="AQ591" s="5" t="n">
        <v>134066.57</v>
      </c>
      <c r="AR591" s="5" t="n">
        <v>151880.46</v>
      </c>
      <c r="AS591" s="5" t="n">
        <v>116086.18</v>
      </c>
      <c r="AT591" s="5" t="n">
        <v>132518.5</v>
      </c>
      <c r="AU591" s="5" t="n">
        <v>169810.93</v>
      </c>
      <c r="AV591" s="5" t="n">
        <v>137592.92</v>
      </c>
      <c r="AW591" s="5" t="n">
        <v>0</v>
      </c>
      <c r="AX591" s="5" t="n">
        <v>0</v>
      </c>
    </row>
    <row r="592">
      <c r="A592" s="3" t="inlineStr">
        <is>
          <t>Centre 9</t>
        </is>
      </c>
      <c r="B592" s="3" t="inlineStr">
        <is>
          <t>Contact Hours and Rostered Agency Hours</t>
        </is>
      </c>
      <c r="C592" s="3" t="n">
        <v>0</v>
      </c>
      <c r="D592" s="3" t="n">
        <v>0</v>
      </c>
      <c r="E592" s="3" t="n">
        <v>0</v>
      </c>
      <c r="F592" s="3" t="n">
        <v>0</v>
      </c>
      <c r="G592" s="3" t="n">
        <v>0</v>
      </c>
      <c r="H592" s="3" t="n">
        <v>0</v>
      </c>
      <c r="I592" s="3" t="n">
        <v>0</v>
      </c>
      <c r="J592" s="3" t="n">
        <v>0</v>
      </c>
      <c r="K592" s="3" t="n">
        <v>0</v>
      </c>
      <c r="L592" s="3" t="n">
        <v>0</v>
      </c>
      <c r="M592" s="3" t="n">
        <v>0</v>
      </c>
      <c r="N592" s="3" t="n">
        <v>0</v>
      </c>
      <c r="O592" s="3" t="n">
        <v>0</v>
      </c>
      <c r="P592" s="3" t="n">
        <v>0</v>
      </c>
      <c r="Q592" s="3" t="n">
        <v>0</v>
      </c>
      <c r="R592" s="3" t="n">
        <v>0</v>
      </c>
      <c r="S592" s="3" t="n">
        <v>0</v>
      </c>
      <c r="T592" s="3" t="n">
        <v>0</v>
      </c>
      <c r="U592" s="3" t="n">
        <v>0</v>
      </c>
      <c r="V592" s="3" t="n">
        <v>0</v>
      </c>
      <c r="W592" s="3" t="n">
        <v>0</v>
      </c>
      <c r="X592" s="3" t="n">
        <v>0</v>
      </c>
      <c r="Y592" s="3" t="n">
        <v>0</v>
      </c>
      <c r="Z592" s="3" t="n">
        <v>0</v>
      </c>
      <c r="AA592" s="3" t="n">
        <v>0</v>
      </c>
      <c r="AB592" s="3" t="n">
        <v>0</v>
      </c>
      <c r="AC592" s="3" t="n">
        <v>0</v>
      </c>
      <c r="AD592" s="3" t="n">
        <v>0</v>
      </c>
      <c r="AE592" s="3" t="n">
        <v>0</v>
      </c>
      <c r="AF592" s="3" t="n">
        <v>0</v>
      </c>
      <c r="AG592" s="3" t="n">
        <v>0</v>
      </c>
      <c r="AH592" s="3" t="n">
        <v>0</v>
      </c>
      <c r="AI592" s="3" t="n">
        <v>0</v>
      </c>
      <c r="AJ592" s="3" t="n">
        <v>0</v>
      </c>
      <c r="AK592" s="3" t="n">
        <v>0</v>
      </c>
      <c r="AL592" s="3" t="n">
        <v>0</v>
      </c>
      <c r="AM592" s="3" t="n">
        <v>3700.940000000001</v>
      </c>
      <c r="AN592" s="3" t="n">
        <v>3850.71</v>
      </c>
      <c r="AO592" s="3" t="n">
        <v>4706.1</v>
      </c>
      <c r="AP592" s="3" t="n">
        <v>3707.119999999999</v>
      </c>
      <c r="AQ592" s="3" t="n">
        <v>3940.28</v>
      </c>
      <c r="AR592" s="3" t="n">
        <v>4448.71</v>
      </c>
      <c r="AS592" s="3" t="n">
        <v>3375.32</v>
      </c>
      <c r="AT592" s="3" t="n">
        <v>3838.95</v>
      </c>
      <c r="AU592" s="3" t="n">
        <v>4942.17</v>
      </c>
      <c r="AV592" s="3" t="n">
        <v>3948.56</v>
      </c>
      <c r="AW592" s="3" t="n">
        <v>1922.5</v>
      </c>
      <c r="AX592" s="3" t="n">
        <v>0</v>
      </c>
    </row>
    <row r="593">
      <c r="A593" s="3" t="inlineStr">
        <is>
          <t>Centre 9</t>
        </is>
      </c>
      <c r="B593" s="3" t="inlineStr">
        <is>
          <t>Target Hours</t>
        </is>
      </c>
      <c r="C593" s="5" t="n">
        <v>3731.12</v>
      </c>
      <c r="D593" s="5" t="n">
        <v>3576.98</v>
      </c>
      <c r="E593" s="5" t="n">
        <v>4607.15</v>
      </c>
      <c r="F593" s="5" t="n">
        <v>3798.39</v>
      </c>
      <c r="G593" s="5" t="n">
        <v>3719.91</v>
      </c>
      <c r="H593" s="5" t="n">
        <v>4549.360000000001</v>
      </c>
      <c r="I593" s="5" t="n">
        <v>3691.23</v>
      </c>
      <c r="J593" s="5" t="n">
        <v>3867.9</v>
      </c>
      <c r="K593" s="5" t="n">
        <v>4898.73</v>
      </c>
      <c r="L593" s="5" t="n">
        <v>3770.68</v>
      </c>
      <c r="M593" s="5" t="n">
        <v>3698.88</v>
      </c>
      <c r="N593" s="5" t="n">
        <v>4615.5</v>
      </c>
      <c r="O593" s="5" t="n">
        <v>4630.51</v>
      </c>
      <c r="P593" s="5" t="n">
        <v>3622.06</v>
      </c>
      <c r="Q593" s="5" t="n">
        <v>4372.03</v>
      </c>
      <c r="R593" s="5" t="n">
        <v>3586.32</v>
      </c>
      <c r="S593" s="5" t="n">
        <v>3481.79</v>
      </c>
      <c r="T593" s="5" t="n">
        <v>4081.889999999999</v>
      </c>
      <c r="U593" s="5" t="n">
        <v>3264.53</v>
      </c>
      <c r="V593" s="5" t="n">
        <v>3307.279999999999</v>
      </c>
      <c r="W593" s="5" t="n">
        <v>4248.15</v>
      </c>
      <c r="X593" s="5" t="n">
        <v>3388.43</v>
      </c>
      <c r="Y593" s="5" t="n">
        <v>3514.73</v>
      </c>
      <c r="Z593" s="5" t="n">
        <v>4300.9</v>
      </c>
      <c r="AA593" s="5" t="n">
        <v>3535.23</v>
      </c>
      <c r="AB593" s="5" t="n">
        <v>3612.38</v>
      </c>
      <c r="AC593" s="5" t="n">
        <v>4521.650000000001</v>
      </c>
      <c r="AD593" s="5" t="n">
        <v>3521.53</v>
      </c>
      <c r="AE593" s="5" t="n">
        <v>3549.58</v>
      </c>
      <c r="AF593" s="5" t="n">
        <v>4076.5</v>
      </c>
      <c r="AG593" s="5" t="n">
        <v>3453.6</v>
      </c>
      <c r="AH593" s="5" t="n">
        <v>3558.929999999999</v>
      </c>
      <c r="AI593" s="5" t="n">
        <v>4394.9</v>
      </c>
      <c r="AJ593" s="5" t="n">
        <v>3591.99</v>
      </c>
      <c r="AK593" s="5" t="n">
        <v>3579.98</v>
      </c>
      <c r="AL593" s="5" t="n">
        <v>4445</v>
      </c>
      <c r="AM593" s="5" t="n">
        <v>3536.029999999999</v>
      </c>
      <c r="AN593" s="5" t="n">
        <v>3596.48</v>
      </c>
      <c r="AO593" s="5" t="n">
        <v>4542.349999999999</v>
      </c>
      <c r="AP593" s="5" t="n">
        <v>3749.09</v>
      </c>
      <c r="AQ593" s="5" t="n">
        <v>3735.05</v>
      </c>
      <c r="AR593" s="5" t="n">
        <v>4570.44</v>
      </c>
      <c r="AS593" s="5" t="n">
        <v>3504.07</v>
      </c>
      <c r="AT593" s="5" t="n">
        <v>3788.21</v>
      </c>
      <c r="AU593" s="5" t="n">
        <v>4842.21</v>
      </c>
      <c r="AV593" s="5" t="n">
        <v>3778.496853820001</v>
      </c>
      <c r="AW593" s="5" t="n">
        <v>2856.1196399</v>
      </c>
      <c r="AX593" s="5" t="n">
        <v>567.5</v>
      </c>
    </row>
    <row r="594">
      <c r="A594" s="3" t="inlineStr">
        <is>
          <t>Centre 9</t>
        </is>
      </c>
      <c r="B594" s="3" t="inlineStr">
        <is>
          <t>Other costs</t>
        </is>
      </c>
      <c r="C594" s="5" t="n">
        <v>10072.43</v>
      </c>
      <c r="D594" s="5" t="n">
        <v>7102.52</v>
      </c>
      <c r="E594" s="5" t="n">
        <v>9801.059999999999</v>
      </c>
      <c r="F594" s="5" t="n">
        <v>9806.540000000001</v>
      </c>
      <c r="G594" s="5" t="n">
        <v>12829.36</v>
      </c>
      <c r="H594" s="5" t="n">
        <v>11890.39</v>
      </c>
      <c r="I594" s="5" t="n">
        <v>11597.34</v>
      </c>
      <c r="J594" s="5" t="n">
        <v>12362.82</v>
      </c>
      <c r="K594" s="5" t="n">
        <v>12635.12</v>
      </c>
      <c r="L594" s="5" t="n">
        <v>12455.33</v>
      </c>
      <c r="M594" s="5" t="n">
        <v>14674.42</v>
      </c>
      <c r="N594" s="5" t="n">
        <v>14310.21</v>
      </c>
      <c r="O594" s="5" t="n">
        <v>12405.33</v>
      </c>
      <c r="P594" s="5" t="n">
        <v>12551.21</v>
      </c>
      <c r="Q594" s="5" t="n">
        <v>11096.00000000001</v>
      </c>
      <c r="R594" s="5" t="n">
        <v>10350.7</v>
      </c>
      <c r="S594" s="5" t="n">
        <v>7726.33</v>
      </c>
      <c r="T594" s="5" t="n">
        <v>11391.56999999999</v>
      </c>
      <c r="U594" s="5" t="n">
        <v>8130.66</v>
      </c>
      <c r="V594" s="5" t="n">
        <v>10388.07</v>
      </c>
      <c r="W594" s="5" t="n">
        <v>11152.85000000001</v>
      </c>
      <c r="X594" s="5" t="n">
        <v>9699.540000000005</v>
      </c>
      <c r="Y594" s="5" t="n">
        <v>17815.82</v>
      </c>
      <c r="Z594" s="5" t="n">
        <v>19476.21999999999</v>
      </c>
      <c r="AA594" s="5" t="n">
        <v>12943.68999999999</v>
      </c>
      <c r="AB594" s="5" t="n">
        <v>12973.39</v>
      </c>
      <c r="AC594" s="5" t="n">
        <v>15711.86</v>
      </c>
      <c r="AD594" s="5" t="n">
        <v>13915.27</v>
      </c>
      <c r="AE594" s="5" t="n">
        <v>14495.04</v>
      </c>
      <c r="AF594" s="5" t="n">
        <v>14541.84</v>
      </c>
      <c r="AG594" s="5" t="n">
        <v>15747.12</v>
      </c>
      <c r="AH594" s="5" t="n">
        <v>12877.77</v>
      </c>
      <c r="AI594" s="5" t="n">
        <v>13927.5</v>
      </c>
      <c r="AJ594" s="5" t="n">
        <v>11880.42</v>
      </c>
      <c r="AK594" s="5" t="n">
        <v>14775.13</v>
      </c>
      <c r="AL594" s="5" t="n">
        <v>18703.13999999999</v>
      </c>
      <c r="AM594" s="5" t="n">
        <v>11022.81</v>
      </c>
      <c r="AN594" s="5" t="n">
        <v>15755.42</v>
      </c>
      <c r="AO594" s="5" t="n">
        <v>16126.69</v>
      </c>
      <c r="AP594" s="5" t="n">
        <v>14445.63</v>
      </c>
      <c r="AQ594" s="5" t="n">
        <v>17342.88999999999</v>
      </c>
      <c r="AR594" s="5" t="n">
        <v>15488.52</v>
      </c>
      <c r="AS594" s="5" t="n">
        <v>16357.18</v>
      </c>
      <c r="AT594" s="5" t="n">
        <v>14023.16</v>
      </c>
      <c r="AU594" s="5" t="n">
        <v>22071.59</v>
      </c>
      <c r="AV594" s="5" t="n">
        <v>17168.3</v>
      </c>
      <c r="AW594" s="5" t="n">
        <v>0</v>
      </c>
      <c r="AX594" s="5" t="n">
        <v>0</v>
      </c>
    </row>
    <row r="595">
      <c r="A595" s="3" t="inlineStr">
        <is>
          <t>Centre 9</t>
        </is>
      </c>
      <c r="B595" s="3" t="inlineStr">
        <is>
          <t>Budgeted Other costs</t>
        </is>
      </c>
      <c r="C595" s="5" t="n">
        <v>10965.764953292</v>
      </c>
      <c r="D595" s="5" t="n">
        <v>11136.7629829795</v>
      </c>
      <c r="E595" s="5" t="n">
        <v>13734.2613005013</v>
      </c>
      <c r="F595" s="5" t="n">
        <v>11723.03813871007</v>
      </c>
      <c r="G595" s="5" t="n">
        <v>11890.18719468893</v>
      </c>
      <c r="H595" s="5" t="n">
        <v>13685.32575190854</v>
      </c>
      <c r="I595" s="5" t="n">
        <v>11543.42693132558</v>
      </c>
      <c r="J595" s="5" t="n">
        <v>11512.46693107352</v>
      </c>
      <c r="K595" s="5" t="n">
        <v>13236.40380636098</v>
      </c>
      <c r="L595" s="5" t="n">
        <v>12768.51745008214</v>
      </c>
      <c r="M595" s="5" t="n">
        <v>11592.71628290768</v>
      </c>
      <c r="N595" s="5" t="n">
        <v>14123.62696933004</v>
      </c>
      <c r="O595" s="5" t="n">
        <v>14607.48582385396</v>
      </c>
      <c r="P595" s="5" t="n">
        <v>11814.01942996921</v>
      </c>
      <c r="Q595" s="5" t="n">
        <v>14690.53750915074</v>
      </c>
      <c r="R595" s="5" t="n">
        <v>12408.35127767562</v>
      </c>
      <c r="S595" s="5" t="n">
        <v>12407.17649296698</v>
      </c>
      <c r="T595" s="5" t="n">
        <v>14583.56117705704</v>
      </c>
      <c r="U595" s="5" t="n">
        <v>11504.73544012544</v>
      </c>
      <c r="V595" s="5" t="n">
        <v>11236.62557539799</v>
      </c>
      <c r="W595" s="5" t="n">
        <v>13867.84724714309</v>
      </c>
      <c r="X595" s="5" t="n">
        <v>11761.2632446189</v>
      </c>
      <c r="Y595" s="5" t="n">
        <v>11787.9070201211</v>
      </c>
      <c r="Z595" s="5" t="n">
        <v>14341.89633787265</v>
      </c>
      <c r="AA595" s="5" t="n">
        <v>12241.62329931577</v>
      </c>
      <c r="AB595" s="5" t="n">
        <v>13529.15701897876</v>
      </c>
      <c r="AC595" s="5" t="n">
        <v>15780.13330068592</v>
      </c>
      <c r="AD595" s="5" t="n">
        <v>13685.91788935364</v>
      </c>
      <c r="AE595" s="5" t="n">
        <v>13755.59160675032</v>
      </c>
      <c r="AF595" s="5" t="n">
        <v>15688.17679813897</v>
      </c>
      <c r="AG595" s="5" t="n">
        <v>13030.22727624136</v>
      </c>
      <c r="AH595" s="5" t="n">
        <v>12947.37430569239</v>
      </c>
      <c r="AI595" s="5" t="n">
        <v>15145.89652655708</v>
      </c>
      <c r="AJ595" s="5" t="n">
        <v>13230.59329839977</v>
      </c>
      <c r="AK595" s="5" t="n">
        <v>13366.34651607419</v>
      </c>
      <c r="AL595" s="5" t="n">
        <v>15679.74401190935</v>
      </c>
      <c r="AM595" s="5" t="n">
        <v>13975.48700710485</v>
      </c>
      <c r="AN595" s="5" t="n">
        <v>15197.62143016666</v>
      </c>
      <c r="AO595" s="5" t="n">
        <v>17892.30507423829</v>
      </c>
      <c r="AP595" s="5" t="n">
        <v>15472.44031358323</v>
      </c>
      <c r="AQ595" s="5" t="n">
        <v>15594.58426176837</v>
      </c>
      <c r="AR595" s="5" t="n">
        <v>17723.50922645288</v>
      </c>
      <c r="AS595" s="5" t="n">
        <v>14962.23769465578</v>
      </c>
      <c r="AT595" s="5" t="n">
        <v>14794.60066987508</v>
      </c>
      <c r="AU595" s="5" t="n">
        <v>17623.95657092791</v>
      </c>
      <c r="AV595" s="5" t="n">
        <v>15257.47428311754</v>
      </c>
      <c r="AW595" s="5" t="n">
        <v>15378.51402701766</v>
      </c>
      <c r="AX595" s="5" t="n">
        <v>18116.44428735147</v>
      </c>
    </row>
    <row r="596">
      <c r="A596" s="3" t="inlineStr">
        <is>
          <t>Centre 9</t>
        </is>
      </c>
      <c r="B596" s="3" t="inlineStr">
        <is>
          <t>Tours</t>
        </is>
      </c>
      <c r="C596" s="4" t="n">
        <v>6</v>
      </c>
      <c r="D596" s="4" t="n">
        <v>3</v>
      </c>
      <c r="E596" s="4" t="n">
        <v>13</v>
      </c>
      <c r="F596" s="4" t="n">
        <v>17</v>
      </c>
      <c r="G596" s="4" t="n">
        <v>19</v>
      </c>
      <c r="H596" s="4" t="n">
        <v>25</v>
      </c>
      <c r="I596" s="4" t="n">
        <v>10</v>
      </c>
      <c r="J596" s="4" t="n">
        <v>20</v>
      </c>
      <c r="K596" s="4" t="n">
        <v>19</v>
      </c>
      <c r="L596" s="4" t="n">
        <v>7</v>
      </c>
      <c r="M596" s="4" t="n">
        <v>9</v>
      </c>
      <c r="N596" s="4" t="n">
        <v>23</v>
      </c>
      <c r="O596" s="4" t="n">
        <v>7</v>
      </c>
      <c r="P596" s="4" t="n">
        <v>5</v>
      </c>
      <c r="Q596" s="4" t="n">
        <v>7</v>
      </c>
      <c r="R596" s="4" t="n">
        <v>3</v>
      </c>
      <c r="S596" s="4" t="n">
        <v>21</v>
      </c>
      <c r="T596" s="4" t="n">
        <v>17</v>
      </c>
      <c r="U596" s="4" t="n">
        <v>6</v>
      </c>
      <c r="V596" s="4" t="n">
        <v>9</v>
      </c>
      <c r="W596" s="4" t="n">
        <v>12</v>
      </c>
      <c r="X596" s="4" t="n">
        <v>9</v>
      </c>
      <c r="Y596" s="4" t="n">
        <v>7</v>
      </c>
      <c r="Z596" s="4" t="n">
        <v>18</v>
      </c>
      <c r="AA596" s="4" t="n">
        <v>11</v>
      </c>
      <c r="AB596" s="4" t="n">
        <v>11</v>
      </c>
      <c r="AC596" s="4" t="n">
        <v>16</v>
      </c>
      <c r="AD596" s="4" t="n">
        <v>11</v>
      </c>
      <c r="AE596" s="4" t="n">
        <v>16</v>
      </c>
      <c r="AF596" s="4" t="n">
        <v>5</v>
      </c>
      <c r="AG596" s="4" t="n">
        <v>10</v>
      </c>
      <c r="AH596" s="4" t="n">
        <v>8</v>
      </c>
      <c r="AI596" s="4" t="n">
        <v>15</v>
      </c>
      <c r="AJ596" s="4" t="n">
        <v>7</v>
      </c>
      <c r="AK596" s="4" t="n">
        <v>3</v>
      </c>
      <c r="AL596" s="4" t="n">
        <v>10</v>
      </c>
      <c r="AM596" s="4" t="n">
        <v>17</v>
      </c>
      <c r="AN596" s="4" t="n">
        <v>12</v>
      </c>
      <c r="AO596" s="4" t="n">
        <v>13</v>
      </c>
      <c r="AP596" s="4" t="n">
        <v>14</v>
      </c>
      <c r="AQ596" s="4" t="n">
        <v>11</v>
      </c>
      <c r="AR596" s="4" t="n">
        <v>13</v>
      </c>
      <c r="AS596" s="4" t="n">
        <v>12</v>
      </c>
      <c r="AT596" s="4" t="n">
        <v>11</v>
      </c>
      <c r="AU596" s="4" t="n">
        <v>8</v>
      </c>
      <c r="AV596" s="4" t="n">
        <v>6</v>
      </c>
      <c r="AW596" s="4" t="n">
        <v>8</v>
      </c>
      <c r="AX596" s="4" t="n">
        <v>0</v>
      </c>
    </row>
    <row r="597">
      <c r="A597" s="3" t="inlineStr">
        <is>
          <t>Centre 9</t>
        </is>
      </c>
      <c r="B597" s="3" t="inlineStr">
        <is>
          <t>Tours - Under 2</t>
        </is>
      </c>
      <c r="C597" s="3" t="n">
        <v>0</v>
      </c>
      <c r="D597" s="3" t="n">
        <v>0</v>
      </c>
      <c r="E597" s="3" t="n">
        <v>0</v>
      </c>
      <c r="F597" s="3" t="n">
        <v>0</v>
      </c>
      <c r="G597" s="3" t="n">
        <v>0</v>
      </c>
      <c r="H597" s="3" t="n">
        <v>0</v>
      </c>
      <c r="I597" s="3" t="n">
        <v>0</v>
      </c>
      <c r="J597" s="3" t="n">
        <v>0</v>
      </c>
      <c r="K597" s="3" t="n">
        <v>0</v>
      </c>
      <c r="L597" s="3" t="n">
        <v>0</v>
      </c>
      <c r="M597" s="3" t="n">
        <v>0</v>
      </c>
      <c r="N597" s="3" t="n">
        <v>0</v>
      </c>
      <c r="O597" s="3" t="n">
        <v>0</v>
      </c>
      <c r="P597" s="3" t="n">
        <v>0</v>
      </c>
      <c r="Q597" s="3" t="n">
        <v>0</v>
      </c>
      <c r="R597" s="3" t="n">
        <v>0</v>
      </c>
      <c r="S597" s="3" t="n">
        <v>0</v>
      </c>
      <c r="T597" s="3" t="n">
        <v>0</v>
      </c>
      <c r="U597" s="3" t="n">
        <v>0</v>
      </c>
      <c r="V597" s="3" t="n">
        <v>0</v>
      </c>
      <c r="W597" s="3" t="n">
        <v>0</v>
      </c>
      <c r="X597" s="3" t="n">
        <v>0</v>
      </c>
      <c r="Y597" s="3" t="n">
        <v>0</v>
      </c>
      <c r="Z597" s="3" t="n">
        <v>0</v>
      </c>
      <c r="AA597" s="3" t="n">
        <v>0</v>
      </c>
      <c r="AB597" s="3" t="n">
        <v>0</v>
      </c>
      <c r="AC597" s="3" t="n">
        <v>0</v>
      </c>
      <c r="AD597" s="3" t="n">
        <v>0</v>
      </c>
      <c r="AE597" s="3" t="n">
        <v>0</v>
      </c>
      <c r="AF597" s="3" t="n">
        <v>0</v>
      </c>
      <c r="AG597" s="3" t="n">
        <v>0</v>
      </c>
      <c r="AH597" s="3" t="n">
        <v>0</v>
      </c>
      <c r="AI597" s="3" t="n">
        <v>0</v>
      </c>
      <c r="AJ597" s="3" t="n">
        <v>0</v>
      </c>
      <c r="AK597" s="3" t="n">
        <v>0</v>
      </c>
      <c r="AL597" s="3" t="n">
        <v>0</v>
      </c>
      <c r="AM597" s="3" t="n">
        <v>11</v>
      </c>
      <c r="AN597" s="3" t="n">
        <v>8</v>
      </c>
      <c r="AO597" s="3" t="n">
        <v>11</v>
      </c>
      <c r="AP597" s="3" t="n">
        <v>10</v>
      </c>
      <c r="AQ597" s="3" t="n">
        <v>6</v>
      </c>
      <c r="AR597" s="3" t="n">
        <v>6</v>
      </c>
      <c r="AS597" s="3" t="n">
        <v>7</v>
      </c>
      <c r="AT597" s="3" t="n">
        <v>6</v>
      </c>
      <c r="AU597" s="3" t="n">
        <v>6</v>
      </c>
      <c r="AV597" s="3" t="n">
        <v>4</v>
      </c>
      <c r="AW597" s="3" t="n">
        <v>5</v>
      </c>
      <c r="AX597" s="3" t="n">
        <v>0</v>
      </c>
    </row>
    <row r="598">
      <c r="A598" s="3" t="inlineStr">
        <is>
          <t>Centre 9</t>
        </is>
      </c>
      <c r="B598" s="3" t="inlineStr">
        <is>
          <t>Tours - 2-3</t>
        </is>
      </c>
      <c r="C598" s="3" t="n">
        <v>0</v>
      </c>
      <c r="D598" s="3" t="n">
        <v>0</v>
      </c>
      <c r="E598" s="3" t="n">
        <v>0</v>
      </c>
      <c r="F598" s="3" t="n">
        <v>0</v>
      </c>
      <c r="G598" s="3" t="n">
        <v>0</v>
      </c>
      <c r="H598" s="3" t="n">
        <v>0</v>
      </c>
      <c r="I598" s="3" t="n">
        <v>0</v>
      </c>
      <c r="J598" s="3" t="n">
        <v>0</v>
      </c>
      <c r="K598" s="3" t="n">
        <v>0</v>
      </c>
      <c r="L598" s="3" t="n">
        <v>0</v>
      </c>
      <c r="M598" s="3" t="n">
        <v>0</v>
      </c>
      <c r="N598" s="3" t="n">
        <v>0</v>
      </c>
      <c r="O598" s="3" t="n">
        <v>0</v>
      </c>
      <c r="P598" s="3" t="n">
        <v>0</v>
      </c>
      <c r="Q598" s="3" t="n">
        <v>0</v>
      </c>
      <c r="R598" s="3" t="n">
        <v>0</v>
      </c>
      <c r="S598" s="3" t="n">
        <v>0</v>
      </c>
      <c r="T598" s="3" t="n">
        <v>0</v>
      </c>
      <c r="U598" s="3" t="n">
        <v>0</v>
      </c>
      <c r="V598" s="3" t="n">
        <v>0</v>
      </c>
      <c r="W598" s="3" t="n">
        <v>0</v>
      </c>
      <c r="X598" s="3" t="n">
        <v>0</v>
      </c>
      <c r="Y598" s="3" t="n">
        <v>0</v>
      </c>
      <c r="Z598" s="3" t="n">
        <v>0</v>
      </c>
      <c r="AA598" s="3" t="n">
        <v>0</v>
      </c>
      <c r="AB598" s="3" t="n">
        <v>0</v>
      </c>
      <c r="AC598" s="3" t="n">
        <v>0</v>
      </c>
      <c r="AD598" s="3" t="n">
        <v>0</v>
      </c>
      <c r="AE598" s="3" t="n">
        <v>0</v>
      </c>
      <c r="AF598" s="3" t="n">
        <v>0</v>
      </c>
      <c r="AG598" s="3" t="n">
        <v>0</v>
      </c>
      <c r="AH598" s="3" t="n">
        <v>0</v>
      </c>
      <c r="AI598" s="3" t="n">
        <v>0</v>
      </c>
      <c r="AJ598" s="3" t="n">
        <v>0</v>
      </c>
      <c r="AK598" s="3" t="n">
        <v>0</v>
      </c>
      <c r="AL598" s="3" t="n">
        <v>0</v>
      </c>
      <c r="AM598" s="3" t="n">
        <v>4</v>
      </c>
      <c r="AN598" s="3" t="n">
        <v>2</v>
      </c>
      <c r="AO598" s="3" t="n">
        <v>1</v>
      </c>
      <c r="AP598" s="3" t="n">
        <v>1</v>
      </c>
      <c r="AQ598" s="3" t="n">
        <v>2</v>
      </c>
      <c r="AR598" s="3" t="n">
        <v>1</v>
      </c>
      <c r="AS598" s="3" t="n">
        <v>2</v>
      </c>
      <c r="AT598" s="3" t="n">
        <v>3</v>
      </c>
      <c r="AU598" s="3" t="n">
        <v>0</v>
      </c>
      <c r="AV598" s="3" t="n">
        <v>0</v>
      </c>
      <c r="AW598" s="3" t="n">
        <v>0</v>
      </c>
      <c r="AX598" s="3" t="n">
        <v>0</v>
      </c>
    </row>
    <row r="599">
      <c r="A599" s="3" t="inlineStr">
        <is>
          <t>Centre 9</t>
        </is>
      </c>
      <c r="B599" s="3" t="inlineStr">
        <is>
          <t>Tours - Over 3</t>
        </is>
      </c>
      <c r="C599" s="3" t="n">
        <v>0</v>
      </c>
      <c r="D599" s="3" t="n">
        <v>0</v>
      </c>
      <c r="E599" s="3" t="n">
        <v>0</v>
      </c>
      <c r="F599" s="3" t="n">
        <v>0</v>
      </c>
      <c r="G599" s="3" t="n">
        <v>0</v>
      </c>
      <c r="H599" s="3" t="n">
        <v>0</v>
      </c>
      <c r="I599" s="3" t="n">
        <v>0</v>
      </c>
      <c r="J599" s="3" t="n">
        <v>0</v>
      </c>
      <c r="K599" s="3" t="n">
        <v>0</v>
      </c>
      <c r="L599" s="3" t="n">
        <v>0</v>
      </c>
      <c r="M599" s="3" t="n">
        <v>0</v>
      </c>
      <c r="N599" s="3" t="n">
        <v>0</v>
      </c>
      <c r="O599" s="3" t="n">
        <v>0</v>
      </c>
      <c r="P599" s="3" t="n">
        <v>0</v>
      </c>
      <c r="Q599" s="3" t="n">
        <v>0</v>
      </c>
      <c r="R599" s="3" t="n">
        <v>0</v>
      </c>
      <c r="S599" s="3" t="n">
        <v>0</v>
      </c>
      <c r="T599" s="3" t="n">
        <v>0</v>
      </c>
      <c r="U599" s="3" t="n">
        <v>0</v>
      </c>
      <c r="V599" s="3" t="n">
        <v>0</v>
      </c>
      <c r="W599" s="3" t="n">
        <v>0</v>
      </c>
      <c r="X599" s="3" t="n">
        <v>0</v>
      </c>
      <c r="Y599" s="3" t="n">
        <v>0</v>
      </c>
      <c r="Z599" s="3" t="n">
        <v>0</v>
      </c>
      <c r="AA599" s="3" t="n">
        <v>0</v>
      </c>
      <c r="AB599" s="3" t="n">
        <v>0</v>
      </c>
      <c r="AC599" s="3" t="n">
        <v>0</v>
      </c>
      <c r="AD599" s="3" t="n">
        <v>0</v>
      </c>
      <c r="AE599" s="3" t="n">
        <v>0</v>
      </c>
      <c r="AF599" s="3" t="n">
        <v>0</v>
      </c>
      <c r="AG599" s="3" t="n">
        <v>0</v>
      </c>
      <c r="AH599" s="3" t="n">
        <v>0</v>
      </c>
      <c r="AI599" s="3" t="n">
        <v>0</v>
      </c>
      <c r="AJ599" s="3" t="n">
        <v>0</v>
      </c>
      <c r="AK599" s="3" t="n">
        <v>0</v>
      </c>
      <c r="AL599" s="3" t="n">
        <v>0</v>
      </c>
      <c r="AM599" s="3" t="n">
        <v>2</v>
      </c>
      <c r="AN599" s="3" t="n">
        <v>1</v>
      </c>
      <c r="AO599" s="3" t="n">
        <v>1</v>
      </c>
      <c r="AP599" s="3" t="n">
        <v>1</v>
      </c>
      <c r="AQ599" s="3" t="n">
        <v>3</v>
      </c>
      <c r="AR599" s="3" t="n">
        <v>6</v>
      </c>
      <c r="AS599" s="3" t="n">
        <v>2</v>
      </c>
      <c r="AT599" s="3" t="n">
        <v>2</v>
      </c>
      <c r="AU599" s="3" t="n">
        <v>2</v>
      </c>
      <c r="AV599" s="3" t="n">
        <v>2</v>
      </c>
      <c r="AW599" s="3" t="n">
        <v>2</v>
      </c>
      <c r="AX599" s="3" t="n">
        <v>0</v>
      </c>
    </row>
    <row r="600">
      <c r="A600" s="3" t="inlineStr">
        <is>
          <t>Centre 9</t>
        </is>
      </c>
      <c r="B600" s="3" t="inlineStr">
        <is>
          <t>Tour Booking Conversion</t>
        </is>
      </c>
      <c r="C600" s="3" t="n">
        <v>0.1666666666666667</v>
      </c>
      <c r="D600" s="3" t="n">
        <v>0</v>
      </c>
      <c r="E600" s="3" t="n">
        <v>0.4615384615384616</v>
      </c>
      <c r="F600" s="3" t="n">
        <v>0.5294117647058824</v>
      </c>
      <c r="G600" s="3" t="n">
        <v>0.3684210526315789</v>
      </c>
      <c r="H600" s="3" t="n">
        <v>0.36</v>
      </c>
      <c r="I600" s="3" t="n">
        <v>0.2</v>
      </c>
      <c r="J600" s="3" t="n">
        <v>0.3</v>
      </c>
      <c r="K600" s="3" t="n">
        <v>0.2105263157894737</v>
      </c>
      <c r="L600" s="3" t="n">
        <v>0.4285714285714285</v>
      </c>
      <c r="M600" s="3" t="n">
        <v>0.2222222222222222</v>
      </c>
      <c r="N600" s="3" t="n">
        <v>0.4347826086956522</v>
      </c>
      <c r="O600" s="3" t="n">
        <v>0.4285714285714285</v>
      </c>
      <c r="P600" s="3" t="n">
        <v>0.4</v>
      </c>
      <c r="Q600" s="3" t="n">
        <v>0.5714285714285714</v>
      </c>
      <c r="R600" s="3" t="n">
        <v>0.6666666666666666</v>
      </c>
      <c r="S600" s="3" t="n">
        <v>0.1904761904761905</v>
      </c>
      <c r="T600" s="3" t="n">
        <v>0.3529411764705883</v>
      </c>
      <c r="U600" s="3" t="n">
        <v>0.5</v>
      </c>
      <c r="V600" s="3" t="n">
        <v>0.3333333333333333</v>
      </c>
      <c r="W600" s="3" t="n">
        <v>0.25</v>
      </c>
      <c r="X600" s="3" t="n">
        <v>0.3333333333333333</v>
      </c>
      <c r="Y600" s="3" t="n">
        <v>0.2857142857142857</v>
      </c>
      <c r="Z600" s="3" t="n">
        <v>0.5555555555555556</v>
      </c>
      <c r="AA600" s="3" t="n">
        <v>0.4545454545454545</v>
      </c>
      <c r="AB600" s="3" t="n">
        <v>0.2727272727272727</v>
      </c>
      <c r="AC600" s="3" t="n">
        <v>0.3125</v>
      </c>
      <c r="AD600" s="3" t="n">
        <v>0.3636363636363636</v>
      </c>
      <c r="AE600" s="3" t="n">
        <v>0.375</v>
      </c>
      <c r="AF600" s="3" t="n">
        <v>0</v>
      </c>
      <c r="AG600" s="3" t="n">
        <v>0.2</v>
      </c>
      <c r="AH600" s="3" t="n">
        <v>0.5</v>
      </c>
      <c r="AI600" s="3" t="n">
        <v>0.3333333333333333</v>
      </c>
      <c r="AJ600" s="3" t="n">
        <v>0.5714285714285714</v>
      </c>
      <c r="AK600" s="3" t="n">
        <v>1</v>
      </c>
      <c r="AL600" s="3" t="n">
        <v>0.1</v>
      </c>
      <c r="AM600" s="3" t="n">
        <v>0.4117647058823529</v>
      </c>
      <c r="AN600" s="3" t="n">
        <v>0.25</v>
      </c>
      <c r="AO600" s="3" t="n">
        <v>0.4615384615384616</v>
      </c>
      <c r="AP600" s="3" t="n">
        <v>0.1428571428571428</v>
      </c>
      <c r="AQ600" s="3" t="n">
        <v>0.3636363636363636</v>
      </c>
      <c r="AR600" s="3" t="n">
        <v>0.3076923076923077</v>
      </c>
      <c r="AS600" s="3" t="n">
        <v>0.5</v>
      </c>
      <c r="AT600" s="3" t="n">
        <v>0.1818181818181818</v>
      </c>
      <c r="AU600" s="3" t="n">
        <v>0.25</v>
      </c>
      <c r="AV600" s="3" t="n">
        <v>0</v>
      </c>
      <c r="AW600" s="3" t="n">
        <v>0.125</v>
      </c>
      <c r="AX600" s="3" t="n">
        <v>0</v>
      </c>
    </row>
    <row r="601">
      <c r="A601" s="3" t="inlineStr">
        <is>
          <t>Centre 9</t>
        </is>
      </c>
      <c r="B601" s="3" t="inlineStr">
        <is>
          <t>Converted Tour Count - All Age Brackets</t>
        </is>
      </c>
      <c r="C601" s="4" t="n">
        <v>0</v>
      </c>
      <c r="D601" s="4" t="n">
        <v>0</v>
      </c>
      <c r="E601" s="4" t="n">
        <v>0</v>
      </c>
      <c r="F601" s="4" t="n">
        <v>0</v>
      </c>
      <c r="G601" s="4" t="n">
        <v>0</v>
      </c>
      <c r="H601" s="4" t="n">
        <v>0</v>
      </c>
      <c r="I601" s="4" t="n">
        <v>0</v>
      </c>
      <c r="J601" s="4" t="n">
        <v>0</v>
      </c>
      <c r="K601" s="4" t="n">
        <v>0</v>
      </c>
      <c r="L601" s="4" t="n">
        <v>0</v>
      </c>
      <c r="M601" s="4" t="n">
        <v>0</v>
      </c>
      <c r="N601" s="4" t="n">
        <v>0</v>
      </c>
      <c r="O601" s="4" t="n">
        <v>0</v>
      </c>
      <c r="P601" s="4" t="n">
        <v>0</v>
      </c>
      <c r="Q601" s="4" t="n">
        <v>0</v>
      </c>
      <c r="R601" s="4" t="n">
        <v>0</v>
      </c>
      <c r="S601" s="4" t="n">
        <v>0</v>
      </c>
      <c r="T601" s="4" t="n">
        <v>0</v>
      </c>
      <c r="U601" s="4" t="n">
        <v>0</v>
      </c>
      <c r="V601" s="4" t="n">
        <v>0</v>
      </c>
      <c r="W601" s="4" t="n">
        <v>0</v>
      </c>
      <c r="X601" s="4" t="n">
        <v>0</v>
      </c>
      <c r="Y601" s="4" t="n">
        <v>0</v>
      </c>
      <c r="Z601" s="4" t="n">
        <v>0</v>
      </c>
      <c r="AA601" s="4" t="n">
        <v>0</v>
      </c>
      <c r="AB601" s="4" t="n">
        <v>0</v>
      </c>
      <c r="AC601" s="4" t="n">
        <v>0</v>
      </c>
      <c r="AD601" s="4" t="n">
        <v>0</v>
      </c>
      <c r="AE601" s="4" t="n">
        <v>0</v>
      </c>
      <c r="AF601" s="4" t="n">
        <v>0</v>
      </c>
      <c r="AG601" s="4" t="n">
        <v>0</v>
      </c>
      <c r="AH601" s="4" t="n">
        <v>0</v>
      </c>
      <c r="AI601" s="4" t="n">
        <v>0</v>
      </c>
      <c r="AJ601" s="4" t="n">
        <v>0</v>
      </c>
      <c r="AK601" s="4" t="n">
        <v>0</v>
      </c>
      <c r="AL601" s="4" t="n">
        <v>0</v>
      </c>
      <c r="AM601" s="4" t="n">
        <v>7</v>
      </c>
      <c r="AN601" s="4" t="n">
        <v>3</v>
      </c>
      <c r="AO601" s="4" t="n">
        <v>6</v>
      </c>
      <c r="AP601" s="4" t="n">
        <v>2</v>
      </c>
      <c r="AQ601" s="4" t="n">
        <v>4</v>
      </c>
      <c r="AR601" s="4" t="n">
        <v>4</v>
      </c>
      <c r="AS601" s="4" t="n">
        <v>6</v>
      </c>
      <c r="AT601" s="4" t="n">
        <v>2</v>
      </c>
      <c r="AU601" s="4" t="n">
        <v>2</v>
      </c>
      <c r="AV601" s="4" t="n">
        <v>0</v>
      </c>
      <c r="AW601" s="4" t="n">
        <v>1</v>
      </c>
      <c r="AX601" s="4" t="n">
        <v>0</v>
      </c>
    </row>
    <row r="602">
      <c r="A602" s="3" t="inlineStr">
        <is>
          <t>Centre 9</t>
        </is>
      </c>
      <c r="B602" s="3" t="inlineStr">
        <is>
          <t>Converted Tour Count - Under 2</t>
        </is>
      </c>
      <c r="C602" s="4" t="n">
        <v>0</v>
      </c>
      <c r="D602" s="4" t="n">
        <v>0</v>
      </c>
      <c r="E602" s="4" t="n">
        <v>0</v>
      </c>
      <c r="F602" s="4" t="n">
        <v>0</v>
      </c>
      <c r="G602" s="4" t="n">
        <v>0</v>
      </c>
      <c r="H602" s="4" t="n">
        <v>0</v>
      </c>
      <c r="I602" s="4" t="n">
        <v>0</v>
      </c>
      <c r="J602" s="4" t="n">
        <v>0</v>
      </c>
      <c r="K602" s="4" t="n">
        <v>0</v>
      </c>
      <c r="L602" s="4" t="n">
        <v>0</v>
      </c>
      <c r="M602" s="4" t="n">
        <v>0</v>
      </c>
      <c r="N602" s="4" t="n">
        <v>0</v>
      </c>
      <c r="O602" s="4" t="n">
        <v>0</v>
      </c>
      <c r="P602" s="4" t="n">
        <v>0</v>
      </c>
      <c r="Q602" s="4" t="n">
        <v>0</v>
      </c>
      <c r="R602" s="4" t="n">
        <v>0</v>
      </c>
      <c r="S602" s="4" t="n">
        <v>0</v>
      </c>
      <c r="T602" s="4" t="n">
        <v>0</v>
      </c>
      <c r="U602" s="4" t="n">
        <v>0</v>
      </c>
      <c r="V602" s="4" t="n">
        <v>0</v>
      </c>
      <c r="W602" s="4" t="n">
        <v>0</v>
      </c>
      <c r="X602" s="4" t="n">
        <v>0</v>
      </c>
      <c r="Y602" s="4" t="n">
        <v>0</v>
      </c>
      <c r="Z602" s="4" t="n">
        <v>0</v>
      </c>
      <c r="AA602" s="4" t="n">
        <v>0</v>
      </c>
      <c r="AB602" s="4" t="n">
        <v>0</v>
      </c>
      <c r="AC602" s="4" t="n">
        <v>0</v>
      </c>
      <c r="AD602" s="4" t="n">
        <v>0</v>
      </c>
      <c r="AE602" s="4" t="n">
        <v>0</v>
      </c>
      <c r="AF602" s="4" t="n">
        <v>0</v>
      </c>
      <c r="AG602" s="4" t="n">
        <v>0</v>
      </c>
      <c r="AH602" s="4" t="n">
        <v>0</v>
      </c>
      <c r="AI602" s="4" t="n">
        <v>0</v>
      </c>
      <c r="AJ602" s="4" t="n">
        <v>0</v>
      </c>
      <c r="AK602" s="4" t="n">
        <v>0</v>
      </c>
      <c r="AL602" s="4" t="n">
        <v>0</v>
      </c>
      <c r="AM602" s="4" t="n">
        <v>5</v>
      </c>
      <c r="AN602" s="4" t="n">
        <v>2</v>
      </c>
      <c r="AO602" s="4" t="n">
        <v>5</v>
      </c>
      <c r="AP602" s="4" t="n">
        <v>2</v>
      </c>
      <c r="AQ602" s="4" t="n">
        <v>2</v>
      </c>
      <c r="AR602" s="4" t="n">
        <v>2</v>
      </c>
      <c r="AS602" s="4" t="n">
        <v>5</v>
      </c>
      <c r="AT602" s="4" t="n">
        <v>1</v>
      </c>
      <c r="AU602" s="4" t="n">
        <v>2</v>
      </c>
      <c r="AV602" s="4" t="n">
        <v>0</v>
      </c>
      <c r="AW602" s="4" t="n">
        <v>0</v>
      </c>
      <c r="AX602" s="4" t="n">
        <v>0</v>
      </c>
    </row>
    <row r="603">
      <c r="A603" s="3" t="inlineStr">
        <is>
          <t>Centre 9</t>
        </is>
      </c>
      <c r="B603" s="3" t="inlineStr">
        <is>
          <t>Converted Tour Count - 2-3</t>
        </is>
      </c>
      <c r="C603" s="4" t="n">
        <v>0</v>
      </c>
      <c r="D603" s="4" t="n">
        <v>0</v>
      </c>
      <c r="E603" s="4" t="n">
        <v>0</v>
      </c>
      <c r="F603" s="4" t="n">
        <v>0</v>
      </c>
      <c r="G603" s="4" t="n">
        <v>0</v>
      </c>
      <c r="H603" s="4" t="n">
        <v>0</v>
      </c>
      <c r="I603" s="4" t="n">
        <v>0</v>
      </c>
      <c r="J603" s="4" t="n">
        <v>0</v>
      </c>
      <c r="K603" s="4" t="n">
        <v>0</v>
      </c>
      <c r="L603" s="4" t="n">
        <v>0</v>
      </c>
      <c r="M603" s="4" t="n">
        <v>0</v>
      </c>
      <c r="N603" s="4" t="n">
        <v>0</v>
      </c>
      <c r="O603" s="4" t="n">
        <v>0</v>
      </c>
      <c r="P603" s="4" t="n">
        <v>0</v>
      </c>
      <c r="Q603" s="4" t="n">
        <v>0</v>
      </c>
      <c r="R603" s="4" t="n">
        <v>0</v>
      </c>
      <c r="S603" s="4" t="n">
        <v>0</v>
      </c>
      <c r="T603" s="4" t="n">
        <v>0</v>
      </c>
      <c r="U603" s="4" t="n">
        <v>0</v>
      </c>
      <c r="V603" s="4" t="n">
        <v>0</v>
      </c>
      <c r="W603" s="4" t="n">
        <v>0</v>
      </c>
      <c r="X603" s="4" t="n">
        <v>0</v>
      </c>
      <c r="Y603" s="4" t="n">
        <v>0</v>
      </c>
      <c r="Z603" s="4" t="n">
        <v>0</v>
      </c>
      <c r="AA603" s="4" t="n">
        <v>0</v>
      </c>
      <c r="AB603" s="4" t="n">
        <v>0</v>
      </c>
      <c r="AC603" s="4" t="n">
        <v>0</v>
      </c>
      <c r="AD603" s="4" t="n">
        <v>0</v>
      </c>
      <c r="AE603" s="4" t="n">
        <v>0</v>
      </c>
      <c r="AF603" s="4" t="n">
        <v>0</v>
      </c>
      <c r="AG603" s="4" t="n">
        <v>0</v>
      </c>
      <c r="AH603" s="4" t="n">
        <v>0</v>
      </c>
      <c r="AI603" s="4" t="n">
        <v>0</v>
      </c>
      <c r="AJ603" s="4" t="n">
        <v>0</v>
      </c>
      <c r="AK603" s="4" t="n">
        <v>0</v>
      </c>
      <c r="AL603" s="4" t="n">
        <v>0</v>
      </c>
      <c r="AM603" s="4" t="n">
        <v>1</v>
      </c>
      <c r="AN603" s="4" t="n">
        <v>0</v>
      </c>
      <c r="AO603" s="4" t="n">
        <v>1</v>
      </c>
      <c r="AP603" s="4" t="n">
        <v>0</v>
      </c>
      <c r="AQ603" s="4" t="n">
        <v>2</v>
      </c>
      <c r="AR603" s="4" t="n">
        <v>0</v>
      </c>
      <c r="AS603" s="4" t="n">
        <v>1</v>
      </c>
      <c r="AT603" s="4" t="n">
        <v>1</v>
      </c>
      <c r="AU603" s="4" t="n">
        <v>0</v>
      </c>
      <c r="AV603" s="4" t="n">
        <v>0</v>
      </c>
      <c r="AW603" s="4" t="n">
        <v>0</v>
      </c>
      <c r="AX603" s="4" t="n">
        <v>0</v>
      </c>
    </row>
    <row r="604">
      <c r="A604" s="3" t="inlineStr">
        <is>
          <t>Centre 9</t>
        </is>
      </c>
      <c r="B604" s="3" t="inlineStr">
        <is>
          <t>Converted Tour Count - Over 3</t>
        </is>
      </c>
      <c r="C604" s="4" t="n">
        <v>0</v>
      </c>
      <c r="D604" s="4" t="n">
        <v>0</v>
      </c>
      <c r="E604" s="4" t="n">
        <v>0</v>
      </c>
      <c r="F604" s="4" t="n">
        <v>0</v>
      </c>
      <c r="G604" s="4" t="n">
        <v>0</v>
      </c>
      <c r="H604" s="4" t="n">
        <v>0</v>
      </c>
      <c r="I604" s="4" t="n">
        <v>0</v>
      </c>
      <c r="J604" s="4" t="n">
        <v>0</v>
      </c>
      <c r="K604" s="4" t="n">
        <v>0</v>
      </c>
      <c r="L604" s="4" t="n">
        <v>0</v>
      </c>
      <c r="M604" s="4" t="n">
        <v>0</v>
      </c>
      <c r="N604" s="4" t="n">
        <v>0</v>
      </c>
      <c r="O604" s="4" t="n">
        <v>0</v>
      </c>
      <c r="P604" s="4" t="n">
        <v>0</v>
      </c>
      <c r="Q604" s="4" t="n">
        <v>0</v>
      </c>
      <c r="R604" s="4" t="n">
        <v>0</v>
      </c>
      <c r="S604" s="4" t="n">
        <v>0</v>
      </c>
      <c r="T604" s="4" t="n">
        <v>0</v>
      </c>
      <c r="U604" s="4" t="n">
        <v>0</v>
      </c>
      <c r="V604" s="4" t="n">
        <v>0</v>
      </c>
      <c r="W604" s="4" t="n">
        <v>0</v>
      </c>
      <c r="X604" s="4" t="n">
        <v>0</v>
      </c>
      <c r="Y604" s="4" t="n">
        <v>0</v>
      </c>
      <c r="Z604" s="4" t="n">
        <v>0</v>
      </c>
      <c r="AA604" s="4" t="n">
        <v>0</v>
      </c>
      <c r="AB604" s="4" t="n">
        <v>0</v>
      </c>
      <c r="AC604" s="4" t="n">
        <v>0</v>
      </c>
      <c r="AD604" s="4" t="n">
        <v>0</v>
      </c>
      <c r="AE604" s="4" t="n">
        <v>0</v>
      </c>
      <c r="AF604" s="4" t="n">
        <v>0</v>
      </c>
      <c r="AG604" s="4" t="n">
        <v>0</v>
      </c>
      <c r="AH604" s="4" t="n">
        <v>0</v>
      </c>
      <c r="AI604" s="4" t="n">
        <v>0</v>
      </c>
      <c r="AJ604" s="4" t="n">
        <v>0</v>
      </c>
      <c r="AK604" s="4" t="n">
        <v>0</v>
      </c>
      <c r="AL604" s="4" t="n">
        <v>0</v>
      </c>
      <c r="AM604" s="4" t="n">
        <v>1</v>
      </c>
      <c r="AN604" s="4" t="n">
        <v>1</v>
      </c>
      <c r="AO604" s="4" t="n">
        <v>0</v>
      </c>
      <c r="AP604" s="4" t="n">
        <v>0</v>
      </c>
      <c r="AQ604" s="4" t="n">
        <v>0</v>
      </c>
      <c r="AR604" s="4" t="n">
        <v>2</v>
      </c>
      <c r="AS604" s="4" t="n">
        <v>0</v>
      </c>
      <c r="AT604" s="4" t="n">
        <v>0</v>
      </c>
      <c r="AU604" s="4" t="n">
        <v>0</v>
      </c>
      <c r="AV604" s="4" t="n">
        <v>0</v>
      </c>
      <c r="AW604" s="4" t="n">
        <v>1</v>
      </c>
      <c r="AX604" s="4" t="n">
        <v>0</v>
      </c>
    </row>
    <row r="605">
      <c r="A605" s="3" t="inlineStr">
        <is>
          <t>Centre 9</t>
        </is>
      </c>
      <c r="B605" s="3" t="inlineStr">
        <is>
          <t>Offers Made</t>
        </is>
      </c>
      <c r="C605" s="3" t="n">
        <v>2</v>
      </c>
      <c r="D605" s="3" t="n">
        <v>9</v>
      </c>
      <c r="E605" s="3" t="n">
        <v>16</v>
      </c>
      <c r="F605" s="3" t="n">
        <v>13</v>
      </c>
      <c r="G605" s="3" t="n">
        <v>19</v>
      </c>
      <c r="H605" s="3" t="n">
        <v>22</v>
      </c>
      <c r="I605" s="3" t="n">
        <v>2</v>
      </c>
      <c r="J605" s="3" t="n">
        <v>11</v>
      </c>
      <c r="K605" s="3" t="n">
        <v>7</v>
      </c>
      <c r="L605" s="3" t="n">
        <v>3</v>
      </c>
      <c r="M605" s="3" t="n">
        <v>5</v>
      </c>
      <c r="N605" s="3" t="n">
        <v>5</v>
      </c>
      <c r="O605" s="3" t="n">
        <v>5</v>
      </c>
      <c r="P605" s="3" t="n">
        <v>7</v>
      </c>
      <c r="Q605" s="3" t="n">
        <v>42</v>
      </c>
      <c r="R605" s="3" t="n">
        <v>9</v>
      </c>
      <c r="S605" s="3" t="n">
        <v>9</v>
      </c>
      <c r="T605" s="3" t="n">
        <v>12</v>
      </c>
      <c r="U605" s="3" t="n">
        <v>4</v>
      </c>
      <c r="V605" s="3" t="n">
        <v>5</v>
      </c>
      <c r="W605" s="3" t="n">
        <v>1</v>
      </c>
      <c r="X605" s="3" t="n">
        <v>5</v>
      </c>
      <c r="Y605" s="3" t="n">
        <v>3</v>
      </c>
      <c r="Z605" s="3" t="n">
        <v>5</v>
      </c>
      <c r="AA605" s="3" t="n">
        <v>9</v>
      </c>
      <c r="AB605" s="3" t="n">
        <v>1</v>
      </c>
      <c r="AC605" s="3" t="n">
        <v>15</v>
      </c>
      <c r="AD605" s="3" t="n">
        <v>16</v>
      </c>
      <c r="AE605" s="3" t="n">
        <v>12</v>
      </c>
      <c r="AF605" s="3" t="n">
        <v>7</v>
      </c>
      <c r="AG605" s="3" t="n">
        <v>2</v>
      </c>
      <c r="AH605" s="3" t="n">
        <v>8</v>
      </c>
      <c r="AI605" s="3" t="n">
        <v>8</v>
      </c>
      <c r="AJ605" s="3" t="n">
        <v>9</v>
      </c>
      <c r="AK605" s="3" t="n">
        <v>3</v>
      </c>
      <c r="AL605" s="3" t="n">
        <v>3</v>
      </c>
      <c r="AM605" s="3" t="n">
        <v>10</v>
      </c>
      <c r="AN605" s="3" t="n">
        <v>7</v>
      </c>
      <c r="AO605" s="3" t="n">
        <v>11</v>
      </c>
      <c r="AP605" s="3" t="n">
        <v>9</v>
      </c>
      <c r="AQ605" s="3" t="n">
        <v>16</v>
      </c>
      <c r="AR605" s="3" t="n">
        <v>35</v>
      </c>
      <c r="AS605" s="3" t="n">
        <v>5</v>
      </c>
      <c r="AT605" s="3" t="n">
        <v>5</v>
      </c>
      <c r="AU605" s="3" t="n">
        <v>4</v>
      </c>
      <c r="AV605" s="3" t="n">
        <v>5</v>
      </c>
      <c r="AW605" s="3" t="n">
        <v>31</v>
      </c>
      <c r="AX605" s="3" t="n">
        <v>0</v>
      </c>
    </row>
    <row r="606">
      <c r="A606" s="3" t="inlineStr">
        <is>
          <t>Centre 9</t>
        </is>
      </c>
      <c r="B606" s="3" t="inlineStr">
        <is>
          <t>Post Tour Offers Made - Under 2</t>
        </is>
      </c>
      <c r="C606" s="3" t="n">
        <v>0</v>
      </c>
      <c r="D606" s="3" t="n">
        <v>0</v>
      </c>
      <c r="E606" s="3" t="n">
        <v>0</v>
      </c>
      <c r="F606" s="3" t="n">
        <v>0</v>
      </c>
      <c r="G606" s="3" t="n">
        <v>0</v>
      </c>
      <c r="H606" s="3" t="n">
        <v>0</v>
      </c>
      <c r="I606" s="3" t="n">
        <v>0</v>
      </c>
      <c r="J606" s="3" t="n">
        <v>0</v>
      </c>
      <c r="K606" s="3" t="n">
        <v>0</v>
      </c>
      <c r="L606" s="3" t="n">
        <v>0</v>
      </c>
      <c r="M606" s="3" t="n">
        <v>0</v>
      </c>
      <c r="N606" s="3" t="n">
        <v>0</v>
      </c>
      <c r="O606" s="3" t="n">
        <v>0</v>
      </c>
      <c r="P606" s="3" t="n">
        <v>0</v>
      </c>
      <c r="Q606" s="3" t="n">
        <v>0</v>
      </c>
      <c r="R606" s="3" t="n">
        <v>0</v>
      </c>
      <c r="S606" s="3" t="n">
        <v>0</v>
      </c>
      <c r="T606" s="3" t="n">
        <v>0</v>
      </c>
      <c r="U606" s="3" t="n">
        <v>0</v>
      </c>
      <c r="V606" s="3" t="n">
        <v>0</v>
      </c>
      <c r="W606" s="3" t="n">
        <v>0</v>
      </c>
      <c r="X606" s="3" t="n">
        <v>0</v>
      </c>
      <c r="Y606" s="3" t="n">
        <v>0</v>
      </c>
      <c r="Z606" s="3" t="n">
        <v>0</v>
      </c>
      <c r="AA606" s="3" t="n">
        <v>0</v>
      </c>
      <c r="AB606" s="3" t="n">
        <v>0</v>
      </c>
      <c r="AC606" s="3" t="n">
        <v>0</v>
      </c>
      <c r="AD606" s="3" t="n">
        <v>0</v>
      </c>
      <c r="AE606" s="3" t="n">
        <v>0</v>
      </c>
      <c r="AF606" s="3" t="n">
        <v>0</v>
      </c>
      <c r="AG606" s="3" t="n">
        <v>0</v>
      </c>
      <c r="AH606" s="3" t="n">
        <v>0</v>
      </c>
      <c r="AI606" s="3" t="n">
        <v>0</v>
      </c>
      <c r="AJ606" s="3" t="n">
        <v>0</v>
      </c>
      <c r="AK606" s="3" t="n">
        <v>0</v>
      </c>
      <c r="AL606" s="3" t="n">
        <v>0</v>
      </c>
      <c r="AM606" s="3" t="n">
        <v>7</v>
      </c>
      <c r="AN606" s="3" t="n">
        <v>4</v>
      </c>
      <c r="AO606" s="3" t="n">
        <v>8</v>
      </c>
      <c r="AP606" s="3" t="n">
        <v>7</v>
      </c>
      <c r="AQ606" s="3" t="n">
        <v>5</v>
      </c>
      <c r="AR606" s="3" t="n">
        <v>5</v>
      </c>
      <c r="AS606" s="3" t="n">
        <v>6</v>
      </c>
      <c r="AT606" s="3" t="n">
        <v>6</v>
      </c>
      <c r="AU606" s="3" t="n">
        <v>5</v>
      </c>
      <c r="AV606" s="3" t="n">
        <v>3</v>
      </c>
      <c r="AW606" s="3" t="n">
        <v>1</v>
      </c>
      <c r="AX606" s="3" t="n">
        <v>0</v>
      </c>
    </row>
    <row r="607">
      <c r="A607" s="3" t="inlineStr">
        <is>
          <t>Centre 9</t>
        </is>
      </c>
      <c r="B607" s="3" t="inlineStr">
        <is>
          <t>Post Tour Offers Made - 2-3</t>
        </is>
      </c>
      <c r="C607" s="3" t="n">
        <v>0</v>
      </c>
      <c r="D607" s="3" t="n">
        <v>0</v>
      </c>
      <c r="E607" s="3" t="n">
        <v>0</v>
      </c>
      <c r="F607" s="3" t="n">
        <v>0</v>
      </c>
      <c r="G607" s="3" t="n">
        <v>0</v>
      </c>
      <c r="H607" s="3" t="n">
        <v>0</v>
      </c>
      <c r="I607" s="3" t="n">
        <v>0</v>
      </c>
      <c r="J607" s="3" t="n">
        <v>0</v>
      </c>
      <c r="K607" s="3" t="n">
        <v>0</v>
      </c>
      <c r="L607" s="3" t="n">
        <v>0</v>
      </c>
      <c r="M607" s="3" t="n">
        <v>0</v>
      </c>
      <c r="N607" s="3" t="n">
        <v>0</v>
      </c>
      <c r="O607" s="3" t="n">
        <v>0</v>
      </c>
      <c r="P607" s="3" t="n">
        <v>0</v>
      </c>
      <c r="Q607" s="3" t="n">
        <v>0</v>
      </c>
      <c r="R607" s="3" t="n">
        <v>0</v>
      </c>
      <c r="S607" s="3" t="n">
        <v>0</v>
      </c>
      <c r="T607" s="3" t="n">
        <v>0</v>
      </c>
      <c r="U607" s="3" t="n">
        <v>0</v>
      </c>
      <c r="V607" s="3" t="n">
        <v>0</v>
      </c>
      <c r="W607" s="3" t="n">
        <v>0</v>
      </c>
      <c r="X607" s="3" t="n">
        <v>0</v>
      </c>
      <c r="Y607" s="3" t="n">
        <v>0</v>
      </c>
      <c r="Z607" s="3" t="n">
        <v>0</v>
      </c>
      <c r="AA607" s="3" t="n">
        <v>0</v>
      </c>
      <c r="AB607" s="3" t="n">
        <v>0</v>
      </c>
      <c r="AC607" s="3" t="n">
        <v>0</v>
      </c>
      <c r="AD607" s="3" t="n">
        <v>0</v>
      </c>
      <c r="AE607" s="3" t="n">
        <v>0</v>
      </c>
      <c r="AF607" s="3" t="n">
        <v>0</v>
      </c>
      <c r="AG607" s="3" t="n">
        <v>0</v>
      </c>
      <c r="AH607" s="3" t="n">
        <v>0</v>
      </c>
      <c r="AI607" s="3" t="n">
        <v>0</v>
      </c>
      <c r="AJ607" s="3" t="n">
        <v>0</v>
      </c>
      <c r="AK607" s="3" t="n">
        <v>0</v>
      </c>
      <c r="AL607" s="3" t="n">
        <v>0</v>
      </c>
      <c r="AM607" s="3" t="n">
        <v>3</v>
      </c>
      <c r="AN607" s="3" t="n">
        <v>1</v>
      </c>
      <c r="AO607" s="3" t="n">
        <v>1</v>
      </c>
      <c r="AP607" s="3" t="n">
        <v>1</v>
      </c>
      <c r="AQ607" s="3" t="n">
        <v>2</v>
      </c>
      <c r="AR607" s="3" t="n">
        <v>1</v>
      </c>
      <c r="AS607" s="3" t="n">
        <v>1</v>
      </c>
      <c r="AT607" s="3" t="n">
        <v>1</v>
      </c>
      <c r="AU607" s="3" t="n">
        <v>0</v>
      </c>
      <c r="AV607" s="3" t="n">
        <v>0</v>
      </c>
      <c r="AW607" s="3" t="n">
        <v>0</v>
      </c>
      <c r="AX607" s="3" t="n">
        <v>0</v>
      </c>
    </row>
    <row r="608">
      <c r="A608" s="3" t="inlineStr">
        <is>
          <t>Centre 9</t>
        </is>
      </c>
      <c r="B608" s="3" t="inlineStr">
        <is>
          <t>Post Tour Offers Made - Over 3</t>
        </is>
      </c>
      <c r="C608" s="3" t="n">
        <v>0</v>
      </c>
      <c r="D608" s="3" t="n">
        <v>0</v>
      </c>
      <c r="E608" s="3" t="n">
        <v>0</v>
      </c>
      <c r="F608" s="3" t="n">
        <v>0</v>
      </c>
      <c r="G608" s="3" t="n">
        <v>0</v>
      </c>
      <c r="H608" s="3" t="n">
        <v>0</v>
      </c>
      <c r="I608" s="3" t="n">
        <v>0</v>
      </c>
      <c r="J608" s="3" t="n">
        <v>0</v>
      </c>
      <c r="K608" s="3" t="n">
        <v>0</v>
      </c>
      <c r="L608" s="3" t="n">
        <v>0</v>
      </c>
      <c r="M608" s="3" t="n">
        <v>0</v>
      </c>
      <c r="N608" s="3" t="n">
        <v>0</v>
      </c>
      <c r="O608" s="3" t="n">
        <v>0</v>
      </c>
      <c r="P608" s="3" t="n">
        <v>0</v>
      </c>
      <c r="Q608" s="3" t="n">
        <v>0</v>
      </c>
      <c r="R608" s="3" t="n">
        <v>0</v>
      </c>
      <c r="S608" s="3" t="n">
        <v>0</v>
      </c>
      <c r="T608" s="3" t="n">
        <v>0</v>
      </c>
      <c r="U608" s="3" t="n">
        <v>0</v>
      </c>
      <c r="V608" s="3" t="n">
        <v>0</v>
      </c>
      <c r="W608" s="3" t="n">
        <v>0</v>
      </c>
      <c r="X608" s="3" t="n">
        <v>0</v>
      </c>
      <c r="Y608" s="3" t="n">
        <v>0</v>
      </c>
      <c r="Z608" s="3" t="n">
        <v>0</v>
      </c>
      <c r="AA608" s="3" t="n">
        <v>0</v>
      </c>
      <c r="AB608" s="3" t="n">
        <v>0</v>
      </c>
      <c r="AC608" s="3" t="n">
        <v>0</v>
      </c>
      <c r="AD608" s="3" t="n">
        <v>0</v>
      </c>
      <c r="AE608" s="3" t="n">
        <v>0</v>
      </c>
      <c r="AF608" s="3" t="n">
        <v>0</v>
      </c>
      <c r="AG608" s="3" t="n">
        <v>0</v>
      </c>
      <c r="AH608" s="3" t="n">
        <v>0</v>
      </c>
      <c r="AI608" s="3" t="n">
        <v>0</v>
      </c>
      <c r="AJ608" s="3" t="n">
        <v>0</v>
      </c>
      <c r="AK608" s="3" t="n">
        <v>0</v>
      </c>
      <c r="AL608" s="3" t="n">
        <v>0</v>
      </c>
      <c r="AM608" s="3" t="n">
        <v>1</v>
      </c>
      <c r="AN608" s="3" t="n">
        <v>1</v>
      </c>
      <c r="AO608" s="3" t="n">
        <v>0</v>
      </c>
      <c r="AP608" s="3" t="n">
        <v>0</v>
      </c>
      <c r="AQ608" s="3" t="n">
        <v>3</v>
      </c>
      <c r="AR608" s="3" t="n">
        <v>4</v>
      </c>
      <c r="AS608" s="3" t="n">
        <v>2</v>
      </c>
      <c r="AT608" s="3" t="n">
        <v>1</v>
      </c>
      <c r="AU608" s="3" t="n">
        <v>2</v>
      </c>
      <c r="AV608" s="3" t="n">
        <v>1</v>
      </c>
      <c r="AW608" s="3" t="n">
        <v>2</v>
      </c>
      <c r="AX608" s="3" t="n">
        <v>0</v>
      </c>
    </row>
    <row r="609">
      <c r="A609" s="3" t="inlineStr">
        <is>
          <t>Centre 9</t>
        </is>
      </c>
      <c r="B609" s="3" t="inlineStr">
        <is>
          <t>Exits</t>
        </is>
      </c>
      <c r="C609" s="3" t="n">
        <v>11</v>
      </c>
      <c r="D609" s="3" t="n">
        <v>0</v>
      </c>
      <c r="E609" s="3" t="n">
        <v>0</v>
      </c>
      <c r="F609" s="3" t="n">
        <v>4</v>
      </c>
      <c r="G609" s="3" t="n">
        <v>3</v>
      </c>
      <c r="H609" s="3" t="n">
        <v>20</v>
      </c>
      <c r="I609" s="3" t="n">
        <v>18</v>
      </c>
      <c r="J609" s="3" t="n">
        <v>12</v>
      </c>
      <c r="K609" s="3" t="n">
        <v>6</v>
      </c>
      <c r="L609" s="3" t="n">
        <v>4</v>
      </c>
      <c r="M609" s="3" t="n">
        <v>4</v>
      </c>
      <c r="N609" s="3" t="n">
        <v>7</v>
      </c>
      <c r="O609" s="3" t="n">
        <v>5</v>
      </c>
      <c r="P609" s="3" t="n">
        <v>6</v>
      </c>
      <c r="Q609" s="3" t="n">
        <v>5</v>
      </c>
      <c r="R609" s="3" t="n">
        <v>10</v>
      </c>
      <c r="S609" s="3" t="n">
        <v>3</v>
      </c>
      <c r="T609" s="3" t="n">
        <v>18</v>
      </c>
      <c r="U609" s="3" t="n">
        <v>21</v>
      </c>
      <c r="V609" s="3" t="n">
        <v>8</v>
      </c>
      <c r="W609" s="3" t="n">
        <v>3</v>
      </c>
      <c r="X609" s="3" t="n">
        <v>3</v>
      </c>
      <c r="Y609" s="3" t="n">
        <v>2</v>
      </c>
      <c r="Z609" s="3" t="n">
        <v>0</v>
      </c>
      <c r="AA609" s="3" t="n">
        <v>1</v>
      </c>
      <c r="AB609" s="3" t="n">
        <v>2</v>
      </c>
      <c r="AC609" s="3" t="n">
        <v>6</v>
      </c>
      <c r="AD609" s="3" t="n">
        <v>3</v>
      </c>
      <c r="AE609" s="3" t="n">
        <v>0</v>
      </c>
      <c r="AF609" s="3" t="n">
        <v>29</v>
      </c>
      <c r="AG609" s="3" t="n">
        <v>12</v>
      </c>
      <c r="AH609" s="3" t="n">
        <v>3</v>
      </c>
      <c r="AI609" s="3" t="n">
        <v>3</v>
      </c>
      <c r="AJ609" s="3" t="n">
        <v>2</v>
      </c>
      <c r="AK609" s="3" t="n">
        <v>3</v>
      </c>
      <c r="AL609" s="3" t="n">
        <v>6</v>
      </c>
      <c r="AM609" s="3" t="n">
        <v>0</v>
      </c>
      <c r="AN609" s="3" t="n">
        <v>1</v>
      </c>
      <c r="AO609" s="3" t="n">
        <v>0</v>
      </c>
      <c r="AP609" s="3" t="n">
        <v>1</v>
      </c>
      <c r="AQ609" s="3" t="n">
        <v>1</v>
      </c>
      <c r="AR609" s="3" t="n">
        <v>22</v>
      </c>
      <c r="AS609" s="3" t="n">
        <v>18</v>
      </c>
      <c r="AT609" s="3" t="n">
        <v>1</v>
      </c>
      <c r="AU609" s="3" t="n">
        <v>1</v>
      </c>
      <c r="AV609" s="3" t="n">
        <v>3</v>
      </c>
      <c r="AW609" s="3" t="n">
        <v>1</v>
      </c>
      <c r="AX609" s="3" t="n">
        <v>0</v>
      </c>
    </row>
    <row r="610">
      <c r="A610" s="3" t="inlineStr">
        <is>
          <t>Centre 9</t>
        </is>
      </c>
      <c r="B610" s="3" t="inlineStr">
        <is>
          <t>Exits  - 25-36 Months</t>
        </is>
      </c>
      <c r="C610" s="3" t="n">
        <v>6</v>
      </c>
      <c r="D610" s="3" t="n">
        <v>0</v>
      </c>
      <c r="E610" s="3" t="n">
        <v>0</v>
      </c>
      <c r="F610" s="3" t="n">
        <v>1</v>
      </c>
      <c r="G610" s="3" t="n">
        <v>1</v>
      </c>
      <c r="H610" s="3" t="n">
        <v>2</v>
      </c>
      <c r="I610" s="3" t="n">
        <v>2</v>
      </c>
      <c r="J610" s="3" t="n">
        <v>1</v>
      </c>
      <c r="K610" s="3" t="n">
        <v>2</v>
      </c>
      <c r="L610" s="3" t="n">
        <v>2</v>
      </c>
      <c r="M610" s="3" t="n">
        <v>0</v>
      </c>
      <c r="N610" s="3" t="n">
        <v>0</v>
      </c>
      <c r="O610" s="3" t="n">
        <v>1</v>
      </c>
      <c r="P610" s="3" t="n">
        <v>2</v>
      </c>
      <c r="Q610" s="3" t="n">
        <v>2</v>
      </c>
      <c r="R610" s="3" t="n">
        <v>0</v>
      </c>
      <c r="S610" s="3" t="n">
        <v>0</v>
      </c>
      <c r="T610" s="3" t="n">
        <v>2</v>
      </c>
      <c r="U610" s="3" t="n">
        <v>2</v>
      </c>
      <c r="V610" s="3" t="n">
        <v>3</v>
      </c>
      <c r="W610" s="3" t="n">
        <v>2</v>
      </c>
      <c r="X610" s="3" t="n">
        <v>1</v>
      </c>
      <c r="Y610" s="3" t="n">
        <v>0</v>
      </c>
      <c r="Z610" s="3" t="n">
        <v>0</v>
      </c>
      <c r="AA610" s="3" t="n">
        <v>0</v>
      </c>
      <c r="AB610" s="3" t="n">
        <v>0</v>
      </c>
      <c r="AC610" s="3" t="n">
        <v>2</v>
      </c>
      <c r="AD610" s="3" t="n">
        <v>0</v>
      </c>
      <c r="AE610" s="3" t="n">
        <v>0</v>
      </c>
      <c r="AF610" s="3" t="n">
        <v>0</v>
      </c>
      <c r="AG610" s="3" t="n">
        <v>0</v>
      </c>
      <c r="AH610" s="3" t="n">
        <v>0</v>
      </c>
      <c r="AI610" s="3" t="n">
        <v>1</v>
      </c>
      <c r="AJ610" s="3" t="n">
        <v>1</v>
      </c>
      <c r="AK610" s="3" t="n">
        <v>1</v>
      </c>
      <c r="AL610" s="3" t="n">
        <v>1</v>
      </c>
      <c r="AM610" s="3" t="n">
        <v>0</v>
      </c>
      <c r="AN610" s="3" t="n">
        <v>1</v>
      </c>
      <c r="AO610" s="3" t="n">
        <v>0</v>
      </c>
      <c r="AP610" s="3" t="n">
        <v>0</v>
      </c>
      <c r="AQ610" s="3" t="n">
        <v>0</v>
      </c>
      <c r="AR610" s="3" t="n">
        <v>2</v>
      </c>
      <c r="AS610" s="3" t="n">
        <v>1</v>
      </c>
      <c r="AT610" s="3" t="n">
        <v>0</v>
      </c>
      <c r="AU610" s="3" t="n">
        <v>1</v>
      </c>
      <c r="AV610" s="3" t="n">
        <v>1</v>
      </c>
      <c r="AW610" s="3" t="n">
        <v>0</v>
      </c>
      <c r="AX610" s="3" t="n">
        <v>0</v>
      </c>
    </row>
    <row r="611">
      <c r="A611" s="3" t="inlineStr">
        <is>
          <t>Centre 9</t>
        </is>
      </c>
      <c r="B611" s="3" t="inlineStr">
        <is>
          <t>Exits  - Over 3</t>
        </is>
      </c>
      <c r="C611" s="3" t="n">
        <v>3</v>
      </c>
      <c r="D611" s="3" t="n">
        <v>0</v>
      </c>
      <c r="E611" s="3" t="n">
        <v>0</v>
      </c>
      <c r="F611" s="3" t="n">
        <v>3</v>
      </c>
      <c r="G611" s="3" t="n">
        <v>1</v>
      </c>
      <c r="H611" s="3" t="n">
        <v>17</v>
      </c>
      <c r="I611" s="3" t="n">
        <v>15</v>
      </c>
      <c r="J611" s="3" t="n">
        <v>9</v>
      </c>
      <c r="K611" s="3" t="n">
        <v>1</v>
      </c>
      <c r="L611" s="3" t="n">
        <v>1</v>
      </c>
      <c r="M611" s="3" t="n">
        <v>2</v>
      </c>
      <c r="N611" s="3" t="n">
        <v>5</v>
      </c>
      <c r="O611" s="3" t="n">
        <v>3</v>
      </c>
      <c r="P611" s="3" t="n">
        <v>3</v>
      </c>
      <c r="Q611" s="3" t="n">
        <v>2</v>
      </c>
      <c r="R611" s="3" t="n">
        <v>9</v>
      </c>
      <c r="S611" s="3" t="n">
        <v>2</v>
      </c>
      <c r="T611" s="3" t="n">
        <v>16</v>
      </c>
      <c r="U611" s="3" t="n">
        <v>16</v>
      </c>
      <c r="V611" s="3" t="n">
        <v>3</v>
      </c>
      <c r="W611" s="3" t="n">
        <v>1</v>
      </c>
      <c r="X611" s="3" t="n">
        <v>2</v>
      </c>
      <c r="Y611" s="3" t="n">
        <v>2</v>
      </c>
      <c r="Z611" s="3" t="n">
        <v>0</v>
      </c>
      <c r="AA611" s="3" t="n">
        <v>0</v>
      </c>
      <c r="AB611" s="3" t="n">
        <v>2</v>
      </c>
      <c r="AC611" s="3" t="n">
        <v>2</v>
      </c>
      <c r="AD611" s="3" t="n">
        <v>2</v>
      </c>
      <c r="AE611" s="3" t="n">
        <v>0</v>
      </c>
      <c r="AF611" s="3" t="n">
        <v>27</v>
      </c>
      <c r="AG611" s="3" t="n">
        <v>10</v>
      </c>
      <c r="AH611" s="3" t="n">
        <v>3</v>
      </c>
      <c r="AI611" s="3" t="n">
        <v>1</v>
      </c>
      <c r="AJ611" s="3" t="n">
        <v>1</v>
      </c>
      <c r="AK611" s="3" t="n">
        <v>1</v>
      </c>
      <c r="AL611" s="3" t="n">
        <v>3</v>
      </c>
      <c r="AM611" s="3" t="n">
        <v>0</v>
      </c>
      <c r="AN611" s="3" t="n">
        <v>0</v>
      </c>
      <c r="AO611" s="3" t="n">
        <v>0</v>
      </c>
      <c r="AP611" s="3" t="n">
        <v>1</v>
      </c>
      <c r="AQ611" s="3" t="n">
        <v>1</v>
      </c>
      <c r="AR611" s="3" t="n">
        <v>19</v>
      </c>
      <c r="AS611" s="3" t="n">
        <v>13</v>
      </c>
      <c r="AT611" s="3" t="n">
        <v>1</v>
      </c>
      <c r="AU611" s="3" t="n">
        <v>0</v>
      </c>
      <c r="AV611" s="3" t="n">
        <v>2</v>
      </c>
      <c r="AW611" s="3" t="n">
        <v>1</v>
      </c>
      <c r="AX611" s="3" t="n">
        <v>0</v>
      </c>
    </row>
    <row r="612">
      <c r="A612" s="3" t="inlineStr">
        <is>
          <t>Centre 9</t>
        </is>
      </c>
      <c r="B612" s="3" t="inlineStr">
        <is>
          <t>Exits  - Under 2</t>
        </is>
      </c>
      <c r="C612" s="3" t="n">
        <v>2</v>
      </c>
      <c r="D612" s="3" t="n">
        <v>0</v>
      </c>
      <c r="E612" s="3" t="n">
        <v>0</v>
      </c>
      <c r="F612" s="3" t="n">
        <v>0</v>
      </c>
      <c r="G612" s="3" t="n">
        <v>1</v>
      </c>
      <c r="H612" s="3" t="n">
        <v>1</v>
      </c>
      <c r="I612" s="3" t="n">
        <v>1</v>
      </c>
      <c r="J612" s="3" t="n">
        <v>2</v>
      </c>
      <c r="K612" s="3" t="n">
        <v>3</v>
      </c>
      <c r="L612" s="3" t="n">
        <v>1</v>
      </c>
      <c r="M612" s="3" t="n">
        <v>2</v>
      </c>
      <c r="N612" s="3" t="n">
        <v>2</v>
      </c>
      <c r="O612" s="3" t="n">
        <v>1</v>
      </c>
      <c r="P612" s="3" t="n">
        <v>1</v>
      </c>
      <c r="Q612" s="3" t="n">
        <v>1</v>
      </c>
      <c r="R612" s="3" t="n">
        <v>1</v>
      </c>
      <c r="S612" s="3" t="n">
        <v>1</v>
      </c>
      <c r="T612" s="3" t="n">
        <v>0</v>
      </c>
      <c r="U612" s="3" t="n">
        <v>3</v>
      </c>
      <c r="V612" s="3" t="n">
        <v>2</v>
      </c>
      <c r="W612" s="3" t="n">
        <v>0</v>
      </c>
      <c r="X612" s="3" t="n">
        <v>0</v>
      </c>
      <c r="Y612" s="3" t="n">
        <v>0</v>
      </c>
      <c r="Z612" s="3" t="n">
        <v>0</v>
      </c>
      <c r="AA612" s="3" t="n">
        <v>1</v>
      </c>
      <c r="AB612" s="3" t="n">
        <v>0</v>
      </c>
      <c r="AC612" s="3" t="n">
        <v>2</v>
      </c>
      <c r="AD612" s="3" t="n">
        <v>1</v>
      </c>
      <c r="AE612" s="3" t="n">
        <v>0</v>
      </c>
      <c r="AF612" s="3" t="n">
        <v>2</v>
      </c>
      <c r="AG612" s="3" t="n">
        <v>2</v>
      </c>
      <c r="AH612" s="3" t="n">
        <v>0</v>
      </c>
      <c r="AI612" s="3" t="n">
        <v>1</v>
      </c>
      <c r="AJ612" s="3" t="n">
        <v>0</v>
      </c>
      <c r="AK612" s="3" t="n">
        <v>1</v>
      </c>
      <c r="AL612" s="3" t="n">
        <v>2</v>
      </c>
      <c r="AM612" s="3" t="n">
        <v>0</v>
      </c>
      <c r="AN612" s="3" t="n">
        <v>0</v>
      </c>
      <c r="AO612" s="3" t="n">
        <v>0</v>
      </c>
      <c r="AP612" s="3" t="n">
        <v>0</v>
      </c>
      <c r="AQ612" s="3" t="n">
        <v>0</v>
      </c>
      <c r="AR612" s="3" t="n">
        <v>1</v>
      </c>
      <c r="AS612" s="3" t="n">
        <v>4</v>
      </c>
      <c r="AT612" s="3" t="n">
        <v>0</v>
      </c>
      <c r="AU612" s="3" t="n">
        <v>0</v>
      </c>
      <c r="AV612" s="3" t="n">
        <v>0</v>
      </c>
      <c r="AW612" s="3" t="n">
        <v>0</v>
      </c>
      <c r="AX612" s="3" t="n">
        <v>0</v>
      </c>
    </row>
    <row r="613">
      <c r="A613" s="3" t="inlineStr">
        <is>
          <t>Centre 9</t>
        </is>
      </c>
      <c r="B613" s="3" t="inlineStr">
        <is>
          <t>Up to 8 Week Exits</t>
        </is>
      </c>
      <c r="C613" s="3" t="n">
        <v>0</v>
      </c>
      <c r="D613" s="3" t="n">
        <v>0</v>
      </c>
      <c r="E613" s="3" t="n">
        <v>0</v>
      </c>
      <c r="F613" s="3" t="n">
        <v>0</v>
      </c>
      <c r="G613" s="3" t="n">
        <v>0</v>
      </c>
      <c r="H613" s="3" t="n">
        <v>0</v>
      </c>
      <c r="I613" s="3" t="n">
        <v>1</v>
      </c>
      <c r="J613" s="3" t="n">
        <v>1</v>
      </c>
      <c r="K613" s="3" t="n">
        <v>2</v>
      </c>
      <c r="L613" s="3" t="n">
        <v>0</v>
      </c>
      <c r="M613" s="3" t="n">
        <v>0</v>
      </c>
      <c r="N613" s="3" t="n">
        <v>0</v>
      </c>
      <c r="O613" s="3" t="n">
        <v>0</v>
      </c>
      <c r="P613" s="3" t="n">
        <v>1</v>
      </c>
      <c r="Q613" s="3" t="n">
        <v>1</v>
      </c>
      <c r="R613" s="3" t="n">
        <v>0</v>
      </c>
      <c r="S613" s="3" t="n">
        <v>0</v>
      </c>
      <c r="T613" s="3" t="n">
        <v>0</v>
      </c>
      <c r="U613" s="3" t="n">
        <v>1</v>
      </c>
      <c r="V613" s="3" t="n">
        <v>5</v>
      </c>
      <c r="W613" s="3" t="n">
        <v>0</v>
      </c>
      <c r="X613" s="3" t="n">
        <v>0</v>
      </c>
      <c r="Y613" s="3" t="n">
        <v>0</v>
      </c>
      <c r="Z613" s="3" t="n">
        <v>0</v>
      </c>
      <c r="AA613" s="3" t="n">
        <v>0</v>
      </c>
      <c r="AB613" s="3" t="n">
        <v>1</v>
      </c>
      <c r="AC613" s="3" t="n">
        <v>0</v>
      </c>
      <c r="AD613" s="3" t="n">
        <v>0</v>
      </c>
      <c r="AE613" s="3" t="n">
        <v>0</v>
      </c>
      <c r="AF613" s="3" t="n">
        <v>2</v>
      </c>
      <c r="AG613" s="3" t="n">
        <v>0</v>
      </c>
      <c r="AH613" s="3" t="n">
        <v>1</v>
      </c>
      <c r="AI613" s="3" t="n">
        <v>2</v>
      </c>
      <c r="AJ613" s="3" t="n">
        <v>0</v>
      </c>
      <c r="AK613" s="3" t="n">
        <v>0</v>
      </c>
      <c r="AL613" s="3" t="n">
        <v>3</v>
      </c>
      <c r="AM613" s="3" t="n">
        <v>0</v>
      </c>
      <c r="AN613" s="3" t="n">
        <v>0</v>
      </c>
      <c r="AO613" s="3" t="n">
        <v>0</v>
      </c>
      <c r="AP613" s="3" t="n">
        <v>0</v>
      </c>
      <c r="AQ613" s="3" t="n">
        <v>0</v>
      </c>
      <c r="AR613" s="3" t="n">
        <v>0</v>
      </c>
      <c r="AS613" s="3" t="n">
        <v>1</v>
      </c>
      <c r="AT613" s="3" t="n">
        <v>0</v>
      </c>
      <c r="AU613" s="3" t="n">
        <v>0</v>
      </c>
      <c r="AV613" s="3" t="n">
        <v>0</v>
      </c>
      <c r="AW613" s="3" t="n">
        <v>0</v>
      </c>
      <c r="AX613" s="3" t="n">
        <v>0</v>
      </c>
    </row>
    <row r="614">
      <c r="A614" s="3" t="inlineStr">
        <is>
          <t>Centre 9</t>
        </is>
      </c>
      <c r="B614" s="3" t="inlineStr">
        <is>
          <t>Starts</t>
        </is>
      </c>
      <c r="C614" s="3" t="n">
        <v>9</v>
      </c>
      <c r="D614" s="3" t="n">
        <v>0</v>
      </c>
      <c r="E614" s="3" t="n">
        <v>6</v>
      </c>
      <c r="F614" s="3" t="n">
        <v>10</v>
      </c>
      <c r="G614" s="3" t="n">
        <v>6</v>
      </c>
      <c r="H614" s="3" t="n">
        <v>1</v>
      </c>
      <c r="I614" s="3" t="n">
        <v>19</v>
      </c>
      <c r="J614" s="3" t="n">
        <v>14</v>
      </c>
      <c r="K614" s="3" t="n">
        <v>7</v>
      </c>
      <c r="L614" s="3" t="n">
        <v>1</v>
      </c>
      <c r="M614" s="3" t="n">
        <v>6</v>
      </c>
      <c r="N614" s="3" t="n">
        <v>2</v>
      </c>
      <c r="O614" s="3" t="n">
        <v>5</v>
      </c>
      <c r="P614" s="3" t="n">
        <v>3</v>
      </c>
      <c r="Q614" s="3" t="n">
        <v>1</v>
      </c>
      <c r="R614" s="3" t="n">
        <v>2</v>
      </c>
      <c r="S614" s="3" t="n">
        <v>2</v>
      </c>
      <c r="T614" s="3" t="n">
        <v>0</v>
      </c>
      <c r="U614" s="3" t="n">
        <v>22</v>
      </c>
      <c r="V614" s="3" t="n">
        <v>13</v>
      </c>
      <c r="W614" s="3" t="n">
        <v>10</v>
      </c>
      <c r="X614" s="3" t="n">
        <v>3</v>
      </c>
      <c r="Y614" s="3" t="n">
        <v>4</v>
      </c>
      <c r="Z614" s="3" t="n">
        <v>4</v>
      </c>
      <c r="AA614" s="3" t="n">
        <v>9</v>
      </c>
      <c r="AB614" s="3" t="n">
        <v>5</v>
      </c>
      <c r="AC614" s="3" t="n">
        <v>4</v>
      </c>
      <c r="AD614" s="3" t="n">
        <v>3</v>
      </c>
      <c r="AE614" s="3" t="n">
        <v>3</v>
      </c>
      <c r="AF614" s="3" t="n">
        <v>3</v>
      </c>
      <c r="AG614" s="3" t="n">
        <v>13</v>
      </c>
      <c r="AH614" s="3" t="n">
        <v>12</v>
      </c>
      <c r="AI614" s="3" t="n">
        <v>3</v>
      </c>
      <c r="AJ614" s="3" t="n">
        <v>3</v>
      </c>
      <c r="AK614" s="3" t="n">
        <v>10</v>
      </c>
      <c r="AL614" s="3" t="n">
        <v>3</v>
      </c>
      <c r="AM614" s="3" t="n">
        <v>8</v>
      </c>
      <c r="AN614" s="3" t="n">
        <v>0</v>
      </c>
      <c r="AO614" s="3" t="n">
        <v>4</v>
      </c>
      <c r="AP614" s="3" t="n">
        <v>3</v>
      </c>
      <c r="AQ614" s="3" t="n">
        <v>1</v>
      </c>
      <c r="AR614" s="3" t="n">
        <v>3</v>
      </c>
      <c r="AS614" s="3" t="n">
        <v>9</v>
      </c>
      <c r="AT614" s="3" t="n">
        <v>12</v>
      </c>
      <c r="AU614" s="3" t="n">
        <v>9</v>
      </c>
      <c r="AV614" s="3" t="n">
        <v>1</v>
      </c>
      <c r="AW614" s="3" t="n">
        <v>2</v>
      </c>
      <c r="AX614" s="3" t="n">
        <v>6</v>
      </c>
    </row>
    <row r="615">
      <c r="A615" s="3" t="inlineStr">
        <is>
          <t>Centre 9</t>
        </is>
      </c>
      <c r="B615" s="3" t="inlineStr">
        <is>
          <t>Starts  - Under 2</t>
        </is>
      </c>
      <c r="C615" s="3" t="n">
        <v>6</v>
      </c>
      <c r="D615" s="3" t="n">
        <v>0</v>
      </c>
      <c r="E615" s="3" t="n">
        <v>6</v>
      </c>
      <c r="F615" s="3" t="n">
        <v>5</v>
      </c>
      <c r="G615" s="3" t="n">
        <v>4</v>
      </c>
      <c r="H615" s="3" t="n">
        <v>1</v>
      </c>
      <c r="I615" s="3" t="n">
        <v>16</v>
      </c>
      <c r="J615" s="3" t="n">
        <v>9</v>
      </c>
      <c r="K615" s="3" t="n">
        <v>6</v>
      </c>
      <c r="L615" s="3" t="n">
        <v>0</v>
      </c>
      <c r="M615" s="3" t="n">
        <v>3</v>
      </c>
      <c r="N615" s="3" t="n">
        <v>2</v>
      </c>
      <c r="O615" s="3" t="n">
        <v>2</v>
      </c>
      <c r="P615" s="3" t="n">
        <v>2</v>
      </c>
      <c r="Q615" s="3" t="n">
        <v>1</v>
      </c>
      <c r="R615" s="3" t="n">
        <v>2</v>
      </c>
      <c r="S615" s="3" t="n">
        <v>1</v>
      </c>
      <c r="T615" s="3" t="n">
        <v>0</v>
      </c>
      <c r="U615" s="3" t="n">
        <v>14</v>
      </c>
      <c r="V615" s="3" t="n">
        <v>8</v>
      </c>
      <c r="W615" s="3" t="n">
        <v>9</v>
      </c>
      <c r="X615" s="3" t="n">
        <v>3</v>
      </c>
      <c r="Y615" s="3" t="n">
        <v>3</v>
      </c>
      <c r="Z615" s="3" t="n">
        <v>3</v>
      </c>
      <c r="AA615" s="3" t="n">
        <v>5</v>
      </c>
      <c r="AB615" s="3" t="n">
        <v>3</v>
      </c>
      <c r="AC615" s="3" t="n">
        <v>3</v>
      </c>
      <c r="AD615" s="3" t="n">
        <v>2</v>
      </c>
      <c r="AE615" s="3" t="n">
        <v>2</v>
      </c>
      <c r="AF615" s="3" t="n">
        <v>2</v>
      </c>
      <c r="AG615" s="3" t="n">
        <v>10</v>
      </c>
      <c r="AH615" s="3" t="n">
        <v>9</v>
      </c>
      <c r="AI615" s="3" t="n">
        <v>2</v>
      </c>
      <c r="AJ615" s="3" t="n">
        <v>3</v>
      </c>
      <c r="AK615" s="3" t="n">
        <v>6</v>
      </c>
      <c r="AL615" s="3" t="n">
        <v>3</v>
      </c>
      <c r="AM615" s="3" t="n">
        <v>6</v>
      </c>
      <c r="AN615" s="3" t="n">
        <v>0</v>
      </c>
      <c r="AO615" s="3" t="n">
        <v>2</v>
      </c>
      <c r="AP615" s="3" t="n">
        <v>2</v>
      </c>
      <c r="AQ615" s="3" t="n">
        <v>0</v>
      </c>
      <c r="AR615" s="3" t="n">
        <v>2</v>
      </c>
      <c r="AS615" s="3" t="n">
        <v>8</v>
      </c>
      <c r="AT615" s="3" t="n">
        <v>7</v>
      </c>
      <c r="AU615" s="3" t="n">
        <v>8</v>
      </c>
      <c r="AV615" s="3" t="n">
        <v>1</v>
      </c>
      <c r="AW615" s="3" t="n">
        <v>2</v>
      </c>
      <c r="AX615" s="3" t="n">
        <v>5</v>
      </c>
    </row>
    <row r="616">
      <c r="A616" s="3" t="inlineStr">
        <is>
          <t>Centre 9</t>
        </is>
      </c>
      <c r="B616" s="3" t="inlineStr">
        <is>
          <t>Starts  - 25-36 Months</t>
        </is>
      </c>
      <c r="C616" s="3" t="n">
        <v>3</v>
      </c>
      <c r="D616" s="3" t="n">
        <v>0</v>
      </c>
      <c r="E616" s="3" t="n">
        <v>0</v>
      </c>
      <c r="F616" s="3" t="n">
        <v>4</v>
      </c>
      <c r="G616" s="3" t="n">
        <v>1</v>
      </c>
      <c r="H616" s="3" t="n">
        <v>0</v>
      </c>
      <c r="I616" s="3" t="n">
        <v>1</v>
      </c>
      <c r="J616" s="3" t="n">
        <v>2</v>
      </c>
      <c r="K616" s="3" t="n">
        <v>0</v>
      </c>
      <c r="L616" s="3" t="n">
        <v>1</v>
      </c>
      <c r="M616" s="3" t="n">
        <v>1</v>
      </c>
      <c r="N616" s="3" t="n">
        <v>0</v>
      </c>
      <c r="O616" s="3" t="n">
        <v>3</v>
      </c>
      <c r="P616" s="3" t="n">
        <v>0</v>
      </c>
      <c r="Q616" s="3" t="n">
        <v>0</v>
      </c>
      <c r="R616" s="3" t="n">
        <v>0</v>
      </c>
      <c r="S616" s="3" t="n">
        <v>1</v>
      </c>
      <c r="T616" s="3" t="n">
        <v>0</v>
      </c>
      <c r="U616" s="3" t="n">
        <v>3</v>
      </c>
      <c r="V616" s="3" t="n">
        <v>2</v>
      </c>
      <c r="W616" s="3" t="n">
        <v>0</v>
      </c>
      <c r="X616" s="3" t="n">
        <v>0</v>
      </c>
      <c r="Y616" s="3" t="n">
        <v>0</v>
      </c>
      <c r="Z616" s="3" t="n">
        <v>0</v>
      </c>
      <c r="AA616" s="3" t="n">
        <v>1</v>
      </c>
      <c r="AB616" s="3" t="n">
        <v>1</v>
      </c>
      <c r="AC616" s="3" t="n">
        <v>0</v>
      </c>
      <c r="AD616" s="3" t="n">
        <v>0</v>
      </c>
      <c r="AE616" s="3" t="n">
        <v>0</v>
      </c>
      <c r="AF616" s="3" t="n">
        <v>0</v>
      </c>
      <c r="AG616" s="3" t="n">
        <v>1</v>
      </c>
      <c r="AH616" s="3" t="n">
        <v>2</v>
      </c>
      <c r="AI616" s="3" t="n">
        <v>1</v>
      </c>
      <c r="AJ616" s="3" t="n">
        <v>0</v>
      </c>
      <c r="AK616" s="3" t="n">
        <v>1</v>
      </c>
      <c r="AL616" s="3" t="n">
        <v>0</v>
      </c>
      <c r="AM616" s="3" t="n">
        <v>1</v>
      </c>
      <c r="AN616" s="3" t="n">
        <v>0</v>
      </c>
      <c r="AO616" s="3" t="n">
        <v>1</v>
      </c>
      <c r="AP616" s="3" t="n">
        <v>1</v>
      </c>
      <c r="AQ616" s="3" t="n">
        <v>1</v>
      </c>
      <c r="AR616" s="3" t="n">
        <v>0</v>
      </c>
      <c r="AS616" s="3" t="n">
        <v>0</v>
      </c>
      <c r="AT616" s="3" t="n">
        <v>5</v>
      </c>
      <c r="AU616" s="3" t="n">
        <v>0</v>
      </c>
      <c r="AV616" s="3" t="n">
        <v>0</v>
      </c>
      <c r="AW616" s="3" t="n">
        <v>0</v>
      </c>
      <c r="AX616" s="3" t="n">
        <v>0</v>
      </c>
    </row>
    <row r="617">
      <c r="A617" s="3" t="inlineStr">
        <is>
          <t>Centre 9</t>
        </is>
      </c>
      <c r="B617" s="3" t="inlineStr">
        <is>
          <t>Starts  - Over 3</t>
        </is>
      </c>
      <c r="C617" s="3" t="n">
        <v>0</v>
      </c>
      <c r="D617" s="3" t="n">
        <v>0</v>
      </c>
      <c r="E617" s="3" t="n">
        <v>0</v>
      </c>
      <c r="F617" s="3" t="n">
        <v>1</v>
      </c>
      <c r="G617" s="3" t="n">
        <v>1</v>
      </c>
      <c r="H617" s="3" t="n">
        <v>0</v>
      </c>
      <c r="I617" s="3" t="n">
        <v>2</v>
      </c>
      <c r="J617" s="3" t="n">
        <v>3</v>
      </c>
      <c r="K617" s="3" t="n">
        <v>1</v>
      </c>
      <c r="L617" s="3" t="n">
        <v>0</v>
      </c>
      <c r="M617" s="3" t="n">
        <v>2</v>
      </c>
      <c r="N617" s="3" t="n">
        <v>0</v>
      </c>
      <c r="O617" s="3" t="n">
        <v>0</v>
      </c>
      <c r="P617" s="3" t="n">
        <v>1</v>
      </c>
      <c r="Q617" s="3" t="n">
        <v>0</v>
      </c>
      <c r="R617" s="3" t="n">
        <v>0</v>
      </c>
      <c r="S617" s="3" t="n">
        <v>0</v>
      </c>
      <c r="T617" s="3" t="n">
        <v>0</v>
      </c>
      <c r="U617" s="3" t="n">
        <v>5</v>
      </c>
      <c r="V617" s="3" t="n">
        <v>3</v>
      </c>
      <c r="W617" s="3" t="n">
        <v>1</v>
      </c>
      <c r="X617" s="3" t="n">
        <v>0</v>
      </c>
      <c r="Y617" s="3" t="n">
        <v>1</v>
      </c>
      <c r="Z617" s="3" t="n">
        <v>1</v>
      </c>
      <c r="AA617" s="3" t="n">
        <v>3</v>
      </c>
      <c r="AB617" s="3" t="n">
        <v>1</v>
      </c>
      <c r="AC617" s="3" t="n">
        <v>1</v>
      </c>
      <c r="AD617" s="3" t="n">
        <v>1</v>
      </c>
      <c r="AE617" s="3" t="n">
        <v>1</v>
      </c>
      <c r="AF617" s="3" t="n">
        <v>1</v>
      </c>
      <c r="AG617" s="3" t="n">
        <v>2</v>
      </c>
      <c r="AH617" s="3" t="n">
        <v>1</v>
      </c>
      <c r="AI617" s="3" t="n">
        <v>0</v>
      </c>
      <c r="AJ617" s="3" t="n">
        <v>0</v>
      </c>
      <c r="AK617" s="3" t="n">
        <v>3</v>
      </c>
      <c r="AL617" s="3" t="n">
        <v>0</v>
      </c>
      <c r="AM617" s="3" t="n">
        <v>1</v>
      </c>
      <c r="AN617" s="3" t="n">
        <v>0</v>
      </c>
      <c r="AO617" s="3" t="n">
        <v>1</v>
      </c>
      <c r="AP617" s="3" t="n">
        <v>0</v>
      </c>
      <c r="AQ617" s="3" t="n">
        <v>0</v>
      </c>
      <c r="AR617" s="3" t="n">
        <v>1</v>
      </c>
      <c r="AS617" s="3" t="n">
        <v>1</v>
      </c>
      <c r="AT617" s="3" t="n">
        <v>0</v>
      </c>
      <c r="AU617" s="3" t="n">
        <v>1</v>
      </c>
      <c r="AV617" s="3" t="n">
        <v>0</v>
      </c>
      <c r="AW617" s="3" t="n">
        <v>0</v>
      </c>
      <c r="AX617" s="3" t="n">
        <v>1</v>
      </c>
    </row>
    <row r="618">
      <c r="A618" s="3" t="inlineStr">
        <is>
          <t>Centre 9</t>
        </is>
      </c>
      <c r="B618" s="3" t="inlineStr">
        <is>
          <t>Attendance Booked - Fri</t>
        </is>
      </c>
      <c r="C618" s="3" t="n">
        <v>339</v>
      </c>
      <c r="D618" s="3" t="n">
        <v>331</v>
      </c>
      <c r="E618" s="3" t="n">
        <v>427</v>
      </c>
      <c r="F618" s="3" t="n">
        <v>349</v>
      </c>
      <c r="G618" s="3" t="n">
        <v>362</v>
      </c>
      <c r="H618" s="3" t="n">
        <v>439</v>
      </c>
      <c r="I618" s="3" t="n">
        <v>323</v>
      </c>
      <c r="J618" s="3" t="n">
        <v>318</v>
      </c>
      <c r="K618" s="3" t="n">
        <v>404</v>
      </c>
      <c r="L618" s="3" t="n">
        <v>318</v>
      </c>
      <c r="M618" s="3" t="n">
        <v>308</v>
      </c>
      <c r="N618" s="3" t="n">
        <v>382</v>
      </c>
      <c r="O618" s="3" t="n">
        <v>393</v>
      </c>
      <c r="P618" s="3" t="n">
        <v>321</v>
      </c>
      <c r="Q618" s="3" t="n">
        <v>381</v>
      </c>
      <c r="R618" s="3" t="n">
        <v>323</v>
      </c>
      <c r="S618" s="3" t="n">
        <v>319</v>
      </c>
      <c r="T618" s="3" t="n">
        <v>370</v>
      </c>
      <c r="U618" s="3" t="n">
        <v>267</v>
      </c>
      <c r="V618" s="3" t="n">
        <v>245</v>
      </c>
      <c r="W618" s="3" t="n">
        <v>309</v>
      </c>
      <c r="X618" s="3" t="n">
        <v>253</v>
      </c>
      <c r="Y618" s="3" t="n">
        <v>293</v>
      </c>
      <c r="Z618" s="3" t="n">
        <v>377</v>
      </c>
      <c r="AA618" s="3" t="n">
        <v>298</v>
      </c>
      <c r="AB618" s="3" t="n">
        <v>302</v>
      </c>
      <c r="AC618" s="3" t="n">
        <v>370</v>
      </c>
      <c r="AD618" s="3" t="n">
        <v>301</v>
      </c>
      <c r="AE618" s="3" t="n">
        <v>294</v>
      </c>
      <c r="AF618" s="3" t="n">
        <v>339</v>
      </c>
      <c r="AG618" s="3" t="n">
        <v>273</v>
      </c>
      <c r="AH618" s="3" t="n">
        <v>278</v>
      </c>
      <c r="AI618" s="3" t="n">
        <v>372</v>
      </c>
      <c r="AJ618" s="3" t="n">
        <v>302</v>
      </c>
      <c r="AK618" s="3" t="n">
        <v>319</v>
      </c>
      <c r="AL618" s="3" t="n">
        <v>395</v>
      </c>
      <c r="AM618" s="3" t="n">
        <v>315</v>
      </c>
      <c r="AN618" s="3" t="n">
        <v>331</v>
      </c>
      <c r="AO618" s="3" t="n">
        <v>420</v>
      </c>
      <c r="AP618" s="3" t="n">
        <v>363</v>
      </c>
      <c r="AQ618" s="3" t="n">
        <v>347</v>
      </c>
      <c r="AR618" s="3" t="n">
        <v>432</v>
      </c>
      <c r="AS618" s="3" t="n">
        <v>282</v>
      </c>
      <c r="AT618" s="3" t="n">
        <v>279</v>
      </c>
      <c r="AU618" s="3" t="n">
        <v>372</v>
      </c>
      <c r="AV618" s="3" t="n">
        <v>297</v>
      </c>
      <c r="AW618" s="3" t="n">
        <v>295</v>
      </c>
      <c r="AX618" s="3" t="n">
        <v>385</v>
      </c>
    </row>
    <row r="619">
      <c r="A619" s="3" t="inlineStr">
        <is>
          <t>Centre 9</t>
        </is>
      </c>
      <c r="B619" s="3" t="inlineStr">
        <is>
          <t>Attendance Booked - Mon</t>
        </is>
      </c>
      <c r="C619" s="3" t="n">
        <v>381</v>
      </c>
      <c r="D619" s="3" t="n">
        <v>372</v>
      </c>
      <c r="E619" s="3" t="n">
        <v>494</v>
      </c>
      <c r="F619" s="3" t="n">
        <v>413</v>
      </c>
      <c r="G619" s="3" t="n">
        <v>420</v>
      </c>
      <c r="H619" s="3" t="n">
        <v>520</v>
      </c>
      <c r="I619" s="3" t="n">
        <v>400</v>
      </c>
      <c r="J619" s="3" t="n">
        <v>417</v>
      </c>
      <c r="K619" s="3" t="n">
        <v>512</v>
      </c>
      <c r="L619" s="3" t="n">
        <v>414</v>
      </c>
      <c r="M619" s="3" t="n">
        <v>395</v>
      </c>
      <c r="N619" s="3" t="n">
        <v>498</v>
      </c>
      <c r="O619" s="3" t="n">
        <v>493</v>
      </c>
      <c r="P619" s="3" t="n">
        <v>397</v>
      </c>
      <c r="Q619" s="3" t="n">
        <v>483</v>
      </c>
      <c r="R619" s="3" t="n">
        <v>385</v>
      </c>
      <c r="S619" s="3" t="n">
        <v>368</v>
      </c>
      <c r="T619" s="3" t="n">
        <v>438</v>
      </c>
      <c r="U619" s="3" t="n">
        <v>342</v>
      </c>
      <c r="V619" s="3" t="n">
        <v>328</v>
      </c>
      <c r="W619" s="3" t="n">
        <v>417</v>
      </c>
      <c r="X619" s="3" t="n">
        <v>332</v>
      </c>
      <c r="Y619" s="3" t="n">
        <v>346</v>
      </c>
      <c r="Z619" s="3" t="n">
        <v>439</v>
      </c>
      <c r="AA619" s="3" t="n">
        <v>371</v>
      </c>
      <c r="AB619" s="3" t="n">
        <v>391</v>
      </c>
      <c r="AC619" s="3" t="n">
        <v>500</v>
      </c>
      <c r="AD619" s="3" t="n">
        <v>399</v>
      </c>
      <c r="AE619" s="3" t="n">
        <v>395</v>
      </c>
      <c r="AF619" s="3" t="n">
        <v>467</v>
      </c>
      <c r="AG619" s="3" t="n">
        <v>353</v>
      </c>
      <c r="AH619" s="3" t="n">
        <v>362</v>
      </c>
      <c r="AI619" s="3" t="n">
        <v>452</v>
      </c>
      <c r="AJ619" s="3" t="n">
        <v>382</v>
      </c>
      <c r="AK619" s="3" t="n">
        <v>403</v>
      </c>
      <c r="AL619" s="3" t="n">
        <v>499</v>
      </c>
      <c r="AM619" s="3" t="n">
        <v>388</v>
      </c>
      <c r="AN619" s="3" t="n">
        <v>403</v>
      </c>
      <c r="AO619" s="3" t="n">
        <v>514</v>
      </c>
      <c r="AP619" s="3" t="n">
        <v>398</v>
      </c>
      <c r="AQ619" s="3" t="n">
        <v>397</v>
      </c>
      <c r="AR619" s="3" t="n">
        <v>491</v>
      </c>
      <c r="AS619" s="3" t="n">
        <v>326</v>
      </c>
      <c r="AT619" s="3" t="n">
        <v>317</v>
      </c>
      <c r="AU619" s="3" t="n">
        <v>423</v>
      </c>
      <c r="AV619" s="3" t="n">
        <v>339</v>
      </c>
      <c r="AW619" s="3" t="n">
        <v>334</v>
      </c>
      <c r="AX619" s="3" t="n">
        <v>423</v>
      </c>
    </row>
    <row r="620">
      <c r="A620" s="3" t="inlineStr">
        <is>
          <t>Centre 9</t>
        </is>
      </c>
      <c r="B620" s="3" t="inlineStr">
        <is>
          <t>Attendance Booked - Thu</t>
        </is>
      </c>
      <c r="C620" s="3" t="n">
        <v>425</v>
      </c>
      <c r="D620" s="3" t="n">
        <v>407</v>
      </c>
      <c r="E620" s="3" t="n">
        <v>535</v>
      </c>
      <c r="F620" s="3" t="n">
        <v>444</v>
      </c>
      <c r="G620" s="3" t="n">
        <v>448</v>
      </c>
      <c r="H620" s="3" t="n">
        <v>546</v>
      </c>
      <c r="I620" s="3" t="n">
        <v>447</v>
      </c>
      <c r="J620" s="3" t="n">
        <v>425</v>
      </c>
      <c r="K620" s="3" t="n">
        <v>538</v>
      </c>
      <c r="L620" s="3" t="n">
        <v>416</v>
      </c>
      <c r="M620" s="3" t="n">
        <v>412</v>
      </c>
      <c r="N620" s="3" t="n">
        <v>518</v>
      </c>
      <c r="O620" s="3" t="n">
        <v>519</v>
      </c>
      <c r="P620" s="3" t="n">
        <v>404</v>
      </c>
      <c r="Q620" s="3" t="n">
        <v>489</v>
      </c>
      <c r="R620" s="3" t="n">
        <v>401</v>
      </c>
      <c r="S620" s="3" t="n">
        <v>398</v>
      </c>
      <c r="T620" s="3" t="n">
        <v>473</v>
      </c>
      <c r="U620" s="3" t="n">
        <v>390</v>
      </c>
      <c r="V620" s="3" t="n">
        <v>374</v>
      </c>
      <c r="W620" s="3" t="n">
        <v>481</v>
      </c>
      <c r="X620" s="3" t="n">
        <v>401</v>
      </c>
      <c r="Y620" s="3" t="n">
        <v>397</v>
      </c>
      <c r="Z620" s="3" t="n">
        <v>490</v>
      </c>
      <c r="AA620" s="3" t="n">
        <v>418</v>
      </c>
      <c r="AB620" s="3" t="n">
        <v>436</v>
      </c>
      <c r="AC620" s="3" t="n">
        <v>543</v>
      </c>
      <c r="AD620" s="3" t="n">
        <v>425</v>
      </c>
      <c r="AE620" s="3" t="n">
        <v>437</v>
      </c>
      <c r="AF620" s="3" t="n">
        <v>529</v>
      </c>
      <c r="AG620" s="3" t="n">
        <v>415</v>
      </c>
      <c r="AH620" s="3" t="n">
        <v>407</v>
      </c>
      <c r="AI620" s="3" t="n">
        <v>507</v>
      </c>
      <c r="AJ620" s="3" t="n">
        <v>406</v>
      </c>
      <c r="AK620" s="3" t="n">
        <v>416</v>
      </c>
      <c r="AL620" s="3" t="n">
        <v>525</v>
      </c>
      <c r="AM620" s="3" t="n">
        <v>422</v>
      </c>
      <c r="AN620" s="3" t="n">
        <v>432</v>
      </c>
      <c r="AO620" s="3" t="n">
        <v>540</v>
      </c>
      <c r="AP620" s="3" t="n">
        <v>440</v>
      </c>
      <c r="AQ620" s="3" t="n">
        <v>433</v>
      </c>
      <c r="AR620" s="3" t="n">
        <v>512</v>
      </c>
      <c r="AS620" s="3" t="n">
        <v>364</v>
      </c>
      <c r="AT620" s="3" t="n">
        <v>355</v>
      </c>
      <c r="AU620" s="3" t="n">
        <v>471</v>
      </c>
      <c r="AV620" s="3" t="n">
        <v>387</v>
      </c>
      <c r="AW620" s="3" t="n">
        <v>380</v>
      </c>
      <c r="AX620" s="3" t="n">
        <v>486</v>
      </c>
    </row>
    <row r="621">
      <c r="A621" s="3" t="inlineStr">
        <is>
          <t>Centre 9</t>
        </is>
      </c>
      <c r="B621" s="3" t="inlineStr">
        <is>
          <t>Attendance Booked - Tue</t>
        </is>
      </c>
      <c r="C621" s="3" t="n">
        <v>431</v>
      </c>
      <c r="D621" s="3" t="n">
        <v>433</v>
      </c>
      <c r="E621" s="3" t="n">
        <v>569</v>
      </c>
      <c r="F621" s="3" t="n">
        <v>465</v>
      </c>
      <c r="G621" s="3" t="n">
        <v>449</v>
      </c>
      <c r="H621" s="3" t="n">
        <v>550</v>
      </c>
      <c r="I621" s="3" t="n">
        <v>423</v>
      </c>
      <c r="J621" s="3" t="n">
        <v>418</v>
      </c>
      <c r="K621" s="3" t="n">
        <v>536</v>
      </c>
      <c r="L621" s="3" t="n">
        <v>433</v>
      </c>
      <c r="M621" s="3" t="n">
        <v>429</v>
      </c>
      <c r="N621" s="3" t="n">
        <v>537</v>
      </c>
      <c r="O621" s="3" t="n">
        <v>536</v>
      </c>
      <c r="P621" s="3" t="n">
        <v>427</v>
      </c>
      <c r="Q621" s="3" t="n">
        <v>533</v>
      </c>
      <c r="R621" s="3" t="n">
        <v>426</v>
      </c>
      <c r="S621" s="3" t="n">
        <v>413</v>
      </c>
      <c r="T621" s="3" t="n">
        <v>489</v>
      </c>
      <c r="U621" s="3" t="n">
        <v>369</v>
      </c>
      <c r="V621" s="3" t="n">
        <v>350</v>
      </c>
      <c r="W621" s="3" t="n">
        <v>480</v>
      </c>
      <c r="X621" s="3" t="n">
        <v>395</v>
      </c>
      <c r="Y621" s="3" t="n">
        <v>399</v>
      </c>
      <c r="Z621" s="3" t="n">
        <v>511</v>
      </c>
      <c r="AA621" s="3" t="n">
        <v>439</v>
      </c>
      <c r="AB621" s="3" t="n">
        <v>449</v>
      </c>
      <c r="AC621" s="3" t="n">
        <v>560</v>
      </c>
      <c r="AD621" s="3" t="n">
        <v>440</v>
      </c>
      <c r="AE621" s="3" t="n">
        <v>443</v>
      </c>
      <c r="AF621" s="3" t="n">
        <v>524</v>
      </c>
      <c r="AG621" s="3" t="n">
        <v>428</v>
      </c>
      <c r="AH621" s="3" t="n">
        <v>404</v>
      </c>
      <c r="AI621" s="3" t="n">
        <v>508</v>
      </c>
      <c r="AJ621" s="3" t="n">
        <v>397</v>
      </c>
      <c r="AK621" s="3" t="n">
        <v>400</v>
      </c>
      <c r="AL621" s="3" t="n">
        <v>508</v>
      </c>
      <c r="AM621" s="3" t="n">
        <v>407</v>
      </c>
      <c r="AN621" s="3" t="n">
        <v>415</v>
      </c>
      <c r="AO621" s="3" t="n">
        <v>521</v>
      </c>
      <c r="AP621" s="3" t="n">
        <v>436</v>
      </c>
      <c r="AQ621" s="3" t="n">
        <v>427</v>
      </c>
      <c r="AR621" s="3" t="n">
        <v>540</v>
      </c>
      <c r="AS621" s="3" t="n">
        <v>385</v>
      </c>
      <c r="AT621" s="3" t="n">
        <v>400</v>
      </c>
      <c r="AU621" s="3" t="n">
        <v>528</v>
      </c>
      <c r="AV621" s="3" t="n">
        <v>438</v>
      </c>
      <c r="AW621" s="3" t="n">
        <v>429</v>
      </c>
      <c r="AX621" s="3" t="n">
        <v>541</v>
      </c>
    </row>
    <row r="622">
      <c r="A622" s="3" t="inlineStr">
        <is>
          <t>Centre 9</t>
        </is>
      </c>
      <c r="B622" s="3" t="inlineStr">
        <is>
          <t>Attendance Booked - Wed</t>
        </is>
      </c>
      <c r="C622" s="3" t="n">
        <v>418</v>
      </c>
      <c r="D622" s="3" t="n">
        <v>423</v>
      </c>
      <c r="E622" s="3" t="n">
        <v>544</v>
      </c>
      <c r="F622" s="3" t="n">
        <v>447</v>
      </c>
      <c r="G622" s="3" t="n">
        <v>450</v>
      </c>
      <c r="H622" s="3" t="n">
        <v>549</v>
      </c>
      <c r="I622" s="3" t="n">
        <v>418</v>
      </c>
      <c r="J622" s="3" t="n">
        <v>403</v>
      </c>
      <c r="K622" s="3" t="n">
        <v>510</v>
      </c>
      <c r="L622" s="3" t="n">
        <v>405</v>
      </c>
      <c r="M622" s="3" t="n">
        <v>398</v>
      </c>
      <c r="N622" s="3" t="n">
        <v>491</v>
      </c>
      <c r="O622" s="3" t="n">
        <v>487</v>
      </c>
      <c r="P622" s="3" t="n">
        <v>382</v>
      </c>
      <c r="Q622" s="3" t="n">
        <v>461</v>
      </c>
      <c r="R622" s="3" t="n">
        <v>361</v>
      </c>
      <c r="S622" s="3" t="n">
        <v>362</v>
      </c>
      <c r="T622" s="3" t="n">
        <v>411</v>
      </c>
      <c r="U622" s="3" t="n">
        <v>327</v>
      </c>
      <c r="V622" s="3" t="n">
        <v>335</v>
      </c>
      <c r="W622" s="3" t="n">
        <v>437</v>
      </c>
      <c r="X622" s="3" t="n">
        <v>349</v>
      </c>
      <c r="Y622" s="3" t="n">
        <v>372</v>
      </c>
      <c r="Z622" s="3" t="n">
        <v>467</v>
      </c>
      <c r="AA622" s="3" t="n">
        <v>390</v>
      </c>
      <c r="AB622" s="3" t="n">
        <v>410</v>
      </c>
      <c r="AC622" s="3" t="n">
        <v>518</v>
      </c>
      <c r="AD622" s="3" t="n">
        <v>397</v>
      </c>
      <c r="AE622" s="3" t="n">
        <v>392</v>
      </c>
      <c r="AF622" s="3" t="n">
        <v>451</v>
      </c>
      <c r="AG622" s="3" t="n">
        <v>382</v>
      </c>
      <c r="AH622" s="3" t="n">
        <v>381</v>
      </c>
      <c r="AI622" s="3" t="n">
        <v>482</v>
      </c>
      <c r="AJ622" s="3" t="n">
        <v>385</v>
      </c>
      <c r="AK622" s="3" t="n">
        <v>385</v>
      </c>
      <c r="AL622" s="3" t="n">
        <v>485</v>
      </c>
      <c r="AM622" s="3" t="n">
        <v>390</v>
      </c>
      <c r="AN622" s="3" t="n">
        <v>388</v>
      </c>
      <c r="AO622" s="3" t="n">
        <v>486</v>
      </c>
      <c r="AP622" s="3" t="n">
        <v>397</v>
      </c>
      <c r="AQ622" s="3" t="n">
        <v>405</v>
      </c>
      <c r="AR622" s="3" t="n">
        <v>504</v>
      </c>
      <c r="AS622" s="3" t="n">
        <v>396</v>
      </c>
      <c r="AT622" s="3" t="n">
        <v>417</v>
      </c>
      <c r="AU622" s="3" t="n">
        <v>523</v>
      </c>
      <c r="AV622" s="3" t="n">
        <v>424</v>
      </c>
      <c r="AW622" s="3" t="n">
        <v>417</v>
      </c>
      <c r="AX622" s="3" t="n">
        <v>531</v>
      </c>
    </row>
    <row r="623">
      <c r="A623" s="3" t="inlineStr">
        <is>
          <t>Centre 9</t>
        </is>
      </c>
      <c r="B623" s="3" t="inlineStr">
        <is>
          <t>Average Booked Days</t>
        </is>
      </c>
      <c r="C623" s="3" t="n">
        <v>2.794326241134752</v>
      </c>
      <c r="D623" s="3" t="n">
        <v>2.844213649851632</v>
      </c>
      <c r="E623" s="3" t="n">
        <v>2.9</v>
      </c>
      <c r="F623" s="3" t="n">
        <v>2.83989145183175</v>
      </c>
      <c r="G623" s="3" t="n">
        <v>2.767411300919842</v>
      </c>
      <c r="H623" s="3" t="n">
        <v>2.689765458422175</v>
      </c>
      <c r="I623" s="3" t="n">
        <v>2.693681318681319</v>
      </c>
      <c r="J623" s="3" t="n">
        <v>2.714887640449438</v>
      </c>
      <c r="K623" s="3" t="n">
        <v>2.723830734966592</v>
      </c>
      <c r="L623" s="3" t="n">
        <v>2.741525423728814</v>
      </c>
      <c r="M623" s="3" t="n">
        <v>2.679775280898876</v>
      </c>
      <c r="N623" s="3" t="n">
        <v>2.722285714285714</v>
      </c>
      <c r="O623" s="3" t="n">
        <v>2.744212962962963</v>
      </c>
      <c r="P623" s="3" t="n">
        <v>2.725036179450072</v>
      </c>
      <c r="Q623" s="3" t="n">
        <v>2.754469606674613</v>
      </c>
      <c r="R623" s="3" t="n">
        <v>2.815100154083205</v>
      </c>
      <c r="S623" s="3" t="n">
        <v>2.837025316455696</v>
      </c>
      <c r="T623" s="3" t="n">
        <v>2.781208053691275</v>
      </c>
      <c r="U623" s="3" t="n">
        <v>2.852686308492201</v>
      </c>
      <c r="V623" s="3" t="n">
        <v>2.783362218370884</v>
      </c>
      <c r="W623" s="3" t="n">
        <v>2.805929919137466</v>
      </c>
      <c r="X623" s="3" t="n">
        <v>2.831946755407654</v>
      </c>
      <c r="Y623" s="3" t="n">
        <v>2.853896103896104</v>
      </c>
      <c r="Z623" s="3" t="n">
        <v>2.842710997442455</v>
      </c>
      <c r="AA623" s="3" t="n">
        <v>2.868300153139357</v>
      </c>
      <c r="AB623" s="3" t="n">
        <v>2.888888888888889</v>
      </c>
      <c r="AC623" s="3" t="n">
        <v>2.877502944640754</v>
      </c>
      <c r="AD623" s="3" t="n">
        <v>2.879518072289156</v>
      </c>
      <c r="AE623" s="3" t="n">
        <v>2.856929955290611</v>
      </c>
      <c r="AF623" s="3" t="n">
        <v>2.802252816020025</v>
      </c>
      <c r="AG623" s="3" t="n">
        <v>3.035353535353535</v>
      </c>
      <c r="AH623" s="3" t="n">
        <v>3.015075376884422</v>
      </c>
      <c r="AI623" s="3" t="n">
        <v>2.973856209150327</v>
      </c>
      <c r="AJ623" s="3" t="n">
        <v>2.951534733441034</v>
      </c>
      <c r="AK623" s="3" t="n">
        <v>2.971608832807571</v>
      </c>
      <c r="AL623" s="3" t="n">
        <v>2.938195302843016</v>
      </c>
      <c r="AM623" s="3" t="n">
        <v>2.937402190923318</v>
      </c>
      <c r="AN623" s="3" t="n">
        <v>2.908116385911179</v>
      </c>
      <c r="AO623" s="3" t="n">
        <v>2.906666666666667</v>
      </c>
      <c r="AP623" s="3" t="n">
        <v>2.906389301634472</v>
      </c>
      <c r="AQ623" s="3" t="n">
        <v>2.912462908011869</v>
      </c>
      <c r="AR623" s="3" t="n">
        <v>2.923543689320388</v>
      </c>
      <c r="AS623" s="3" t="n">
        <v>2.855481727574751</v>
      </c>
      <c r="AT623" s="3" t="n">
        <v>2.886477462437396</v>
      </c>
      <c r="AU623" s="3" t="n">
        <v>2.864321608040201</v>
      </c>
      <c r="AV623" s="3" t="n">
        <v>2.850308641975309</v>
      </c>
      <c r="AW623" s="3" t="n">
        <v>2.858034321372855</v>
      </c>
      <c r="AX623" s="3" t="n">
        <v>2.870731707317073</v>
      </c>
    </row>
    <row r="624">
      <c r="A624" s="3" t="inlineStr">
        <is>
          <t>Centre 9</t>
        </is>
      </c>
      <c r="B624" s="3" t="inlineStr">
        <is>
          <t>Attendance Under 2</t>
        </is>
      </c>
      <c r="C624" s="3" t="n">
        <v>528</v>
      </c>
      <c r="D624" s="3" t="n">
        <v>491</v>
      </c>
      <c r="E624" s="3" t="n">
        <v>622</v>
      </c>
      <c r="F624" s="3" t="n">
        <v>562</v>
      </c>
      <c r="G624" s="3" t="n">
        <v>550</v>
      </c>
      <c r="H624" s="3" t="n">
        <v>677</v>
      </c>
      <c r="I624" s="3" t="n">
        <v>655</v>
      </c>
      <c r="J624" s="3" t="n">
        <v>795</v>
      </c>
      <c r="K624" s="3" t="n">
        <v>991</v>
      </c>
      <c r="L624" s="3" t="n">
        <v>737</v>
      </c>
      <c r="M624" s="3" t="n">
        <v>695</v>
      </c>
      <c r="N624" s="3" t="n">
        <v>711</v>
      </c>
      <c r="O624" s="3" t="n">
        <v>667</v>
      </c>
      <c r="P624" s="3" t="n">
        <v>506</v>
      </c>
      <c r="Q624" s="3" t="n">
        <v>579</v>
      </c>
      <c r="R624" s="3" t="n">
        <v>438</v>
      </c>
      <c r="S624" s="3" t="n">
        <v>397</v>
      </c>
      <c r="T624" s="3" t="n">
        <v>371</v>
      </c>
      <c r="U624" s="3" t="n">
        <v>347</v>
      </c>
      <c r="V624" s="3" t="n">
        <v>414</v>
      </c>
      <c r="W624" s="3" t="n">
        <v>524</v>
      </c>
      <c r="X624" s="3" t="n">
        <v>429</v>
      </c>
      <c r="Y624" s="3" t="n">
        <v>436</v>
      </c>
      <c r="Z624" s="3" t="n">
        <v>554</v>
      </c>
      <c r="AA624" s="3" t="n">
        <v>476</v>
      </c>
      <c r="AB624" s="3" t="n">
        <v>530</v>
      </c>
      <c r="AC624" s="3" t="n">
        <v>653</v>
      </c>
      <c r="AD624" s="3" t="n">
        <v>519</v>
      </c>
      <c r="AE624" s="3" t="n">
        <v>560</v>
      </c>
      <c r="AF624" s="3" t="n">
        <v>630</v>
      </c>
      <c r="AG624" s="3" t="n">
        <v>591</v>
      </c>
      <c r="AH624" s="3" t="n">
        <v>618</v>
      </c>
      <c r="AI624" s="3" t="n">
        <v>692</v>
      </c>
      <c r="AJ624" s="3" t="n">
        <v>524</v>
      </c>
      <c r="AK624" s="3" t="n">
        <v>522</v>
      </c>
      <c r="AL624" s="3" t="n">
        <v>613</v>
      </c>
      <c r="AM624" s="3" t="n">
        <v>475</v>
      </c>
      <c r="AN624" s="3" t="n">
        <v>494</v>
      </c>
      <c r="AO624" s="3" t="n">
        <v>591</v>
      </c>
      <c r="AP624" s="3" t="n">
        <v>476</v>
      </c>
      <c r="AQ624" s="3" t="n">
        <v>429</v>
      </c>
      <c r="AR624" s="3" t="n">
        <v>502</v>
      </c>
      <c r="AS624" s="3" t="n">
        <v>376</v>
      </c>
      <c r="AT624" s="3" t="n">
        <v>433</v>
      </c>
      <c r="AU624" s="3" t="n">
        <v>592</v>
      </c>
      <c r="AV624" s="3" t="n">
        <v>487</v>
      </c>
      <c r="AW624" s="3" t="n">
        <v>341</v>
      </c>
      <c r="AX624" s="3" t="n">
        <v>0</v>
      </c>
    </row>
    <row r="625">
      <c r="A625" s="3" t="inlineStr">
        <is>
          <t>Centre 9</t>
        </is>
      </c>
      <c r="B625" s="3" t="inlineStr">
        <is>
          <t>Configured Places - Under 2</t>
        </is>
      </c>
      <c r="C625" s="3" t="n">
        <v>560</v>
      </c>
      <c r="D625" s="3" t="n">
        <v>560</v>
      </c>
      <c r="E625" s="3" t="n">
        <v>700</v>
      </c>
      <c r="F625" s="3" t="n">
        <v>560</v>
      </c>
      <c r="G625" s="3" t="n">
        <v>560</v>
      </c>
      <c r="H625" s="3" t="n">
        <v>700</v>
      </c>
      <c r="I625" s="3" t="n">
        <v>560</v>
      </c>
      <c r="J625" s="3" t="n">
        <v>560</v>
      </c>
      <c r="K625" s="3" t="n">
        <v>700</v>
      </c>
      <c r="L625" s="3" t="n">
        <v>560</v>
      </c>
      <c r="M625" s="3" t="n">
        <v>560</v>
      </c>
      <c r="N625" s="3" t="n">
        <v>700</v>
      </c>
      <c r="O625" s="3" t="n">
        <v>700</v>
      </c>
      <c r="P625" s="3" t="n">
        <v>560</v>
      </c>
      <c r="Q625" s="3" t="n">
        <v>700</v>
      </c>
      <c r="R625" s="3" t="n">
        <v>560</v>
      </c>
      <c r="S625" s="3" t="n">
        <v>560</v>
      </c>
      <c r="T625" s="3" t="n">
        <v>700</v>
      </c>
      <c r="U625" s="3" t="n">
        <v>560</v>
      </c>
      <c r="V625" s="3" t="n">
        <v>560</v>
      </c>
      <c r="W625" s="3" t="n">
        <v>700</v>
      </c>
      <c r="X625" s="3" t="n">
        <v>560</v>
      </c>
      <c r="Y625" s="3" t="n">
        <v>560</v>
      </c>
      <c r="Z625" s="3" t="n">
        <v>700</v>
      </c>
      <c r="AA625" s="3" t="n">
        <v>560</v>
      </c>
      <c r="AB625" s="3" t="n">
        <v>560</v>
      </c>
      <c r="AC625" s="3" t="n">
        <v>700</v>
      </c>
      <c r="AD625" s="3" t="n">
        <v>560</v>
      </c>
      <c r="AE625" s="3" t="n">
        <v>560</v>
      </c>
      <c r="AF625" s="3" t="n">
        <v>700</v>
      </c>
      <c r="AG625" s="3" t="n">
        <v>560</v>
      </c>
      <c r="AH625" s="3" t="n">
        <v>560</v>
      </c>
      <c r="AI625" s="3" t="n">
        <v>700</v>
      </c>
      <c r="AJ625" s="3" t="n">
        <v>560</v>
      </c>
      <c r="AK625" s="3" t="n">
        <v>560</v>
      </c>
      <c r="AL625" s="3" t="n">
        <v>700</v>
      </c>
      <c r="AM625" s="3" t="n">
        <v>560</v>
      </c>
      <c r="AN625" s="3" t="n">
        <v>560</v>
      </c>
      <c r="AO625" s="3" t="n">
        <v>700</v>
      </c>
      <c r="AP625" s="3" t="n">
        <v>560</v>
      </c>
      <c r="AQ625" s="3" t="n">
        <v>560</v>
      </c>
      <c r="AR625" s="3" t="n">
        <v>700</v>
      </c>
      <c r="AS625" s="3" t="n">
        <v>560</v>
      </c>
      <c r="AT625" s="3" t="n">
        <v>560</v>
      </c>
      <c r="AU625" s="3" t="n">
        <v>700</v>
      </c>
      <c r="AV625" s="3" t="n">
        <v>560</v>
      </c>
      <c r="AW625" s="3" t="n">
        <v>560</v>
      </c>
      <c r="AX625" s="3" t="n">
        <v>700</v>
      </c>
    </row>
    <row r="626">
      <c r="A626" s="3" t="inlineStr">
        <is>
          <t>Centre 9</t>
        </is>
      </c>
      <c r="B626" s="3" t="inlineStr">
        <is>
          <t>Attendance 2-3</t>
        </is>
      </c>
      <c r="C626" s="3" t="n">
        <v>579</v>
      </c>
      <c r="D626" s="3" t="n">
        <v>493</v>
      </c>
      <c r="E626" s="3" t="n">
        <v>597</v>
      </c>
      <c r="F626" s="3" t="n">
        <v>466</v>
      </c>
      <c r="G626" s="3" t="n">
        <v>442</v>
      </c>
      <c r="H626" s="3" t="n">
        <v>522</v>
      </c>
      <c r="I626" s="3" t="n">
        <v>378</v>
      </c>
      <c r="J626" s="3" t="n">
        <v>377</v>
      </c>
      <c r="K626" s="3" t="n">
        <v>494</v>
      </c>
      <c r="L626" s="3" t="n">
        <v>374</v>
      </c>
      <c r="M626" s="3" t="n">
        <v>393</v>
      </c>
      <c r="N626" s="3" t="n">
        <v>644</v>
      </c>
      <c r="O626" s="3" t="n">
        <v>668</v>
      </c>
      <c r="P626" s="3" t="n">
        <v>530</v>
      </c>
      <c r="Q626" s="3" t="n">
        <v>632</v>
      </c>
      <c r="R626" s="3" t="n">
        <v>557</v>
      </c>
      <c r="S626" s="3" t="n">
        <v>565</v>
      </c>
      <c r="T626" s="3" t="n">
        <v>772</v>
      </c>
      <c r="U626" s="3" t="n">
        <v>653</v>
      </c>
      <c r="V626" s="3" t="n">
        <v>672</v>
      </c>
      <c r="W626" s="3" t="n">
        <v>850</v>
      </c>
      <c r="X626" s="3" t="n">
        <v>654</v>
      </c>
      <c r="Y626" s="3" t="n">
        <v>613</v>
      </c>
      <c r="Z626" s="3" t="n">
        <v>632</v>
      </c>
      <c r="AA626" s="3" t="n">
        <v>475</v>
      </c>
      <c r="AB626" s="3" t="n">
        <v>447</v>
      </c>
      <c r="AC626" s="3" t="n">
        <v>560</v>
      </c>
      <c r="AD626" s="3" t="n">
        <v>412</v>
      </c>
      <c r="AE626" s="3" t="n">
        <v>370</v>
      </c>
      <c r="AF626" s="3" t="n">
        <v>418</v>
      </c>
      <c r="AG626" s="3" t="n">
        <v>367</v>
      </c>
      <c r="AH626" s="3" t="n">
        <v>389</v>
      </c>
      <c r="AI626" s="3" t="n">
        <v>543</v>
      </c>
      <c r="AJ626" s="3" t="n">
        <v>483</v>
      </c>
      <c r="AK626" s="3" t="n">
        <v>467</v>
      </c>
      <c r="AL626" s="3" t="n">
        <v>592</v>
      </c>
      <c r="AM626" s="3" t="n">
        <v>486</v>
      </c>
      <c r="AN626" s="3" t="n">
        <v>506</v>
      </c>
      <c r="AO626" s="3" t="n">
        <v>657</v>
      </c>
      <c r="AP626" s="3" t="n">
        <v>547</v>
      </c>
      <c r="AQ626" s="3" t="n">
        <v>605</v>
      </c>
      <c r="AR626" s="3" t="n">
        <v>782</v>
      </c>
      <c r="AS626" s="3" t="n">
        <v>638</v>
      </c>
      <c r="AT626" s="3" t="n">
        <v>682</v>
      </c>
      <c r="AU626" s="3" t="n">
        <v>755</v>
      </c>
      <c r="AV626" s="3" t="n">
        <v>542</v>
      </c>
      <c r="AW626" s="3" t="n">
        <v>417</v>
      </c>
      <c r="AX626" s="3" t="n">
        <v>0</v>
      </c>
    </row>
    <row r="627">
      <c r="A627" s="3" t="inlineStr">
        <is>
          <t>Centre 9</t>
        </is>
      </c>
      <c r="B627" s="3" t="inlineStr">
        <is>
          <t>Configured Places - Under 3</t>
        </is>
      </c>
      <c r="C627" s="3" t="n">
        <v>1120</v>
      </c>
      <c r="D627" s="3" t="n">
        <v>1120</v>
      </c>
      <c r="E627" s="3" t="n">
        <v>1400</v>
      </c>
      <c r="F627" s="3" t="n">
        <v>1120</v>
      </c>
      <c r="G627" s="3" t="n">
        <v>1120</v>
      </c>
      <c r="H627" s="3" t="n">
        <v>1400</v>
      </c>
      <c r="I627" s="3" t="n">
        <v>1120</v>
      </c>
      <c r="J627" s="3" t="n">
        <v>1120</v>
      </c>
      <c r="K627" s="3" t="n">
        <v>1400</v>
      </c>
      <c r="L627" s="3" t="n">
        <v>1120</v>
      </c>
      <c r="M627" s="3" t="n">
        <v>1120</v>
      </c>
      <c r="N627" s="3" t="n">
        <v>1400</v>
      </c>
      <c r="O627" s="3" t="n">
        <v>1400</v>
      </c>
      <c r="P627" s="3" t="n">
        <v>1120</v>
      </c>
      <c r="Q627" s="3" t="n">
        <v>1400</v>
      </c>
      <c r="R627" s="3" t="n">
        <v>1120</v>
      </c>
      <c r="S627" s="3" t="n">
        <v>1120</v>
      </c>
      <c r="T627" s="3" t="n">
        <v>1400</v>
      </c>
      <c r="U627" s="3" t="n">
        <v>1120</v>
      </c>
      <c r="V627" s="3" t="n">
        <v>1120</v>
      </c>
      <c r="W627" s="3" t="n">
        <v>1400</v>
      </c>
      <c r="X627" s="3" t="n">
        <v>1120</v>
      </c>
      <c r="Y627" s="3" t="n">
        <v>1120</v>
      </c>
      <c r="Z627" s="3" t="n">
        <v>1400</v>
      </c>
      <c r="AA627" s="3" t="n">
        <v>1120</v>
      </c>
      <c r="AB627" s="3" t="n">
        <v>1120</v>
      </c>
      <c r="AC627" s="3" t="n">
        <v>1400</v>
      </c>
      <c r="AD627" s="3" t="n">
        <v>1120</v>
      </c>
      <c r="AE627" s="3" t="n">
        <v>1120</v>
      </c>
      <c r="AF627" s="3" t="n">
        <v>1400</v>
      </c>
      <c r="AG627" s="3" t="n">
        <v>1120</v>
      </c>
      <c r="AH627" s="3" t="n">
        <v>1120</v>
      </c>
      <c r="AI627" s="3" t="n">
        <v>1400</v>
      </c>
      <c r="AJ627" s="3" t="n">
        <v>1120</v>
      </c>
      <c r="AK627" s="3" t="n">
        <v>1120</v>
      </c>
      <c r="AL627" s="3" t="n">
        <v>1400</v>
      </c>
      <c r="AM627" s="3" t="n">
        <v>1120</v>
      </c>
      <c r="AN627" s="3" t="n">
        <v>1120</v>
      </c>
      <c r="AO627" s="3" t="n">
        <v>1400</v>
      </c>
      <c r="AP627" s="3" t="n">
        <v>1120</v>
      </c>
      <c r="AQ627" s="3" t="n">
        <v>1120</v>
      </c>
      <c r="AR627" s="3" t="n">
        <v>1400</v>
      </c>
      <c r="AS627" s="3" t="n">
        <v>1120</v>
      </c>
      <c r="AT627" s="3" t="n">
        <v>1120</v>
      </c>
      <c r="AU627" s="3" t="n">
        <v>1400</v>
      </c>
      <c r="AV627" s="3" t="n">
        <v>1120</v>
      </c>
      <c r="AW627" s="3" t="n">
        <v>1120</v>
      </c>
      <c r="AX627" s="3" t="n">
        <v>1400</v>
      </c>
    </row>
    <row r="628">
      <c r="A628" s="3" t="inlineStr">
        <is>
          <t>Centre 9</t>
        </is>
      </c>
      <c r="B628" s="3" t="inlineStr">
        <is>
          <t>Attendance Over 3</t>
        </is>
      </c>
      <c r="C628" s="3" t="n">
        <v>887</v>
      </c>
      <c r="D628" s="3" t="n">
        <v>982</v>
      </c>
      <c r="E628" s="3" t="n">
        <v>1350</v>
      </c>
      <c r="F628" s="3" t="n">
        <v>1090</v>
      </c>
      <c r="G628" s="3" t="n">
        <v>1137</v>
      </c>
      <c r="H628" s="3" t="n">
        <v>1405</v>
      </c>
      <c r="I628" s="3" t="n">
        <v>978</v>
      </c>
      <c r="J628" s="3" t="n">
        <v>809</v>
      </c>
      <c r="K628" s="3" t="n">
        <v>1015</v>
      </c>
      <c r="L628" s="3" t="n">
        <v>875</v>
      </c>
      <c r="M628" s="3" t="n">
        <v>854</v>
      </c>
      <c r="N628" s="3" t="n">
        <v>1071</v>
      </c>
      <c r="O628" s="3" t="n">
        <v>1093</v>
      </c>
      <c r="P628" s="3" t="n">
        <v>895</v>
      </c>
      <c r="Q628" s="3" t="n">
        <v>1136</v>
      </c>
      <c r="R628" s="3" t="n">
        <v>901</v>
      </c>
      <c r="S628" s="3" t="n">
        <v>898</v>
      </c>
      <c r="T628" s="3" t="n">
        <v>1038</v>
      </c>
      <c r="U628" s="3" t="n">
        <v>698</v>
      </c>
      <c r="V628" s="3" t="n">
        <v>547</v>
      </c>
      <c r="W628" s="3" t="n">
        <v>767</v>
      </c>
      <c r="X628" s="3" t="n">
        <v>651</v>
      </c>
      <c r="Y628" s="3" t="n">
        <v>756</v>
      </c>
      <c r="Z628" s="3" t="n">
        <v>1102</v>
      </c>
      <c r="AA628" s="3" t="n">
        <v>968</v>
      </c>
      <c r="AB628" s="3" t="n">
        <v>1013</v>
      </c>
      <c r="AC628" s="3" t="n">
        <v>1295</v>
      </c>
      <c r="AD628" s="3" t="n">
        <v>1034</v>
      </c>
      <c r="AE628" s="3" t="n">
        <v>1070</v>
      </c>
      <c r="AF628" s="3" t="n">
        <v>1281</v>
      </c>
      <c r="AG628" s="3" t="n">
        <v>914</v>
      </c>
      <c r="AH628" s="3" t="n">
        <v>860</v>
      </c>
      <c r="AI628" s="3" t="n">
        <v>1113</v>
      </c>
      <c r="AJ628" s="3" t="n">
        <v>937</v>
      </c>
      <c r="AK628" s="3" t="n">
        <v>973</v>
      </c>
      <c r="AL628" s="3" t="n">
        <v>1246</v>
      </c>
      <c r="AM628" s="3" t="n">
        <v>969</v>
      </c>
      <c r="AN628" s="3" t="n">
        <v>970</v>
      </c>
      <c r="AO628" s="3" t="n">
        <v>1238</v>
      </c>
      <c r="AP628" s="3" t="n">
        <v>1012</v>
      </c>
      <c r="AQ628" s="3" t="n">
        <v>996</v>
      </c>
      <c r="AR628" s="3" t="n">
        <v>1213</v>
      </c>
      <c r="AS628" s="3" t="n">
        <v>819</v>
      </c>
      <c r="AT628" s="3" t="n">
        <v>688</v>
      </c>
      <c r="AU628" s="3" t="n">
        <v>1010</v>
      </c>
      <c r="AV628" s="3" t="n">
        <v>921</v>
      </c>
      <c r="AW628" s="3" t="n">
        <v>661</v>
      </c>
      <c r="AX628" s="3" t="n">
        <v>0</v>
      </c>
    </row>
    <row r="629">
      <c r="A629" s="3" t="inlineStr">
        <is>
          <t>Centre 9</t>
        </is>
      </c>
      <c r="B629" s="3" t="inlineStr">
        <is>
          <t>Configured Places - Over 3</t>
        </is>
      </c>
      <c r="C629" s="3" t="n">
        <v>1080</v>
      </c>
      <c r="D629" s="3" t="n">
        <v>1080</v>
      </c>
      <c r="E629" s="3" t="n">
        <v>1350</v>
      </c>
      <c r="F629" s="3" t="n">
        <v>1080</v>
      </c>
      <c r="G629" s="3" t="n">
        <v>1080</v>
      </c>
      <c r="H629" s="3" t="n">
        <v>1350</v>
      </c>
      <c r="I629" s="3" t="n">
        <v>1080</v>
      </c>
      <c r="J629" s="3" t="n">
        <v>1080</v>
      </c>
      <c r="K629" s="3" t="n">
        <v>1350</v>
      </c>
      <c r="L629" s="3" t="n">
        <v>1080</v>
      </c>
      <c r="M629" s="3" t="n">
        <v>1080</v>
      </c>
      <c r="N629" s="3" t="n">
        <v>1350</v>
      </c>
      <c r="O629" s="3" t="n">
        <v>1350</v>
      </c>
      <c r="P629" s="3" t="n">
        <v>1080</v>
      </c>
      <c r="Q629" s="3" t="n">
        <v>1350</v>
      </c>
      <c r="R629" s="3" t="n">
        <v>1080</v>
      </c>
      <c r="S629" s="3" t="n">
        <v>1080</v>
      </c>
      <c r="T629" s="3" t="n">
        <v>1350</v>
      </c>
      <c r="U629" s="3" t="n">
        <v>1080</v>
      </c>
      <c r="V629" s="3" t="n">
        <v>1080</v>
      </c>
      <c r="W629" s="3" t="n">
        <v>1350</v>
      </c>
      <c r="X629" s="3" t="n">
        <v>1080</v>
      </c>
      <c r="Y629" s="3" t="n">
        <v>1080</v>
      </c>
      <c r="Z629" s="3" t="n">
        <v>1350</v>
      </c>
      <c r="AA629" s="3" t="n">
        <v>1080</v>
      </c>
      <c r="AB629" s="3" t="n">
        <v>1080</v>
      </c>
      <c r="AC629" s="3" t="n">
        <v>1350</v>
      </c>
      <c r="AD629" s="3" t="n">
        <v>1080</v>
      </c>
      <c r="AE629" s="3" t="n">
        <v>1080</v>
      </c>
      <c r="AF629" s="3" t="n">
        <v>1350</v>
      </c>
      <c r="AG629" s="3" t="n">
        <v>1080</v>
      </c>
      <c r="AH629" s="3" t="n">
        <v>1080</v>
      </c>
      <c r="AI629" s="3" t="n">
        <v>1350</v>
      </c>
      <c r="AJ629" s="3" t="n">
        <v>1080</v>
      </c>
      <c r="AK629" s="3" t="n">
        <v>1080</v>
      </c>
      <c r="AL629" s="3" t="n">
        <v>1350</v>
      </c>
      <c r="AM629" s="3" t="n">
        <v>1080</v>
      </c>
      <c r="AN629" s="3" t="n">
        <v>1080</v>
      </c>
      <c r="AO629" s="3" t="n">
        <v>1350</v>
      </c>
      <c r="AP629" s="3" t="n">
        <v>1080</v>
      </c>
      <c r="AQ629" s="3" t="n">
        <v>1080</v>
      </c>
      <c r="AR629" s="3" t="n">
        <v>1350</v>
      </c>
      <c r="AS629" s="3" t="n">
        <v>1080</v>
      </c>
      <c r="AT629" s="3" t="n">
        <v>1080</v>
      </c>
      <c r="AU629" s="3" t="n">
        <v>1350</v>
      </c>
      <c r="AV629" s="3" t="n">
        <v>1080</v>
      </c>
      <c r="AW629" s="3" t="n">
        <v>1080</v>
      </c>
      <c r="AX629" s="3" t="n">
        <v>1350</v>
      </c>
    </row>
    <row r="630">
      <c r="A630" s="3" t="inlineStr">
        <is>
          <t>Centre 9</t>
        </is>
      </c>
      <c r="B630" s="3" t="inlineStr">
        <is>
          <t>Attendance</t>
        </is>
      </c>
      <c r="C630" s="3" t="n">
        <v>1994</v>
      </c>
      <c r="D630" s="3" t="n">
        <v>1966</v>
      </c>
      <c r="E630" s="3" t="n">
        <v>2569</v>
      </c>
      <c r="F630" s="3" t="n">
        <v>2118</v>
      </c>
      <c r="G630" s="3" t="n">
        <v>2129</v>
      </c>
      <c r="H630" s="3" t="n">
        <v>2604</v>
      </c>
      <c r="I630" s="3" t="n">
        <v>2011</v>
      </c>
      <c r="J630" s="3" t="n">
        <v>1981</v>
      </c>
      <c r="K630" s="3" t="n">
        <v>2500</v>
      </c>
      <c r="L630" s="3" t="n">
        <v>1986</v>
      </c>
      <c r="M630" s="3" t="n">
        <v>1942</v>
      </c>
      <c r="N630" s="3" t="n">
        <v>2426</v>
      </c>
      <c r="O630" s="3" t="n">
        <v>2428</v>
      </c>
      <c r="P630" s="3" t="n">
        <v>1931</v>
      </c>
      <c r="Q630" s="3" t="n">
        <v>2347</v>
      </c>
      <c r="R630" s="3" t="n">
        <v>1896</v>
      </c>
      <c r="S630" s="3" t="n">
        <v>1860</v>
      </c>
      <c r="T630" s="3" t="n">
        <v>2181</v>
      </c>
      <c r="U630" s="3" t="n">
        <v>1695</v>
      </c>
      <c r="V630" s="3" t="n">
        <v>1631</v>
      </c>
      <c r="W630" s="3" t="n">
        <v>2124</v>
      </c>
      <c r="X630" s="3" t="n">
        <v>1729</v>
      </c>
      <c r="Y630" s="3" t="n">
        <v>1804</v>
      </c>
      <c r="Z630" s="3" t="n">
        <v>2284</v>
      </c>
      <c r="AA630" s="3" t="n">
        <v>1916</v>
      </c>
      <c r="AB630" s="3" t="n">
        <v>1988</v>
      </c>
      <c r="AC630" s="3" t="n">
        <v>2491</v>
      </c>
      <c r="AD630" s="3" t="n">
        <v>1962</v>
      </c>
      <c r="AE630" s="3" t="n">
        <v>1961</v>
      </c>
      <c r="AF630" s="3" t="n">
        <v>2308</v>
      </c>
      <c r="AG630" s="3" t="n">
        <v>1851</v>
      </c>
      <c r="AH630" s="3" t="n">
        <v>1832</v>
      </c>
      <c r="AI630" s="3" t="n">
        <v>2321</v>
      </c>
      <c r="AJ630" s="3" t="n">
        <v>1872</v>
      </c>
      <c r="AK630" s="3" t="n">
        <v>1923</v>
      </c>
      <c r="AL630" s="3" t="n">
        <v>2412</v>
      </c>
      <c r="AM630" s="3" t="n">
        <v>1922</v>
      </c>
      <c r="AN630" s="3" t="n">
        <v>1969</v>
      </c>
      <c r="AO630" s="3" t="n">
        <v>2481</v>
      </c>
      <c r="AP630" s="3" t="n">
        <v>2032</v>
      </c>
      <c r="AQ630" s="3" t="n">
        <v>2009</v>
      </c>
      <c r="AR630" s="3" t="n">
        <v>2479</v>
      </c>
      <c r="AS630" s="3" t="n">
        <v>1753</v>
      </c>
      <c r="AT630" s="3" t="n">
        <v>1768</v>
      </c>
      <c r="AU630" s="3" t="n">
        <v>2317</v>
      </c>
      <c r="AV630" s="3" t="n">
        <v>1885</v>
      </c>
      <c r="AW630" s="3" t="n">
        <v>1389</v>
      </c>
      <c r="AX630" s="3" t="n">
        <v>0</v>
      </c>
    </row>
    <row r="631">
      <c r="A631" s="3" t="inlineStr">
        <is>
          <t>Centre 9</t>
        </is>
      </c>
      <c r="B631" s="3" t="inlineStr">
        <is>
          <t>Absenteeism</t>
        </is>
      </c>
      <c r="C631" s="3" t="n">
        <v>0.1128815080789946</v>
      </c>
      <c r="D631" s="3" t="n">
        <v>0.05186440490233542</v>
      </c>
      <c r="E631" s="3" t="n">
        <v>0.03450562667852966</v>
      </c>
      <c r="F631" s="3" t="n">
        <v>0.02143398305668434</v>
      </c>
      <c r="G631" s="3" t="n">
        <v>0.03735684897402972</v>
      </c>
      <c r="H631" s="3" t="n">
        <v>0.04967836881099513</v>
      </c>
      <c r="I631" s="3" t="n">
        <v>0.1121698128599631</v>
      </c>
      <c r="J631" s="3" t="n">
        <v>0.07203532739446976</v>
      </c>
      <c r="K631" s="3" t="n">
        <v>0.04555545329038197</v>
      </c>
      <c r="L631" s="3" t="n">
        <v>0.09893543774164505</v>
      </c>
      <c r="M631" s="3" t="n">
        <v>0.07604129382288115</v>
      </c>
      <c r="N631" s="3" t="n">
        <v>0.05295294048700443</v>
      </c>
      <c r="O631" s="3" t="n">
        <v>0.04727694349583191</v>
      </c>
      <c r="P631" s="3" t="n">
        <v>0.04003541576827444</v>
      </c>
      <c r="Q631" s="3" t="n">
        <v>0.09041746949261402</v>
      </c>
      <c r="R631" s="3" t="n">
        <v>0.1032036187879539</v>
      </c>
      <c r="S631" s="3" t="n">
        <v>0.0915579394993718</v>
      </c>
      <c r="T631" s="3" t="n">
        <v>0.1264979679738789</v>
      </c>
      <c r="U631" s="3" t="n">
        <v>0.06669778538457548</v>
      </c>
      <c r="V631" s="3" t="n">
        <v>0.08936242195589547</v>
      </c>
      <c r="W631" s="3" t="n">
        <v>0.03849236352638742</v>
      </c>
      <c r="X631" s="3" t="n">
        <v>0.1152395758804891</v>
      </c>
      <c r="Y631" s="3" t="n">
        <v>0.05901816066558867</v>
      </c>
      <c r="Z631" s="3" t="n">
        <v>0.09396787528535876</v>
      </c>
      <c r="AA631" s="3" t="n">
        <v>0.1127419833100352</v>
      </c>
      <c r="AB631" s="3" t="n">
        <v>0.07588185996901745</v>
      </c>
      <c r="AC631" s="3" t="n">
        <v>0.03343636280585289</v>
      </c>
      <c r="AD631" s="3" t="n">
        <v>0.02854190708783983</v>
      </c>
      <c r="AE631" s="3" t="n">
        <v>0.04230533415082771</v>
      </c>
      <c r="AF631" s="3" t="n">
        <v>0.06831266043540454</v>
      </c>
      <c r="AG631" s="3" t="n">
        <v>0.1271458711743664</v>
      </c>
      <c r="AH631" s="3" t="n">
        <v>0.0807183674957392</v>
      </c>
      <c r="AI631" s="3" t="n">
        <v>0.07835316935554967</v>
      </c>
      <c r="AJ631" s="3" t="n">
        <v>0.1064929528681427</v>
      </c>
      <c r="AK631" s="3" t="n">
        <v>0.08982783222476193</v>
      </c>
      <c r="AL631" s="3" t="n">
        <v>0.1066272965879265</v>
      </c>
      <c r="AM631" s="3" t="n">
        <v>0.094437450080548</v>
      </c>
      <c r="AN631" s="3" t="n">
        <v>0.05392460697582691</v>
      </c>
      <c r="AO631" s="3" t="n">
        <v>0.07510446526619033</v>
      </c>
      <c r="AP631" s="3" t="n">
        <v>0.09377107859449056</v>
      </c>
      <c r="AQ631" s="3" t="n">
        <v>0.05790680748789817</v>
      </c>
      <c r="AR631" s="3" t="n">
        <v>0.07812547218276876</v>
      </c>
      <c r="AS631" s="3" t="n">
        <v>0.08270223409131673</v>
      </c>
      <c r="AT631" s="3" t="n">
        <v>0.06698412836343572</v>
      </c>
      <c r="AU631" s="3" t="n">
        <v>0.05245189534055045</v>
      </c>
      <c r="AV631" s="3" t="n">
        <v>0.06626168224299064</v>
      </c>
      <c r="AW631" s="3" t="n">
        <v>0.08929743926460933</v>
      </c>
      <c r="AX631" s="3" t="n">
        <v>0</v>
      </c>
    </row>
    <row r="632">
      <c r="A632" s="3" t="inlineStr">
        <is>
          <t>Centre 9</t>
        </is>
      </c>
      <c r="B632" s="3" t="inlineStr">
        <is>
          <t>Annual Leave</t>
        </is>
      </c>
      <c r="C632" s="3" t="n">
        <v>2019.17</v>
      </c>
      <c r="D632" s="3" t="n">
        <v>7216.84</v>
      </c>
      <c r="E632" s="3" t="n">
        <v>2588.41</v>
      </c>
      <c r="F632" s="3" t="n">
        <v>583.1</v>
      </c>
      <c r="G632" s="3" t="n">
        <v>2744.93</v>
      </c>
      <c r="H632" s="3" t="n">
        <v>4920.690000000001</v>
      </c>
      <c r="I632" s="3" t="n">
        <v>19099.13</v>
      </c>
      <c r="J632" s="3" t="n">
        <v>3626.8</v>
      </c>
      <c r="K632" s="3" t="n">
        <v>5275.179999999999</v>
      </c>
      <c r="L632" s="3" t="n">
        <v>6801.4</v>
      </c>
      <c r="M632" s="3" t="n">
        <v>5798.610000000001</v>
      </c>
      <c r="N632" s="3" t="n">
        <v>2077.54</v>
      </c>
      <c r="O632" s="3" t="n">
        <v>10438.59</v>
      </c>
      <c r="P632" s="3" t="n">
        <v>3005.55</v>
      </c>
      <c r="Q632" s="3" t="n">
        <v>3191.56</v>
      </c>
      <c r="R632" s="3" t="n">
        <v>3974.38</v>
      </c>
      <c r="S632" s="3" t="n">
        <v>1775.58</v>
      </c>
      <c r="T632" s="3" t="n">
        <v>11286.31</v>
      </c>
      <c r="U632" s="3" t="n">
        <v>8749.1</v>
      </c>
      <c r="V632" s="3" t="n">
        <v>6849.04</v>
      </c>
      <c r="W632" s="3" t="n">
        <v>4548.440000000001</v>
      </c>
      <c r="X632" s="3" t="n">
        <v>5536.559999999999</v>
      </c>
      <c r="Y632" s="3" t="n">
        <v>5097.24</v>
      </c>
      <c r="Z632" s="3" t="n">
        <v>3642.03</v>
      </c>
      <c r="AA632" s="3" t="n">
        <v>3925.8</v>
      </c>
      <c r="AB632" s="3" t="n">
        <v>7678.460000000001</v>
      </c>
      <c r="AC632" s="3" t="n">
        <v>11929.07</v>
      </c>
      <c r="AD632" s="3" t="n">
        <v>657.76</v>
      </c>
      <c r="AE632" s="3" t="n">
        <v>3811.53</v>
      </c>
      <c r="AF632" s="3" t="n">
        <v>12855.46</v>
      </c>
      <c r="AG632" s="3" t="n">
        <v>12293.22</v>
      </c>
      <c r="AH632" s="3" t="n">
        <v>10783.15</v>
      </c>
      <c r="AI632" s="3" t="n">
        <v>2938.47</v>
      </c>
      <c r="AJ632" s="3" t="n">
        <v>5167.75</v>
      </c>
      <c r="AK632" s="3" t="n">
        <v>3181.73</v>
      </c>
      <c r="AL632" s="3" t="n">
        <v>6127.929999999999</v>
      </c>
      <c r="AM632" s="3" t="n">
        <v>1934.16</v>
      </c>
      <c r="AN632" s="3" t="n">
        <v>5917.539999999999</v>
      </c>
      <c r="AO632" s="3" t="n">
        <v>11832.85</v>
      </c>
      <c r="AP632" s="3" t="n">
        <v>9353.620000000001</v>
      </c>
      <c r="AQ632" s="3" t="n">
        <v>8902.630000000001</v>
      </c>
      <c r="AR632" s="3" t="n">
        <v>16596.12</v>
      </c>
      <c r="AS632" s="3" t="n">
        <v>19044.64</v>
      </c>
      <c r="AT632" s="3" t="n">
        <v>8641.369999999999</v>
      </c>
      <c r="AU632" s="3" t="n">
        <v>2981.09</v>
      </c>
      <c r="AV632" s="3" t="n">
        <v>6669.45</v>
      </c>
      <c r="AW632" s="3" t="n">
        <v>1850.69</v>
      </c>
      <c r="AX632" s="3" t="n">
        <v>0</v>
      </c>
    </row>
    <row r="633">
      <c r="A633" s="3" t="inlineStr">
        <is>
          <t>Centre 9</t>
        </is>
      </c>
      <c r="B633" s="3" t="inlineStr">
        <is>
          <t>Terminations ACM (Perm - Voluntary)</t>
        </is>
      </c>
      <c r="C633" s="3" t="n">
        <v>0</v>
      </c>
      <c r="D633" s="3" t="n">
        <v>0</v>
      </c>
      <c r="E633" s="3" t="n">
        <v>0</v>
      </c>
      <c r="F633" s="3" t="n">
        <v>0</v>
      </c>
      <c r="G633" s="3" t="n">
        <v>0</v>
      </c>
      <c r="H633" s="3" t="n">
        <v>0</v>
      </c>
      <c r="I633" s="3" t="n">
        <v>0</v>
      </c>
      <c r="J633" s="3" t="n">
        <v>0</v>
      </c>
      <c r="K633" s="3" t="n">
        <v>0</v>
      </c>
      <c r="L633" s="3" t="n">
        <v>0</v>
      </c>
      <c r="M633" s="3" t="n">
        <v>0</v>
      </c>
      <c r="N633" s="3" t="n">
        <v>0</v>
      </c>
      <c r="O633" s="3" t="n">
        <v>0</v>
      </c>
      <c r="P633" s="3" t="n">
        <v>0</v>
      </c>
      <c r="Q633" s="3" t="n">
        <v>0</v>
      </c>
      <c r="R633" s="3" t="n">
        <v>0</v>
      </c>
      <c r="S633" s="3" t="n">
        <v>0</v>
      </c>
      <c r="T633" s="3" t="n">
        <v>0</v>
      </c>
      <c r="U633" s="3" t="n">
        <v>0</v>
      </c>
      <c r="V633" s="3" t="n">
        <v>0</v>
      </c>
      <c r="W633" s="3" t="n">
        <v>0</v>
      </c>
      <c r="X633" s="3" t="n">
        <v>0</v>
      </c>
      <c r="Y633" s="3" t="n">
        <v>0</v>
      </c>
      <c r="Z633" s="3" t="n">
        <v>0</v>
      </c>
      <c r="AA633" s="3" t="n">
        <v>0</v>
      </c>
      <c r="AB633" s="3" t="n">
        <v>0</v>
      </c>
      <c r="AC633" s="3" t="n">
        <v>0</v>
      </c>
      <c r="AD633" s="3" t="n">
        <v>0</v>
      </c>
      <c r="AE633" s="3" t="n">
        <v>0</v>
      </c>
      <c r="AF633" s="3" t="n">
        <v>0</v>
      </c>
      <c r="AG633" s="3" t="n">
        <v>0</v>
      </c>
      <c r="AH633" s="3" t="n">
        <v>0</v>
      </c>
      <c r="AI633" s="3" t="n">
        <v>0</v>
      </c>
      <c r="AJ633" s="3" t="n">
        <v>0</v>
      </c>
      <c r="AK633" s="3" t="n">
        <v>0</v>
      </c>
      <c r="AL633" s="3" t="n">
        <v>0</v>
      </c>
      <c r="AM633" s="3" t="n">
        <v>0</v>
      </c>
      <c r="AN633" s="3" t="n">
        <v>0</v>
      </c>
      <c r="AO633" s="3" t="n">
        <v>0</v>
      </c>
      <c r="AP633" s="3" t="n">
        <v>0</v>
      </c>
      <c r="AQ633" s="3" t="n">
        <v>0</v>
      </c>
      <c r="AR633" s="3" t="n">
        <v>0</v>
      </c>
      <c r="AS633" s="3" t="n">
        <v>0</v>
      </c>
      <c r="AT633" s="3" t="n">
        <v>0</v>
      </c>
      <c r="AU633" s="3" t="n">
        <v>0</v>
      </c>
      <c r="AV633" s="3" t="n">
        <v>0</v>
      </c>
      <c r="AW633" s="3" t="n">
        <v>0</v>
      </c>
      <c r="AX633" s="3" t="n">
        <v>0</v>
      </c>
    </row>
    <row r="634">
      <c r="A634" s="3" t="inlineStr">
        <is>
          <t>Centre 9</t>
        </is>
      </c>
      <c r="B634" s="3" t="inlineStr">
        <is>
          <t>Terminations CM (Perm - Voluntary)</t>
        </is>
      </c>
      <c r="C634" s="3" t="n">
        <v>0</v>
      </c>
      <c r="D634" s="3" t="n">
        <v>0</v>
      </c>
      <c r="E634" s="3" t="n">
        <v>0</v>
      </c>
      <c r="F634" s="3" t="n">
        <v>0</v>
      </c>
      <c r="G634" s="3" t="n">
        <v>0</v>
      </c>
      <c r="H634" s="3" t="n">
        <v>0</v>
      </c>
      <c r="I634" s="3" t="n">
        <v>0</v>
      </c>
      <c r="J634" s="3" t="n">
        <v>0</v>
      </c>
      <c r="K634" s="3" t="n">
        <v>0</v>
      </c>
      <c r="L634" s="3" t="n">
        <v>0</v>
      </c>
      <c r="M634" s="3" t="n">
        <v>0</v>
      </c>
      <c r="N634" s="3" t="n">
        <v>0</v>
      </c>
      <c r="O634" s="3" t="n">
        <v>0</v>
      </c>
      <c r="P634" s="3" t="n">
        <v>0</v>
      </c>
      <c r="Q634" s="3" t="n">
        <v>0</v>
      </c>
      <c r="R634" s="3" t="n">
        <v>0</v>
      </c>
      <c r="S634" s="3" t="n">
        <v>0</v>
      </c>
      <c r="T634" s="3" t="n">
        <v>0</v>
      </c>
      <c r="U634" s="3" t="n">
        <v>0</v>
      </c>
      <c r="V634" s="3" t="n">
        <v>0</v>
      </c>
      <c r="W634" s="3" t="n">
        <v>0</v>
      </c>
      <c r="X634" s="3" t="n">
        <v>0</v>
      </c>
      <c r="Y634" s="3" t="n">
        <v>0</v>
      </c>
      <c r="Z634" s="3" t="n">
        <v>0</v>
      </c>
      <c r="AA634" s="3" t="n">
        <v>0</v>
      </c>
      <c r="AB634" s="3" t="n">
        <v>0</v>
      </c>
      <c r="AC634" s="3" t="n">
        <v>0</v>
      </c>
      <c r="AD634" s="3" t="n">
        <v>0</v>
      </c>
      <c r="AE634" s="3" t="n">
        <v>0</v>
      </c>
      <c r="AF634" s="3" t="n">
        <v>0</v>
      </c>
      <c r="AG634" s="3" t="n">
        <v>0</v>
      </c>
      <c r="AH634" s="3" t="n">
        <v>0</v>
      </c>
      <c r="AI634" s="3" t="n">
        <v>0</v>
      </c>
      <c r="AJ634" s="3" t="n">
        <v>0</v>
      </c>
      <c r="AK634" s="3" t="n">
        <v>0</v>
      </c>
      <c r="AL634" s="3" t="n">
        <v>0</v>
      </c>
      <c r="AM634" s="3" t="n">
        <v>0</v>
      </c>
      <c r="AN634" s="3" t="n">
        <v>0</v>
      </c>
      <c r="AO634" s="3" t="n">
        <v>0</v>
      </c>
      <c r="AP634" s="3" t="n">
        <v>0</v>
      </c>
      <c r="AQ634" s="3" t="n">
        <v>0</v>
      </c>
      <c r="AR634" s="3" t="n">
        <v>0</v>
      </c>
      <c r="AS634" s="3" t="n">
        <v>0</v>
      </c>
      <c r="AT634" s="3" t="n">
        <v>0</v>
      </c>
      <c r="AU634" s="3" t="n">
        <v>0</v>
      </c>
      <c r="AV634" s="3" t="n">
        <v>0</v>
      </c>
      <c r="AW634" s="3" t="n">
        <v>0</v>
      </c>
      <c r="AX634" s="3" t="n">
        <v>0</v>
      </c>
    </row>
    <row r="635">
      <c r="A635" s="3" t="inlineStr">
        <is>
          <t>Centre 9</t>
        </is>
      </c>
      <c r="B635" s="3" t="inlineStr">
        <is>
          <t>Terminations ECT (Perm - Voluntary)</t>
        </is>
      </c>
      <c r="C635" s="3" t="n">
        <v>0</v>
      </c>
      <c r="D635" s="3" t="n">
        <v>0</v>
      </c>
      <c r="E635" s="3" t="n">
        <v>0</v>
      </c>
      <c r="F635" s="3" t="n">
        <v>0</v>
      </c>
      <c r="G635" s="3" t="n">
        <v>0</v>
      </c>
      <c r="H635" s="3" t="n">
        <v>0</v>
      </c>
      <c r="I635" s="3" t="n">
        <v>0</v>
      </c>
      <c r="J635" s="3" t="n">
        <v>0</v>
      </c>
      <c r="K635" s="3" t="n">
        <v>0</v>
      </c>
      <c r="L635" s="3" t="n">
        <v>0</v>
      </c>
      <c r="M635" s="3" t="n">
        <v>1</v>
      </c>
      <c r="N635" s="3" t="n">
        <v>0</v>
      </c>
      <c r="O635" s="3" t="n">
        <v>0</v>
      </c>
      <c r="P635" s="3" t="n">
        <v>0</v>
      </c>
      <c r="Q635" s="3" t="n">
        <v>1</v>
      </c>
      <c r="R635" s="3" t="n">
        <v>0</v>
      </c>
      <c r="S635" s="3" t="n">
        <v>0</v>
      </c>
      <c r="T635" s="3" t="n">
        <v>0</v>
      </c>
      <c r="U635" s="3" t="n">
        <v>0</v>
      </c>
      <c r="V635" s="3" t="n">
        <v>0</v>
      </c>
      <c r="W635" s="3" t="n">
        <v>0</v>
      </c>
      <c r="X635" s="3" t="n">
        <v>0</v>
      </c>
      <c r="Y635" s="3" t="n">
        <v>0</v>
      </c>
      <c r="Z635" s="3" t="n">
        <v>1</v>
      </c>
      <c r="AA635" s="3" t="n">
        <v>0</v>
      </c>
      <c r="AB635" s="3" t="n">
        <v>0</v>
      </c>
      <c r="AC635" s="3" t="n">
        <v>0</v>
      </c>
      <c r="AD635" s="3" t="n">
        <v>1</v>
      </c>
      <c r="AE635" s="3" t="n">
        <v>0</v>
      </c>
      <c r="AF635" s="3" t="n">
        <v>0</v>
      </c>
      <c r="AG635" s="3" t="n">
        <v>0</v>
      </c>
      <c r="AH635" s="3" t="n">
        <v>0</v>
      </c>
      <c r="AI635" s="3" t="n">
        <v>0</v>
      </c>
      <c r="AJ635" s="3" t="n">
        <v>0</v>
      </c>
      <c r="AK635" s="3" t="n">
        <v>0</v>
      </c>
      <c r="AL635" s="3" t="n">
        <v>0</v>
      </c>
      <c r="AM635" s="3" t="n">
        <v>0</v>
      </c>
      <c r="AN635" s="3" t="n">
        <v>0</v>
      </c>
      <c r="AO635" s="3" t="n">
        <v>0</v>
      </c>
      <c r="AP635" s="3" t="n">
        <v>0</v>
      </c>
      <c r="AQ635" s="3" t="n">
        <v>0</v>
      </c>
      <c r="AR635" s="3" t="n">
        <v>0</v>
      </c>
      <c r="AS635" s="3" t="n">
        <v>0</v>
      </c>
      <c r="AT635" s="3" t="n">
        <v>0</v>
      </c>
      <c r="AU635" s="3" t="n">
        <v>0</v>
      </c>
      <c r="AV635" s="3" t="n">
        <v>0</v>
      </c>
      <c r="AW635" s="3" t="n">
        <v>0</v>
      </c>
      <c r="AX635" s="3" t="n">
        <v>0</v>
      </c>
    </row>
    <row r="636">
      <c r="A636" s="3" t="inlineStr">
        <is>
          <t>Centre 9</t>
        </is>
      </c>
      <c r="B636" s="3" t="inlineStr">
        <is>
          <t>Closing Headcount ACM (Perm)</t>
        </is>
      </c>
      <c r="C636" s="3" t="n">
        <v>1</v>
      </c>
      <c r="D636" s="3" t="n">
        <v>1</v>
      </c>
      <c r="E636" s="3" t="n">
        <v>1</v>
      </c>
      <c r="F636" s="3" t="n">
        <v>1</v>
      </c>
      <c r="G636" s="3" t="n">
        <v>1</v>
      </c>
      <c r="H636" s="3" t="n">
        <v>1</v>
      </c>
      <c r="I636" s="3" t="n">
        <v>1</v>
      </c>
      <c r="J636" s="3" t="n">
        <v>1</v>
      </c>
      <c r="K636" s="3" t="n">
        <v>1</v>
      </c>
      <c r="L636" s="3" t="n">
        <v>1</v>
      </c>
      <c r="M636" s="3" t="n">
        <v>1</v>
      </c>
      <c r="N636" s="3" t="n">
        <v>1</v>
      </c>
      <c r="O636" s="3" t="n">
        <v>1</v>
      </c>
      <c r="P636" s="3" t="n">
        <v>1</v>
      </c>
      <c r="Q636" s="3" t="n">
        <v>1</v>
      </c>
      <c r="R636" s="3" t="n">
        <v>1</v>
      </c>
      <c r="S636" s="3" t="n">
        <v>1</v>
      </c>
      <c r="T636" s="3" t="n">
        <v>0</v>
      </c>
      <c r="U636" s="3" t="n">
        <v>0</v>
      </c>
      <c r="V636" s="3" t="n">
        <v>0</v>
      </c>
      <c r="W636" s="3" t="n">
        <v>0</v>
      </c>
      <c r="X636" s="3" t="n">
        <v>0</v>
      </c>
      <c r="Y636" s="3" t="n">
        <v>1</v>
      </c>
      <c r="Z636" s="3" t="n">
        <v>1</v>
      </c>
      <c r="AA636" s="3" t="n">
        <v>1</v>
      </c>
      <c r="AB636" s="3" t="n">
        <v>1</v>
      </c>
      <c r="AC636" s="3" t="n">
        <v>1</v>
      </c>
      <c r="AD636" s="3" t="n">
        <v>1</v>
      </c>
      <c r="AE636" s="3" t="n">
        <v>1</v>
      </c>
      <c r="AF636" s="3" t="n">
        <v>1</v>
      </c>
      <c r="AG636" s="3" t="n">
        <v>1</v>
      </c>
      <c r="AH636" s="3" t="n">
        <v>1</v>
      </c>
      <c r="AI636" s="3" t="n">
        <v>1</v>
      </c>
      <c r="AJ636" s="3" t="n">
        <v>1</v>
      </c>
      <c r="AK636" s="3" t="n">
        <v>1</v>
      </c>
      <c r="AL636" s="3" t="n">
        <v>1</v>
      </c>
      <c r="AM636" s="3" t="n">
        <v>1</v>
      </c>
      <c r="AN636" s="3" t="n">
        <v>1</v>
      </c>
      <c r="AO636" s="3" t="n">
        <v>1</v>
      </c>
      <c r="AP636" s="3" t="n">
        <v>1</v>
      </c>
      <c r="AQ636" s="3" t="n">
        <v>1</v>
      </c>
      <c r="AR636" s="3" t="n">
        <v>1</v>
      </c>
      <c r="AS636" s="3" t="n">
        <v>1</v>
      </c>
      <c r="AT636" s="3" t="n">
        <v>1</v>
      </c>
      <c r="AU636" s="3" t="n">
        <v>1</v>
      </c>
      <c r="AV636" s="3" t="n">
        <v>1</v>
      </c>
      <c r="AW636" s="3" t="n">
        <v>0</v>
      </c>
      <c r="AX636" s="3" t="n">
        <v>0</v>
      </c>
    </row>
    <row r="637">
      <c r="A637" s="3" t="inlineStr">
        <is>
          <t>Centre 9</t>
        </is>
      </c>
      <c r="B637" s="3" t="inlineStr">
        <is>
          <t>Closing Headcount CM (Perm)</t>
        </is>
      </c>
      <c r="C637" s="3" t="n">
        <v>0</v>
      </c>
      <c r="D637" s="3" t="n">
        <v>0</v>
      </c>
      <c r="E637" s="3" t="n">
        <v>0</v>
      </c>
      <c r="F637" s="3" t="n">
        <v>0</v>
      </c>
      <c r="G637" s="3" t="n">
        <v>1</v>
      </c>
      <c r="H637" s="3" t="n">
        <v>1</v>
      </c>
      <c r="I637" s="3" t="n">
        <v>1</v>
      </c>
      <c r="J637" s="3" t="n">
        <v>1</v>
      </c>
      <c r="K637" s="3" t="n">
        <v>1</v>
      </c>
      <c r="L637" s="3" t="n">
        <v>1</v>
      </c>
      <c r="M637" s="3" t="n">
        <v>1</v>
      </c>
      <c r="N637" s="3" t="n">
        <v>1</v>
      </c>
      <c r="O637" s="3" t="n">
        <v>1</v>
      </c>
      <c r="P637" s="3" t="n">
        <v>1</v>
      </c>
      <c r="Q637" s="3" t="n">
        <v>1</v>
      </c>
      <c r="R637" s="3" t="n">
        <v>1</v>
      </c>
      <c r="S637" s="3" t="n">
        <v>1</v>
      </c>
      <c r="T637" s="3" t="n">
        <v>1</v>
      </c>
      <c r="U637" s="3" t="n">
        <v>1</v>
      </c>
      <c r="V637" s="3" t="n">
        <v>1</v>
      </c>
      <c r="W637" s="3" t="n">
        <v>1</v>
      </c>
      <c r="X637" s="3" t="n">
        <v>1</v>
      </c>
      <c r="Y637" s="3" t="n">
        <v>1</v>
      </c>
      <c r="Z637" s="3" t="n">
        <v>1</v>
      </c>
      <c r="AA637" s="3" t="n">
        <v>1</v>
      </c>
      <c r="AB637" s="3" t="n">
        <v>1</v>
      </c>
      <c r="AC637" s="3" t="n">
        <v>1</v>
      </c>
      <c r="AD637" s="3" t="n">
        <v>1</v>
      </c>
      <c r="AE637" s="3" t="n">
        <v>1</v>
      </c>
      <c r="AF637" s="3" t="n">
        <v>1</v>
      </c>
      <c r="AG637" s="3" t="n">
        <v>1</v>
      </c>
      <c r="AH637" s="3" t="n">
        <v>1</v>
      </c>
      <c r="AI637" s="3" t="n">
        <v>1</v>
      </c>
      <c r="AJ637" s="3" t="n">
        <v>1</v>
      </c>
      <c r="AK637" s="3" t="n">
        <v>1</v>
      </c>
      <c r="AL637" s="3" t="n">
        <v>1</v>
      </c>
      <c r="AM637" s="3" t="n">
        <v>1</v>
      </c>
      <c r="AN637" s="3" t="n">
        <v>1</v>
      </c>
      <c r="AO637" s="3" t="n">
        <v>1</v>
      </c>
      <c r="AP637" s="3" t="n">
        <v>1</v>
      </c>
      <c r="AQ637" s="3" t="n">
        <v>1</v>
      </c>
      <c r="AR637" s="3" t="n">
        <v>1</v>
      </c>
      <c r="AS637" s="3" t="n">
        <v>1</v>
      </c>
      <c r="AT637" s="3" t="n">
        <v>1</v>
      </c>
      <c r="AU637" s="3" t="n">
        <v>1</v>
      </c>
      <c r="AV637" s="3" t="n">
        <v>1</v>
      </c>
      <c r="AW637" s="3" t="n">
        <v>0</v>
      </c>
      <c r="AX637" s="3" t="n">
        <v>0</v>
      </c>
    </row>
    <row r="638">
      <c r="A638" s="3" t="inlineStr">
        <is>
          <t>Centre 9</t>
        </is>
      </c>
      <c r="B638" s="3" t="inlineStr">
        <is>
          <t>Closing Headcount ECT (Perm)</t>
        </is>
      </c>
      <c r="C638" s="3" t="n">
        <v>3</v>
      </c>
      <c r="D638" s="3" t="n">
        <v>3</v>
      </c>
      <c r="E638" s="3" t="n">
        <v>3</v>
      </c>
      <c r="F638" s="3" t="n">
        <v>3</v>
      </c>
      <c r="G638" s="3" t="n">
        <v>3</v>
      </c>
      <c r="H638" s="3" t="n">
        <v>3</v>
      </c>
      <c r="I638" s="3" t="n">
        <v>3</v>
      </c>
      <c r="J638" s="3" t="n">
        <v>3</v>
      </c>
      <c r="K638" s="3" t="n">
        <v>3</v>
      </c>
      <c r="L638" s="3" t="n">
        <v>3</v>
      </c>
      <c r="M638" s="3" t="n">
        <v>2</v>
      </c>
      <c r="N638" s="3" t="n">
        <v>2</v>
      </c>
      <c r="O638" s="3" t="n">
        <v>2</v>
      </c>
      <c r="P638" s="3" t="n">
        <v>2</v>
      </c>
      <c r="Q638" s="3" t="n">
        <v>2</v>
      </c>
      <c r="R638" s="3" t="n">
        <v>1</v>
      </c>
      <c r="S638" s="3" t="n">
        <v>1</v>
      </c>
      <c r="T638" s="3" t="n">
        <v>2</v>
      </c>
      <c r="U638" s="3" t="n">
        <v>2</v>
      </c>
      <c r="V638" s="3" t="n">
        <v>2</v>
      </c>
      <c r="W638" s="3" t="n">
        <v>2</v>
      </c>
      <c r="X638" s="3" t="n">
        <v>2</v>
      </c>
      <c r="Y638" s="3" t="n">
        <v>2</v>
      </c>
      <c r="Z638" s="3" t="n">
        <v>2</v>
      </c>
      <c r="AA638" s="3" t="n">
        <v>2</v>
      </c>
      <c r="AB638" s="3" t="n">
        <v>2</v>
      </c>
      <c r="AC638" s="3" t="n">
        <v>2</v>
      </c>
      <c r="AD638" s="3" t="n">
        <v>1</v>
      </c>
      <c r="AE638" s="3" t="n">
        <v>2</v>
      </c>
      <c r="AF638" s="3" t="n">
        <v>1</v>
      </c>
      <c r="AG638" s="3" t="n">
        <v>1</v>
      </c>
      <c r="AH638" s="3" t="n">
        <v>1</v>
      </c>
      <c r="AI638" s="3" t="n">
        <v>1</v>
      </c>
      <c r="AJ638" s="3" t="n">
        <v>1</v>
      </c>
      <c r="AK638" s="3" t="n">
        <v>1</v>
      </c>
      <c r="AL638" s="3" t="n">
        <v>1</v>
      </c>
      <c r="AM638" s="3" t="n">
        <v>1</v>
      </c>
      <c r="AN638" s="3" t="n">
        <v>1</v>
      </c>
      <c r="AO638" s="3" t="n">
        <v>1</v>
      </c>
      <c r="AP638" s="3" t="n">
        <v>1</v>
      </c>
      <c r="AQ638" s="3" t="n">
        <v>1</v>
      </c>
      <c r="AR638" s="3" t="n">
        <v>1</v>
      </c>
      <c r="AS638" s="3" t="n">
        <v>1</v>
      </c>
      <c r="AT638" s="3" t="n">
        <v>1</v>
      </c>
      <c r="AU638" s="3" t="n">
        <v>1</v>
      </c>
      <c r="AV638" s="3" t="n">
        <v>2</v>
      </c>
      <c r="AW638" s="3" t="n">
        <v>0</v>
      </c>
      <c r="AX638" s="3" t="n">
        <v>0</v>
      </c>
    </row>
    <row r="639">
      <c r="A639" s="3" t="inlineStr">
        <is>
          <t>Centre 9</t>
        </is>
      </c>
      <c r="B639" s="3" t="inlineStr">
        <is>
          <t>Turnover (Perm - Voluntary)</t>
        </is>
      </c>
      <c r="C639" s="3" t="n">
        <v>0.138728323699422</v>
      </c>
      <c r="D639" s="3" t="n">
        <v>0.1395348837209302</v>
      </c>
      <c r="E639" s="3" t="n">
        <v>0.06956521739130435</v>
      </c>
      <c r="F639" s="3" t="n">
        <v>0.03468208092485549</v>
      </c>
      <c r="G639" s="3" t="n">
        <v>0.03438395415472779</v>
      </c>
      <c r="H639" s="3" t="n">
        <v>0</v>
      </c>
      <c r="I639" s="3" t="n">
        <v>0</v>
      </c>
      <c r="J639" s="3" t="n">
        <v>0</v>
      </c>
      <c r="K639" s="3" t="n">
        <v>0.06798866855524079</v>
      </c>
      <c r="L639" s="3" t="n">
        <v>0.06818181818181819</v>
      </c>
      <c r="M639" s="3" t="n">
        <v>0.1016949152542373</v>
      </c>
      <c r="N639" s="3" t="n">
        <v>0.1340782122905028</v>
      </c>
      <c r="O639" s="3" t="n">
        <v>0.1662049861495845</v>
      </c>
      <c r="P639" s="3" t="n">
        <v>0.1983471074380165</v>
      </c>
      <c r="Q639" s="3" t="n">
        <v>0.2644628099173554</v>
      </c>
      <c r="R639" s="3" t="n">
        <v>0.3333333333333333</v>
      </c>
      <c r="S639" s="3" t="n">
        <v>0.3380281690140845</v>
      </c>
      <c r="T639" s="3" t="n">
        <v>0.3428571428571429</v>
      </c>
      <c r="U639" s="3" t="n">
        <v>0.3488372093023256</v>
      </c>
      <c r="V639" s="3" t="n">
        <v>0.3905325443786982</v>
      </c>
      <c r="W639" s="3" t="n">
        <v>0.3214285714285715</v>
      </c>
      <c r="X639" s="3" t="n">
        <v>0.3233532934131736</v>
      </c>
      <c r="Y639" s="3" t="n">
        <v>0.2874251497005988</v>
      </c>
      <c r="Z639" s="3" t="n">
        <v>0.2882882882882883</v>
      </c>
      <c r="AA639" s="3" t="n">
        <v>0.2514970059880239</v>
      </c>
      <c r="AB639" s="3" t="n">
        <v>0.2162162162162162</v>
      </c>
      <c r="AC639" s="3" t="n">
        <v>0.1432835820895522</v>
      </c>
      <c r="AD639" s="3" t="n">
        <v>0.1055718475073314</v>
      </c>
      <c r="AE639" s="3" t="n">
        <v>0.1037463976945245</v>
      </c>
      <c r="AF639" s="3" t="n">
        <v>0.169971671388102</v>
      </c>
      <c r="AG639" s="3" t="n">
        <v>0.1675977653631285</v>
      </c>
      <c r="AH639" s="3" t="n">
        <v>0.1318681318681319</v>
      </c>
      <c r="AI639" s="3" t="n">
        <v>0.1297297297297297</v>
      </c>
      <c r="AJ639" s="3" t="n">
        <v>0.193029490616622</v>
      </c>
      <c r="AK639" s="3" t="n">
        <v>0.1925133689839572</v>
      </c>
      <c r="AL639" s="3" t="n">
        <v>0.1595744680851064</v>
      </c>
      <c r="AM639" s="3" t="n">
        <v>0.223404255319149</v>
      </c>
      <c r="AN639" s="3" t="n">
        <v>0.2216358839050132</v>
      </c>
      <c r="AO639" s="3" t="n">
        <v>0.253968253968254</v>
      </c>
      <c r="AP639" s="3" t="n">
        <v>0.2553191489361702</v>
      </c>
      <c r="AQ639" s="3" t="n">
        <v>0.2887700534759358</v>
      </c>
      <c r="AR639" s="3" t="n">
        <v>0.2258064516129032</v>
      </c>
      <c r="AS639" s="3" t="n">
        <v>0.2926829268292683</v>
      </c>
      <c r="AT639" s="3" t="n">
        <v>0.2950819672131147</v>
      </c>
      <c r="AU639" s="3" t="n">
        <v>0.2983425414364641</v>
      </c>
      <c r="AV639" s="3" t="n">
        <v>0.2326869806094183</v>
      </c>
      <c r="AW639" s="3" t="n">
        <v>0</v>
      </c>
      <c r="AX639" s="3" t="n">
        <v>0</v>
      </c>
    </row>
    <row r="640">
      <c r="A640" s="3" t="inlineStr">
        <is>
          <t>Centre 9</t>
        </is>
      </c>
      <c r="B640" s="3" t="inlineStr">
        <is>
          <t>Child Incidents</t>
        </is>
      </c>
      <c r="C640" s="3" t="n">
        <v>0</v>
      </c>
      <c r="D640" s="3" t="n">
        <v>0</v>
      </c>
      <c r="E640" s="3" t="n">
        <v>0</v>
      </c>
      <c r="F640" s="3" t="n">
        <v>0</v>
      </c>
      <c r="G640" s="3" t="n">
        <v>0</v>
      </c>
      <c r="H640" s="3" t="n">
        <v>0</v>
      </c>
      <c r="I640" s="3" t="n">
        <v>0</v>
      </c>
      <c r="J640" s="3" t="n">
        <v>0</v>
      </c>
      <c r="K640" s="3" t="n">
        <v>0</v>
      </c>
      <c r="L640" s="3" t="n">
        <v>0</v>
      </c>
      <c r="M640" s="3" t="n">
        <v>0</v>
      </c>
      <c r="N640" s="3" t="n">
        <v>0</v>
      </c>
      <c r="O640" s="3" t="n">
        <v>0</v>
      </c>
      <c r="P640" s="3" t="n">
        <v>0</v>
      </c>
      <c r="Q640" s="3" t="n">
        <v>0</v>
      </c>
      <c r="R640" s="3" t="n">
        <v>0</v>
      </c>
      <c r="S640" s="3" t="n">
        <v>0</v>
      </c>
      <c r="T640" s="3" t="n">
        <v>0</v>
      </c>
      <c r="U640" s="3" t="n">
        <v>0</v>
      </c>
      <c r="V640" s="3" t="n">
        <v>0</v>
      </c>
      <c r="W640" s="3" t="n">
        <v>0</v>
      </c>
      <c r="X640" s="3" t="n">
        <v>0</v>
      </c>
      <c r="Y640" s="3" t="n">
        <v>0</v>
      </c>
      <c r="Z640" s="3" t="n">
        <v>0</v>
      </c>
      <c r="AA640" s="3" t="n">
        <v>0</v>
      </c>
      <c r="AB640" s="3" t="n">
        <v>0</v>
      </c>
      <c r="AC640" s="3" t="n">
        <v>0</v>
      </c>
      <c r="AD640" s="3" t="n">
        <v>0</v>
      </c>
      <c r="AE640" s="3" t="n">
        <v>0</v>
      </c>
      <c r="AF640" s="3" t="n">
        <v>0</v>
      </c>
      <c r="AG640" s="3" t="n">
        <v>0</v>
      </c>
      <c r="AH640" s="3" t="n">
        <v>0</v>
      </c>
      <c r="AI640" s="3" t="n">
        <v>0</v>
      </c>
      <c r="AJ640" s="3" t="n">
        <v>0</v>
      </c>
      <c r="AK640" s="3" t="n">
        <v>0</v>
      </c>
      <c r="AL640" s="3" t="n">
        <v>0</v>
      </c>
      <c r="AM640" s="3" t="n">
        <v>0</v>
      </c>
      <c r="AN640" s="3" t="n">
        <v>0</v>
      </c>
      <c r="AO640" s="3" t="n">
        <v>0</v>
      </c>
      <c r="AP640" s="3" t="n">
        <v>0</v>
      </c>
      <c r="AQ640" s="3" t="n">
        <v>0</v>
      </c>
      <c r="AR640" s="3" t="n">
        <v>0</v>
      </c>
      <c r="AS640" s="3" t="n">
        <v>0</v>
      </c>
      <c r="AT640" s="3" t="n">
        <v>0</v>
      </c>
      <c r="AU640" s="3" t="n">
        <v>0</v>
      </c>
      <c r="AV640" s="3" t="n">
        <v>0</v>
      </c>
      <c r="AW640" s="3" t="n">
        <v>0</v>
      </c>
      <c r="AX640" s="3" t="n">
        <v>0</v>
      </c>
    </row>
    <row r="641">
      <c r="A641" s="3" t="inlineStr">
        <is>
          <t>Centre 9</t>
        </is>
      </c>
      <c r="B641" s="3" t="inlineStr">
        <is>
          <t>Employee Incidents</t>
        </is>
      </c>
      <c r="C641" s="3" t="n">
        <v>0</v>
      </c>
      <c r="D641" s="3" t="n">
        <v>0</v>
      </c>
      <c r="E641" s="3" t="n">
        <v>1</v>
      </c>
      <c r="F641" s="3" t="n">
        <v>0</v>
      </c>
      <c r="G641" s="3" t="n">
        <v>0</v>
      </c>
      <c r="H641" s="3" t="n">
        <v>0</v>
      </c>
      <c r="I641" s="3" t="n">
        <v>0</v>
      </c>
      <c r="J641" s="3" t="n">
        <v>0</v>
      </c>
      <c r="K641" s="3" t="n">
        <v>0</v>
      </c>
      <c r="L641" s="3" t="n">
        <v>0</v>
      </c>
      <c r="M641" s="3" t="n">
        <v>1</v>
      </c>
      <c r="N641" s="3" t="n">
        <v>0</v>
      </c>
      <c r="O641" s="3" t="n">
        <v>0</v>
      </c>
      <c r="P641" s="3" t="n">
        <v>0</v>
      </c>
      <c r="Q641" s="3" t="n">
        <v>0</v>
      </c>
      <c r="R641" s="3" t="n">
        <v>0</v>
      </c>
      <c r="S641" s="3" t="n">
        <v>0</v>
      </c>
      <c r="T641" s="3" t="n">
        <v>0</v>
      </c>
      <c r="U641" s="3" t="n">
        <v>0</v>
      </c>
      <c r="V641" s="3" t="n">
        <v>0</v>
      </c>
      <c r="W641" s="3" t="n">
        <v>0</v>
      </c>
      <c r="X641" s="3" t="n">
        <v>0</v>
      </c>
      <c r="Y641" s="3" t="n">
        <v>0</v>
      </c>
      <c r="Z641" s="3" t="n">
        <v>0</v>
      </c>
      <c r="AA641" s="3" t="n">
        <v>0</v>
      </c>
      <c r="AB641" s="3" t="n">
        <v>0</v>
      </c>
      <c r="AC641" s="3" t="n">
        <v>0</v>
      </c>
      <c r="AD641" s="3" t="n">
        <v>0</v>
      </c>
      <c r="AE641" s="3" t="n">
        <v>0</v>
      </c>
      <c r="AF641" s="3" t="n">
        <v>0</v>
      </c>
      <c r="AG641" s="3" t="n">
        <v>0</v>
      </c>
      <c r="AH641" s="3" t="n">
        <v>0</v>
      </c>
      <c r="AI641" s="3" t="n">
        <v>0</v>
      </c>
      <c r="AJ641" s="3" t="n">
        <v>0</v>
      </c>
      <c r="AK641" s="3" t="n">
        <v>0</v>
      </c>
      <c r="AL641" s="3" t="n">
        <v>0</v>
      </c>
      <c r="AM641" s="3" t="n">
        <v>0</v>
      </c>
      <c r="AN641" s="3" t="n">
        <v>0</v>
      </c>
      <c r="AO641" s="3" t="n">
        <v>0</v>
      </c>
      <c r="AP641" s="3" t="n">
        <v>0</v>
      </c>
      <c r="AQ641" s="3" t="n">
        <v>0</v>
      </c>
      <c r="AR641" s="3" t="n">
        <v>0</v>
      </c>
      <c r="AS641" s="3" t="n">
        <v>0</v>
      </c>
      <c r="AT641" s="3" t="n">
        <v>0</v>
      </c>
      <c r="AU641" s="3" t="n">
        <v>0</v>
      </c>
      <c r="AV641" s="3" t="n">
        <v>0</v>
      </c>
      <c r="AW641" s="3" t="n">
        <v>0</v>
      </c>
      <c r="AX641" s="3" t="n">
        <v>0</v>
      </c>
    </row>
    <row r="642">
      <c r="A642" s="3" t="inlineStr">
        <is>
          <t>Centre 9</t>
        </is>
      </c>
      <c r="B642" s="3" t="inlineStr">
        <is>
          <t>Centre NPS Score - Existing</t>
        </is>
      </c>
      <c r="C642" s="3" t="n">
        <v>0</v>
      </c>
      <c r="D642" s="3" t="n">
        <v>0</v>
      </c>
      <c r="E642" s="3" t="n">
        <v>0</v>
      </c>
      <c r="F642" s="3" t="n">
        <v>0</v>
      </c>
      <c r="G642" s="3" t="n">
        <v>0</v>
      </c>
      <c r="H642" s="3" t="n">
        <v>0</v>
      </c>
      <c r="I642" s="3" t="n">
        <v>0</v>
      </c>
      <c r="J642" s="3" t="n">
        <v>0</v>
      </c>
      <c r="K642" s="3" t="n">
        <v>0</v>
      </c>
      <c r="L642" s="3" t="n">
        <v>0</v>
      </c>
      <c r="M642" s="3" t="n">
        <v>0</v>
      </c>
      <c r="N642" s="3" t="n">
        <v>0</v>
      </c>
      <c r="O642" s="3" t="n">
        <v>0</v>
      </c>
      <c r="P642" s="3" t="n">
        <v>0</v>
      </c>
      <c r="Q642" s="3" t="n">
        <v>0</v>
      </c>
      <c r="R642" s="3" t="n">
        <v>41</v>
      </c>
      <c r="S642" s="3" t="n">
        <v>55</v>
      </c>
      <c r="T642" s="3" t="n">
        <v>0</v>
      </c>
      <c r="U642" s="3" t="n">
        <v>0</v>
      </c>
      <c r="V642" s="3" t="n">
        <v>50</v>
      </c>
      <c r="W642" s="3" t="n">
        <v>33</v>
      </c>
      <c r="X642" s="3" t="n">
        <v>-12</v>
      </c>
      <c r="Y642" s="3" t="n">
        <v>37</v>
      </c>
      <c r="Z642" s="3" t="n">
        <v>-40</v>
      </c>
      <c r="AA642" s="3" t="n">
        <v>50</v>
      </c>
      <c r="AB642" s="3" t="n">
        <v>47</v>
      </c>
      <c r="AC642" s="3" t="n">
        <v>35</v>
      </c>
      <c r="AD642" s="3" t="n">
        <v>46</v>
      </c>
      <c r="AE642" s="3" t="n">
        <v>33</v>
      </c>
      <c r="AF642" s="3" t="n">
        <v>67</v>
      </c>
      <c r="AG642" s="3" t="n">
        <v>67</v>
      </c>
      <c r="AH642" s="3" t="n">
        <v>67</v>
      </c>
      <c r="AI642" s="3" t="n">
        <v>22</v>
      </c>
      <c r="AJ642" s="3" t="n">
        <v>42</v>
      </c>
      <c r="AK642" s="3" t="n">
        <v>33</v>
      </c>
      <c r="AL642" s="3" t="n">
        <v>100</v>
      </c>
      <c r="AM642" s="3" t="n">
        <v>0</v>
      </c>
      <c r="AN642" s="3" t="n">
        <v>0</v>
      </c>
      <c r="AO642" s="3" t="n">
        <v>80</v>
      </c>
      <c r="AP642" s="3" t="n">
        <v>25</v>
      </c>
      <c r="AQ642" s="3" t="n">
        <v>29</v>
      </c>
      <c r="AR642" s="3" t="n">
        <v>70</v>
      </c>
      <c r="AS642" s="3" t="n">
        <v>40</v>
      </c>
      <c r="AT642" s="3" t="n">
        <v>16</v>
      </c>
      <c r="AU642" s="3" t="n">
        <v>50</v>
      </c>
      <c r="AV642" s="3" t="n">
        <v>40</v>
      </c>
      <c r="AW642" s="3" t="n">
        <v>33</v>
      </c>
      <c r="AX642" s="3" t="n">
        <v>0</v>
      </c>
    </row>
    <row r="643">
      <c r="A643" s="3" t="inlineStr">
        <is>
          <t>Centre 9</t>
        </is>
      </c>
      <c r="B643" s="3" t="inlineStr">
        <is>
          <t>Centre NPS Score - New</t>
        </is>
      </c>
      <c r="C643" s="3" t="n">
        <v>0</v>
      </c>
      <c r="D643" s="3" t="n">
        <v>0</v>
      </c>
      <c r="E643" s="3" t="n">
        <v>0</v>
      </c>
      <c r="F643" s="3" t="n">
        <v>0</v>
      </c>
      <c r="G643" s="3" t="n">
        <v>0</v>
      </c>
      <c r="H643" s="3" t="n">
        <v>0</v>
      </c>
      <c r="I643" s="3" t="n">
        <v>0</v>
      </c>
      <c r="J643" s="3" t="n">
        <v>0</v>
      </c>
      <c r="K643" s="3" t="n">
        <v>0</v>
      </c>
      <c r="L643" s="3" t="n">
        <v>0</v>
      </c>
      <c r="M643" s="3" t="n">
        <v>0</v>
      </c>
      <c r="N643" s="3" t="n">
        <v>0</v>
      </c>
      <c r="O643" s="3" t="n">
        <v>0</v>
      </c>
      <c r="P643" s="3" t="n">
        <v>0</v>
      </c>
      <c r="Q643" s="3" t="n">
        <v>0</v>
      </c>
      <c r="R643" s="3" t="n">
        <v>0</v>
      </c>
      <c r="S643" s="3" t="n">
        <v>0</v>
      </c>
      <c r="T643" s="3" t="n">
        <v>0</v>
      </c>
      <c r="U643" s="3" t="n">
        <v>0</v>
      </c>
      <c r="V643" s="3" t="n">
        <v>0</v>
      </c>
      <c r="W643" s="3" t="n">
        <v>34</v>
      </c>
      <c r="X643" s="3" t="n">
        <v>33</v>
      </c>
      <c r="Y643" s="3" t="n">
        <v>67</v>
      </c>
      <c r="Z643" s="3" t="n">
        <v>0</v>
      </c>
      <c r="AA643" s="3" t="n">
        <v>0</v>
      </c>
      <c r="AB643" s="3" t="n">
        <v>100</v>
      </c>
      <c r="AC643" s="3" t="n">
        <v>0</v>
      </c>
      <c r="AD643" s="3" t="n">
        <v>0</v>
      </c>
      <c r="AE643" s="3" t="n">
        <v>0</v>
      </c>
      <c r="AF643" s="3" t="n">
        <v>0</v>
      </c>
      <c r="AG643" s="3" t="n">
        <v>0</v>
      </c>
      <c r="AH643" s="3" t="n">
        <v>0</v>
      </c>
      <c r="AI643" s="3" t="n">
        <v>0</v>
      </c>
      <c r="AJ643" s="3" t="n">
        <v>0</v>
      </c>
      <c r="AK643" s="3" t="n">
        <v>100</v>
      </c>
      <c r="AL643" s="3" t="n">
        <v>100</v>
      </c>
      <c r="AM643" s="3" t="n">
        <v>0</v>
      </c>
      <c r="AN643" s="3" t="n">
        <v>0</v>
      </c>
      <c r="AO643" s="3" t="n">
        <v>0</v>
      </c>
      <c r="AP643" s="3" t="n">
        <v>100</v>
      </c>
      <c r="AQ643" s="3" t="n">
        <v>0</v>
      </c>
      <c r="AR643" s="3" t="n">
        <v>0</v>
      </c>
      <c r="AS643" s="3" t="n">
        <v>0</v>
      </c>
      <c r="AT643" s="3" t="n">
        <v>0</v>
      </c>
      <c r="AU643" s="3" t="n">
        <v>83</v>
      </c>
      <c r="AV643" s="3" t="n">
        <v>100</v>
      </c>
      <c r="AW643" s="3" t="n">
        <v>0</v>
      </c>
      <c r="AX643" s="3" t="n">
        <v>0</v>
      </c>
    </row>
    <row r="644">
      <c r="A644" s="3" t="inlineStr">
        <is>
          <t>Centre 9</t>
        </is>
      </c>
      <c r="B644" s="3" t="inlineStr">
        <is>
          <t>Centre NPS Score - Parents</t>
        </is>
      </c>
      <c r="C644" s="4" t="n">
        <v>65</v>
      </c>
      <c r="D644" s="4" t="n">
        <v>65</v>
      </c>
      <c r="E644" s="4" t="n">
        <v>65</v>
      </c>
      <c r="F644" s="4" t="n">
        <v>65</v>
      </c>
      <c r="G644" s="4" t="n">
        <v>65</v>
      </c>
      <c r="H644" s="4" t="n">
        <v>65</v>
      </c>
      <c r="I644" s="4" t="n">
        <v>65</v>
      </c>
      <c r="J644" s="4" t="n">
        <v>65</v>
      </c>
      <c r="K644" s="4" t="n">
        <v>65</v>
      </c>
      <c r="L644" s="4" t="n">
        <v>65</v>
      </c>
      <c r="M644" s="4" t="n">
        <v>65</v>
      </c>
      <c r="N644" s="4" t="n">
        <v>65</v>
      </c>
      <c r="O644" s="4" t="n">
        <v>0</v>
      </c>
      <c r="P644" s="4" t="n">
        <v>0</v>
      </c>
      <c r="Q644" s="4" t="n">
        <v>0</v>
      </c>
      <c r="R644" s="4" t="n">
        <v>41</v>
      </c>
      <c r="S644" s="4" t="n">
        <v>55</v>
      </c>
      <c r="T644" s="4" t="n">
        <v>0</v>
      </c>
      <c r="U644" s="4" t="n">
        <v>0</v>
      </c>
      <c r="V644" s="4" t="n">
        <v>33</v>
      </c>
      <c r="W644" s="4" t="n">
        <v>33</v>
      </c>
      <c r="X644" s="4" t="n">
        <v>0</v>
      </c>
      <c r="Y644" s="4" t="n">
        <v>42</v>
      </c>
      <c r="Z644" s="4" t="n">
        <v>-40</v>
      </c>
      <c r="AA644" s="4" t="n">
        <v>50</v>
      </c>
      <c r="AB644" s="4" t="n">
        <v>50</v>
      </c>
      <c r="AC644" s="4" t="n">
        <v>35</v>
      </c>
      <c r="AD644" s="4" t="n">
        <v>46</v>
      </c>
      <c r="AE644" s="4" t="n">
        <v>33</v>
      </c>
      <c r="AF644" s="4" t="n">
        <v>67</v>
      </c>
      <c r="AG644" s="4" t="n">
        <v>67</v>
      </c>
      <c r="AH644" s="4" t="n">
        <v>67</v>
      </c>
      <c r="AI644" s="4" t="n">
        <v>22</v>
      </c>
      <c r="AJ644" s="4" t="n">
        <v>38</v>
      </c>
      <c r="AK644" s="4" t="n">
        <v>43</v>
      </c>
      <c r="AL644" s="4" t="n">
        <v>100</v>
      </c>
      <c r="AM644" s="4" t="n">
        <v>0</v>
      </c>
      <c r="AN644" s="4" t="n">
        <v>0</v>
      </c>
      <c r="AO644" s="4" t="n">
        <v>80</v>
      </c>
      <c r="AP644" s="4" t="n">
        <v>33</v>
      </c>
      <c r="AQ644" s="4" t="n">
        <v>29</v>
      </c>
      <c r="AR644" s="4" t="n">
        <v>73</v>
      </c>
      <c r="AS644" s="4" t="n">
        <v>44</v>
      </c>
      <c r="AT644" s="4" t="n">
        <v>16</v>
      </c>
      <c r="AU644" s="4" t="n">
        <v>64</v>
      </c>
      <c r="AV644" s="4" t="n">
        <v>50</v>
      </c>
      <c r="AW644" s="4" t="n">
        <v>33</v>
      </c>
      <c r="AX644" s="4" t="n">
        <v>0</v>
      </c>
    </row>
    <row r="645">
      <c r="A645" s="3" t="inlineStr">
        <is>
          <t>Centre 9</t>
        </is>
      </c>
      <c r="B645" s="3" t="inlineStr">
        <is>
          <t>Post Tour NPS</t>
        </is>
      </c>
      <c r="C645" s="4" t="n">
        <v>0</v>
      </c>
      <c r="D645" s="4" t="n">
        <v>0</v>
      </c>
      <c r="E645" s="4" t="n">
        <v>0</v>
      </c>
      <c r="F645" s="4" t="n">
        <v>0</v>
      </c>
      <c r="G645" s="4" t="n">
        <v>0</v>
      </c>
      <c r="H645" s="4" t="n">
        <v>0</v>
      </c>
      <c r="I645" s="4" t="n">
        <v>0</v>
      </c>
      <c r="J645" s="4" t="n">
        <v>0</v>
      </c>
      <c r="K645" s="4" t="n">
        <v>0</v>
      </c>
      <c r="L645" s="4" t="n">
        <v>0</v>
      </c>
      <c r="M645" s="4" t="n">
        <v>0</v>
      </c>
      <c r="N645" s="4" t="n">
        <v>0</v>
      </c>
      <c r="O645" s="4" t="n">
        <v>0</v>
      </c>
      <c r="P645" s="4" t="n">
        <v>0</v>
      </c>
      <c r="Q645" s="4" t="n">
        <v>0</v>
      </c>
      <c r="R645" s="4" t="n">
        <v>0</v>
      </c>
      <c r="S645" s="4" t="n">
        <v>50</v>
      </c>
      <c r="T645" s="4" t="n">
        <v>75</v>
      </c>
      <c r="U645" s="4" t="n">
        <v>100</v>
      </c>
      <c r="V645" s="4" t="n">
        <v>50</v>
      </c>
      <c r="W645" s="4" t="n">
        <v>100</v>
      </c>
      <c r="X645" s="4" t="n">
        <v>100</v>
      </c>
      <c r="Y645" s="4" t="n">
        <v>50</v>
      </c>
      <c r="Z645" s="4" t="n">
        <v>57</v>
      </c>
      <c r="AA645" s="4" t="n">
        <v>75</v>
      </c>
      <c r="AB645" s="4" t="n">
        <v>20</v>
      </c>
      <c r="AC645" s="4" t="n">
        <v>100</v>
      </c>
      <c r="AD645" s="4" t="n">
        <v>67</v>
      </c>
      <c r="AE645" s="4" t="n">
        <v>0</v>
      </c>
      <c r="AF645" s="4" t="n">
        <v>0</v>
      </c>
      <c r="AG645" s="4" t="n">
        <v>100</v>
      </c>
      <c r="AH645" s="4" t="n">
        <v>-100</v>
      </c>
      <c r="AI645" s="4" t="n">
        <v>50</v>
      </c>
      <c r="AJ645" s="4" t="n">
        <v>33</v>
      </c>
      <c r="AK645" s="4" t="n">
        <v>0</v>
      </c>
      <c r="AL645" s="4" t="n">
        <v>0</v>
      </c>
      <c r="AM645" s="4" t="n">
        <v>100</v>
      </c>
      <c r="AN645" s="4" t="n">
        <v>100</v>
      </c>
      <c r="AO645" s="4" t="n">
        <v>100</v>
      </c>
      <c r="AP645" s="4" t="n">
        <v>100</v>
      </c>
      <c r="AQ645" s="4" t="n">
        <v>0</v>
      </c>
      <c r="AR645" s="4" t="n">
        <v>0</v>
      </c>
      <c r="AS645" s="4" t="n">
        <v>0</v>
      </c>
      <c r="AT645" s="4" t="n">
        <v>0</v>
      </c>
      <c r="AU645" s="4" t="n">
        <v>0</v>
      </c>
      <c r="AV645" s="4" t="n">
        <v>0</v>
      </c>
      <c r="AW645" s="4" t="n">
        <v>0</v>
      </c>
      <c r="AX645" s="4" t="n">
        <v>0</v>
      </c>
    </row>
    <row r="646">
      <c r="A646" s="3" t="inlineStr">
        <is>
          <t>Centre 9</t>
        </is>
      </c>
      <c r="B646" s="3" t="inlineStr">
        <is>
          <t>Agency Fees</t>
        </is>
      </c>
      <c r="C646" s="3" t="n">
        <v>385.8</v>
      </c>
      <c r="D646" s="3" t="n">
        <v>385.8</v>
      </c>
      <c r="E646" s="3" t="n">
        <v>385.8000000000001</v>
      </c>
      <c r="F646" s="3" t="n">
        <v>385.8</v>
      </c>
      <c r="G646" s="3" t="n">
        <v>-197.8900000000001</v>
      </c>
      <c r="H646" s="3" t="n">
        <v>-1167.39</v>
      </c>
      <c r="I646" s="3" t="n">
        <v>4513.83</v>
      </c>
      <c r="J646" s="3" t="n">
        <v>6069.94</v>
      </c>
      <c r="K646" s="3" t="n">
        <v>779.1500000000001</v>
      </c>
      <c r="L646" s="3" t="n">
        <v>3870.91</v>
      </c>
      <c r="M646" s="3" t="n">
        <v>10774.81</v>
      </c>
      <c r="N646" s="3" t="n">
        <v>-270.47</v>
      </c>
      <c r="O646" s="3" t="n">
        <v>5249.31</v>
      </c>
      <c r="P646" s="3" t="n">
        <v>845.47</v>
      </c>
      <c r="Q646" s="3" t="n">
        <v>352.28</v>
      </c>
      <c r="R646" s="3" t="n">
        <v>0</v>
      </c>
      <c r="S646" s="3" t="n">
        <v>0</v>
      </c>
      <c r="T646" s="3" t="n">
        <v>0</v>
      </c>
      <c r="U646" s="3" t="n">
        <v>375.76</v>
      </c>
      <c r="V646" s="3" t="n">
        <v>3518.01</v>
      </c>
      <c r="W646" s="3" t="n">
        <v>140.91</v>
      </c>
      <c r="X646" s="3" t="n">
        <v>1646.85</v>
      </c>
      <c r="Y646" s="3" t="n">
        <v>16539.34</v>
      </c>
      <c r="Z646" s="3" t="n">
        <v>15724.57</v>
      </c>
      <c r="AA646" s="3" t="n">
        <v>17171.79</v>
      </c>
      <c r="AB646" s="3" t="n">
        <v>28735.76999999998</v>
      </c>
      <c r="AC646" s="3" t="n">
        <v>19982.14</v>
      </c>
      <c r="AD646" s="3" t="n">
        <v>4966.97</v>
      </c>
      <c r="AE646" s="3" t="n">
        <v>306.25</v>
      </c>
      <c r="AF646" s="3" t="n">
        <v>0</v>
      </c>
      <c r="AG646" s="3" t="n">
        <v>0</v>
      </c>
      <c r="AH646" s="3" t="n">
        <v>0</v>
      </c>
      <c r="AI646" s="3" t="n">
        <v>0</v>
      </c>
      <c r="AJ646" s="3" t="n">
        <v>0</v>
      </c>
      <c r="AK646" s="3" t="n">
        <v>0</v>
      </c>
      <c r="AL646" s="3" t="n">
        <v>3768.919999999999</v>
      </c>
      <c r="AM646" s="3" t="n">
        <v>0</v>
      </c>
      <c r="AN646" s="3" t="n">
        <v>0</v>
      </c>
      <c r="AO646" s="3" t="n">
        <v>0</v>
      </c>
      <c r="AP646" s="3" t="n">
        <v>0</v>
      </c>
      <c r="AQ646" s="3" t="n">
        <v>0</v>
      </c>
      <c r="AR646" s="3" t="n">
        <v>0</v>
      </c>
      <c r="AS646" s="3" t="n">
        <v>0</v>
      </c>
      <c r="AT646" s="3" t="n">
        <v>0</v>
      </c>
      <c r="AU646" s="3" t="n">
        <v>0</v>
      </c>
      <c r="AV646" s="3" t="n">
        <v>0</v>
      </c>
      <c r="AW646" s="3" t="n">
        <v>0</v>
      </c>
      <c r="AX646" s="3" t="n">
        <v>0</v>
      </c>
    </row>
    <row r="647">
      <c r="A647" s="3" t="inlineStr">
        <is>
          <t>Centre 9</t>
        </is>
      </c>
      <c r="B647" s="3" t="inlineStr">
        <is>
          <t>Programming Hours</t>
        </is>
      </c>
      <c r="C647" s="3" t="n">
        <v>0</v>
      </c>
      <c r="D647" s="3" t="n">
        <v>0</v>
      </c>
      <c r="E647" s="3" t="n">
        <v>0</v>
      </c>
      <c r="F647" s="3" t="n">
        <v>0</v>
      </c>
      <c r="G647" s="3" t="n">
        <v>0</v>
      </c>
      <c r="H647" s="3" t="n">
        <v>0</v>
      </c>
      <c r="I647" s="3" t="n">
        <v>0</v>
      </c>
      <c r="J647" s="3" t="n">
        <v>0</v>
      </c>
      <c r="K647" s="3" t="n">
        <v>0</v>
      </c>
      <c r="L647" s="3" t="n">
        <v>0</v>
      </c>
      <c r="M647" s="3" t="n">
        <v>46</v>
      </c>
      <c r="N647" s="3" t="n">
        <v>106.25</v>
      </c>
      <c r="O647" s="3" t="n">
        <v>96.5</v>
      </c>
      <c r="P647" s="3" t="n">
        <v>90</v>
      </c>
      <c r="Q647" s="3" t="n">
        <v>111.95</v>
      </c>
      <c r="R647" s="3" t="n">
        <v>85.5</v>
      </c>
      <c r="S647" s="3" t="n">
        <v>52.5</v>
      </c>
      <c r="T647" s="3" t="n">
        <v>64</v>
      </c>
      <c r="U647" s="3" t="n">
        <v>6.5</v>
      </c>
      <c r="V647" s="3" t="n">
        <v>2</v>
      </c>
      <c r="W647" s="3" t="n">
        <v>12.5</v>
      </c>
      <c r="X647" s="3" t="n">
        <v>12</v>
      </c>
      <c r="Y647" s="3" t="n">
        <v>0</v>
      </c>
      <c r="Z647" s="3" t="n">
        <v>0</v>
      </c>
      <c r="AA647" s="3" t="n">
        <v>0</v>
      </c>
      <c r="AB647" s="3" t="n">
        <v>0</v>
      </c>
      <c r="AC647" s="3" t="n">
        <v>52.35</v>
      </c>
      <c r="AD647" s="3" t="n">
        <v>48.5</v>
      </c>
      <c r="AE647" s="3" t="n">
        <v>49</v>
      </c>
      <c r="AF647" s="3" t="n">
        <v>109.5</v>
      </c>
      <c r="AG647" s="3" t="n">
        <v>0</v>
      </c>
      <c r="AH647" s="3" t="n">
        <v>11.5</v>
      </c>
      <c r="AI647" s="3" t="n">
        <v>48</v>
      </c>
      <c r="AJ647" s="3" t="n">
        <v>51.5</v>
      </c>
      <c r="AK647" s="3" t="n">
        <v>65</v>
      </c>
      <c r="AL647" s="3" t="n">
        <v>78.5</v>
      </c>
      <c r="AM647" s="3" t="n">
        <v>63.73</v>
      </c>
      <c r="AN647" s="3" t="n">
        <v>40.25</v>
      </c>
      <c r="AO647" s="3" t="n">
        <v>46.5</v>
      </c>
      <c r="AP647" s="3" t="n">
        <v>34</v>
      </c>
      <c r="AQ647" s="3" t="n">
        <v>50.13</v>
      </c>
      <c r="AR647" s="3" t="n">
        <v>63.17</v>
      </c>
      <c r="AS647" s="3" t="n">
        <v>46.5</v>
      </c>
      <c r="AT647" s="3" t="n">
        <v>49</v>
      </c>
      <c r="AU647" s="3" t="n">
        <v>54.75</v>
      </c>
      <c r="AV647" s="3" t="n">
        <v>33.75</v>
      </c>
      <c r="AW647" s="3" t="n">
        <v>18.25</v>
      </c>
      <c r="AX647" s="3" t="n">
        <v>0</v>
      </c>
    </row>
    <row r="648">
      <c r="A648" s="3" t="inlineStr">
        <is>
          <t>Centre 9</t>
        </is>
      </c>
      <c r="B648" s="3" t="inlineStr">
        <is>
          <t>Target Programming Hours</t>
        </is>
      </c>
      <c r="C648" s="3" t="n">
        <v>48</v>
      </c>
      <c r="D648" s="3" t="n">
        <v>48</v>
      </c>
      <c r="E648" s="3" t="n">
        <v>60</v>
      </c>
      <c r="F648" s="3" t="n">
        <v>48</v>
      </c>
      <c r="G648" s="3" t="n">
        <v>48</v>
      </c>
      <c r="H648" s="3" t="n">
        <v>60</v>
      </c>
      <c r="I648" s="3" t="n">
        <v>48</v>
      </c>
      <c r="J648" s="3" t="n">
        <v>48</v>
      </c>
      <c r="K648" s="3" t="n">
        <v>60</v>
      </c>
      <c r="L648" s="3" t="n">
        <v>48</v>
      </c>
      <c r="M648" s="3" t="n">
        <v>48</v>
      </c>
      <c r="N648" s="3" t="n">
        <v>60</v>
      </c>
      <c r="O648" s="3" t="n">
        <v>60</v>
      </c>
      <c r="P648" s="3" t="n">
        <v>48</v>
      </c>
      <c r="Q648" s="3" t="n">
        <v>60</v>
      </c>
      <c r="R648" s="3" t="n">
        <v>48</v>
      </c>
      <c r="S648" s="3" t="n">
        <v>48</v>
      </c>
      <c r="T648" s="3" t="n">
        <v>60</v>
      </c>
      <c r="U648" s="3" t="n">
        <v>48</v>
      </c>
      <c r="V648" s="3" t="n">
        <v>48</v>
      </c>
      <c r="W648" s="3" t="n">
        <v>60</v>
      </c>
      <c r="X648" s="3" t="n">
        <v>48</v>
      </c>
      <c r="Y648" s="3" t="n">
        <v>48</v>
      </c>
      <c r="Z648" s="3" t="n">
        <v>60</v>
      </c>
      <c r="AA648" s="3" t="n">
        <v>48</v>
      </c>
      <c r="AB648" s="3" t="n">
        <v>48</v>
      </c>
      <c r="AC648" s="3" t="n">
        <v>60</v>
      </c>
      <c r="AD648" s="3" t="n">
        <v>54</v>
      </c>
      <c r="AE648" s="3" t="n">
        <v>54</v>
      </c>
      <c r="AF648" s="3" t="n">
        <v>67.5</v>
      </c>
      <c r="AG648" s="3" t="n">
        <v>54</v>
      </c>
      <c r="AH648" s="3" t="n">
        <v>54</v>
      </c>
      <c r="AI648" s="3" t="n">
        <v>67.5</v>
      </c>
      <c r="AJ648" s="3" t="n">
        <v>54</v>
      </c>
      <c r="AK648" s="3" t="n">
        <v>54</v>
      </c>
      <c r="AL648" s="3" t="n">
        <v>67.5</v>
      </c>
      <c r="AM648" s="3" t="n">
        <v>54</v>
      </c>
      <c r="AN648" s="3" t="n">
        <v>54</v>
      </c>
      <c r="AO648" s="3" t="n">
        <v>67.5</v>
      </c>
      <c r="AP648" s="3" t="n">
        <v>54</v>
      </c>
      <c r="AQ648" s="3" t="n">
        <v>54</v>
      </c>
      <c r="AR648" s="3" t="n">
        <v>67.5</v>
      </c>
      <c r="AS648" s="3" t="n">
        <v>54</v>
      </c>
      <c r="AT648" s="3" t="n">
        <v>54</v>
      </c>
      <c r="AU648" s="3" t="n">
        <v>67.5</v>
      </c>
      <c r="AV648" s="3" t="n">
        <v>54</v>
      </c>
      <c r="AW648" s="3" t="n">
        <v>54</v>
      </c>
      <c r="AX648" s="3" t="n">
        <v>67.5</v>
      </c>
    </row>
    <row r="649">
      <c r="A649" s="3" t="inlineStr">
        <is>
          <t>Centre 9</t>
        </is>
      </c>
      <c r="B649" s="3" t="inlineStr">
        <is>
          <t>Debtors Balance</t>
        </is>
      </c>
      <c r="C649" s="3" t="n">
        <v>1772.41</v>
      </c>
      <c r="D649" s="3" t="n">
        <v>1022.64</v>
      </c>
      <c r="E649" s="3" t="n">
        <v>1276.22</v>
      </c>
      <c r="F649" s="3" t="n">
        <v>546.47</v>
      </c>
      <c r="G649" s="3" t="n">
        <v>544.27</v>
      </c>
      <c r="H649" s="3" t="n">
        <v>1942.82</v>
      </c>
      <c r="I649" s="3" t="n">
        <v>1040.24</v>
      </c>
      <c r="J649" s="3" t="n">
        <v>1435.06</v>
      </c>
      <c r="K649" s="3" t="n">
        <v>1290.58</v>
      </c>
      <c r="L649" s="3" t="n">
        <v>3779.43</v>
      </c>
      <c r="M649" s="3" t="n">
        <v>844.26</v>
      </c>
      <c r="N649" s="3" t="n">
        <v>1429.54</v>
      </c>
      <c r="O649" s="3" t="n">
        <v>6760.67</v>
      </c>
      <c r="P649" s="3" t="n">
        <v>6203.809999999999</v>
      </c>
      <c r="Q649" s="3" t="n">
        <v>3899.13</v>
      </c>
      <c r="R649" s="3" t="n">
        <v>1073.86</v>
      </c>
      <c r="S649" s="3" t="n">
        <v>438.78</v>
      </c>
      <c r="T649" s="3" t="n">
        <v>2173.190000000001</v>
      </c>
      <c r="U649" s="3" t="n">
        <v>3123.27</v>
      </c>
      <c r="V649" s="3" t="n">
        <v>12328.69</v>
      </c>
      <c r="W649" s="3" t="n">
        <v>20908.88</v>
      </c>
      <c r="X649" s="3" t="n">
        <v>1653</v>
      </c>
      <c r="Y649" s="3" t="n">
        <v>4738.969999999999</v>
      </c>
      <c r="Z649" s="3" t="n">
        <v>5071.1</v>
      </c>
      <c r="AA649" s="3" t="n">
        <v>10067.17</v>
      </c>
      <c r="AB649" s="3" t="n">
        <v>10213.61</v>
      </c>
      <c r="AC649" s="3" t="n">
        <v>27588.26</v>
      </c>
      <c r="AD649" s="3" t="n">
        <v>38357.34999999999</v>
      </c>
      <c r="AE649" s="3" t="n">
        <v>36712.01</v>
      </c>
      <c r="AF649" s="3" t="n">
        <v>37535.44</v>
      </c>
      <c r="AG649" s="3" t="n">
        <v>24746.54</v>
      </c>
      <c r="AH649" s="3" t="n">
        <v>29693.37</v>
      </c>
      <c r="AI649" s="3" t="n">
        <v>26457.75</v>
      </c>
      <c r="AJ649" s="3" t="n">
        <v>18467.02</v>
      </c>
      <c r="AK649" s="3" t="n">
        <v>25919.78</v>
      </c>
      <c r="AL649" s="3" t="n">
        <v>30271.05</v>
      </c>
      <c r="AM649" s="3" t="n">
        <v>28888.26</v>
      </c>
      <c r="AN649" s="3" t="n">
        <v>35195.7</v>
      </c>
      <c r="AO649" s="3" t="n">
        <v>41721.7</v>
      </c>
      <c r="AP649" s="3" t="n">
        <v>28094.98</v>
      </c>
      <c r="AQ649" s="3" t="n">
        <v>19853.13</v>
      </c>
      <c r="AR649" s="3" t="n">
        <v>28781.73</v>
      </c>
      <c r="AS649" s="3" t="n">
        <v>16611.71</v>
      </c>
      <c r="AT649" s="3" t="n">
        <v>23222.1</v>
      </c>
      <c r="AU649" s="3" t="n">
        <v>31247.19</v>
      </c>
      <c r="AV649" s="3" t="n">
        <v>43273.34</v>
      </c>
      <c r="AW649" s="3" t="n">
        <v>42827.85</v>
      </c>
      <c r="AX649" s="3" t="n">
        <v>0</v>
      </c>
    </row>
    <row r="650">
      <c r="A650" s="3" t="inlineStr">
        <is>
          <t>Centre 9</t>
        </is>
      </c>
      <c r="B650" s="3" t="inlineStr">
        <is>
          <t>Budgeted EBITDA</t>
        </is>
      </c>
      <c r="C650" s="4" t="n">
        <v>104353.5560647528</v>
      </c>
      <c r="D650" s="4" t="n">
        <v>131004.375690744</v>
      </c>
      <c r="E650" s="4" t="n">
        <v>180701.9002227705</v>
      </c>
      <c r="F650" s="4" t="n">
        <v>122449.1986756571</v>
      </c>
      <c r="G650" s="4" t="n">
        <v>125937.4632001345</v>
      </c>
      <c r="H650" s="4" t="n">
        <v>139450.5349854722</v>
      </c>
      <c r="I650" s="4" t="n">
        <v>146792.6369076918</v>
      </c>
      <c r="J650" s="4" t="n">
        <v>122653.7257714914</v>
      </c>
      <c r="K650" s="4" t="n">
        <v>139888.1991119123</v>
      </c>
      <c r="L650" s="4" t="n">
        <v>110876.3509305611</v>
      </c>
      <c r="M650" s="4" t="n">
        <v>121990.9982160275</v>
      </c>
      <c r="N650" s="4" t="n">
        <v>162177.6690908133</v>
      </c>
      <c r="O650" s="4" t="n">
        <v>138929.8314029381</v>
      </c>
      <c r="P650" s="4" t="n">
        <v>110481.243447723</v>
      </c>
      <c r="Q650" s="4" t="n">
        <v>144611.9154414085</v>
      </c>
      <c r="R650" s="4" t="n">
        <v>114218.1310730469</v>
      </c>
      <c r="S650" s="4" t="n">
        <v>111678.6492766674</v>
      </c>
      <c r="T650" s="4" t="n">
        <v>138179.4850254096</v>
      </c>
      <c r="U650" s="4" t="n">
        <v>90695.88222564166</v>
      </c>
      <c r="V650" s="4" t="n">
        <v>93898.22179518922</v>
      </c>
      <c r="W650" s="4" t="n">
        <v>127257.6588323617</v>
      </c>
      <c r="X650" s="4" t="n">
        <v>93694.37057963671</v>
      </c>
      <c r="Y650" s="4" t="n">
        <v>108060.405205581</v>
      </c>
      <c r="Z650" s="4" t="n">
        <v>143695.8411163863</v>
      </c>
      <c r="AA650" s="4" t="n">
        <v>112001.7717523138</v>
      </c>
      <c r="AB650" s="4" t="n">
        <v>111516.6798348185</v>
      </c>
      <c r="AC650" s="4" t="n">
        <v>153311.4541287098</v>
      </c>
      <c r="AD650" s="4" t="n">
        <v>121087.1178460789</v>
      </c>
      <c r="AE650" s="4" t="n">
        <v>115518.8168644947</v>
      </c>
      <c r="AF650" s="4" t="n">
        <v>147147.5498893546</v>
      </c>
      <c r="AG650" s="4" t="n">
        <v>86610.74527991259</v>
      </c>
      <c r="AH650" s="4" t="n">
        <v>86619.34785938736</v>
      </c>
      <c r="AI650" s="4" t="n">
        <v>120019.0904808672</v>
      </c>
      <c r="AJ650" s="4" t="n">
        <v>89099.51810095135</v>
      </c>
      <c r="AK650" s="4" t="n">
        <v>102242.8099788317</v>
      </c>
      <c r="AL650" s="4" t="n">
        <v>141119.0853415869</v>
      </c>
      <c r="AM650" s="4" t="n">
        <v>123511.1432575731</v>
      </c>
      <c r="AN650" s="4" t="n">
        <v>128680.7066841961</v>
      </c>
      <c r="AO650" s="4" t="n">
        <v>187826.2056084624</v>
      </c>
      <c r="AP650" s="4" t="n">
        <v>149071.6610197383</v>
      </c>
      <c r="AQ650" s="4" t="n">
        <v>143660.5700050184</v>
      </c>
      <c r="AR650" s="4" t="n">
        <v>180522.5237365084</v>
      </c>
      <c r="AS650" s="4" t="n">
        <v>105259.0257356229</v>
      </c>
      <c r="AT650" s="4" t="n">
        <v>106186.8824716705</v>
      </c>
      <c r="AU650" s="4" t="n">
        <v>157819.1750537315</v>
      </c>
      <c r="AV650" s="4" t="n">
        <v>118106.4621742807</v>
      </c>
      <c r="AW650" s="4" t="n">
        <v>134852.5011803995</v>
      </c>
      <c r="AX650" s="4" t="n">
        <v>0</v>
      </c>
    </row>
    <row r="651">
      <c r="A651" s="3" t="inlineStr">
        <is>
          <t>Centre 9</t>
        </is>
      </c>
      <c r="B651" s="3" t="inlineStr">
        <is>
          <t>EBITDA</t>
        </is>
      </c>
      <c r="C651" s="4" t="n">
        <v>107175.15</v>
      </c>
      <c r="D651" s="4" t="n">
        <v>144665.4799999999</v>
      </c>
      <c r="E651" s="4" t="n">
        <v>194969.1899999998</v>
      </c>
      <c r="F651" s="4" t="n">
        <v>177374.0399999999</v>
      </c>
      <c r="G651" s="4" t="n">
        <v>166354.8499999999</v>
      </c>
      <c r="H651" s="4" t="n">
        <v>226654.1300000001</v>
      </c>
      <c r="I651" s="4" t="n">
        <v>165871.06</v>
      </c>
      <c r="J651" s="4" t="n">
        <v>112235.8400000001</v>
      </c>
      <c r="K651" s="4" t="n">
        <v>143733.3999999999</v>
      </c>
      <c r="L651" s="4" t="n">
        <v>103928.49</v>
      </c>
      <c r="M651" s="4" t="n">
        <v>92038.21000000004</v>
      </c>
      <c r="N651" s="4" t="n">
        <v>153787.2800000001</v>
      </c>
      <c r="O651" s="4" t="n">
        <v>142318.77</v>
      </c>
      <c r="P651" s="4" t="n">
        <v>104522.31</v>
      </c>
      <c r="Q651" s="4" t="n">
        <v>148492.3600000001</v>
      </c>
      <c r="R651" s="4" t="n">
        <v>62963.17000000004</v>
      </c>
      <c r="S651" s="4" t="n">
        <v>92312.44000000008</v>
      </c>
      <c r="T651" s="4" t="n">
        <v>120948.34</v>
      </c>
      <c r="U651" s="4" t="n">
        <v>89982.46000000001</v>
      </c>
      <c r="V651" s="4" t="n">
        <v>64903.93</v>
      </c>
      <c r="W651" s="4" t="n">
        <v>104857.3499999999</v>
      </c>
      <c r="X651" s="4" t="n">
        <v>83165.47</v>
      </c>
      <c r="Y651" s="4" t="n">
        <v>75271.84000000004</v>
      </c>
      <c r="Z651" s="4" t="n">
        <v>109184.2300000002</v>
      </c>
      <c r="AA651" s="4" t="n">
        <v>94470.42000000016</v>
      </c>
      <c r="AB651" s="4" t="n">
        <v>109330.1100000001</v>
      </c>
      <c r="AC651" s="4" t="n">
        <v>149504.6800000002</v>
      </c>
      <c r="AD651" s="4" t="n">
        <v>102972.26</v>
      </c>
      <c r="AE651" s="4" t="n">
        <v>116608.21</v>
      </c>
      <c r="AF651" s="4" t="n">
        <v>118526.5700000002</v>
      </c>
      <c r="AG651" s="4" t="n">
        <v>87653.45</v>
      </c>
      <c r="AH651" s="4" t="n">
        <v>85264.99000000017</v>
      </c>
      <c r="AI651" s="4" t="n">
        <v>96727.14999999999</v>
      </c>
      <c r="AJ651" s="4" t="n">
        <v>81738.15000000004</v>
      </c>
      <c r="AK651" s="4" t="n">
        <v>106405.99</v>
      </c>
      <c r="AL651" s="4" t="n">
        <v>153040.86</v>
      </c>
      <c r="AM651" s="4" t="n">
        <v>120194.6299999999</v>
      </c>
      <c r="AN651" s="4" t="n">
        <v>108233.5800000001</v>
      </c>
      <c r="AO651" s="4" t="n">
        <v>155872.1300000002</v>
      </c>
      <c r="AP651" s="4" t="n">
        <v>128772.9399999998</v>
      </c>
      <c r="AQ651" s="4" t="n">
        <v>114943.7</v>
      </c>
      <c r="AR651" s="4" t="n">
        <v>196547.2700000001</v>
      </c>
      <c r="AS651" s="4" t="n">
        <v>78557.61000000007</v>
      </c>
      <c r="AT651" s="4" t="n">
        <v>74548.38</v>
      </c>
      <c r="AU651" s="4" t="n">
        <v>101156.8499999998</v>
      </c>
      <c r="AV651" s="4" t="n">
        <v>74450.67</v>
      </c>
      <c r="AW651" s="4" t="n">
        <v>0</v>
      </c>
      <c r="AX651" s="4" t="n">
        <v>0</v>
      </c>
    </row>
    <row r="652">
      <c r="A652" s="37" t="inlineStr">
        <is>
          <t>Centre</t>
        </is>
      </c>
      <c r="B652" s="38" t="inlineStr">
        <is>
          <t>Measures</t>
        </is>
      </c>
      <c r="C652" s="39" t="n">
        <v>44013</v>
      </c>
      <c r="D652" s="39" t="n">
        <v>44044</v>
      </c>
      <c r="E652" s="39" t="n">
        <v>44075</v>
      </c>
      <c r="F652" s="39" t="n">
        <v>44105</v>
      </c>
      <c r="G652" s="39" t="n">
        <v>44136</v>
      </c>
      <c r="H652" s="39" t="n">
        <v>44166</v>
      </c>
      <c r="I652" s="39" t="n">
        <v>44197</v>
      </c>
      <c r="J652" s="39" t="n">
        <v>44228</v>
      </c>
      <c r="K652" s="39" t="n">
        <v>44256</v>
      </c>
      <c r="L652" s="39" t="n">
        <v>44287</v>
      </c>
      <c r="M652" s="39" t="n">
        <v>44317</v>
      </c>
      <c r="N652" s="39" t="n">
        <v>44348</v>
      </c>
      <c r="O652" s="39" t="n">
        <v>44378</v>
      </c>
      <c r="P652" s="39" t="n">
        <v>44409</v>
      </c>
      <c r="Q652" s="39" t="n">
        <v>44440</v>
      </c>
      <c r="R652" s="39" t="n">
        <v>44470</v>
      </c>
      <c r="S652" s="39" t="n">
        <v>44501</v>
      </c>
      <c r="T652" s="39" t="n">
        <v>44531</v>
      </c>
      <c r="U652" s="39" t="n">
        <v>44562</v>
      </c>
      <c r="V652" s="39" t="n">
        <v>44593</v>
      </c>
      <c r="W652" s="39" t="n">
        <v>44621</v>
      </c>
      <c r="X652" s="39" t="n">
        <v>44652</v>
      </c>
      <c r="Y652" s="39" t="n">
        <v>44682</v>
      </c>
      <c r="Z652" s="39" t="n">
        <v>44713</v>
      </c>
      <c r="AA652" s="39" t="n">
        <v>44743</v>
      </c>
      <c r="AB652" s="39" t="n">
        <v>44774</v>
      </c>
      <c r="AC652" s="39" t="n">
        <v>44805</v>
      </c>
      <c r="AD652" s="39" t="n">
        <v>44835</v>
      </c>
      <c r="AE652" s="39" t="n">
        <v>44866</v>
      </c>
      <c r="AF652" s="39" t="n">
        <v>44896</v>
      </c>
      <c r="AG652" s="39" t="n">
        <v>44927</v>
      </c>
      <c r="AH652" s="39" t="n">
        <v>44958</v>
      </c>
      <c r="AI652" s="39" t="n">
        <v>44986</v>
      </c>
      <c r="AJ652" s="39" t="n">
        <v>45017</v>
      </c>
      <c r="AK652" s="39" t="n">
        <v>45047</v>
      </c>
      <c r="AL652" s="39" t="n">
        <v>45078</v>
      </c>
      <c r="AM652" s="39" t="n">
        <v>45108</v>
      </c>
      <c r="AN652" s="39" t="n">
        <v>45139</v>
      </c>
      <c r="AO652" s="39" t="n">
        <v>45170</v>
      </c>
      <c r="AP652" s="39" t="n">
        <v>45200</v>
      </c>
      <c r="AQ652" s="39" t="n">
        <v>45231</v>
      </c>
      <c r="AR652" s="39" t="n">
        <v>45261</v>
      </c>
      <c r="AS652" s="39" t="n">
        <v>45292</v>
      </c>
      <c r="AT652" s="39" t="n">
        <v>45323</v>
      </c>
      <c r="AU652" s="39" t="n">
        <v>45352</v>
      </c>
      <c r="AV652" s="39" t="n">
        <v>45383</v>
      </c>
      <c r="AW652" s="39" t="n">
        <v>45413</v>
      </c>
      <c r="AX652" s="39" t="n">
        <v>45444</v>
      </c>
    </row>
    <row r="653">
      <c r="A653" s="37" t="inlineStr">
        <is>
          <t>All Centers</t>
        </is>
      </c>
      <c r="B653" s="38" t="inlineStr">
        <is>
          <t>Avg Tours</t>
        </is>
      </c>
      <c r="C653" s="39" t="n">
        <v>11.9</v>
      </c>
      <c r="D653" s="39" t="n">
        <v>8</v>
      </c>
      <c r="E653" s="39" t="n">
        <v>11.1</v>
      </c>
      <c r="F653" s="39" t="n">
        <v>17.5</v>
      </c>
      <c r="G653" s="39" t="n">
        <v>19.5</v>
      </c>
      <c r="H653" s="39" t="n">
        <v>17.1</v>
      </c>
      <c r="I653" s="39" t="n">
        <v>12.8</v>
      </c>
      <c r="J653" s="39" t="n">
        <v>17.5</v>
      </c>
      <c r="K653" s="39" t="n">
        <v>15.7</v>
      </c>
      <c r="L653" s="39" t="n">
        <v>9.199999999999999</v>
      </c>
      <c r="M653" s="39" t="n">
        <v>12.1</v>
      </c>
      <c r="N653" s="39" t="n">
        <v>15.6</v>
      </c>
      <c r="O653" s="39" t="n">
        <v>8.800000000000001</v>
      </c>
      <c r="P653" s="39" t="n">
        <v>4.7</v>
      </c>
      <c r="Q653" s="39" t="n">
        <v>11.5</v>
      </c>
      <c r="R653" s="39" t="n">
        <v>13.8</v>
      </c>
      <c r="S653" s="39" t="n">
        <v>14.1</v>
      </c>
      <c r="T653" s="39" t="n">
        <v>11.1</v>
      </c>
      <c r="U653" s="39" t="n">
        <v>9.699999999999999</v>
      </c>
      <c r="V653" s="39" t="n">
        <v>12.6</v>
      </c>
      <c r="W653" s="39" t="n">
        <v>15.5</v>
      </c>
      <c r="X653" s="39" t="n">
        <v>7.8</v>
      </c>
      <c r="Y653" s="39" t="n">
        <v>10.6</v>
      </c>
      <c r="Z653" s="39" t="n">
        <v>16.3</v>
      </c>
      <c r="AA653" s="39" t="n">
        <v>11</v>
      </c>
      <c r="AB653" s="39" t="n">
        <v>11.1</v>
      </c>
      <c r="AC653" s="39" t="n">
        <v>14.3</v>
      </c>
      <c r="AD653" s="39" t="n">
        <v>18.2</v>
      </c>
      <c r="AE653" s="39" t="n">
        <v>16.8</v>
      </c>
      <c r="AF653" s="39" t="n">
        <v>15.6</v>
      </c>
      <c r="AG653" s="39" t="n">
        <v>14.8</v>
      </c>
      <c r="AH653" s="39" t="n">
        <v>15.2</v>
      </c>
      <c r="AI653" s="39" t="n">
        <v>15.4</v>
      </c>
      <c r="AJ653" s="39" t="n">
        <v>10.3</v>
      </c>
      <c r="AK653" s="39" t="n">
        <v>11.4</v>
      </c>
      <c r="AL653" s="39" t="n">
        <v>16.2</v>
      </c>
      <c r="AM653" s="39" t="n">
        <v>14.9</v>
      </c>
      <c r="AN653" s="39" t="n">
        <v>12</v>
      </c>
      <c r="AO653" s="39" t="n">
        <v>17.3</v>
      </c>
      <c r="AP653" s="39" t="n">
        <v>12.5</v>
      </c>
      <c r="AQ653" s="39" t="n">
        <v>14.9</v>
      </c>
      <c r="AR653" s="39" t="n">
        <v>10.5</v>
      </c>
      <c r="AS653" s="39" t="n">
        <v>12.5</v>
      </c>
      <c r="AT653" s="39" t="n">
        <v>13.3</v>
      </c>
      <c r="AU653" s="39" t="n">
        <v>11.3</v>
      </c>
      <c r="AV653" s="39" t="n">
        <v>10</v>
      </c>
      <c r="AW653" s="39" t="n">
        <v>6.7</v>
      </c>
      <c r="AX653" s="39" t="n">
        <v>0</v>
      </c>
    </row>
    <row r="654">
      <c r="A654" s="37" t="inlineStr">
        <is>
          <t>All Centers</t>
        </is>
      </c>
      <c r="B654" s="38" t="inlineStr">
        <is>
          <t>Avg Employee Incidents</t>
        </is>
      </c>
      <c r="C654" s="39" t="n">
        <v>0.7</v>
      </c>
      <c r="D654" s="39" t="n">
        <v>0.6</v>
      </c>
      <c r="E654" s="39" t="n">
        <v>0.5</v>
      </c>
      <c r="F654" s="39" t="n">
        <v>0.8</v>
      </c>
      <c r="G654" s="39" t="n">
        <v>1.1</v>
      </c>
      <c r="H654" s="39" t="n">
        <v>0.9</v>
      </c>
      <c r="I654" s="39" t="n">
        <v>0.5</v>
      </c>
      <c r="J654" s="39" t="n">
        <v>0.6</v>
      </c>
      <c r="K654" s="39" t="n">
        <v>0.8</v>
      </c>
      <c r="L654" s="39" t="n">
        <v>0.8</v>
      </c>
      <c r="M654" s="39" t="n">
        <v>0.5</v>
      </c>
      <c r="N654" s="39" t="n">
        <v>0.5</v>
      </c>
      <c r="O654" s="39" t="n">
        <v>0.5</v>
      </c>
      <c r="P654" s="39" t="n">
        <v>0.3</v>
      </c>
      <c r="Q654" s="39" t="n">
        <v>0.6</v>
      </c>
      <c r="R654" s="39" t="n">
        <v>0</v>
      </c>
      <c r="S654" s="39" t="n">
        <v>0.8</v>
      </c>
      <c r="T654" s="39" t="n">
        <v>0.2</v>
      </c>
      <c r="U654" s="39" t="n">
        <v>0.2</v>
      </c>
      <c r="V654" s="39" t="n">
        <v>0.6</v>
      </c>
      <c r="W654" s="39" t="n">
        <v>0.7</v>
      </c>
      <c r="X654" s="39" t="n">
        <v>0</v>
      </c>
      <c r="Y654" s="39" t="n">
        <v>0.1</v>
      </c>
      <c r="Z654" s="39" t="n">
        <v>0.2</v>
      </c>
      <c r="AA654" s="39" t="n">
        <v>0.4</v>
      </c>
      <c r="AB654" s="39" t="n">
        <v>0.1</v>
      </c>
      <c r="AC654" s="39" t="n">
        <v>0.2</v>
      </c>
      <c r="AD654" s="39" t="n">
        <v>0.2</v>
      </c>
      <c r="AE654" s="39" t="n">
        <v>0.1</v>
      </c>
      <c r="AF654" s="39" t="n">
        <v>0.1</v>
      </c>
      <c r="AG654" s="39" t="n">
        <v>0</v>
      </c>
      <c r="AH654" s="39" t="n">
        <v>0.2</v>
      </c>
      <c r="AI654" s="39" t="n">
        <v>0.1</v>
      </c>
      <c r="AJ654" s="39" t="n">
        <v>0.1</v>
      </c>
      <c r="AK654" s="39" t="n">
        <v>0.1</v>
      </c>
      <c r="AL654" s="39" t="n">
        <v>0.3</v>
      </c>
      <c r="AM654" s="39" t="n">
        <v>0.1</v>
      </c>
      <c r="AN654" s="39" t="n">
        <v>0.5</v>
      </c>
      <c r="AO654" s="39" t="n">
        <v>0.3</v>
      </c>
      <c r="AP654" s="39" t="n">
        <v>0.4</v>
      </c>
      <c r="AQ654" s="39" t="n">
        <v>0</v>
      </c>
      <c r="AR654" s="39" t="n">
        <v>0.1</v>
      </c>
      <c r="AS654" s="39" t="n">
        <v>0</v>
      </c>
      <c r="AT654" s="39" t="n">
        <v>0.1</v>
      </c>
      <c r="AU654" s="39" t="n">
        <v>0</v>
      </c>
      <c r="AV654" s="39" t="n">
        <v>0.1</v>
      </c>
      <c r="AW654" s="39" t="n">
        <v>0</v>
      </c>
      <c r="AX654" s="39" t="n">
        <v>0</v>
      </c>
    </row>
    <row r="655">
      <c r="A655" s="37" t="inlineStr">
        <is>
          <t>All Centers</t>
        </is>
      </c>
      <c r="B655" s="38" t="inlineStr">
        <is>
          <t>Avg Child Incidents</t>
        </is>
      </c>
      <c r="C655" s="39" t="n">
        <v>0</v>
      </c>
      <c r="D655" s="39" t="n">
        <v>0</v>
      </c>
      <c r="E655" s="39" t="n">
        <v>0</v>
      </c>
      <c r="F655" s="39" t="n">
        <v>0</v>
      </c>
      <c r="G655" s="39" t="n">
        <v>0</v>
      </c>
      <c r="H655" s="39" t="n">
        <v>0</v>
      </c>
      <c r="I655" s="39" t="n">
        <v>0</v>
      </c>
      <c r="J655" s="39" t="n">
        <v>0</v>
      </c>
      <c r="K655" s="39" t="n">
        <v>0</v>
      </c>
      <c r="L655" s="39" t="n">
        <v>0</v>
      </c>
      <c r="M655" s="39" t="n">
        <v>0</v>
      </c>
      <c r="N655" s="39" t="n">
        <v>0</v>
      </c>
      <c r="O655" s="39" t="n">
        <v>0</v>
      </c>
      <c r="P655" s="39" t="n">
        <v>0</v>
      </c>
      <c r="Q655" s="39" t="n">
        <v>0</v>
      </c>
      <c r="R655" s="39" t="n">
        <v>0</v>
      </c>
      <c r="S655" s="39" t="n">
        <v>0</v>
      </c>
      <c r="T655" s="39" t="n">
        <v>0</v>
      </c>
      <c r="U655" s="39" t="n">
        <v>0</v>
      </c>
      <c r="V655" s="39" t="n">
        <v>0</v>
      </c>
      <c r="W655" s="39" t="n">
        <v>0</v>
      </c>
      <c r="X655" s="39" t="n">
        <v>0</v>
      </c>
      <c r="Y655" s="39" t="n">
        <v>0</v>
      </c>
      <c r="Z655" s="39" t="n">
        <v>0</v>
      </c>
      <c r="AA655" s="39" t="n">
        <v>0</v>
      </c>
      <c r="AB655" s="39" t="n">
        <v>0</v>
      </c>
      <c r="AC655" s="39" t="n">
        <v>0</v>
      </c>
      <c r="AD655" s="39" t="n">
        <v>0</v>
      </c>
      <c r="AE655" s="39" t="n">
        <v>0</v>
      </c>
      <c r="AF655" s="39" t="e">
        <v>#DIV/0!</v>
      </c>
      <c r="AG655" s="39" t="e">
        <v>#DIV/0!</v>
      </c>
      <c r="AH655" s="39" t="e">
        <v>#DIV/0!</v>
      </c>
      <c r="AI655" s="39" t="e">
        <v>#DIV/0!</v>
      </c>
      <c r="AJ655" s="39" t="e">
        <v>#DIV/0!</v>
      </c>
      <c r="AK655" s="39" t="e">
        <v>#DIV/0!</v>
      </c>
      <c r="AL655" s="39" t="e">
        <v>#DIV/0!</v>
      </c>
      <c r="AM655" s="39" t="e">
        <v>#DIV/0!</v>
      </c>
      <c r="AN655" s="39" t="e">
        <v>#DIV/0!</v>
      </c>
      <c r="AO655" s="39" t="e">
        <v>#DIV/0!</v>
      </c>
      <c r="AP655" s="39" t="e">
        <v>#DIV/0!</v>
      </c>
      <c r="AQ655" s="39" t="e">
        <v>#DIV/0!</v>
      </c>
      <c r="AR655" s="39" t="e">
        <v>#DIV/0!</v>
      </c>
      <c r="AS655" s="39" t="e">
        <v>#DIV/0!</v>
      </c>
      <c r="AT655" s="39" t="e">
        <v>#DIV/0!</v>
      </c>
      <c r="AU655" s="39" t="e">
        <v>#DIV/0!</v>
      </c>
      <c r="AV655" s="39" t="e">
        <v>#DIV/0!</v>
      </c>
      <c r="AW655" s="39" t="e">
        <v>#DIV/0!</v>
      </c>
      <c r="AX655" s="39" t="e">
        <v>#DIV/0!</v>
      </c>
    </row>
    <row r="656">
      <c r="A656" s="37" t="inlineStr">
        <is>
          <t>All Centers</t>
        </is>
      </c>
      <c r="B656" s="38" t="inlineStr">
        <is>
          <t>Avg Centre NPS Score - Parents</t>
        </is>
      </c>
      <c r="C656" s="39" t="n">
        <v>52.4</v>
      </c>
      <c r="D656" s="39" t="n">
        <v>52.4</v>
      </c>
      <c r="E656" s="39" t="n">
        <v>52.4</v>
      </c>
      <c r="F656" s="39" t="n">
        <v>52.4</v>
      </c>
      <c r="G656" s="39" t="n">
        <v>52.4</v>
      </c>
      <c r="H656" s="39" t="n">
        <v>52.4</v>
      </c>
      <c r="I656" s="39" t="n">
        <v>52.4</v>
      </c>
      <c r="J656" s="39" t="n">
        <v>52.4</v>
      </c>
      <c r="K656" s="39" t="n">
        <v>52.4</v>
      </c>
      <c r="L656" s="39" t="n">
        <v>52.4</v>
      </c>
      <c r="M656" s="39" t="n">
        <v>52.4</v>
      </c>
      <c r="N656" s="39" t="n">
        <v>52.4</v>
      </c>
      <c r="O656" s="39" t="n">
        <v>0</v>
      </c>
      <c r="P656" s="39" t="n">
        <v>0</v>
      </c>
      <c r="Q656" s="39" t="n">
        <v>0</v>
      </c>
      <c r="R656" s="39" t="n">
        <v>59.3</v>
      </c>
      <c r="S656" s="39" t="n">
        <v>64.5</v>
      </c>
      <c r="T656" s="39" t="n">
        <v>10</v>
      </c>
      <c r="U656" s="39" t="n">
        <v>0</v>
      </c>
      <c r="V656" s="39" t="n">
        <v>11.7</v>
      </c>
      <c r="W656" s="39" t="n">
        <v>50.7</v>
      </c>
      <c r="X656" s="39" t="n">
        <v>28.1</v>
      </c>
      <c r="Y656" s="39" t="n">
        <v>39.4</v>
      </c>
      <c r="Z656" s="39" t="n">
        <v>21.8</v>
      </c>
      <c r="AA656" s="39" t="n">
        <v>49.1</v>
      </c>
      <c r="AB656" s="39" t="n">
        <v>44.9</v>
      </c>
      <c r="AC656" s="39" t="n">
        <v>67.5</v>
      </c>
      <c r="AD656" s="39" t="n">
        <v>73.59999999999999</v>
      </c>
      <c r="AE656" s="39" t="n">
        <v>54.1</v>
      </c>
      <c r="AF656" s="39" t="n">
        <v>43.7</v>
      </c>
      <c r="AG656" s="39" t="n">
        <v>48.8</v>
      </c>
      <c r="AH656" s="39" t="n">
        <v>26.7</v>
      </c>
      <c r="AI656" s="39" t="n">
        <v>38.2</v>
      </c>
      <c r="AJ656" s="39" t="n">
        <v>47.7</v>
      </c>
      <c r="AK656" s="39" t="n">
        <v>40.1</v>
      </c>
      <c r="AL656" s="39" t="n">
        <v>53.9</v>
      </c>
      <c r="AM656" s="39" t="n">
        <v>0</v>
      </c>
      <c r="AN656" s="39" t="n">
        <v>0</v>
      </c>
      <c r="AO656" s="39" t="n">
        <v>56.5</v>
      </c>
      <c r="AP656" s="39" t="n">
        <v>36.1</v>
      </c>
      <c r="AQ656" s="39" t="n">
        <v>45.2</v>
      </c>
      <c r="AR656" s="39" t="n">
        <v>68.5</v>
      </c>
      <c r="AS656" s="39" t="n">
        <v>36.5</v>
      </c>
      <c r="AT656" s="39" t="n">
        <v>64.5</v>
      </c>
      <c r="AU656" s="39" t="n">
        <v>58.9</v>
      </c>
      <c r="AV656" s="39" t="n">
        <v>53.9</v>
      </c>
      <c r="AW656" s="39" t="n">
        <v>73.3</v>
      </c>
      <c r="AX656" s="39" t="n">
        <v>0</v>
      </c>
    </row>
    <row r="657">
      <c r="A657" s="37" t="inlineStr">
        <is>
          <t>All Centers</t>
        </is>
      </c>
      <c r="B657" s="38" t="inlineStr">
        <is>
          <t>Avg Post Tour NPS</t>
        </is>
      </c>
      <c r="C657" s="39" t="n">
        <v>46.5</v>
      </c>
      <c r="D657" s="39" t="n">
        <v>64.5</v>
      </c>
      <c r="E657" s="39" t="n">
        <v>37.4</v>
      </c>
      <c r="F657" s="39" t="n">
        <v>51.7</v>
      </c>
      <c r="G657" s="39" t="n">
        <v>42.8</v>
      </c>
      <c r="H657" s="39" t="n">
        <v>44.2</v>
      </c>
      <c r="I657" s="39" t="n">
        <v>32</v>
      </c>
      <c r="J657" s="39" t="n">
        <v>63.4</v>
      </c>
      <c r="K657" s="39" t="n">
        <v>36.4</v>
      </c>
      <c r="L657" s="39" t="n">
        <v>29.1</v>
      </c>
      <c r="M657" s="39" t="n">
        <v>40</v>
      </c>
      <c r="N657" s="39" t="n">
        <v>41.8</v>
      </c>
      <c r="O657" s="39" t="n">
        <v>-2</v>
      </c>
      <c r="P657" s="39" t="n">
        <v>38.6</v>
      </c>
      <c r="Q657" s="39" t="n">
        <v>33.3</v>
      </c>
      <c r="R657" s="39" t="n">
        <v>46.6</v>
      </c>
      <c r="S657" s="39" t="n">
        <v>55.1</v>
      </c>
      <c r="T657" s="39" t="n">
        <v>60</v>
      </c>
      <c r="U657" s="39" t="n">
        <v>54.6</v>
      </c>
      <c r="V657" s="39" t="n">
        <v>77.5</v>
      </c>
      <c r="W657" s="39" t="n">
        <v>48.3</v>
      </c>
      <c r="X657" s="39" t="n">
        <v>11.2</v>
      </c>
      <c r="Y657" s="39" t="n">
        <v>15</v>
      </c>
      <c r="Z657" s="39" t="n">
        <v>26.7</v>
      </c>
      <c r="AA657" s="39" t="n">
        <v>13.8</v>
      </c>
      <c r="AB657" s="39" t="n">
        <v>18.4</v>
      </c>
      <c r="AC657" s="39" t="n">
        <v>10</v>
      </c>
      <c r="AD657" s="39" t="n">
        <v>20</v>
      </c>
      <c r="AE657" s="39" t="n">
        <v>0</v>
      </c>
      <c r="AF657" s="39" t="e">
        <v>#DIV/0!</v>
      </c>
      <c r="AG657" s="39" t="e">
        <v>#DIV/0!</v>
      </c>
      <c r="AH657" s="39" t="e">
        <v>#DIV/0!</v>
      </c>
      <c r="AI657" s="39" t="e">
        <v>#DIV/0!</v>
      </c>
      <c r="AJ657" s="39" t="e">
        <v>#DIV/0!</v>
      </c>
      <c r="AK657" s="39" t="e">
        <v>#DIV/0!</v>
      </c>
      <c r="AL657" s="39" t="e">
        <v>#DIV/0!</v>
      </c>
      <c r="AM657" s="39" t="e">
        <v>#DIV/0!</v>
      </c>
      <c r="AN657" s="39" t="e">
        <v>#DIV/0!</v>
      </c>
      <c r="AO657" s="39" t="e">
        <v>#DIV/0!</v>
      </c>
      <c r="AP657" s="39" t="e">
        <v>#DIV/0!</v>
      </c>
      <c r="AQ657" s="39" t="e">
        <v>#DIV/0!</v>
      </c>
      <c r="AR657" s="39" t="e">
        <v>#DIV/0!</v>
      </c>
      <c r="AS657" s="39" t="e">
        <v>#DIV/0!</v>
      </c>
      <c r="AT657" s="39" t="e">
        <v>#DIV/0!</v>
      </c>
      <c r="AU657" s="39" t="e">
        <v>#DIV/0!</v>
      </c>
      <c r="AV657" s="39" t="e">
        <v>#DIV/0!</v>
      </c>
      <c r="AW657" s="39" t="e">
        <v>#DIV/0!</v>
      </c>
      <c r="AX657" s="39" t="e">
        <v>#DIV/0!</v>
      </c>
    </row>
    <row r="658">
      <c r="A658" s="40" t="inlineStr">
        <is>
          <t>All Centers</t>
        </is>
      </c>
      <c r="B658" s="38" t="inlineStr">
        <is>
          <t>Avg Budgeted EBITDA</t>
        </is>
      </c>
      <c r="C658" s="41" t="n">
        <v>56448.52822985075</v>
      </c>
      <c r="D658" s="41" t="n">
        <v>71307.53990648898</v>
      </c>
      <c r="E658" s="41" t="n">
        <v>99546.23199937216</v>
      </c>
      <c r="F658" s="41" t="n">
        <v>45556.25226385848</v>
      </c>
      <c r="G658" s="41" t="n">
        <v>46403.49401139362</v>
      </c>
      <c r="H658" s="41" t="n">
        <v>51699.75529836008</v>
      </c>
      <c r="I658" s="41" t="n">
        <v>47305.53516104141</v>
      </c>
      <c r="J658" s="41" t="n">
        <v>38488.1075737925</v>
      </c>
      <c r="K658" s="41" t="n">
        <v>51346.51190513906</v>
      </c>
      <c r="L658" s="41" t="n">
        <v>39488.89487209167</v>
      </c>
      <c r="M658" s="41" t="n">
        <v>42421.0709555703</v>
      </c>
      <c r="N658" s="41" t="n">
        <v>63732.51471974745</v>
      </c>
      <c r="O658" s="41" t="n">
        <v>69283.80417628147</v>
      </c>
      <c r="P658" s="41" t="n">
        <v>52812.47963228317</v>
      </c>
      <c r="Q658" s="41" t="n">
        <v>77008.90100009985</v>
      </c>
      <c r="R658" s="41" t="n">
        <v>56942.5932440534</v>
      </c>
      <c r="S658" s="41" t="n">
        <v>57578.11090943551</v>
      </c>
      <c r="T658" s="41" t="n">
        <v>74861.77068407547</v>
      </c>
      <c r="U658" s="41" t="n">
        <v>45732.0655045717</v>
      </c>
      <c r="V658" s="41" t="n">
        <v>45214.45212236152</v>
      </c>
      <c r="W658" s="41" t="n">
        <v>68792.01989298618</v>
      </c>
      <c r="X658" s="41" t="n">
        <v>52559.11930069841</v>
      </c>
      <c r="Y658" s="41" t="n">
        <v>59572.20060106384</v>
      </c>
      <c r="Z658" s="41" t="n">
        <v>86160.27255558627</v>
      </c>
      <c r="AA658" s="41" t="n">
        <v>54883.32619315328</v>
      </c>
      <c r="AB658" s="41" t="n">
        <v>56022.79279228717</v>
      </c>
      <c r="AC658" s="41" t="n">
        <v>82072.18401101015</v>
      </c>
      <c r="AD658" s="41" t="n">
        <v>58772.88040285298</v>
      </c>
      <c r="AE658" s="41" t="n">
        <v>61322.8956713392</v>
      </c>
      <c r="AF658" s="41" t="n">
        <v>77874.03137716732</v>
      </c>
      <c r="AG658" s="41" t="n">
        <v>49043.00884484965</v>
      </c>
      <c r="AH658" s="41" t="n">
        <v>43592.34014526951</v>
      </c>
      <c r="AI658" s="41" t="n">
        <v>69271.55291404111</v>
      </c>
      <c r="AJ658" s="41" t="n">
        <v>50207.61468407866</v>
      </c>
      <c r="AK658" s="41" t="n">
        <v>56475.62573718803</v>
      </c>
      <c r="AL658" s="41" t="n">
        <v>84055.0868228655</v>
      </c>
      <c r="AM658" s="41" t="n">
        <v>51498.30199238017</v>
      </c>
      <c r="AN658" s="41" t="n">
        <v>55973.20708626012</v>
      </c>
      <c r="AO658" s="41" t="n">
        <v>89798.16785570873</v>
      </c>
      <c r="AP658" s="41" t="n">
        <v>65036.40555221141</v>
      </c>
      <c r="AQ658" s="41" t="n">
        <v>66608.62802426056</v>
      </c>
      <c r="AR658" s="41" t="n">
        <v>83361.63598269719</v>
      </c>
      <c r="AS658" s="41" t="n">
        <v>42975.28361595341</v>
      </c>
      <c r="AT658" s="41" t="n">
        <v>36689.10299849889</v>
      </c>
      <c r="AU658" s="41" t="n">
        <v>64009.06987294722</v>
      </c>
      <c r="AV658" s="41" t="n">
        <v>44569.89764492564</v>
      </c>
      <c r="AW658" s="41" t="n">
        <v>52784.16604067283</v>
      </c>
      <c r="AX658" s="41" t="n">
        <v>0</v>
      </c>
    </row>
    <row r="659">
      <c r="A659" t="inlineStr">
        <is>
          <t>All Centers</t>
        </is>
      </c>
      <c r="B659" t="inlineStr">
        <is>
          <t>Avg Attendance mid week</t>
        </is>
      </c>
      <c r="C659" t="n">
        <v>330.6</v>
      </c>
      <c r="D659" t="n">
        <v>332.6333333333333</v>
      </c>
      <c r="E659" t="n">
        <v>425.2333333333333</v>
      </c>
      <c r="F659" t="n">
        <v>347.2666666666667</v>
      </c>
      <c r="G659" t="n">
        <v>351.9333333333334</v>
      </c>
      <c r="H659" t="n">
        <v>435.7666666666667</v>
      </c>
      <c r="I659" t="n">
        <v>329.1</v>
      </c>
      <c r="J659" t="n">
        <v>317.1666666666667</v>
      </c>
      <c r="K659" t="n">
        <v>409.4666666666667</v>
      </c>
      <c r="L659" t="n">
        <v>333.5666666666667</v>
      </c>
      <c r="M659" t="n">
        <v>337.7666666666667</v>
      </c>
      <c r="N659" t="n">
        <v>428.3</v>
      </c>
      <c r="O659" t="n">
        <v>434.3333333333333</v>
      </c>
      <c r="P659" t="n">
        <v>346.2</v>
      </c>
      <c r="Q659" t="n">
        <v>430.9333333333333</v>
      </c>
      <c r="R659" t="n">
        <v>346.5666666666667</v>
      </c>
      <c r="S659" t="n">
        <v>345.4</v>
      </c>
      <c r="T659" t="n">
        <v>413.1333333333334</v>
      </c>
      <c r="U659" t="n">
        <v>303.3</v>
      </c>
      <c r="V659" t="n">
        <v>292.4666666666667</v>
      </c>
      <c r="W659" t="n">
        <v>376.6333333333334</v>
      </c>
      <c r="X659" t="n">
        <v>310.1</v>
      </c>
      <c r="Y659" t="n">
        <v>315.8333333333334</v>
      </c>
      <c r="Z659" t="n">
        <v>398.2333333333333</v>
      </c>
      <c r="AA659" t="n">
        <v>328.9</v>
      </c>
      <c r="AB659" t="n">
        <v>332.9333333333333</v>
      </c>
      <c r="AC659" t="n">
        <v>426.0666666666667</v>
      </c>
      <c r="AD659" t="n">
        <v>343.9666666666667</v>
      </c>
      <c r="AE659" t="n">
        <v>346.2</v>
      </c>
      <c r="AF659" t="n">
        <v>417.3333333333333</v>
      </c>
      <c r="AG659" t="n">
        <v>316.3666666666666</v>
      </c>
      <c r="AH659" t="n">
        <v>308.0666666666667</v>
      </c>
      <c r="AI659" t="n">
        <v>389.7</v>
      </c>
      <c r="AJ659" t="n">
        <v>312.5000000000001</v>
      </c>
      <c r="AK659" t="n">
        <v>313.2333333333333</v>
      </c>
      <c r="AL659" t="n">
        <v>392.8999999999999</v>
      </c>
      <c r="AM659" t="n">
        <v>321.3333333333333</v>
      </c>
      <c r="AN659" t="n">
        <v>326.3666666666667</v>
      </c>
      <c r="AO659" t="n">
        <v>415.2333333333333</v>
      </c>
      <c r="AP659" t="n">
        <v>337.7666666666667</v>
      </c>
      <c r="AQ659" t="n">
        <v>339.4666666666667</v>
      </c>
      <c r="AR659" t="n">
        <v>405.3333333333333</v>
      </c>
      <c r="AS659" t="n">
        <v>301.8</v>
      </c>
      <c r="AT659" t="n">
        <v>289.7666666666667</v>
      </c>
      <c r="AU659" t="n">
        <v>372.6666666666667</v>
      </c>
      <c r="AV659" t="n">
        <v>302.3666666666667</v>
      </c>
      <c r="AW659" t="n">
        <v>305.4</v>
      </c>
      <c r="AX659" t="n">
        <v>385.3666666666666</v>
      </c>
    </row>
  </sheetData>
  <pageMargins left="0.7" right="0.7" top="0.75" bottom="0.75" header="0.3" footer="0.3"/>
</worksheet>
</file>

<file path=xl/worksheets/sheet2.xml><?xml version="1.0" encoding="utf-8"?>
<worksheet xmlns="http://schemas.openxmlformats.org/spreadsheetml/2006/main">
  <sheetPr>
    <tabColor theme="8" tint="0.3999755851924192"/>
    <outlinePr summaryBelow="1" summaryRight="1"/>
    <pageSetUpPr/>
  </sheetPr>
  <dimension ref="A1:Z24"/>
  <sheetViews>
    <sheetView zoomScaleNormal="100" workbookViewId="0">
      <pane xSplit="3" ySplit="1" topLeftCell="E2" activePane="bottomRight" state="frozen"/>
      <selection activeCell="C82" sqref="C82"/>
      <selection pane="topRight" activeCell="C82" sqref="C82"/>
      <selection pane="bottomLeft" activeCell="C82" sqref="C82"/>
      <selection pane="bottomRight" activeCell="H2" sqref="H2"/>
    </sheetView>
  </sheetViews>
  <sheetFormatPr baseColWidth="8" defaultColWidth="9" defaultRowHeight="14.5"/>
  <cols>
    <col width="9" customWidth="1" style="1" min="1" max="1"/>
    <col width="32.26953125" customWidth="1" style="1" min="2" max="2"/>
    <col width="22.26953125" customWidth="1" style="1" min="3" max="3"/>
    <col width="33" bestFit="1" customWidth="1" style="1" min="4" max="4"/>
    <col width="31.453125" customWidth="1" style="2" min="5" max="5"/>
    <col width="12.26953125" customWidth="1" style="2" min="6" max="6"/>
    <col width="43.453125" customWidth="1" style="2" min="7" max="7"/>
    <col width="24.453125" customWidth="1" style="2" min="8" max="8"/>
    <col width="22.54296875" customWidth="1" style="2" min="9" max="9"/>
    <col width="12.26953125" customWidth="1" style="2" min="10" max="10"/>
    <col width="36.54296875" customWidth="1" style="2" min="11" max="11"/>
    <col width="43.1796875" customWidth="1" style="1" min="12" max="12"/>
    <col width="58" bestFit="1" customWidth="1" style="1" min="13" max="13"/>
    <col width="13.1796875" customWidth="1" style="1" min="14" max="21"/>
    <col width="9" customWidth="1" style="18" min="22" max="25"/>
    <col width="30.7265625" customWidth="1" style="45" min="26" max="26"/>
    <col width="9" customWidth="1" style="18" min="27" max="33"/>
    <col width="9" customWidth="1" style="18" min="34" max="16384"/>
  </cols>
  <sheetData>
    <row r="1" ht="29.25" customFormat="1" customHeight="1" s="1">
      <c r="A1" s="1" t="inlineStr">
        <is>
          <t>Status</t>
        </is>
      </c>
      <c r="B1" s="9" t="inlineStr">
        <is>
          <t>Theme</t>
        </is>
      </c>
      <c r="C1" s="10" t="inlineStr">
        <is>
          <t>Analysis</t>
        </is>
      </c>
      <c r="D1" s="10" t="inlineStr">
        <is>
          <t>Condition</t>
        </is>
      </c>
      <c r="E1" s="11" t="inlineStr">
        <is>
          <t>Parameter 1</t>
        </is>
      </c>
      <c r="F1" s="11" t="inlineStr">
        <is>
          <t>Sign</t>
        </is>
      </c>
      <c r="G1" s="11" t="inlineStr">
        <is>
          <t>Parameter 2</t>
        </is>
      </c>
      <c r="H1" s="12" t="inlineStr">
        <is>
          <t>LINK</t>
        </is>
      </c>
      <c r="I1" s="11" t="inlineStr">
        <is>
          <t>Parameter 3</t>
        </is>
      </c>
      <c r="J1" s="11" t="inlineStr">
        <is>
          <t>Sign</t>
        </is>
      </c>
      <c r="K1" s="11" t="inlineStr">
        <is>
          <t>Parameter 4</t>
        </is>
      </c>
      <c r="L1" s="13" t="inlineStr">
        <is>
          <t>Finding</t>
        </is>
      </c>
      <c r="M1" s="13" t="inlineStr">
        <is>
          <t>Suggestion</t>
        </is>
      </c>
      <c r="N1" s="13" t="inlineStr">
        <is>
          <t>Task ID1</t>
        </is>
      </c>
      <c r="O1" s="13" t="inlineStr">
        <is>
          <t>Task ID2</t>
        </is>
      </c>
      <c r="P1" s="13" t="inlineStr">
        <is>
          <t>Task ID3</t>
        </is>
      </c>
      <c r="Q1" s="13" t="inlineStr">
        <is>
          <t>Task ID4</t>
        </is>
      </c>
      <c r="R1" s="13" t="inlineStr">
        <is>
          <t>Task ID5</t>
        </is>
      </c>
      <c r="S1" s="13" t="inlineStr">
        <is>
          <t>Task ID6</t>
        </is>
      </c>
      <c r="T1" s="13" t="inlineStr">
        <is>
          <t>Task ID7</t>
        </is>
      </c>
      <c r="U1" s="13" t="inlineStr">
        <is>
          <t>Task ID8</t>
        </is>
      </c>
    </row>
    <row r="2" ht="27" customHeight="1" s="45">
      <c r="B2" s="14" t="inlineStr">
        <is>
          <t>Attraction / Conversion</t>
        </is>
      </c>
      <c r="C2" s="15" t="inlineStr">
        <is>
          <t>Tours</t>
        </is>
      </c>
      <c r="D2" s="16" t="inlineStr">
        <is>
          <t>If Tours &lt; Average of selected month accross all centers</t>
        </is>
      </c>
      <c r="E2" s="17" t="inlineStr">
        <is>
          <t>Tours</t>
        </is>
      </c>
      <c r="F2" s="17" t="inlineStr">
        <is>
          <t xml:space="preserve">&lt; </t>
        </is>
      </c>
      <c r="G2" s="17" t="n">
        <v>12</v>
      </c>
      <c r="H2" s="17" t="inlineStr">
        <is>
          <t>OR</t>
        </is>
      </c>
      <c r="I2" s="17" t="inlineStr">
        <is>
          <t>Turnover (Perm - Voluntary)</t>
        </is>
      </c>
      <c r="J2" s="17" t="inlineStr">
        <is>
          <t>&lt;</t>
        </is>
      </c>
      <c r="K2" s="17" t="inlineStr">
        <is>
          <t>Avg Budgeted EBITDA</t>
        </is>
      </c>
      <c r="L2" s="15" t="inlineStr">
        <is>
          <t xml:space="preserve">Scheduled number of  [Parameter 1]  is below the average of  [Parameter 2] </t>
        </is>
      </c>
      <c r="M2" s="15" t="inlineStr">
        <is>
          <t>Consider increasing local marketing efforts, connecting with local mum groups, play groups, and providing incentives for scheduled tours.</t>
        </is>
      </c>
      <c r="N2" s="15" t="inlineStr">
        <is>
          <t>026</t>
        </is>
      </c>
      <c r="O2" s="15" t="inlineStr">
        <is>
          <t>027</t>
        </is>
      </c>
      <c r="P2" s="15" t="inlineStr">
        <is>
          <t>028</t>
        </is>
      </c>
      <c r="Q2" s="15" t="inlineStr">
        <is>
          <t>029</t>
        </is>
      </c>
      <c r="R2" s="15" t="inlineStr">
        <is>
          <t>030</t>
        </is>
      </c>
      <c r="S2" s="15" t="inlineStr">
        <is>
          <t>031</t>
        </is>
      </c>
      <c r="T2" s="15" t="inlineStr">
        <is>
          <t>032</t>
        </is>
      </c>
      <c r="U2" s="15" t="n"/>
      <c r="Z2" s="19" t="inlineStr">
        <is>
          <t>KPI</t>
        </is>
      </c>
    </row>
    <row r="3" ht="54" customHeight="1" s="45">
      <c r="B3" s="14" t="inlineStr">
        <is>
          <t>Attraction / Conversion</t>
        </is>
      </c>
      <c r="C3" s="15" t="inlineStr">
        <is>
          <t>Tour booking conversion</t>
        </is>
      </c>
      <c r="D3" s="16" t="inlineStr">
        <is>
          <t>If Tour Booking Conversion &lt; 0.40 and Booked Occupancy &lt; 0.9</t>
        </is>
      </c>
      <c r="E3" s="17" t="inlineStr">
        <is>
          <t>Tour Booking Conversion</t>
        </is>
      </c>
      <c r="F3" s="17" t="inlineStr">
        <is>
          <t xml:space="preserve">&lt; </t>
        </is>
      </c>
      <c r="G3" s="42" t="n">
        <v>0.4</v>
      </c>
      <c r="H3" s="21" t="inlineStr">
        <is>
          <t xml:space="preserve">AND </t>
        </is>
      </c>
      <c r="I3" s="17" t="inlineStr">
        <is>
          <t>Actual Occupancy</t>
        </is>
      </c>
      <c r="J3" s="17" t="inlineStr">
        <is>
          <t xml:space="preserve">&lt; </t>
        </is>
      </c>
      <c r="K3" s="20" t="n">
        <v>0.9</v>
      </c>
      <c r="L3" s="15" t="inlineStr">
        <is>
          <t>Your conversion rate at  [Parameter 1] is below the desired target of  [Parameter 2]</t>
        </is>
      </c>
      <c r="M3" s="15" t="inlineStr">
        <is>
          <t>Review your tour process and consider improvements to the presentation, interaction, and follow-up after tours. Consider implementing a tour champion role or addressing any negative feedback from tour NPS.</t>
        </is>
      </c>
      <c r="N3" s="15" t="inlineStr">
        <is>
          <t>033</t>
        </is>
      </c>
      <c r="O3" s="15" t="inlineStr">
        <is>
          <t>034</t>
        </is>
      </c>
      <c r="P3" s="15" t="inlineStr">
        <is>
          <t>035</t>
        </is>
      </c>
      <c r="Q3" s="15" t="inlineStr">
        <is>
          <t>036</t>
        </is>
      </c>
      <c r="R3" s="15" t="inlineStr">
        <is>
          <t>037</t>
        </is>
      </c>
      <c r="S3" s="15" t="inlineStr">
        <is>
          <t>038</t>
        </is>
      </c>
      <c r="T3" s="15" t="inlineStr">
        <is>
          <t>039</t>
        </is>
      </c>
      <c r="U3" s="15" t="n"/>
    </row>
    <row r="4" ht="40.5" customHeight="1" s="45">
      <c r="B4" s="14" t="inlineStr">
        <is>
          <t>Attraction / Conversion</t>
        </is>
      </c>
      <c r="C4" s="15" t="inlineStr">
        <is>
          <t>Offers compared to tours</t>
        </is>
      </c>
      <c r="D4" s="16" t="inlineStr">
        <is>
          <t>If Offers Made &lt; Tours</t>
        </is>
      </c>
      <c r="E4" s="17" t="inlineStr">
        <is>
          <t>Avg Tours</t>
        </is>
      </c>
      <c r="F4" s="17" t="inlineStr">
        <is>
          <t>&lt;</t>
        </is>
      </c>
      <c r="G4" s="38" t="inlineStr">
        <is>
          <t>Avg Post Tour NPS</t>
        </is>
      </c>
      <c r="H4" s="17" t="n"/>
      <c r="I4" s="17" t="n"/>
      <c r="J4" s="17" t="n"/>
      <c r="K4" s="17" t="n"/>
      <c r="L4" s="15" t="inlineStr">
        <is>
          <t>The number of offers made is [Parameter 1] is lower than the number of tours [Parameter 2]</t>
        </is>
      </c>
      <c r="M4" s="15" t="inlineStr">
        <is>
          <t>Review your offer process to ensure that potential clients receive an offer after each tour. Consider automatic follow-ups or a system to track and manage offer sending.</t>
        </is>
      </c>
      <c r="N4" s="15" t="inlineStr">
        <is>
          <t>043</t>
        </is>
      </c>
      <c r="O4" s="15" t="inlineStr">
        <is>
          <t>044</t>
        </is>
      </c>
      <c r="P4" s="15" t="inlineStr">
        <is>
          <t>045</t>
        </is>
      </c>
      <c r="Q4" s="15" t="n"/>
      <c r="R4" s="15" t="n"/>
      <c r="S4" s="15" t="n"/>
      <c r="T4" s="15" t="n"/>
      <c r="U4" s="15" t="n"/>
      <c r="Z4" s="23" t="inlineStr">
        <is>
          <t>Exits higher than Starts</t>
        </is>
      </c>
    </row>
    <row r="5" ht="27" customHeight="1" s="45">
      <c r="B5" s="14" t="inlineStr">
        <is>
          <t>Churn / Retention</t>
        </is>
      </c>
      <c r="C5" s="15" t="inlineStr">
        <is>
          <t>Exits compared to starts</t>
        </is>
      </c>
      <c r="D5" s="16" t="inlineStr">
        <is>
          <t>If Exits &gt; Starts and month is not in specified months (Dec, Jan)</t>
        </is>
      </c>
      <c r="E5" s="17" t="inlineStr">
        <is>
          <t>Exits</t>
        </is>
      </c>
      <c r="F5" s="17" t="inlineStr">
        <is>
          <t>&gt;</t>
        </is>
      </c>
      <c r="G5" s="43" t="inlineStr">
        <is>
          <t>Starts</t>
        </is>
      </c>
      <c r="H5" s="42" t="n"/>
      <c r="I5" s="43" t="n"/>
      <c r="J5" s="43" t="n"/>
      <c r="K5" s="43" t="n"/>
      <c r="L5" s="15" t="inlineStr">
        <is>
          <t>You have a retention issue with more exits  [Parameter 1] than starts  [Parameter 2].</t>
        </is>
      </c>
      <c r="M5" s="15" t="inlineStr">
        <is>
          <t>Implement exit surveys to gather feedback, improve communication with families, and strengthen relationships to enhance family loyalty.</t>
        </is>
      </c>
      <c r="N5" s="15" t="inlineStr">
        <is>
          <t>009</t>
        </is>
      </c>
      <c r="O5" s="15" t="inlineStr">
        <is>
          <t>010</t>
        </is>
      </c>
      <c r="P5" s="15" t="inlineStr">
        <is>
          <t>011</t>
        </is>
      </c>
      <c r="Q5" s="15" t="inlineStr">
        <is>
          <t>012</t>
        </is>
      </c>
      <c r="R5" s="15" t="inlineStr">
        <is>
          <t>013</t>
        </is>
      </c>
      <c r="S5" s="15" t="inlineStr">
        <is>
          <t>014</t>
        </is>
      </c>
      <c r="T5" s="15" t="inlineStr">
        <is>
          <t>015</t>
        </is>
      </c>
      <c r="U5" s="15" t="n"/>
      <c r="Z5" s="23" t="inlineStr">
        <is>
          <t>NPS Score Lower than 50</t>
        </is>
      </c>
    </row>
    <row r="6" ht="40.5" customHeight="1" s="45">
      <c r="B6" s="14" t="inlineStr">
        <is>
          <t>Churn / Retention</t>
        </is>
      </c>
      <c r="C6" s="15" t="inlineStr">
        <is>
          <t>Exits in specific age groups</t>
        </is>
      </c>
      <c r="D6" s="16" t="inlineStr">
        <is>
          <t>If Exits in any age group &gt; 6 or Exits in any age group &gt; Starts in the same group</t>
        </is>
      </c>
      <c r="E6" s="17" t="inlineStr">
        <is>
          <t>Exits  - Under 2</t>
        </is>
      </c>
      <c r="F6" s="17" t="inlineStr">
        <is>
          <t>&gt;</t>
        </is>
      </c>
      <c r="G6" s="43" t="inlineStr">
        <is>
          <t>Starts  - Under 2</t>
        </is>
      </c>
      <c r="H6" s="17" t="inlineStr">
        <is>
          <t>OR</t>
        </is>
      </c>
      <c r="I6" s="17" t="inlineStr">
        <is>
          <t>Exits  - Under 2</t>
        </is>
      </c>
      <c r="J6" s="17" t="inlineStr">
        <is>
          <t>&gt;</t>
        </is>
      </c>
      <c r="K6" s="22" t="n">
        <v>6</v>
      </c>
      <c r="L6" s="15" t="inlineStr">
        <is>
          <t>There is a high rate of exits in child under 2</t>
        </is>
      </c>
      <c r="M6" s="15" t="inlineStr">
        <is>
          <t>Review care and communication for the specific age groups with higher exits. Implement targeted strategies to improve satisfaction and retention in these groups.</t>
        </is>
      </c>
      <c r="N6" s="15" t="inlineStr">
        <is>
          <t>009</t>
        </is>
      </c>
      <c r="O6" s="15" t="inlineStr">
        <is>
          <t>010</t>
        </is>
      </c>
      <c r="P6" s="15" t="inlineStr">
        <is>
          <t>011</t>
        </is>
      </c>
      <c r="Q6" s="15" t="inlineStr">
        <is>
          <t>012</t>
        </is>
      </c>
      <c r="R6" s="15" t="inlineStr">
        <is>
          <t>013</t>
        </is>
      </c>
      <c r="S6" s="15" t="inlineStr">
        <is>
          <t>014</t>
        </is>
      </c>
      <c r="T6" s="15" t="inlineStr">
        <is>
          <t>015</t>
        </is>
      </c>
      <c r="U6" s="15" t="n"/>
      <c r="Z6" s="23" t="inlineStr">
        <is>
          <t>0-2 attendance &gt; 0-2 licensed places</t>
        </is>
      </c>
    </row>
    <row r="7" ht="40.5" customHeight="1" s="45">
      <c r="A7" s="1" t="inlineStr">
        <is>
          <t>Disable</t>
        </is>
      </c>
      <c r="B7" s="14" t="inlineStr">
        <is>
          <t>Churn / Retention</t>
        </is>
      </c>
      <c r="C7" s="15" t="inlineStr">
        <is>
          <t>Induction problem</t>
        </is>
      </c>
      <c r="D7" s="16" t="inlineStr">
        <is>
          <t>If Up to 8 Week Exits &gt; 4</t>
        </is>
      </c>
      <c r="E7" s="17" t="inlineStr">
        <is>
          <t>Up to 8 Week Exits</t>
        </is>
      </c>
      <c r="F7" s="17" t="inlineStr">
        <is>
          <t>&gt;</t>
        </is>
      </c>
      <c r="G7" s="43" t="n">
        <v>4</v>
      </c>
      <c r="H7" s="17" t="n"/>
      <c r="I7" s="17" t="n"/>
      <c r="J7" s="17" t="n"/>
      <c r="K7" s="17" t="n"/>
      <c r="L7" s="15" t="inlineStr">
        <is>
          <t>Your exits within 8 weeks of starting are higher than the threshold of 4</t>
        </is>
      </c>
      <c r="M7" s="15" t="inlineStr">
        <is>
          <t>Review and improve your induction process. Make sure families feel welcomed and supported when they start, with multiple contacts during the induction period.</t>
        </is>
      </c>
      <c r="N7" s="15" t="n"/>
      <c r="O7" s="15" t="n"/>
      <c r="P7" s="15" t="n"/>
      <c r="Q7" s="15" t="n"/>
      <c r="R7" s="15" t="n"/>
      <c r="S7" s="15" t="n"/>
      <c r="T7" s="15" t="n"/>
      <c r="U7" s="15" t="n"/>
      <c r="Z7" s="23" t="inlineStr">
        <is>
          <t>Tours lower than 3 per week</t>
        </is>
      </c>
    </row>
    <row r="8" ht="27" customHeight="1" s="45">
      <c r="B8" s="14" t="inlineStr">
        <is>
          <t>Employees</t>
        </is>
      </c>
      <c r="C8" s="15" t="inlineStr">
        <is>
          <t>Turnover</t>
        </is>
      </c>
      <c r="D8" s="16" t="inlineStr">
        <is>
          <t>If Turnover &gt; 0.2 and Turnover &lt;= 0.4</t>
        </is>
      </c>
      <c r="E8" s="17" t="inlineStr">
        <is>
          <t>Turnover (Perm - Voluntary)</t>
        </is>
      </c>
      <c r="F8" s="17" t="inlineStr">
        <is>
          <t>&gt;</t>
        </is>
      </c>
      <c r="G8" s="42" t="n">
        <v>0.2</v>
      </c>
      <c r="H8" s="21" t="inlineStr">
        <is>
          <t xml:space="preserve">AND </t>
        </is>
      </c>
      <c r="I8" s="17" t="inlineStr">
        <is>
          <t xml:space="preserve">Turnover </t>
        </is>
      </c>
      <c r="J8" s="17" t="inlineStr">
        <is>
          <t>&lt; =</t>
        </is>
      </c>
      <c r="K8" s="20" t="n">
        <v>0.4</v>
      </c>
      <c r="L8" s="15" t="inlineStr">
        <is>
          <t>There is a moderate staff retention issue with a last twelve month turnover rate above [Parameter 2]</t>
        </is>
      </c>
      <c r="M8" s="15" t="inlineStr">
        <is>
          <t>Improve team experience and implement exit surveys.</t>
        </is>
      </c>
      <c r="N8" s="15" t="inlineStr">
        <is>
          <t>001</t>
        </is>
      </c>
      <c r="O8" s="15" t="inlineStr">
        <is>
          <t>002</t>
        </is>
      </c>
      <c r="P8" s="15" t="inlineStr">
        <is>
          <t>003</t>
        </is>
      </c>
      <c r="Q8" s="15" t="inlineStr">
        <is>
          <t>004</t>
        </is>
      </c>
      <c r="R8" s="15" t="inlineStr">
        <is>
          <t>005</t>
        </is>
      </c>
      <c r="S8" s="15" t="inlineStr">
        <is>
          <t>006</t>
        </is>
      </c>
      <c r="T8" s="15" t="inlineStr">
        <is>
          <t>007</t>
        </is>
      </c>
      <c r="U8" s="15" t="inlineStr">
        <is>
          <t>008</t>
        </is>
      </c>
      <c r="Z8" s="23" t="inlineStr">
        <is>
          <t>Tour conversion lower than 35%</t>
        </is>
      </c>
    </row>
    <row r="9" ht="27" customHeight="1" s="45">
      <c r="B9" s="14" t="inlineStr">
        <is>
          <t>Employees</t>
        </is>
      </c>
      <c r="C9" s="15" t="inlineStr">
        <is>
          <t>Turnover</t>
        </is>
      </c>
      <c r="D9" s="16" t="inlineStr">
        <is>
          <t>If Turnover &gt; 0.4</t>
        </is>
      </c>
      <c r="E9" s="17" t="inlineStr">
        <is>
          <t>Turnover (Perm - Voluntary)</t>
        </is>
      </c>
      <c r="F9" s="17" t="inlineStr">
        <is>
          <t>&gt;</t>
        </is>
      </c>
      <c r="G9" s="42" t="n">
        <v>0.4</v>
      </c>
      <c r="H9" s="17" t="n"/>
      <c r="I9" s="17" t="n"/>
      <c r="J9" s="17" t="n"/>
      <c r="K9" s="17" t="n"/>
      <c r="L9" s="15" t="inlineStr">
        <is>
          <t>There is an extreme staff retention issue with a last twelve month turnover rate above [Parameter 2]</t>
        </is>
      </c>
      <c r="M9" s="15" t="inlineStr">
        <is>
          <t>Improve team experience and implement exit surveys, get the HR team involved.</t>
        </is>
      </c>
      <c r="N9" s="15" t="inlineStr">
        <is>
          <t>001</t>
        </is>
      </c>
      <c r="O9" s="15" t="inlineStr">
        <is>
          <t>002</t>
        </is>
      </c>
      <c r="P9" s="15" t="inlineStr">
        <is>
          <t>003</t>
        </is>
      </c>
      <c r="Q9" s="15" t="inlineStr">
        <is>
          <t>004</t>
        </is>
      </c>
      <c r="R9" s="15" t="inlineStr">
        <is>
          <t>005</t>
        </is>
      </c>
      <c r="S9" s="15" t="inlineStr">
        <is>
          <t>006</t>
        </is>
      </c>
      <c r="T9" s="15" t="inlineStr">
        <is>
          <t>007</t>
        </is>
      </c>
      <c r="U9" s="15" t="inlineStr">
        <is>
          <t>008</t>
        </is>
      </c>
      <c r="Z9" s="23" t="inlineStr">
        <is>
          <t>If Waitlist not updated L2W</t>
        </is>
      </c>
    </row>
    <row r="10" ht="27" customHeight="1" s="45">
      <c r="A10" s="1" t="inlineStr">
        <is>
          <t>Disable</t>
        </is>
      </c>
      <c r="B10" s="14" t="inlineStr">
        <is>
          <t>Employees</t>
        </is>
      </c>
      <c r="C10" s="15" t="inlineStr">
        <is>
          <t>CLT Terminations</t>
        </is>
      </c>
      <c r="D10" s="16" t="inlineStr">
        <is>
          <t>If CLT Terminations &gt;= 1</t>
        </is>
      </c>
      <c r="E10" s="17" t="inlineStr">
        <is>
          <t>Terminations CM (Perm - Voluntary)</t>
        </is>
      </c>
      <c r="F10" s="17" t="inlineStr">
        <is>
          <t xml:space="preserve">&gt; = </t>
        </is>
      </c>
      <c r="G10" s="43" t="n">
        <v>1</v>
      </c>
      <c r="H10" s="17" t="inlineStr">
        <is>
          <t>OR</t>
        </is>
      </c>
      <c r="I10" s="17" t="inlineStr">
        <is>
          <t xml:space="preserve">Terminations ACM </t>
        </is>
      </c>
      <c r="J10" s="17" t="inlineStr">
        <is>
          <t xml:space="preserve">&gt; = </t>
        </is>
      </c>
      <c r="K10" s="22" t="n">
        <v>1</v>
      </c>
      <c r="L10" s="15" t="inlineStr">
        <is>
          <t>The centre is missing a member from the Centre Leadership Team (CLT).</t>
        </is>
      </c>
      <c r="M10" s="15" t="inlineStr">
        <is>
          <t>Recruitment Priority / Portfolio Manager and CM Mentor to assist.</t>
        </is>
      </c>
      <c r="N10" s="15" t="n"/>
      <c r="O10" s="15" t="n"/>
      <c r="P10" s="15" t="n"/>
      <c r="Q10" s="15" t="n"/>
      <c r="R10" s="15" t="n"/>
      <c r="S10" s="15" t="n"/>
      <c r="T10" s="15" t="n"/>
      <c r="U10" s="15" t="n"/>
      <c r="Z10" s="23" t="inlineStr">
        <is>
          <t>Offers less than Tours</t>
        </is>
      </c>
    </row>
    <row r="11" ht="27" customHeight="1" s="45">
      <c r="A11" s="1" t="inlineStr">
        <is>
          <t>Disable</t>
        </is>
      </c>
      <c r="B11" s="14" t="inlineStr">
        <is>
          <t>Employees</t>
        </is>
      </c>
      <c r="C11" s="15" t="inlineStr">
        <is>
          <t>CLT Headcount</t>
        </is>
      </c>
      <c r="D11" s="16" t="inlineStr">
        <is>
          <t>If CLT Headcount == 0</t>
        </is>
      </c>
      <c r="E11" s="17" t="inlineStr">
        <is>
          <t>Closing Headcount CM (Perm)</t>
        </is>
      </c>
      <c r="F11" s="17" t="inlineStr">
        <is>
          <t>=</t>
        </is>
      </c>
      <c r="G11" s="43" t="n">
        <v>0</v>
      </c>
      <c r="H11" s="17" t="inlineStr">
        <is>
          <t>OR</t>
        </is>
      </c>
      <c r="I11" s="17" t="inlineStr">
        <is>
          <t xml:space="preserve">Closing Headcount ACM </t>
        </is>
      </c>
      <c r="J11" s="17" t="inlineStr">
        <is>
          <t>=</t>
        </is>
      </c>
      <c r="K11" s="22" t="n">
        <v>0</v>
      </c>
      <c r="L11" s="15" t="inlineStr">
        <is>
          <t>There is a Centre Leadership Team (CLT) member position that needs to be filled.</t>
        </is>
      </c>
      <c r="M11" s="15" t="inlineStr">
        <is>
          <t>Recruitment Priority / Portfolio Manager and CM Mentor to assist.</t>
        </is>
      </c>
      <c r="N11" s="15" t="n"/>
      <c r="O11" s="15" t="n"/>
      <c r="P11" s="15" t="n"/>
      <c r="Q11" s="15" t="n"/>
      <c r="R11" s="15" t="n"/>
      <c r="S11" s="15" t="n"/>
      <c r="T11" s="15" t="n"/>
      <c r="U11" s="15" t="n"/>
      <c r="Z11" s="23" t="inlineStr">
        <is>
          <t>Casual Occupancy lower than 2%</t>
        </is>
      </c>
    </row>
    <row r="12" ht="27" customHeight="1" s="45">
      <c r="B12" s="14" t="inlineStr">
        <is>
          <t>Employees</t>
        </is>
      </c>
      <c r="C12" s="15" t="inlineStr">
        <is>
          <t>Centre Head Terminations</t>
        </is>
      </c>
      <c r="D12" s="16" t="inlineStr">
        <is>
          <t>If Centre Head Terminations &gt;= 1</t>
        </is>
      </c>
      <c r="E12" s="17" t="inlineStr">
        <is>
          <t>Terminations CM (Perm - Voluntary)</t>
        </is>
      </c>
      <c r="F12" s="17" t="inlineStr">
        <is>
          <t xml:space="preserve">&gt; = </t>
        </is>
      </c>
      <c r="G12" s="43" t="n">
        <v>1</v>
      </c>
      <c r="H12" s="17" t="n"/>
      <c r="I12" s="17" t="n"/>
      <c r="J12" s="17" t="n"/>
      <c r="K12" s="17" t="n"/>
      <c r="L12" s="15" t="inlineStr">
        <is>
          <t>The centre is missing a member from the Centre Leadership Team (Centre Head).</t>
        </is>
      </c>
      <c r="M12" s="15" t="inlineStr">
        <is>
          <t>Recruitment Priority / Portfolio Manager and CM Mentor to assist.</t>
        </is>
      </c>
      <c r="N12" s="25" t="inlineStr">
        <is>
          <t>050</t>
        </is>
      </c>
      <c r="O12" s="15" t="n"/>
      <c r="P12" s="15" t="n"/>
      <c r="Q12" s="15" t="n"/>
      <c r="R12" s="15" t="n"/>
      <c r="S12" s="15" t="n"/>
      <c r="T12" s="15" t="n"/>
      <c r="U12" s="15" t="n"/>
    </row>
    <row r="13" ht="27" customHeight="1" s="45">
      <c r="B13" s="14" t="inlineStr">
        <is>
          <t>Employees</t>
        </is>
      </c>
      <c r="C13" s="15" t="inlineStr">
        <is>
          <t>Centre Head Headcount</t>
        </is>
      </c>
      <c r="D13" s="16" t="inlineStr">
        <is>
          <t>If Centre Head Headcount == 0</t>
        </is>
      </c>
      <c r="E13" s="17" t="inlineStr">
        <is>
          <t>Closing Headcount CM (Perm)</t>
        </is>
      </c>
      <c r="F13" s="17" t="inlineStr">
        <is>
          <t>=</t>
        </is>
      </c>
      <c r="G13" s="43" t="n">
        <v>0</v>
      </c>
      <c r="H13" s="17" t="n"/>
      <c r="I13" s="17" t="n"/>
      <c r="J13" s="17" t="n"/>
      <c r="K13" s="17" t="n"/>
      <c r="L13" s="15" t="inlineStr">
        <is>
          <t>There is a Centre Leadership Team (Centre Head) member position that needs to be filled.</t>
        </is>
      </c>
      <c r="M13" s="15" t="inlineStr">
        <is>
          <t>Recruitment Priority / Portfolio Manager and CM Mentor to assist.</t>
        </is>
      </c>
      <c r="N13" s="25" t="inlineStr">
        <is>
          <t>050</t>
        </is>
      </c>
      <c r="O13" s="15" t="n"/>
      <c r="P13" s="15" t="n"/>
      <c r="Q13" s="15" t="n"/>
      <c r="R13" s="15" t="n"/>
      <c r="S13" s="15" t="n"/>
      <c r="T13" s="15" t="n"/>
      <c r="U13" s="15" t="n"/>
    </row>
    <row r="14" ht="27" customHeight="1" s="45">
      <c r="B14" s="14" t="inlineStr">
        <is>
          <t>Employees</t>
        </is>
      </c>
      <c r="C14" s="15" t="inlineStr">
        <is>
          <t>ECT Terminations</t>
        </is>
      </c>
      <c r="D14" s="16" t="inlineStr">
        <is>
          <t>If ECT Terminations &gt;= 2</t>
        </is>
      </c>
      <c r="E14" s="17" t="inlineStr">
        <is>
          <t>Terminations ECT (Perm - Voluntary)</t>
        </is>
      </c>
      <c r="F14" s="17" t="inlineStr">
        <is>
          <t xml:space="preserve">&gt; = </t>
        </is>
      </c>
      <c r="G14" s="43" t="n">
        <v>1</v>
      </c>
      <c r="H14" s="17" t="n"/>
      <c r="I14" s="17" t="n"/>
      <c r="J14" s="17" t="n"/>
      <c r="K14" s="17" t="n"/>
      <c r="L14" s="15" t="inlineStr">
        <is>
          <t>There is an ECT (Teacher) retention issue.</t>
        </is>
      </c>
      <c r="M14" s="15" t="inlineStr">
        <is>
          <t>Improve teacher's experience &amp; check if the Programming Time is being met.</t>
        </is>
      </c>
      <c r="N14" s="25" t="inlineStr">
        <is>
          <t>051</t>
        </is>
      </c>
      <c r="O14" s="15" t="n"/>
      <c r="P14" s="15" t="n"/>
      <c r="Q14" s="15" t="n"/>
      <c r="R14" s="15" t="n"/>
      <c r="S14" s="15" t="n"/>
      <c r="T14" s="15" t="n"/>
      <c r="U14" s="15" t="n"/>
    </row>
    <row r="15" ht="27" customHeight="1" s="45">
      <c r="B15" s="14" t="inlineStr">
        <is>
          <t>Employees</t>
        </is>
      </c>
      <c r="C15" s="15" t="inlineStr">
        <is>
          <t>Incidents</t>
        </is>
      </c>
      <c r="D15" s="16" t="inlineStr">
        <is>
          <t>Employee Incidents &gt; Average Employee Incidents</t>
        </is>
      </c>
      <c r="E15" s="17" t="inlineStr">
        <is>
          <t>Employee Incidents</t>
        </is>
      </c>
      <c r="F15" s="17" t="inlineStr">
        <is>
          <t>&gt;</t>
        </is>
      </c>
      <c r="G15" s="17" t="inlineStr">
        <is>
          <t>Avg Employee Incidents</t>
        </is>
      </c>
      <c r="H15" s="17" t="n"/>
      <c r="I15" s="17" t="n"/>
      <c r="J15" s="17" t="n"/>
      <c r="K15" s="17" t="n"/>
      <c r="L15" s="15" t="inlineStr">
        <is>
          <t>The number of educator incidents or child incidents is higher than the target.</t>
        </is>
      </c>
      <c r="M15" s="15" t="inlineStr">
        <is>
          <t>Improve safety measures and work with the Quality &amp; Compliance department.</t>
        </is>
      </c>
      <c r="N15" s="24" t="inlineStr">
        <is>
          <t>055</t>
        </is>
      </c>
      <c r="O15" s="15" t="n"/>
      <c r="P15" s="15" t="n"/>
      <c r="Q15" s="15" t="n"/>
      <c r="R15" s="15" t="n"/>
      <c r="S15" s="15" t="n"/>
      <c r="T15" s="15" t="n"/>
      <c r="U15" s="15" t="n"/>
    </row>
    <row r="16" ht="27" customHeight="1" s="45">
      <c r="B16" s="14" t="inlineStr">
        <is>
          <t>Families</t>
        </is>
      </c>
      <c r="C16" s="15" t="inlineStr">
        <is>
          <t>Incidents</t>
        </is>
      </c>
      <c r="D16" s="16" t="inlineStr">
        <is>
          <t>If Child Incidents &gt; Average Child Incidents</t>
        </is>
      </c>
      <c r="E16" s="17" t="inlineStr">
        <is>
          <t>Child Incidents</t>
        </is>
      </c>
      <c r="F16" s="17" t="inlineStr">
        <is>
          <t>&gt;</t>
        </is>
      </c>
      <c r="G16" s="17" t="inlineStr">
        <is>
          <t>Avg Child Incidents</t>
        </is>
      </c>
      <c r="H16" s="17" t="n"/>
      <c r="I16" s="17" t="n"/>
      <c r="J16" s="17" t="n"/>
      <c r="K16" s="17" t="n"/>
      <c r="L16" s="15" t="inlineStr">
        <is>
          <t>The number of educator incidents or child incidents is higher than the target.</t>
        </is>
      </c>
      <c r="M16" s="15" t="inlineStr">
        <is>
          <t>Improve safety measures and work with the Quality &amp; Compliance department.</t>
        </is>
      </c>
      <c r="N16" s="24" t="inlineStr">
        <is>
          <t>054</t>
        </is>
      </c>
      <c r="O16" s="15" t="n"/>
      <c r="P16" s="15" t="n"/>
      <c r="Q16" s="15" t="n"/>
      <c r="R16" s="15" t="n"/>
      <c r="S16" s="15" t="n"/>
      <c r="T16" s="15" t="n"/>
      <c r="U16" s="15" t="n"/>
    </row>
    <row r="17">
      <c r="B17" s="14" t="inlineStr">
        <is>
          <t>Families</t>
        </is>
      </c>
      <c r="C17" s="15" t="inlineStr">
        <is>
          <t>Familly NPS</t>
        </is>
      </c>
      <c r="D17" s="16" t="inlineStr">
        <is>
          <t>Family NPS &lt; Average Network</t>
        </is>
      </c>
      <c r="E17" s="17" t="inlineStr">
        <is>
          <t>Centre NPS Score - Parents</t>
        </is>
      </c>
      <c r="F17" s="17" t="inlineStr">
        <is>
          <t>&lt;</t>
        </is>
      </c>
      <c r="G17" s="17" t="inlineStr">
        <is>
          <t>Avg Centre NPS Score - Parents</t>
        </is>
      </c>
      <c r="H17" s="17" t="n"/>
      <c r="I17" s="17" t="n"/>
      <c r="J17" s="17" t="n"/>
      <c r="K17" s="17" t="n"/>
      <c r="L17" s="15" t="inlineStr">
        <is>
          <t>text in progress</t>
        </is>
      </c>
      <c r="M17" s="15" t="inlineStr">
        <is>
          <t>text in progress</t>
        </is>
      </c>
      <c r="N17" s="15" t="inlineStr">
        <is>
          <t>016</t>
        </is>
      </c>
      <c r="O17" s="15" t="inlineStr">
        <is>
          <t>017</t>
        </is>
      </c>
      <c r="P17" s="15" t="inlineStr">
        <is>
          <t>018</t>
        </is>
      </c>
      <c r="Q17" s="15" t="inlineStr">
        <is>
          <t>019</t>
        </is>
      </c>
      <c r="R17" s="15" t="inlineStr">
        <is>
          <t>020</t>
        </is>
      </c>
      <c r="S17" s="15" t="inlineStr">
        <is>
          <t>021</t>
        </is>
      </c>
      <c r="T17" s="15" t="inlineStr">
        <is>
          <t>022</t>
        </is>
      </c>
      <c r="U17" s="15" t="n"/>
    </row>
    <row r="18">
      <c r="B18" s="14" t="inlineStr">
        <is>
          <t>Families</t>
        </is>
      </c>
      <c r="C18" s="15" t="inlineStr">
        <is>
          <t>Familly NPS</t>
        </is>
      </c>
      <c r="D18" s="16" t="inlineStr">
        <is>
          <t>Tour NPS &lt; Average Network</t>
        </is>
      </c>
      <c r="E18" s="17" t="inlineStr">
        <is>
          <t>Post Tour NPS</t>
        </is>
      </c>
      <c r="F18" s="17" t="inlineStr">
        <is>
          <t>&lt;</t>
        </is>
      </c>
      <c r="G18" s="17" t="inlineStr">
        <is>
          <t>Average Tours NPS ALL Centres</t>
        </is>
      </c>
      <c r="H18" s="17" t="n"/>
      <c r="I18" s="17" t="n"/>
      <c r="J18" s="17" t="n"/>
      <c r="K18" s="17" t="n"/>
      <c r="L18" s="15" t="inlineStr">
        <is>
          <t>text in progress</t>
        </is>
      </c>
      <c r="M18" s="15" t="inlineStr">
        <is>
          <t>text in progress</t>
        </is>
      </c>
      <c r="N18" s="15" t="inlineStr">
        <is>
          <t>033</t>
        </is>
      </c>
      <c r="O18" s="15" t="inlineStr">
        <is>
          <t>034</t>
        </is>
      </c>
      <c r="P18" s="15" t="inlineStr">
        <is>
          <t>035</t>
        </is>
      </c>
      <c r="Q18" s="15" t="inlineStr">
        <is>
          <t>036</t>
        </is>
      </c>
      <c r="R18" s="15" t="inlineStr">
        <is>
          <t>037</t>
        </is>
      </c>
      <c r="S18" s="15" t="inlineStr">
        <is>
          <t>038</t>
        </is>
      </c>
      <c r="T18" s="15" t="inlineStr">
        <is>
          <t>039</t>
        </is>
      </c>
      <c r="U18" s="15" t="n"/>
    </row>
    <row r="19" ht="27" customHeight="1" s="45">
      <c r="B19" s="14" t="inlineStr">
        <is>
          <t>Occupancy</t>
        </is>
      </c>
      <c r="C19" s="26" t="inlineStr">
        <is>
          <t>EBITDA</t>
        </is>
      </c>
      <c r="D19" s="16" t="inlineStr">
        <is>
          <t>If EBITDA &lt; EBITDA Budget</t>
        </is>
      </c>
      <c r="E19" s="17" t="inlineStr">
        <is>
          <t>EBITDA</t>
        </is>
      </c>
      <c r="F19" s="17" t="inlineStr">
        <is>
          <t>&lt;</t>
        </is>
      </c>
      <c r="G19" s="17" t="inlineStr">
        <is>
          <t>Budgeted EBITDA</t>
        </is>
      </c>
      <c r="H19" s="17" t="n"/>
      <c r="I19" s="17" t="n"/>
      <c r="J19" s="17" t="n"/>
      <c r="K19" s="17" t="n"/>
      <c r="L19" s="15" t="inlineStr">
        <is>
          <t>EBDTA is at  [Parameter 1] which is below the target of [Parameter 2]</t>
        </is>
      </c>
      <c r="M19" s="15" t="inlineStr">
        <is>
          <t>Improve occupancy</t>
        </is>
      </c>
      <c r="N19" s="27" t="n"/>
      <c r="O19" s="15" t="n"/>
      <c r="P19" s="15" t="n"/>
      <c r="Q19" s="15" t="n"/>
      <c r="R19" s="15" t="n"/>
      <c r="S19" s="15" t="n"/>
      <c r="T19" s="15" t="n"/>
      <c r="U19" s="15" t="n"/>
    </row>
    <row r="20" ht="40.5" customHeight="1" s="45">
      <c r="B20" s="14" t="inlineStr">
        <is>
          <t>Occupancy</t>
        </is>
      </c>
      <c r="C20" s="15" t="inlineStr">
        <is>
          <t>Total occupancy</t>
        </is>
      </c>
      <c r="D20" s="16">
        <f>E20&amp;" "&amp;F20&amp;" "&amp;G20</f>
        <v/>
      </c>
      <c r="E20" s="17" t="inlineStr">
        <is>
          <t>Actual occupancy</t>
        </is>
      </c>
      <c r="F20" s="17" t="inlineStr">
        <is>
          <t xml:space="preserve">&lt; </t>
        </is>
      </c>
      <c r="G20" s="17" t="inlineStr">
        <is>
          <t>Budgeted occupancy</t>
        </is>
      </c>
      <c r="H20" s="17" t="n"/>
      <c r="I20" s="17" t="n"/>
      <c r="J20" s="17" t="n"/>
      <c r="K20" s="17" t="n"/>
      <c r="L20" s="15" t="inlineStr">
        <is>
          <t>School Occupancy is [Parameter 1] which is below the target of [Parameter 2]</t>
        </is>
      </c>
      <c r="M20" s="15" t="inlineStr">
        <is>
          <t>Consider strategies to increase occupancy. This could include improving marketing efforts, strengthening community relationships, or introducing incentives for referrals.</t>
        </is>
      </c>
      <c r="N20" s="15" t="inlineStr">
        <is>
          <t>N/A</t>
        </is>
      </c>
      <c r="O20" s="15" t="n"/>
      <c r="P20" s="15" t="n"/>
      <c r="Q20" s="15" t="n"/>
      <c r="R20" s="15" t="n"/>
      <c r="S20" s="15" t="n"/>
      <c r="T20" s="15" t="n"/>
      <c r="U20" s="15" t="n"/>
    </row>
    <row r="21" ht="37.15" customHeight="1" s="45">
      <c r="B21" s="14" t="inlineStr">
        <is>
          <t>Occupancy</t>
        </is>
      </c>
      <c r="C21" s="15" t="inlineStr">
        <is>
          <t>Casual occupancy</t>
        </is>
      </c>
      <c r="D21" s="16">
        <f>E21&amp;" "&amp;F21&amp;" "&amp;G21</f>
        <v/>
      </c>
      <c r="E21" s="17" t="inlineStr">
        <is>
          <t>Casual occupancy</t>
        </is>
      </c>
      <c r="F21" s="17" t="inlineStr">
        <is>
          <t xml:space="preserve">&lt; </t>
        </is>
      </c>
      <c r="G21" s="42" t="n">
        <v>0.02</v>
      </c>
      <c r="H21" s="21" t="n"/>
      <c r="I21" s="17" t="n"/>
      <c r="J21" s="17" t="n"/>
      <c r="K21" s="21" t="n"/>
      <c r="L21" s="15" t="inlineStr">
        <is>
          <t>School casual booked occupancy is [Parameter 1] which is below 2%</t>
        </is>
      </c>
      <c r="M21" s="15" t="inlineStr">
        <is>
          <t>Encourage casual visits by promoting flexibility and additional activities on these days. Alternatively, consider partnerships with local businesses to provide childcare on an ad-hoc basis.</t>
        </is>
      </c>
      <c r="N21" s="15" t="inlineStr">
        <is>
          <t>046</t>
        </is>
      </c>
      <c r="O21" s="15" t="inlineStr">
        <is>
          <t>047</t>
        </is>
      </c>
      <c r="P21" s="15" t="inlineStr">
        <is>
          <t>048</t>
        </is>
      </c>
      <c r="Q21" s="15" t="n"/>
      <c r="R21" s="15" t="n"/>
      <c r="S21" s="15" t="n"/>
      <c r="T21" s="15" t="n"/>
      <c r="U21" s="15" t="n"/>
    </row>
    <row r="22" ht="37.15" customHeight="1" s="45">
      <c r="B22" s="14" t="inlineStr">
        <is>
          <t>Occupancy</t>
        </is>
      </c>
      <c r="C22" s="15" t="inlineStr">
        <is>
          <t>Monday and Friday occupancy</t>
        </is>
      </c>
      <c r="D22" s="16" t="inlineStr">
        <is>
          <t>If Attendance Booked on Fri &lt; 0.8 * Average of Tue, Wed, Thu</t>
        </is>
      </c>
      <c r="E22" s="17" t="inlineStr">
        <is>
          <t>Attendance Booked - Fri</t>
        </is>
      </c>
      <c r="F22" s="17" t="inlineStr">
        <is>
          <t>&lt;</t>
        </is>
      </c>
      <c r="G22" s="38" t="inlineStr">
        <is>
          <t>Avg Attendance mid week</t>
        </is>
      </c>
      <c r="H22" s="17" t="inlineStr">
        <is>
          <t>OR</t>
        </is>
      </c>
      <c r="I22" s="17" t="inlineStr">
        <is>
          <t>Attendance Booked - Mon</t>
        </is>
      </c>
      <c r="J22" s="17" t="inlineStr">
        <is>
          <t>&lt;</t>
        </is>
      </c>
      <c r="K22" s="38" t="inlineStr">
        <is>
          <t>Avg Attendance mid week</t>
        </is>
      </c>
      <c r="L22" s="15" t="inlineStr">
        <is>
          <t>Occupancy on Mondays and Fridays is less than 80% of the average of Tuesday, Wednesday, and Thursday.</t>
        </is>
      </c>
      <c r="M22" s="15" t="inlineStr">
        <is>
          <t>Consider promoting special activities, incursions, and excursions on these days to increase occupancy.</t>
        </is>
      </c>
      <c r="N22" s="24" t="inlineStr">
        <is>
          <t>049</t>
        </is>
      </c>
      <c r="O22" s="15" t="n"/>
      <c r="P22" s="15" t="n"/>
      <c r="Q22" s="15" t="n"/>
      <c r="R22" s="15" t="n"/>
      <c r="S22" s="15" t="n"/>
      <c r="T22" s="15" t="n"/>
      <c r="U22" s="15" t="n"/>
    </row>
    <row r="23" ht="37.15" customHeight="1" s="45">
      <c r="A23" s="1" t="inlineStr">
        <is>
          <t>Disable</t>
        </is>
      </c>
      <c r="B23" s="14" t="inlineStr">
        <is>
          <t>Occupancy</t>
        </is>
      </c>
      <c r="C23" s="15" t="inlineStr">
        <is>
          <t>Average days per family</t>
        </is>
      </c>
      <c r="D23" s="16" t="inlineStr">
        <is>
          <t>If Average Booked Days &lt; 3 and Booked Occupancy &lt; 0.9</t>
        </is>
      </c>
      <c r="E23" s="17" t="inlineStr">
        <is>
          <t>Average Booked Days</t>
        </is>
      </c>
      <c r="F23" s="17" t="inlineStr">
        <is>
          <t>&lt;</t>
        </is>
      </c>
      <c r="G23" s="17" t="n">
        <v>3</v>
      </c>
      <c r="H23" s="21" t="inlineStr">
        <is>
          <t xml:space="preserve">AND </t>
        </is>
      </c>
      <c r="I23" s="17" t="inlineStr">
        <is>
          <t>Actual Occupancy</t>
        </is>
      </c>
      <c r="J23" s="17" t="inlineStr">
        <is>
          <t xml:space="preserve">&lt; </t>
        </is>
      </c>
      <c r="K23" s="20" t="n">
        <v>0.9</v>
      </c>
      <c r="L23" s="15" t="inlineStr">
        <is>
          <t>The average number of days per family is less than 3.</t>
        </is>
      </c>
      <c r="M23" s="15" t="inlineStr">
        <is>
          <t>Encourage families to use the service more often during the week by promoting the benefits of additional days and potentially offering discounts for additional days.</t>
        </is>
      </c>
      <c r="N23" s="15" t="n"/>
      <c r="O23" s="15" t="n"/>
      <c r="P23" s="15" t="n"/>
      <c r="Q23" s="15" t="n"/>
      <c r="R23" s="15" t="n"/>
      <c r="S23" s="15" t="n"/>
      <c r="T23" s="15" t="n"/>
      <c r="U23" s="15" t="n"/>
    </row>
    <row r="24" ht="37.15" customHeight="1" s="45">
      <c r="B24" s="14" t="inlineStr">
        <is>
          <t>Employees</t>
        </is>
      </c>
      <c r="C24" s="15" t="inlineStr">
        <is>
          <t>Active Debt</t>
        </is>
      </c>
      <c r="D24" s="16" t="inlineStr">
        <is>
          <t>Active Debt &gt; $1000</t>
        </is>
      </c>
      <c r="E24" s="17" t="inlineStr">
        <is>
          <t>Debtors Balance</t>
        </is>
      </c>
      <c r="F24" s="17" t="inlineStr">
        <is>
          <t>&gt;</t>
        </is>
      </c>
      <c r="G24" s="44" t="n">
        <v>1000</v>
      </c>
      <c r="H24" s="17" t="n"/>
      <c r="I24" s="17" t="n"/>
      <c r="J24" s="17" t="n"/>
      <c r="K24" s="17" t="n"/>
      <c r="L24" s="15" t="inlineStr">
        <is>
          <t>text in progress</t>
        </is>
      </c>
      <c r="M24" s="15" t="inlineStr">
        <is>
          <t>text in progress</t>
        </is>
      </c>
      <c r="N24" s="24" t="inlineStr">
        <is>
          <t>056</t>
        </is>
      </c>
      <c r="O24" s="15" t="n"/>
      <c r="P24" s="15" t="n"/>
      <c r="Q24" s="15" t="n"/>
      <c r="R24" s="15" t="n"/>
      <c r="S24" s="15" t="n"/>
      <c r="T24" s="15" t="n"/>
      <c r="U24" s="15" t="n"/>
    </row>
  </sheetData>
  <pageMargins left="0.7" right="0.7" top="0.75" bottom="0.75" header="0.3" footer="0.3"/>
</worksheet>
</file>

<file path=xl/worksheets/sheet3.xml><?xml version="1.0" encoding="utf-8"?>
<worksheet xmlns="http://schemas.openxmlformats.org/spreadsheetml/2006/main">
  <sheetPr>
    <tabColor theme="8" tint="0.3999755851924192"/>
    <outlinePr summaryBelow="1" summaryRight="1"/>
    <pageSetUpPr/>
  </sheetPr>
  <dimension ref="A2:AG58"/>
  <sheetViews>
    <sheetView zoomScale="85" zoomScaleNormal="85" workbookViewId="0">
      <pane xSplit="1" ySplit="2" topLeftCell="B3" activePane="bottomRight" state="frozen"/>
      <selection pane="topRight" activeCell="B1" sqref="B1"/>
      <selection pane="bottomLeft" activeCell="A3" sqref="A3"/>
      <selection pane="bottomRight" activeCell="B3" sqref="B3"/>
    </sheetView>
  </sheetViews>
  <sheetFormatPr baseColWidth="8" defaultRowHeight="14.5"/>
  <cols>
    <col width="31.26953125" customWidth="1" style="1" min="2" max="3"/>
    <col width="11.453125" customWidth="1" style="2" min="4" max="4"/>
    <col width="30.7265625" customWidth="1" style="1" min="5" max="5"/>
    <col width="11.453125" customWidth="1" style="2" min="6" max="6"/>
    <col width="47.7265625" customWidth="1" style="1" min="7" max="7"/>
    <col width="107.54296875" customWidth="1" style="1" min="8" max="8"/>
    <col width="13.54296875" bestFit="1" customWidth="1" style="45" min="26" max="26"/>
  </cols>
  <sheetData>
    <row r="2" ht="46.5" customFormat="1" customHeight="1" s="2">
      <c r="A2" s="28" t="inlineStr">
        <is>
          <t>Status</t>
        </is>
      </c>
      <c r="B2" s="29" t="inlineStr">
        <is>
          <t>Task ID</t>
        </is>
      </c>
      <c r="C2" s="29" t="inlineStr">
        <is>
          <t>Theme</t>
        </is>
      </c>
      <c r="D2" s="30" t="inlineStr">
        <is>
          <t>KPI Rank</t>
        </is>
      </c>
      <c r="E2" s="30" t="inlineStr">
        <is>
          <t>KPI</t>
        </is>
      </c>
      <c r="F2" s="30" t="inlineStr">
        <is>
          <t>Issue Rank</t>
        </is>
      </c>
      <c r="G2" s="30" t="inlineStr">
        <is>
          <t>Issue adressed</t>
        </is>
      </c>
      <c r="H2" s="30" t="inlineStr">
        <is>
          <t>Action / Task</t>
        </is>
      </c>
    </row>
    <row r="3" ht="27.75" customHeight="1" s="45">
      <c r="B3" s="31" t="inlineStr">
        <is>
          <t>001</t>
        </is>
      </c>
      <c r="C3" s="2" t="inlineStr">
        <is>
          <t>Educators</t>
        </is>
      </c>
      <c r="D3" s="2" t="n">
        <v>1</v>
      </c>
      <c r="E3" s="32" t="inlineStr">
        <is>
          <t>Turnover higher than XX%</t>
        </is>
      </c>
      <c r="F3" s="2" t="n">
        <v>1</v>
      </c>
      <c r="G3" s="33" t="inlineStr">
        <is>
          <t>Reduce Turnover / Improve Team experience:</t>
        </is>
      </c>
      <c r="H3" s="34" t="inlineStr">
        <is>
          <t>- Improve the culture: Reward and recognition, respect, motivation</t>
        </is>
      </c>
      <c r="Z3" t="inlineStr">
        <is>
          <t>MAX 20 Tasks</t>
        </is>
      </c>
    </row>
    <row r="4" ht="27.75" customHeight="1" s="45">
      <c r="B4" s="31" t="inlineStr">
        <is>
          <t>002</t>
        </is>
      </c>
      <c r="C4" s="2" t="inlineStr">
        <is>
          <t>Educators</t>
        </is>
      </c>
      <c r="D4" s="2" t="n">
        <v>1</v>
      </c>
      <c r="E4" s="32" t="inlineStr">
        <is>
          <t>Turnover higher than XX%</t>
        </is>
      </c>
      <c r="F4" s="2" t="n">
        <v>2</v>
      </c>
      <c r="G4" s="33" t="inlineStr">
        <is>
          <t>Reduce Turnover / Improve Team experience:</t>
        </is>
      </c>
      <c r="H4" s="34" t="inlineStr">
        <is>
          <t>- Share the centre vision with educators</t>
        </is>
      </c>
    </row>
    <row r="5" ht="27.75" customHeight="1" s="45">
      <c r="B5" s="31" t="inlineStr">
        <is>
          <t>003</t>
        </is>
      </c>
      <c r="C5" s="2" t="inlineStr">
        <is>
          <t>Educators</t>
        </is>
      </c>
      <c r="D5" s="2" t="n">
        <v>1</v>
      </c>
      <c r="E5" s="32" t="inlineStr">
        <is>
          <t>Turnover higher than XX%</t>
        </is>
      </c>
      <c r="F5" s="2" t="n">
        <v>3</v>
      </c>
      <c r="G5" s="33" t="inlineStr">
        <is>
          <t>Reduce Turnover / Improve Team experience:</t>
        </is>
      </c>
      <c r="H5" s="34" t="inlineStr">
        <is>
          <t>- Allocate Programming Time</t>
        </is>
      </c>
      <c r="AA5" t="inlineStr">
        <is>
          <t>Count open tasks</t>
        </is>
      </c>
    </row>
    <row r="6" ht="27.75" customHeight="1" s="45">
      <c r="B6" s="31" t="inlineStr">
        <is>
          <t>004</t>
        </is>
      </c>
      <c r="C6" s="2" t="inlineStr">
        <is>
          <t>Educators</t>
        </is>
      </c>
      <c r="D6" s="2" t="n">
        <v>1</v>
      </c>
      <c r="E6" s="32" t="inlineStr">
        <is>
          <t>Turnover higher than XX%</t>
        </is>
      </c>
      <c r="F6" s="2" t="n">
        <v>4</v>
      </c>
      <c r="G6" s="33" t="inlineStr">
        <is>
          <t>Reduce Turnover / Improve Team experience:</t>
        </is>
      </c>
      <c r="H6" s="34" t="inlineStr">
        <is>
          <t>- Implement coaching and development program</t>
        </is>
      </c>
      <c r="Z6" t="inlineStr">
        <is>
          <t xml:space="preserve">Maximum is 20 Tasks open at a given times. </t>
        </is>
      </c>
    </row>
    <row r="7" ht="27.75" customHeight="1" s="45">
      <c r="B7" s="31" t="inlineStr">
        <is>
          <t>005</t>
        </is>
      </c>
      <c r="C7" s="2" t="inlineStr">
        <is>
          <t>Educators</t>
        </is>
      </c>
      <c r="D7" s="2" t="n">
        <v>1</v>
      </c>
      <c r="E7" s="32" t="inlineStr">
        <is>
          <t>Turnover higher than XX%</t>
        </is>
      </c>
      <c r="F7" s="2" t="n">
        <v>5</v>
      </c>
      <c r="G7" s="33" t="inlineStr">
        <is>
          <t>Reduce Turnover / Improve Team experience:</t>
        </is>
      </c>
      <c r="H7" s="34" t="inlineStr">
        <is>
          <t>- Empower team members to make decisions</t>
        </is>
      </c>
    </row>
    <row r="8" ht="27.75" customHeight="1" s="45">
      <c r="B8" s="31" t="inlineStr">
        <is>
          <t>006</t>
        </is>
      </c>
      <c r="C8" s="2" t="inlineStr">
        <is>
          <t>Educators</t>
        </is>
      </c>
      <c r="D8" s="2" t="n">
        <v>1</v>
      </c>
      <c r="E8" s="32" t="inlineStr">
        <is>
          <t>Turnover higher than XX%</t>
        </is>
      </c>
      <c r="F8" s="2" t="n">
        <v>6</v>
      </c>
      <c r="G8" s="33" t="inlineStr">
        <is>
          <t>Reduce Turnover / Improve Team experience:</t>
        </is>
      </c>
      <c r="H8" s="34" t="inlineStr">
        <is>
          <t>- Improve communication and build open relationships with educators</t>
        </is>
      </c>
      <c r="AA8" t="inlineStr">
        <is>
          <t xml:space="preserve">Check number of open tasks. Calculate number of tasks to remaining.  </t>
        </is>
      </c>
    </row>
    <row r="9" ht="27.75" customHeight="1" s="45">
      <c r="B9" s="31" t="inlineStr">
        <is>
          <t>007</t>
        </is>
      </c>
      <c r="C9" s="2" t="inlineStr">
        <is>
          <t>Educators</t>
        </is>
      </c>
      <c r="D9" s="2" t="n">
        <v>1</v>
      </c>
      <c r="E9" s="32" t="inlineStr">
        <is>
          <t>Turnover higher than XX%</t>
        </is>
      </c>
      <c r="F9" s="2" t="n">
        <v>7</v>
      </c>
      <c r="G9" s="33" t="inlineStr">
        <is>
          <t>Reduce Turnover / Improve Team experience:</t>
        </is>
      </c>
      <c r="H9" s="34" t="inlineStr">
        <is>
          <t>- Have regular feedback methods in place</t>
        </is>
      </c>
      <c r="AA9" t="inlineStr">
        <is>
          <t>Task remaining counter ( TRC = 20 )</t>
        </is>
      </c>
    </row>
    <row r="10" ht="27.75" customHeight="1" s="45">
      <c r="B10" s="31" t="inlineStr">
        <is>
          <t>008</t>
        </is>
      </c>
      <c r="C10" s="2" t="inlineStr">
        <is>
          <t>Educators</t>
        </is>
      </c>
      <c r="D10" s="2" t="n">
        <v>1</v>
      </c>
      <c r="E10" s="32" t="inlineStr">
        <is>
          <t>Turnover higher than XX%</t>
        </is>
      </c>
      <c r="F10" s="2" t="n">
        <v>8</v>
      </c>
      <c r="G10" s="33" t="inlineStr">
        <is>
          <t>Reduce Turnover / Improve Team experience:</t>
        </is>
      </c>
      <c r="H10" s="34" t="inlineStr">
        <is>
          <t>- Clean team facilities and well maintained</t>
        </is>
      </c>
    </row>
    <row r="11" ht="27.75" customHeight="1" s="45">
      <c r="B11" s="31" t="inlineStr">
        <is>
          <t>009</t>
        </is>
      </c>
      <c r="C11" s="2" t="inlineStr">
        <is>
          <t>Churn / Retention</t>
        </is>
      </c>
      <c r="D11" s="2" t="n">
        <v>2</v>
      </c>
      <c r="E11" s="32" t="inlineStr">
        <is>
          <t>Exits higher than Starts</t>
        </is>
      </c>
      <c r="F11" s="2" t="n">
        <v>1</v>
      </c>
      <c r="G11" s="33" t="inlineStr">
        <is>
          <t>Reduce number of Exits:</t>
        </is>
      </c>
      <c r="H11" s="34" t="inlineStr">
        <is>
          <t>-Review NPS feedback of current and exited families</t>
        </is>
      </c>
      <c r="AB11" t="inlineStr">
        <is>
          <t>While TRC &lt;&gt; 0</t>
        </is>
      </c>
    </row>
    <row r="12" ht="27.75" customHeight="1" s="45">
      <c r="B12" s="31" t="inlineStr">
        <is>
          <t>010</t>
        </is>
      </c>
      <c r="C12" s="2" t="inlineStr">
        <is>
          <t>Churn / Retention</t>
        </is>
      </c>
      <c r="D12" s="2" t="n">
        <v>2</v>
      </c>
      <c r="E12" s="32" t="inlineStr">
        <is>
          <t>Exits higher than Starts</t>
        </is>
      </c>
      <c r="F12" s="2" t="n">
        <v>2</v>
      </c>
      <c r="G12" s="33" t="inlineStr">
        <is>
          <t>Reduce number of Exits:</t>
        </is>
      </c>
      <c r="H12" s="34" t="inlineStr">
        <is>
          <t>- Have a clear idea of what families think of your centre</t>
        </is>
      </c>
    </row>
    <row r="13" ht="27.75" customHeight="1" s="45">
      <c r="B13" s="31" t="inlineStr">
        <is>
          <t>011</t>
        </is>
      </c>
      <c r="C13" s="2" t="inlineStr">
        <is>
          <t>Churn / Retention</t>
        </is>
      </c>
      <c r="D13" s="2" t="n">
        <v>2</v>
      </c>
      <c r="E13" s="32" t="inlineStr">
        <is>
          <t>Exits higher than Starts</t>
        </is>
      </c>
      <c r="F13" s="2" t="n">
        <v>3</v>
      </c>
      <c r="G13" s="33" t="inlineStr">
        <is>
          <t>Reduce number of Exits:</t>
        </is>
      </c>
      <c r="H13" s="34" t="inlineStr">
        <is>
          <t>- Connect with families that are staying and make sure potential issues are addressed hey are happy with the service</t>
        </is>
      </c>
      <c r="AC13" t="inlineStr">
        <is>
          <t>Initiatiliation KPI Rank KR= 1 and Issue Rank IR=1</t>
        </is>
      </c>
    </row>
    <row r="14" ht="27.75" customHeight="1" s="45">
      <c r="B14" s="31" t="inlineStr">
        <is>
          <t>012</t>
        </is>
      </c>
      <c r="C14" s="2" t="inlineStr">
        <is>
          <t>Churn / Retention</t>
        </is>
      </c>
      <c r="D14" s="2" t="n">
        <v>2</v>
      </c>
      <c r="E14" s="32" t="inlineStr">
        <is>
          <t>Exits higher than Starts</t>
        </is>
      </c>
      <c r="F14" s="2" t="n">
        <v>4</v>
      </c>
      <c r="G14" s="33" t="inlineStr">
        <is>
          <t>Reduce number of Exits:</t>
        </is>
      </c>
      <c r="H14" s="34" t="inlineStr">
        <is>
          <t>- Are the exits localised to a room or is it across all rooms?</t>
        </is>
      </c>
      <c r="AC14" t="inlineStr">
        <is>
          <t>While KR &lt; 9</t>
        </is>
      </c>
    </row>
    <row r="15" ht="27.75" customHeight="1" s="45">
      <c r="B15" s="31" t="inlineStr">
        <is>
          <t>013</t>
        </is>
      </c>
      <c r="C15" s="2" t="inlineStr">
        <is>
          <t>Churn / Retention</t>
        </is>
      </c>
      <c r="D15" s="2" t="n">
        <v>2</v>
      </c>
      <c r="E15" s="32" t="inlineStr">
        <is>
          <t>Exits higher than Starts</t>
        </is>
      </c>
      <c r="F15" s="2" t="n">
        <v>5</v>
      </c>
      <c r="G15" s="33" t="inlineStr">
        <is>
          <t>Reduce number of Exits:</t>
        </is>
      </c>
      <c r="H15" s="34" t="inlineStr">
        <is>
          <t>- Are the exits with recent families? Improve Orientations</t>
        </is>
      </c>
      <c r="AD15" t="inlineStr">
        <is>
          <t>while IR&lt; ( nombre task within KPI)</t>
        </is>
      </c>
    </row>
    <row r="16" ht="27.75" customHeight="1" s="45">
      <c r="B16" s="31" t="inlineStr">
        <is>
          <t>014</t>
        </is>
      </c>
      <c r="C16" s="2" t="inlineStr">
        <is>
          <t>Churn / Retention</t>
        </is>
      </c>
      <c r="D16" s="2" t="n">
        <v>2</v>
      </c>
      <c r="E16" s="32" t="inlineStr">
        <is>
          <t>Exits higher than Starts</t>
        </is>
      </c>
      <c r="F16" s="2" t="n">
        <v>6</v>
      </c>
      <c r="G16" s="33" t="inlineStr">
        <is>
          <t>Reduce number of Exits:</t>
        </is>
      </c>
      <c r="H16" s="34" t="inlineStr">
        <is>
          <t>- Are the exits related to old families? Investigate change, is it related to educators leaving?</t>
        </is>
      </c>
    </row>
    <row r="17" ht="27.75" customHeight="1" s="45">
      <c r="B17" s="31" t="inlineStr">
        <is>
          <t>015</t>
        </is>
      </c>
      <c r="C17" s="2" t="inlineStr">
        <is>
          <t>Churn / Retention</t>
        </is>
      </c>
      <c r="D17" s="2" t="n">
        <v>2</v>
      </c>
      <c r="E17" s="32" t="inlineStr">
        <is>
          <t>Exits higher than Starts</t>
        </is>
      </c>
      <c r="F17" s="2" t="n">
        <v>7</v>
      </c>
      <c r="G17" s="33" t="inlineStr">
        <is>
          <t>Reduce number of Exits:</t>
        </is>
      </c>
      <c r="H17" s="34" t="inlineStr">
        <is>
          <t>- Is it related to a new competitor? If that's the case, reinforce your value over competitors to current families</t>
        </is>
      </c>
      <c r="AE17" t="inlineStr">
        <is>
          <t xml:space="preserve">Check if Task Rank 1 &amp; Issue 1 exists </t>
        </is>
      </c>
    </row>
    <row r="18" ht="27.75" customHeight="1" s="45">
      <c r="B18" s="31" t="inlineStr">
        <is>
          <t>016</t>
        </is>
      </c>
      <c r="C18" s="2" t="inlineStr">
        <is>
          <t>Families</t>
        </is>
      </c>
      <c r="D18" s="2" t="n">
        <v>3</v>
      </c>
      <c r="E18" s="32" t="inlineStr">
        <is>
          <t>NPS Score Lower than 50</t>
        </is>
      </c>
      <c r="F18" s="2" t="n">
        <v>1</v>
      </c>
      <c r="G18" s="33" t="inlineStr">
        <is>
          <t>Improve Family experience:</t>
        </is>
      </c>
      <c r="H18" s="34" t="inlineStr">
        <is>
          <t>- Improve communication</t>
        </is>
      </c>
      <c r="AF18" t="inlineStr">
        <is>
          <t>if yes</t>
        </is>
      </c>
      <c r="AG18" t="inlineStr">
        <is>
          <t>Skip task</t>
        </is>
      </c>
    </row>
    <row r="19" ht="27.75" customHeight="1" s="45">
      <c r="B19" s="31" t="inlineStr">
        <is>
          <t>017</t>
        </is>
      </c>
      <c r="C19" s="2" t="inlineStr">
        <is>
          <t>Families</t>
        </is>
      </c>
      <c r="D19" s="2" t="n">
        <v>3</v>
      </c>
      <c r="E19" s="32" t="inlineStr">
        <is>
          <t>NPS Score Lower than 50</t>
        </is>
      </c>
      <c r="F19" s="2" t="n">
        <v>2</v>
      </c>
      <c r="G19" s="33" t="inlineStr">
        <is>
          <t>Improve Family experience:</t>
        </is>
      </c>
      <c r="H19" s="34" t="inlineStr">
        <is>
          <t>- Visible learning in common spaces and in rooms</t>
        </is>
      </c>
      <c r="AF19" t="inlineStr">
        <is>
          <t>If no</t>
        </is>
      </c>
      <c r="AG19" t="inlineStr">
        <is>
          <t>Create task</t>
        </is>
      </c>
    </row>
    <row r="20" ht="27.75" customHeight="1" s="45">
      <c r="B20" s="31" t="inlineStr">
        <is>
          <t>018</t>
        </is>
      </c>
      <c r="C20" s="2" t="inlineStr">
        <is>
          <t>Families</t>
        </is>
      </c>
      <c r="D20" s="2" t="n">
        <v>3</v>
      </c>
      <c r="E20" s="32" t="inlineStr">
        <is>
          <t>NPS Score Lower than 50</t>
        </is>
      </c>
      <c r="F20" s="2" t="n">
        <v>3</v>
      </c>
      <c r="G20" s="33" t="inlineStr">
        <is>
          <t>Improve Family experience:</t>
        </is>
      </c>
      <c r="H20" s="34" t="inlineStr">
        <is>
          <t>- Clear expectations with families</t>
        </is>
      </c>
      <c r="AG20" t="inlineStr">
        <is>
          <t>TRC=TRC-1</t>
        </is>
      </c>
    </row>
    <row r="21" ht="27.75" customHeight="1" s="45">
      <c r="B21" s="31" t="inlineStr">
        <is>
          <t>019</t>
        </is>
      </c>
      <c r="C21" s="2" t="inlineStr">
        <is>
          <t>Families</t>
        </is>
      </c>
      <c r="D21" s="2" t="n">
        <v>3</v>
      </c>
      <c r="E21" s="32" t="inlineStr">
        <is>
          <t>NPS Score Lower than 50</t>
        </is>
      </c>
      <c r="F21" s="2" t="n">
        <v>4</v>
      </c>
      <c r="G21" s="33" t="inlineStr">
        <is>
          <t>Improve Family experience:</t>
        </is>
      </c>
      <c r="H21" s="34" t="inlineStr">
        <is>
          <t>- Clear expectations with educators about the communication during Pick up and Drop off</t>
        </is>
      </c>
      <c r="AD21" t="inlineStr">
        <is>
          <t>IR = IR +1</t>
        </is>
      </c>
    </row>
    <row r="22" ht="27.75" customHeight="1" s="45">
      <c r="B22" s="31" t="inlineStr">
        <is>
          <t>020</t>
        </is>
      </c>
      <c r="C22" s="2" t="inlineStr">
        <is>
          <t>Families</t>
        </is>
      </c>
      <c r="D22" s="2" t="n">
        <v>3</v>
      </c>
      <c r="E22" s="32" t="inlineStr">
        <is>
          <t>NPS Score Lower than 50</t>
        </is>
      </c>
      <c r="F22" s="2" t="n">
        <v>5</v>
      </c>
      <c r="G22" s="33" t="inlineStr">
        <is>
          <t>Improve Family experience:</t>
        </is>
      </c>
      <c r="H22" s="34" t="inlineStr">
        <is>
          <t>- Surprise and delights for families</t>
        </is>
      </c>
      <c r="AC22" t="inlineStr">
        <is>
          <t>KR = KR +1</t>
        </is>
      </c>
    </row>
    <row r="23" ht="27.75" customHeight="1" s="45">
      <c r="A23" t="inlineStr">
        <is>
          <t>Disable</t>
        </is>
      </c>
      <c r="B23" s="31" t="inlineStr">
        <is>
          <t>021</t>
        </is>
      </c>
      <c r="C23" s="2" t="inlineStr">
        <is>
          <t>Families</t>
        </is>
      </c>
      <c r="D23" s="2" t="n">
        <v>3</v>
      </c>
      <c r="E23" s="32" t="inlineStr">
        <is>
          <t>NPS Score Lower than 50</t>
        </is>
      </c>
      <c r="F23" s="2" t="n">
        <v>6</v>
      </c>
      <c r="G23" s="33" t="inlineStr">
        <is>
          <t>Improve Family experience:</t>
        </is>
      </c>
      <c r="H23" s="35" t="inlineStr">
        <is>
          <t>- Use Storypark consistently</t>
        </is>
      </c>
    </row>
    <row r="24" ht="27.75" customHeight="1" s="45">
      <c r="B24" s="31" t="inlineStr">
        <is>
          <t>022</t>
        </is>
      </c>
      <c r="C24" s="2" t="inlineStr">
        <is>
          <t>Families</t>
        </is>
      </c>
      <c r="D24" s="2" t="n">
        <v>3</v>
      </c>
      <c r="E24" s="32" t="inlineStr">
        <is>
          <t>NPS Score Lower than 50</t>
        </is>
      </c>
      <c r="F24" s="2" t="n">
        <v>7</v>
      </c>
      <c r="G24" s="33" t="inlineStr">
        <is>
          <t>Improve Family experience:</t>
        </is>
      </c>
      <c r="H24" s="34" t="inlineStr">
        <is>
          <t>- Manage families expectations during orientation and transition</t>
        </is>
      </c>
    </row>
    <row r="25" ht="27.75" customHeight="1" s="45">
      <c r="A25" t="inlineStr">
        <is>
          <t>Disable</t>
        </is>
      </c>
      <c r="B25" s="31" t="inlineStr">
        <is>
          <t>023</t>
        </is>
      </c>
      <c r="C25" s="2" t="inlineStr">
        <is>
          <t>Occupancy</t>
        </is>
      </c>
      <c r="D25" s="2" t="n">
        <v>4</v>
      </c>
      <c r="E25" s="32" t="inlineStr">
        <is>
          <t>0-2 attendance &gt; 0-2 licensed places</t>
        </is>
      </c>
      <c r="F25" s="2" t="n">
        <v>1</v>
      </c>
      <c r="G25" s="33" t="inlineStr">
        <is>
          <t>Configuration/Transition review:</t>
        </is>
      </c>
      <c r="H25" s="34" t="inlineStr">
        <is>
          <t>- Constantly free up space in your nursery, because this is where your demand is</t>
        </is>
      </c>
    </row>
    <row r="26" ht="27.75" customHeight="1" s="45">
      <c r="A26" t="inlineStr">
        <is>
          <t>Disable</t>
        </is>
      </c>
      <c r="B26" s="31" t="inlineStr">
        <is>
          <t>024</t>
        </is>
      </c>
      <c r="C26" s="2" t="inlineStr">
        <is>
          <t>Occupancy</t>
        </is>
      </c>
      <c r="D26" s="2" t="n">
        <v>4</v>
      </c>
      <c r="E26" s="32" t="inlineStr">
        <is>
          <t>0-2 attendance &gt; 0-2 licensed places</t>
        </is>
      </c>
      <c r="F26" s="2" t="n">
        <v>1</v>
      </c>
      <c r="G26" s="33" t="inlineStr">
        <is>
          <t>Configuration/Transition review:</t>
        </is>
      </c>
      <c r="H26" s="34" t="inlineStr">
        <is>
          <t>- Ensure first weeks after transition are awesome</t>
        </is>
      </c>
    </row>
    <row r="27" ht="27.75" customHeight="1" s="45">
      <c r="A27" t="inlineStr">
        <is>
          <t>Disable</t>
        </is>
      </c>
      <c r="B27" s="31" t="inlineStr">
        <is>
          <t>025</t>
        </is>
      </c>
      <c r="C27" s="2" t="inlineStr">
        <is>
          <t>Occupancy</t>
        </is>
      </c>
      <c r="D27" s="2" t="n">
        <v>4</v>
      </c>
      <c r="E27" s="32" t="inlineStr">
        <is>
          <t>0-2 attendance &gt; 0-2 licensed places</t>
        </is>
      </c>
      <c r="F27" s="2" t="n">
        <v>1</v>
      </c>
      <c r="G27" s="33" t="inlineStr">
        <is>
          <t>Configuration/Transition review:</t>
        </is>
      </c>
      <c r="H27" s="34" t="inlineStr">
        <is>
          <t>- Is a reconfiguration possible to get more space for 0-2s?</t>
        </is>
      </c>
    </row>
    <row r="28" ht="32.25" customHeight="1" s="45">
      <c r="B28" s="31" t="inlineStr">
        <is>
          <t>026</t>
        </is>
      </c>
      <c r="C28" s="2" t="inlineStr">
        <is>
          <t>Attraction / Conversion</t>
        </is>
      </c>
      <c r="D28" s="2" t="n">
        <v>5</v>
      </c>
      <c r="E28" s="32" t="inlineStr">
        <is>
          <t>Tours lower than 3 per week</t>
        </is>
      </c>
      <c r="F28" s="2" t="n">
        <v>1</v>
      </c>
      <c r="G28" s="33" t="inlineStr">
        <is>
          <t>Increase number of tours:</t>
        </is>
      </c>
      <c r="H28" s="36" t="inlineStr">
        <is>
          <t>- Connect with local partners and services (mother's groups, playgroups, local schools, libraries, coffee shops, clinics, doctors, sports clubs, swimming clubs, Facebook communities...)</t>
        </is>
      </c>
    </row>
    <row r="29" ht="27.75" customHeight="1" s="45">
      <c r="B29" s="31" t="inlineStr">
        <is>
          <t>027</t>
        </is>
      </c>
      <c r="C29" s="2" t="inlineStr">
        <is>
          <t>Attraction / Conversion</t>
        </is>
      </c>
      <c r="D29" s="2" t="n">
        <v>5</v>
      </c>
      <c r="E29" s="32" t="inlineStr">
        <is>
          <t>Tours lower than 3 per week</t>
        </is>
      </c>
      <c r="F29" s="2" t="n">
        <v>2</v>
      </c>
      <c r="G29" s="33" t="inlineStr">
        <is>
          <t>Increase number of tours:</t>
        </is>
      </c>
      <c r="H29" s="34" t="inlineStr">
        <is>
          <t>- Be visible in the community (e.g. excursions)</t>
        </is>
      </c>
    </row>
    <row r="30" ht="27.75" customHeight="1" s="45">
      <c r="B30" s="31" t="inlineStr">
        <is>
          <t>028</t>
        </is>
      </c>
      <c r="C30" s="2" t="inlineStr">
        <is>
          <t>Attraction / Conversion</t>
        </is>
      </c>
      <c r="D30" s="2" t="n">
        <v>5</v>
      </c>
      <c r="E30" s="32" t="inlineStr">
        <is>
          <t>Tours lower than 3 per week</t>
        </is>
      </c>
      <c r="F30" s="2" t="n">
        <v>3</v>
      </c>
      <c r="G30" s="33" t="inlineStr">
        <is>
          <t>Increase number of tours:</t>
        </is>
      </c>
      <c r="H30" s="34" t="inlineStr">
        <is>
          <t>- Improve word of mouth recommendation from existing families</t>
        </is>
      </c>
    </row>
    <row r="31" ht="27.75" customHeight="1" s="45">
      <c r="B31" s="31" t="inlineStr">
        <is>
          <t>029</t>
        </is>
      </c>
      <c r="C31" s="2" t="inlineStr">
        <is>
          <t>Attraction / Conversion</t>
        </is>
      </c>
      <c r="D31" s="2" t="n">
        <v>5</v>
      </c>
      <c r="E31" s="32" t="inlineStr">
        <is>
          <t>Tours lower than 3 per week</t>
        </is>
      </c>
      <c r="F31" s="2" t="n">
        <v>4</v>
      </c>
      <c r="G31" s="33" t="inlineStr">
        <is>
          <t>Increase number of tours:</t>
        </is>
      </c>
      <c r="H31" s="34" t="inlineStr">
        <is>
          <t>- Seek testimonials and Google reviews from existing families (NPS Promotors)</t>
        </is>
      </c>
    </row>
    <row r="32" ht="27.75" customHeight="1" s="45">
      <c r="B32" s="31" t="inlineStr">
        <is>
          <t>030</t>
        </is>
      </c>
      <c r="C32" s="2" t="inlineStr">
        <is>
          <t>Attraction / Conversion</t>
        </is>
      </c>
      <c r="D32" s="2" t="n">
        <v>5</v>
      </c>
      <c r="E32" s="32" t="inlineStr">
        <is>
          <t>Tours lower than 3 per week</t>
        </is>
      </c>
      <c r="F32" s="2" t="n">
        <v>5</v>
      </c>
      <c r="G32" s="33" t="inlineStr">
        <is>
          <t>Increase number of tours:</t>
        </is>
      </c>
      <c r="H32" s="34" t="inlineStr">
        <is>
          <t>- Improve your online presence (updated centre page, Facebook page, updated details in referring websites, USP...)</t>
        </is>
      </c>
    </row>
    <row r="33" ht="27.75" customHeight="1" s="45">
      <c r="B33" s="31" t="inlineStr">
        <is>
          <t>031</t>
        </is>
      </c>
      <c r="C33" s="2" t="inlineStr">
        <is>
          <t>Attraction / Conversion</t>
        </is>
      </c>
      <c r="D33" s="2" t="n">
        <v>5</v>
      </c>
      <c r="E33" s="32" t="inlineStr">
        <is>
          <t>Tours lower than 3 per week</t>
        </is>
      </c>
      <c r="F33" s="2" t="n">
        <v>6</v>
      </c>
      <c r="G33" s="33" t="inlineStr">
        <is>
          <t>Increase number of tours:</t>
        </is>
      </c>
      <c r="H33" s="34" t="inlineStr">
        <is>
          <t>- Be on the Marketing team focus list to increase digital marketing awareness</t>
        </is>
      </c>
    </row>
    <row r="34" ht="27.75" customHeight="1" s="45">
      <c r="B34" s="31" t="inlineStr">
        <is>
          <t>032</t>
        </is>
      </c>
      <c r="C34" s="2" t="inlineStr">
        <is>
          <t>Attraction / Conversion</t>
        </is>
      </c>
      <c r="D34" s="2" t="n">
        <v>5</v>
      </c>
      <c r="E34" s="32" t="inlineStr">
        <is>
          <t>Tours lower than 3 per week</t>
        </is>
      </c>
      <c r="F34" s="2" t="n">
        <v>7</v>
      </c>
      <c r="G34" s="33" t="inlineStr">
        <is>
          <t>Increase number of tours:</t>
        </is>
      </c>
      <c r="H34" s="34" t="inlineStr">
        <is>
          <t>- How does your centre look like from the street? Clear, visible signage?</t>
        </is>
      </c>
    </row>
    <row r="35" ht="27.75" customHeight="1" s="45">
      <c r="B35" s="31" t="inlineStr">
        <is>
          <t>033</t>
        </is>
      </c>
      <c r="C35" s="2" t="inlineStr">
        <is>
          <t>Attraction / Conversion</t>
        </is>
      </c>
      <c r="D35" s="2" t="n">
        <v>6</v>
      </c>
      <c r="E35" s="32" t="inlineStr">
        <is>
          <t>Tour conversion lower than 35%</t>
        </is>
      </c>
      <c r="F35" s="2" t="n">
        <v>1</v>
      </c>
      <c r="G35" s="33" t="inlineStr">
        <is>
          <t>Improve tour conversion:</t>
        </is>
      </c>
      <c r="H35" s="34" t="inlineStr">
        <is>
          <t>- Check Centre presentation</t>
        </is>
      </c>
    </row>
    <row r="36" ht="27.75" customHeight="1" s="45">
      <c r="B36" s="31" t="inlineStr">
        <is>
          <t>034</t>
        </is>
      </c>
      <c r="C36" s="2" t="inlineStr">
        <is>
          <t>Attraction / Conversion</t>
        </is>
      </c>
      <c r="D36" s="2" t="n">
        <v>6</v>
      </c>
      <c r="E36" s="32" t="inlineStr">
        <is>
          <t>Tour conversion lower than 35%</t>
        </is>
      </c>
      <c r="F36" s="2" t="n">
        <v>2</v>
      </c>
      <c r="G36" s="33" t="inlineStr">
        <is>
          <t>Improve tour conversion:</t>
        </is>
      </c>
      <c r="H36" s="34" t="inlineStr">
        <is>
          <t>- Clear tour process, surprise &amp; delight, physical take home pack</t>
        </is>
      </c>
    </row>
    <row r="37" ht="27.75" customHeight="1" s="45">
      <c r="B37" s="31" t="inlineStr">
        <is>
          <t>035</t>
        </is>
      </c>
      <c r="C37" s="2" t="inlineStr">
        <is>
          <t>Attraction / Conversion</t>
        </is>
      </c>
      <c r="D37" s="2" t="n">
        <v>6</v>
      </c>
      <c r="E37" s="32" t="inlineStr">
        <is>
          <t>Tour conversion lower than 35%</t>
        </is>
      </c>
      <c r="F37" s="2" t="n">
        <v>3</v>
      </c>
      <c r="G37" s="33" t="inlineStr">
        <is>
          <t>Improve tour conversion:</t>
        </is>
      </c>
      <c r="H37" s="34" t="inlineStr">
        <is>
          <t>- Visit other centres to have a feel of what great looks like</t>
        </is>
      </c>
    </row>
    <row r="38" ht="27.75" customHeight="1" s="45">
      <c r="A38" t="inlineStr">
        <is>
          <t>Disable</t>
        </is>
      </c>
      <c r="B38" s="31" t="inlineStr">
        <is>
          <t>036</t>
        </is>
      </c>
      <c r="C38" s="2" t="inlineStr">
        <is>
          <t>Attraction / Conversion</t>
        </is>
      </c>
      <c r="D38" s="2" t="n">
        <v>6</v>
      </c>
      <c r="E38" s="32" t="inlineStr">
        <is>
          <t>Tour conversion lower than 35%</t>
        </is>
      </c>
      <c r="F38" s="2" t="n">
        <v>4</v>
      </c>
      <c r="G38" s="33" t="inlineStr">
        <is>
          <t>Improve tour conversion:</t>
        </is>
      </c>
      <c r="H38" s="34" t="inlineStr">
        <is>
          <t>- Go through the Tour checklist</t>
        </is>
      </c>
    </row>
    <row r="39" ht="27.75" customHeight="1" s="45">
      <c r="A39" t="inlineStr">
        <is>
          <t>Disable</t>
        </is>
      </c>
      <c r="B39" s="31" t="inlineStr">
        <is>
          <t>037</t>
        </is>
      </c>
      <c r="C39" s="2" t="inlineStr">
        <is>
          <t>Attraction / Conversion</t>
        </is>
      </c>
      <c r="D39" s="2" t="n">
        <v>6</v>
      </c>
      <c r="E39" s="32" t="inlineStr">
        <is>
          <t>Tour conversion lower than 35%</t>
        </is>
      </c>
      <c r="F39" s="2" t="n">
        <v>5</v>
      </c>
      <c r="G39" s="33" t="inlineStr">
        <is>
          <t>Improve tour conversion:</t>
        </is>
      </c>
      <c r="H39" s="34" t="inlineStr">
        <is>
          <t>- Have a tour champion</t>
        </is>
      </c>
    </row>
    <row r="40" ht="27.75" customHeight="1" s="45">
      <c r="B40" s="31" t="inlineStr">
        <is>
          <t>038</t>
        </is>
      </c>
      <c r="C40" s="2" t="inlineStr">
        <is>
          <t>Attraction / Conversion</t>
        </is>
      </c>
      <c r="D40" s="2" t="n">
        <v>6</v>
      </c>
      <c r="E40" s="32" t="inlineStr">
        <is>
          <t>Tour conversion lower than 35%</t>
        </is>
      </c>
      <c r="F40" s="2" t="n">
        <v>6</v>
      </c>
      <c r="G40" s="33" t="inlineStr">
        <is>
          <t>Improve tour conversion:</t>
        </is>
      </c>
      <c r="H40" s="34" t="inlineStr">
        <is>
          <t>- Review tour demand to see if tours for full rooms or full days?</t>
        </is>
      </c>
    </row>
    <row r="41" ht="27.75" customHeight="1" s="45">
      <c r="A41" t="inlineStr">
        <is>
          <t>Disable</t>
        </is>
      </c>
      <c r="B41" s="31" t="inlineStr">
        <is>
          <t>039</t>
        </is>
      </c>
      <c r="C41" s="2" t="inlineStr">
        <is>
          <t>Attraction / Conversion</t>
        </is>
      </c>
      <c r="D41" s="2" t="n">
        <v>6</v>
      </c>
      <c r="E41" s="32" t="inlineStr">
        <is>
          <t>Tour conversion lower than 35%</t>
        </is>
      </c>
      <c r="F41" s="2" t="n">
        <v>7</v>
      </c>
      <c r="G41" s="33" t="inlineStr">
        <is>
          <t>Improve tour conversion:</t>
        </is>
      </c>
      <c r="H41" s="34" t="inlineStr">
        <is>
          <t>- Follow up within 24 hours</t>
        </is>
      </c>
    </row>
    <row r="42" ht="27.75" customHeight="1" s="45">
      <c r="B42" s="31" t="inlineStr">
        <is>
          <t>040</t>
        </is>
      </c>
      <c r="C42" s="2" t="inlineStr">
        <is>
          <t>Attraction / Conversion</t>
        </is>
      </c>
      <c r="D42" s="2" t="n">
        <v>7</v>
      </c>
      <c r="E42" s="32" t="inlineStr">
        <is>
          <t>If Waitlist not updated L2W</t>
        </is>
      </c>
      <c r="F42" s="2" t="n">
        <v>1</v>
      </c>
      <c r="G42" s="33" t="inlineStr">
        <is>
          <t>Improve Waitlist management:</t>
        </is>
      </c>
      <c r="H42" s="34" t="inlineStr">
        <is>
          <t>- Update notes after each tour</t>
        </is>
      </c>
    </row>
    <row r="43" ht="27.75" customHeight="1" s="45">
      <c r="B43" s="31" t="inlineStr">
        <is>
          <t>041</t>
        </is>
      </c>
      <c r="C43" s="2" t="inlineStr">
        <is>
          <t>Attraction / Conversion</t>
        </is>
      </c>
      <c r="D43" s="2" t="n">
        <v>7</v>
      </c>
      <c r="E43" s="32" t="inlineStr">
        <is>
          <t>If Waitlist not updated L2W</t>
        </is>
      </c>
      <c r="F43" s="2" t="n">
        <v>1</v>
      </c>
      <c r="G43" s="33" t="inlineStr">
        <is>
          <t>Improve Waitlist management:</t>
        </is>
      </c>
      <c r="H43" s="34" t="inlineStr">
        <is>
          <t>- Send offers to families within suggested timeframe</t>
        </is>
      </c>
    </row>
    <row r="44" ht="27.75" customHeight="1" s="45">
      <c r="B44" s="31" t="inlineStr">
        <is>
          <t>042</t>
        </is>
      </c>
      <c r="C44" s="2" t="inlineStr">
        <is>
          <t>Attraction / Conversion</t>
        </is>
      </c>
      <c r="D44" s="2" t="n">
        <v>7</v>
      </c>
      <c r="E44" s="32" t="inlineStr">
        <is>
          <t>If Waitlist not updated L2W</t>
        </is>
      </c>
      <c r="F44" s="2" t="n">
        <v>1</v>
      </c>
      <c r="G44" s="33" t="inlineStr">
        <is>
          <t>Improve Waitlist management:</t>
        </is>
      </c>
      <c r="H44" s="34" t="inlineStr">
        <is>
          <t>- Clean waitlist</t>
        </is>
      </c>
    </row>
    <row r="45" ht="27.75" customHeight="1" s="45">
      <c r="B45" s="31" t="inlineStr">
        <is>
          <t>043</t>
        </is>
      </c>
      <c r="C45" s="2" t="inlineStr">
        <is>
          <t>Attraction / Conversion</t>
        </is>
      </c>
      <c r="D45" s="2" t="n">
        <v>8</v>
      </c>
      <c r="E45" s="32" t="inlineStr">
        <is>
          <t>Offers less than Tours</t>
        </is>
      </c>
      <c r="F45" s="2" t="n">
        <v>1</v>
      </c>
      <c r="G45" s="34" t="inlineStr">
        <is>
          <t>- end every tour with an outcome:</t>
        </is>
      </c>
      <c r="H45" s="34" t="inlineStr">
        <is>
          <t xml:space="preserve">   - full offer (required days are available)</t>
        </is>
      </c>
    </row>
    <row r="46" ht="27.75" customHeight="1" s="45">
      <c r="B46" s="31" t="inlineStr">
        <is>
          <t>044</t>
        </is>
      </c>
      <c r="C46" s="2" t="inlineStr">
        <is>
          <t>Attraction / Conversion</t>
        </is>
      </c>
      <c r="D46" s="2" t="n">
        <v>8</v>
      </c>
      <c r="E46" s="32" t="inlineStr">
        <is>
          <t>Offers less than Tours</t>
        </is>
      </c>
      <c r="F46" s="2" t="n">
        <v>1</v>
      </c>
      <c r="G46" s="34" t="inlineStr">
        <is>
          <t>- end every tour with an outcome:</t>
        </is>
      </c>
      <c r="H46" s="34" t="inlineStr">
        <is>
          <t xml:space="preserve">   - alternative offer (if not all required days are available, offer other days)</t>
        </is>
      </c>
    </row>
    <row r="47" ht="27.75" customHeight="1" s="45">
      <c r="B47" s="31" t="inlineStr">
        <is>
          <t>045</t>
        </is>
      </c>
      <c r="C47" s="2" t="inlineStr">
        <is>
          <t>Attraction / Conversion</t>
        </is>
      </c>
      <c r="D47" s="2" t="n">
        <v>8</v>
      </c>
      <c r="E47" s="32" t="inlineStr">
        <is>
          <t>Offers less than Tours</t>
        </is>
      </c>
      <c r="F47" s="2" t="n">
        <v>1</v>
      </c>
      <c r="G47" s="34" t="inlineStr">
        <is>
          <t>- end every tour with an outcome:</t>
        </is>
      </c>
      <c r="H47" s="34" t="inlineStr">
        <is>
          <t xml:space="preserve">   - WL (if start date in the far future i.e. unborn child)</t>
        </is>
      </c>
    </row>
    <row r="48" ht="27.75" customHeight="1" s="45">
      <c r="B48" s="31" t="inlineStr">
        <is>
          <t>046</t>
        </is>
      </c>
      <c r="C48" s="2" t="inlineStr">
        <is>
          <t>Occupancy</t>
        </is>
      </c>
      <c r="D48" s="2" t="n">
        <v>9</v>
      </c>
      <c r="E48" s="32" t="inlineStr">
        <is>
          <t>Casual Occupancy lower than 2%</t>
        </is>
      </c>
      <c r="F48" s="2" t="n">
        <v>1</v>
      </c>
      <c r="G48" s="33" t="inlineStr">
        <is>
          <t>Increase casual occupancy:</t>
        </is>
      </c>
      <c r="H48" s="34" t="inlineStr">
        <is>
          <t>- Actively promote casual days on a daily basis</t>
        </is>
      </c>
    </row>
    <row r="49" ht="27.75" customHeight="1" s="45">
      <c r="B49" s="31" t="inlineStr">
        <is>
          <t>047</t>
        </is>
      </c>
      <c r="C49" s="2" t="inlineStr">
        <is>
          <t>Occupancy</t>
        </is>
      </c>
      <c r="D49" s="2" t="n">
        <v>9</v>
      </c>
      <c r="E49" s="32" t="inlineStr">
        <is>
          <t>Casual Occupancy lower than 2%</t>
        </is>
      </c>
      <c r="F49" s="2" t="n">
        <v>2</v>
      </c>
      <c r="G49" s="33" t="inlineStr">
        <is>
          <t>Increase casual occupancy:</t>
        </is>
      </c>
      <c r="H49" s="34" t="inlineStr">
        <is>
          <t>- Put up casual day posters, and weekly casual availability</t>
        </is>
      </c>
    </row>
    <row r="50" ht="27.75" customHeight="1" s="45">
      <c r="B50" s="31" t="inlineStr">
        <is>
          <t>048</t>
        </is>
      </c>
      <c r="C50" s="2" t="inlineStr">
        <is>
          <t>Occupancy</t>
        </is>
      </c>
      <c r="D50" s="2" t="n">
        <v>9</v>
      </c>
      <c r="E50" s="32" t="inlineStr">
        <is>
          <t>Casual Occupancy lower than 2%</t>
        </is>
      </c>
      <c r="F50" s="2" t="n">
        <v>3</v>
      </c>
      <c r="G50" s="33" t="inlineStr">
        <is>
          <t>Increase casual occupancy:</t>
        </is>
      </c>
      <c r="H50" s="34" t="inlineStr">
        <is>
          <t>- Incursion/Excursion on low occupancy days (Mon or Fri)</t>
        </is>
      </c>
    </row>
    <row r="51" ht="27.75" customHeight="1" s="45">
      <c r="B51" s="31" t="inlineStr">
        <is>
          <t>049</t>
        </is>
      </c>
      <c r="C51" s="2" t="inlineStr">
        <is>
          <t>Occupancy</t>
        </is>
      </c>
      <c r="D51" s="2" t="n">
        <v>9</v>
      </c>
      <c r="E51" s="32" t="inlineStr">
        <is>
          <t>Attendance Booked on Fri &lt; 0.8 * Average of Tue, Wed, Thu</t>
        </is>
      </c>
      <c r="F51" s="2" t="n">
        <v>4</v>
      </c>
      <c r="G51" s="33" t="inlineStr">
        <is>
          <t>Increase casual occupancy:</t>
        </is>
      </c>
      <c r="H51" s="34" t="inlineStr">
        <is>
          <t>- Promote special activities, incursions, and excursions on low occupancy days</t>
        </is>
      </c>
    </row>
    <row r="52" ht="27.75" customHeight="1" s="45">
      <c r="B52" s="31" t="inlineStr">
        <is>
          <t>050</t>
        </is>
      </c>
      <c r="C52" s="2" t="inlineStr">
        <is>
          <t>Other</t>
        </is>
      </c>
      <c r="D52" s="2" t="n">
        <v>10</v>
      </c>
      <c r="E52" s="33" t="inlineStr">
        <is>
          <t>Centre Head termination</t>
        </is>
      </c>
      <c r="F52" s="2" t="n">
        <v>1</v>
      </c>
      <c r="G52" s="33" t="inlineStr">
        <is>
          <t>Centre Head Recruitment</t>
        </is>
      </c>
      <c r="H52" s="34" t="inlineStr">
        <is>
          <t>- Recruitment priority</t>
        </is>
      </c>
    </row>
    <row r="53" ht="27.75" customHeight="1" s="45">
      <c r="B53" s="31" t="inlineStr">
        <is>
          <t>051</t>
        </is>
      </c>
      <c r="C53" s="2" t="inlineStr">
        <is>
          <t>Other</t>
        </is>
      </c>
      <c r="D53" s="2" t="n">
        <v>10</v>
      </c>
      <c r="E53" s="33" t="inlineStr">
        <is>
          <t>ECT termination &gt;2</t>
        </is>
      </c>
      <c r="F53" s="2" t="n">
        <v>2</v>
      </c>
      <c r="G53" s="33" t="inlineStr">
        <is>
          <t>ECT retention issue</t>
        </is>
      </c>
      <c r="H53" s="34" t="inlineStr">
        <is>
          <t>- Analyse potential issues with ECT retention (not enough Programming time? Not in the 3-5 age group...)</t>
        </is>
      </c>
    </row>
    <row r="54" ht="27.75" customHeight="1" s="45">
      <c r="B54" s="31" t="inlineStr">
        <is>
          <t>052</t>
        </is>
      </c>
      <c r="C54" s="2" t="inlineStr">
        <is>
          <t>Other</t>
        </is>
      </c>
      <c r="D54" s="2" t="n">
        <v>10</v>
      </c>
      <c r="E54" s="33" t="inlineStr">
        <is>
          <t>Payroll over Target</t>
        </is>
      </c>
      <c r="F54" s="2" t="n">
        <v>3</v>
      </c>
      <c r="G54" s="33" t="inlineStr">
        <is>
          <t>Control wages</t>
        </is>
      </c>
      <c r="H54" s="34" t="inlineStr">
        <is>
          <t>- Review roster in line with occupancy and age group ratios</t>
        </is>
      </c>
    </row>
    <row r="55" ht="27.75" customHeight="1" s="45">
      <c r="B55" s="31" t="inlineStr">
        <is>
          <t>053</t>
        </is>
      </c>
      <c r="C55" s="2" t="inlineStr">
        <is>
          <t>Other</t>
        </is>
      </c>
      <c r="D55" s="2" t="n">
        <v>10</v>
      </c>
      <c r="E55" s="33" t="inlineStr">
        <is>
          <t>Other Costs over Target</t>
        </is>
      </c>
      <c r="F55" s="2" t="n">
        <v>4</v>
      </c>
      <c r="G55" s="33" t="inlineStr">
        <is>
          <t>Other Costs</t>
        </is>
      </c>
      <c r="H55" s="34" t="inlineStr">
        <is>
          <t>- Track spending in line with budget</t>
        </is>
      </c>
    </row>
    <row r="56" ht="27.75" customHeight="1" s="45">
      <c r="B56" s="31" t="inlineStr">
        <is>
          <t>054</t>
        </is>
      </c>
      <c r="C56" s="2" t="inlineStr">
        <is>
          <t>Other</t>
        </is>
      </c>
      <c r="D56" s="2" t="n">
        <v>10</v>
      </c>
      <c r="E56" s="33" t="inlineStr">
        <is>
          <t>Safety</t>
        </is>
      </c>
      <c r="F56" s="2" t="n">
        <v>5</v>
      </c>
      <c r="G56" s="33" t="inlineStr">
        <is>
          <t>Child incidents &gt;= 2</t>
        </is>
      </c>
      <c r="H56" s="34" t="inlineStr">
        <is>
          <t>- Improve safety measures in line with quality &amp; compliance regulations</t>
        </is>
      </c>
    </row>
    <row r="57" ht="27.75" customHeight="1" s="45">
      <c r="B57" s="31" t="inlineStr">
        <is>
          <t>055</t>
        </is>
      </c>
      <c r="C57" s="2" t="inlineStr">
        <is>
          <t>Other</t>
        </is>
      </c>
      <c r="D57" s="2" t="n">
        <v>10</v>
      </c>
      <c r="E57" s="33" t="inlineStr">
        <is>
          <t>Safety</t>
        </is>
      </c>
      <c r="F57" s="2" t="n">
        <v>6</v>
      </c>
      <c r="G57" s="33" t="inlineStr">
        <is>
          <t>Employee incidents &gt;= 2</t>
        </is>
      </c>
      <c r="H57" s="34" t="inlineStr">
        <is>
          <t>- Improve safety measures in line with quality &amp; compliance regulations</t>
        </is>
      </c>
    </row>
    <row r="58" ht="27.75" customHeight="1" s="45">
      <c r="B58" s="31" t="inlineStr">
        <is>
          <t>056</t>
        </is>
      </c>
      <c r="C58" s="2" t="inlineStr">
        <is>
          <t>Other</t>
        </is>
      </c>
      <c r="D58" s="2" t="n">
        <v>10</v>
      </c>
      <c r="E58" s="33" t="inlineStr">
        <is>
          <t>Debt</t>
        </is>
      </c>
      <c r="F58" s="2" t="n">
        <v>7</v>
      </c>
      <c r="G58" s="33" t="inlineStr">
        <is>
          <t>Active Debt &gt; $1,000</t>
        </is>
      </c>
      <c r="H58" s="34" t="inlineStr">
        <is>
          <t>- Stay on top of receivables, discussions with families with a high balance</t>
        </is>
      </c>
    </row>
    <row r="59" ht="27.75" customHeight="1" s="45"/>
  </sheetData>
  <pageMargins left="0.7" right="0.7" top="0.75" bottom="0.75" header="0.3" footer="0.3"/>
</worksheet>
</file>

<file path=xl/worksheets/sheet4.xml><?xml version="1.0" encoding="utf-8"?>
<worksheet xmlns="http://schemas.openxmlformats.org/spreadsheetml/2006/main">
  <sheetPr>
    <tabColor theme="8" tint="0.3999755851924192"/>
    <outlinePr summaryBelow="1" summaryRight="1"/>
    <pageSetUpPr/>
  </sheetPr>
  <dimension ref="A1:B9"/>
  <sheetViews>
    <sheetView zoomScaleNormal="100" workbookViewId="0">
      <selection activeCell="A9" sqref="A9"/>
    </sheetView>
  </sheetViews>
  <sheetFormatPr baseColWidth="8" defaultRowHeight="14.5"/>
  <cols>
    <col width="67.7265625" customWidth="1" style="45" min="1" max="1"/>
    <col width="32.26953125" customWidth="1" style="1" min="2" max="2"/>
  </cols>
  <sheetData>
    <row r="1">
      <c r="A1" t="inlineStr">
        <is>
          <t>Centre</t>
        </is>
      </c>
      <c r="B1" t="inlineStr">
        <is>
          <t>Centre 1</t>
        </is>
      </c>
    </row>
    <row r="2">
      <c r="A2" t="inlineStr">
        <is>
          <t>Target date</t>
        </is>
      </c>
      <c r="B2" t="inlineStr">
        <is>
          <t>Sep-2020</t>
        </is>
      </c>
    </row>
    <row r="4">
      <c r="A4" t="inlineStr">
        <is>
          <t>Attraction / Conversion</t>
        </is>
      </c>
      <c r="B4" t="inlineStr">
        <is>
          <t>Scheduled number of  Tours  is below the average of  12.0%, Consider increasing local marketing efforts, connecting with local mum groups, play groups, and providing incentives for scheduled tours.</t>
        </is>
      </c>
    </row>
    <row r="5">
      <c r="A5" t="inlineStr">
        <is>
          <t>Churn / Retention</t>
        </is>
      </c>
      <c r="B5" t="inlineStr">
        <is>
          <t>You have a retention issue with more exits  Exits than starts  Starts., Implement exit surveys to gather feedback, improve communication with families, and strengthen relationships to enhance family loyalty.</t>
        </is>
      </c>
    </row>
    <row r="6">
      <c r="A6" t="inlineStr">
        <is>
          <t>Employees</t>
        </is>
      </c>
      <c r="B6" t="inlineStr">
        <is>
          <t>The number of educator incidents or child incidents is higher than the target., Improve safety measures and work with the Quality &amp; Compliance department.</t>
        </is>
      </c>
    </row>
    <row r="7">
      <c r="A7" t="inlineStr">
        <is>
          <t>Occupancy</t>
        </is>
      </c>
      <c r="B7" t="inlineStr">
        <is>
          <t>School Occupancy is Actual occupancy which is below the target of Budgeted occupancy, Consider strategies to increase occupancy. This could include improving marketing efforts, strengthening community relationships, or introducing incentives for referrals.</t>
        </is>
      </c>
    </row>
    <row r="8">
      <c r="A8" t="inlineStr">
        <is>
          <t>Occupancy</t>
        </is>
      </c>
      <c r="B8" t="inlineStr">
        <is>
          <t>School casual booked occupancy is Casual occupancy which is below 2%, Encourage casual visits by promoting flexibility and additional activities on these days. Alternatively, consider partnerships with local businesses to provide childcare on an ad-hoc basis.</t>
        </is>
      </c>
    </row>
    <row r="9">
      <c r="A9" t="inlineStr">
        <is>
          <t>Occupancy</t>
        </is>
      </c>
      <c r="B9" t="inlineStr">
        <is>
          <t>Occupancy on Mondays and Fridays is less than 80% of the average of Tuesday, Wednesday, and Thursday., Consider promoting special activities, incursions, and excursions on these days to increase occupancy.</t>
        </is>
      </c>
    </row>
  </sheetData>
  <pageMargins left="0.7" right="0.7" top="0.75" bottom="0.75" header="0.3" footer="0.3"/>
  <pageSetup orientation="portrait" paperSize="9"/>
</worksheet>
</file>

<file path=xl/worksheets/sheet5.xml><?xml version="1.0" encoding="utf-8"?>
<worksheet xmlns="http://schemas.openxmlformats.org/spreadsheetml/2006/main">
  <sheetPr>
    <tabColor theme="8" tint="0.3999755851924192"/>
    <outlinePr summaryBelow="1" summaryRight="1"/>
    <pageSetUpPr/>
  </sheetPr>
  <dimension ref="A1:A1"/>
  <sheetViews>
    <sheetView tabSelected="1" topLeftCell="A4" zoomScaleNormal="100" workbookViewId="0">
      <selection activeCell="M16" sqref="M16"/>
    </sheetView>
  </sheetViews>
  <sheetFormatPr baseColWidth="8" defaultRowHeight="14.5"/>
  <cols>
    <col width="8.7265625" customWidth="1" style="45" min="1" max="1"/>
    <col width="8.7265625" customWidth="1" style="45" min="2" max="16384"/>
  </cols>
  <sheetData/>
  <pageMargins left="0.7" right="0.7" top="0.75" bottom="0.75" header="0.3" footer="0.3"/>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Ahmed Mikou</dc:creator>
  <dcterms:created xsi:type="dcterms:W3CDTF">2015-06-05T18:17:20Z</dcterms:created>
  <dcterms:modified xsi:type="dcterms:W3CDTF">2024-08-19T11:34:57Z</dcterms:modified>
  <cp:lastModifiedBy>Ahmed Mikou</cp:lastModifiedBy>
</cp:coreProperties>
</file>