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\106\3.九份二山計畫\Data\相片資料處理\J01更名\"/>
    </mc:Choice>
  </mc:AlternateContent>
  <bookViews>
    <workbookView xWindow="0" yWindow="0" windowWidth="15360" windowHeight="8676"/>
  </bookViews>
  <sheets>
    <sheet name="工作表1" sheetId="1" r:id="rId1"/>
  </sheets>
  <definedNames>
    <definedName name="ls_20160121" localSheetId="0">工作表1!#REF!</definedName>
    <definedName name="ls_J01_201604_1" localSheetId="0">工作表1!#REF!</definedName>
    <definedName name="ls_J01_201709_1" localSheetId="0">工作表1!$A$2:$C$168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1" l="1"/>
</calcChain>
</file>

<file path=xl/connections.xml><?xml version="1.0" encoding="utf-8"?>
<connections xmlns="http://schemas.openxmlformats.org/spreadsheetml/2006/main">
  <connection id="1" name="ls-J01-201709-1" type="6" refreshedVersion="5" background="1" saveData="1">
    <textPr codePage="950" sourceFile="G:\九份二山相片_原始檔\J01\J01-201709\ls-J01-201709-1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<sst xmlns="http://schemas.openxmlformats.org/spreadsheetml/2006/main" count="367" uniqueCount="199">
  <si>
    <t>檔案名稱</t>
  </si>
  <si>
    <t>時間</t>
  </si>
  <si>
    <t>物種</t>
  </si>
  <si>
    <t>動物位置</t>
  </si>
  <si>
    <t>位置</t>
  </si>
  <si>
    <t>性別</t>
  </si>
  <si>
    <t>年齡</t>
  </si>
  <si>
    <t>樹上</t>
  </si>
  <si>
    <t>備註</t>
  </si>
  <si>
    <t>效2</t>
  </si>
  <si>
    <t>效5</t>
  </si>
  <si>
    <t>效10</t>
  </si>
  <si>
    <t>效30</t>
  </si>
  <si>
    <t>效60</t>
  </si>
  <si>
    <t>角</t>
  </si>
  <si>
    <t>日期</t>
    <phoneticPr fontId="1" type="noConversion"/>
  </si>
  <si>
    <t>J01-08110006_2017-08-11-13-22.MP4</t>
  </si>
  <si>
    <t>J01-08110007_2017-08-11-13-22.MP4</t>
  </si>
  <si>
    <t>J01-08150008_2017-08-15-19-09.MP4</t>
  </si>
  <si>
    <t>J01-08150009_2017-08-15-19-10.MP4</t>
  </si>
  <si>
    <t>J01-08150010_2017-08-15-19-15.MP4</t>
  </si>
  <si>
    <t>J01-08160011_2017-08-16-04-02.MP4</t>
  </si>
  <si>
    <t>J01-08160012_2017-08-16-05-56.MP4</t>
  </si>
  <si>
    <t>J01-08160013_2017-08-16-07-29.MP4</t>
  </si>
  <si>
    <t>J01-08160014_2017-08-16-07-35.MP4</t>
  </si>
  <si>
    <t>J01-08160015_2017-08-16-07-37.MP4</t>
  </si>
  <si>
    <t>J01-08160016_2017-08-16-08-14.MP4</t>
  </si>
  <si>
    <t>J01-08190017_2017-08-19-04-14.MP4</t>
  </si>
  <si>
    <t>J01-08190018_2017-08-19-04-17.MP4</t>
  </si>
  <si>
    <t>J01-08190019_2017-08-19-04-30.MP4</t>
  </si>
  <si>
    <t>J01-08190020_2017-08-19-04-42.MP4</t>
  </si>
  <si>
    <t>J01-08190021_2017-08-19-05-21.MP4</t>
  </si>
  <si>
    <t>J01-08190022_2017-08-19-06-20.MP4</t>
  </si>
  <si>
    <t>J01-08190023_2017-08-19-06-36.MP4</t>
  </si>
  <si>
    <t>J01-08190024_2017-08-19-07-00.MP4</t>
  </si>
  <si>
    <t>J01-08190025_2017-08-19-07-08.MP4</t>
  </si>
  <si>
    <t>J01-08190026_2017-08-19-07-26.MP4</t>
  </si>
  <si>
    <t>J01-08190027_2017-08-19-07-28.MP4</t>
  </si>
  <si>
    <t>J01-08190028_2017-08-19-08-03.MP4</t>
  </si>
  <si>
    <t>J01-08190029_2017-08-19-08-12.MP4</t>
  </si>
  <si>
    <t>J01-08190030_2017-08-19-08-18.MP4</t>
  </si>
  <si>
    <t>J01-08190031_2017-08-19-08-42.MP4</t>
  </si>
  <si>
    <t>J01-08190032_2017-08-19-09-20.MP4</t>
  </si>
  <si>
    <t>J01-08190033_2017-08-19-09-40.MP4</t>
  </si>
  <si>
    <t>J01-08190034_2017-08-19-10-30.MP4</t>
  </si>
  <si>
    <t>J01-08190035_2017-08-19-10-30.MP4</t>
  </si>
  <si>
    <t>J01-08190036_2017-08-19-11-01.MP4</t>
  </si>
  <si>
    <t>J01-08190037_2017-08-19-11-22.MP4</t>
  </si>
  <si>
    <t>J01-08190038_2017-08-19-11-44.MP4</t>
  </si>
  <si>
    <t>J01-08190039_2017-08-19-12-21.MP4</t>
  </si>
  <si>
    <t>J01-08200040_2017-08-20-05-27.MP4</t>
  </si>
  <si>
    <t>J01-08200041_2017-08-20-08-35.MP4</t>
  </si>
  <si>
    <t>J01-08200042_2017-08-20-08-37.MP4</t>
  </si>
  <si>
    <t>J01-08200043_2017-08-20-08-59.MP4</t>
  </si>
  <si>
    <t>J01-08200044_2017-08-20-09-00.MP4</t>
  </si>
  <si>
    <t>J01-08200045_2017-08-20-09-18.MP4</t>
  </si>
  <si>
    <t>J01-08200046_2017-08-20-19-41.MP4</t>
  </si>
  <si>
    <t>J01-08210047_2017-08-21-18-21.MP4</t>
  </si>
  <si>
    <t>J01-08220048_2017-08-22-03-32.MP4</t>
  </si>
  <si>
    <t>J01-08220049_2017-08-22-03-33.MP4</t>
  </si>
  <si>
    <t>J01-08220050_2017-08-22-08-59.MP4</t>
  </si>
  <si>
    <t>J01-08220051_2017-08-22-10-13.MP4</t>
  </si>
  <si>
    <t>J01-08220052_2017-08-22-16-28.MP4</t>
  </si>
  <si>
    <t>J01-08230053_2017-08-23-05-52.MP4</t>
  </si>
  <si>
    <t>J01-08230054_2017-08-23-06-06.MP4</t>
  </si>
  <si>
    <t>J01-08250055_2017-08-25-04-08.MP4</t>
  </si>
  <si>
    <t>J01-08250056_2017-08-25-18-05.MP4</t>
  </si>
  <si>
    <t>J01-08260057_2017-08-26-06-45.MP4</t>
  </si>
  <si>
    <t>J01-08260058_2017-08-26-06-46.MP4</t>
  </si>
  <si>
    <t>J01-08260059_2017-08-26-06-48.MP4</t>
  </si>
  <si>
    <t>J01-08260060_2017-08-26-06-50.MP4</t>
  </si>
  <si>
    <t>J01-08260061_2017-08-26-06-51.MP4</t>
  </si>
  <si>
    <t>J01-08260062_2017-08-26-06-51.MP4</t>
  </si>
  <si>
    <t>J01-08260063_2017-08-26-07-05.MP4</t>
  </si>
  <si>
    <t>J01-08270064_2017-08-27-07-13.MP4</t>
  </si>
  <si>
    <t>J01-08270065_2017-08-27-07-14.MP4</t>
  </si>
  <si>
    <t>J01-08270066_2017-08-27-07-35.MP4</t>
  </si>
  <si>
    <t>J01-08270067_2017-08-27-07-39.MP4</t>
  </si>
  <si>
    <t>J01-08270068_2017-08-27-07-41.MP4</t>
  </si>
  <si>
    <t>J01-08270069_2017-08-27-07-43.MP4</t>
  </si>
  <si>
    <t>J01-08270070_2017-08-27-12-03.MP4</t>
  </si>
  <si>
    <t>J01-08270071_2017-08-27-18-13.MP4</t>
  </si>
  <si>
    <t>J01-08270072_2017-08-27-18-14.MP4</t>
  </si>
  <si>
    <t>J01-08290073_2017-08-29-06-34.MP4</t>
  </si>
  <si>
    <t>J01-08290074_2017-08-29-06-34.MP4</t>
  </si>
  <si>
    <t>J01-08290075_2017-08-29-06-34.MP4</t>
  </si>
  <si>
    <t>J01-08290076_2017-08-29-12-42.MP4</t>
  </si>
  <si>
    <t>J01-08290077_2017-08-29-18-54.MP4</t>
  </si>
  <si>
    <t>J01-08290078_2017-08-29-18-57.MP4</t>
  </si>
  <si>
    <t>J01-08300079_2017-08-30-06-31.MP4</t>
  </si>
  <si>
    <t>J01-08300080_2017-08-30-09-29.MP4</t>
  </si>
  <si>
    <t>J01-08300081_2017-08-30-09-29.MP4</t>
  </si>
  <si>
    <t>J01-08300082_2017-08-30-21-15.MP4</t>
  </si>
  <si>
    <t>J01-08310083_2017-08-31-11-56.MP4</t>
  </si>
  <si>
    <t>J01-08310084_2017-08-31-21-40.MP4</t>
  </si>
  <si>
    <t>J01-08310085_2017-08-31-21-43.MP4</t>
  </si>
  <si>
    <t>J01-09010086_2017-09-01-06-47.MP4</t>
  </si>
  <si>
    <t>J01-09010087_2017-09-01-06-54.MP4</t>
  </si>
  <si>
    <t>J01-09010088_2017-09-01-07-02.MP4</t>
  </si>
  <si>
    <t>J01-09010089_2017-09-01-07-03.MP4</t>
  </si>
  <si>
    <t>J01-09010090_2017-09-01-07-05.MP4</t>
  </si>
  <si>
    <t>J01-09010091_2017-09-01-07-05.MP4</t>
  </si>
  <si>
    <t>J01-09010092_2017-09-01-07-11.MP4</t>
  </si>
  <si>
    <t>J01-09010093_2017-09-01-07-14.MP4</t>
  </si>
  <si>
    <t>J01-09010094_2017-09-01-07-16.MP4</t>
  </si>
  <si>
    <t>J01-09010095_2017-09-01-09-38.MP4</t>
  </si>
  <si>
    <t>J01-09010096_2017-09-01-09-39.MP4</t>
  </si>
  <si>
    <t>J01-09010097_2017-09-01-09-39.MP4</t>
  </si>
  <si>
    <t>J01-09010098_2017-09-01-09-42.MP4</t>
  </si>
  <si>
    <t>J01-09010099_2017-09-01-17-31.MP4</t>
  </si>
  <si>
    <t>J01-09010100_2017-09-01-18-04.MP4</t>
  </si>
  <si>
    <t>J01-09020101_2017-09-02-06-43.MP4</t>
  </si>
  <si>
    <t>J01-09020102_2017-09-02-06-50.MP4</t>
  </si>
  <si>
    <t>J01-09020103_2017-09-02-06-51.MP4</t>
  </si>
  <si>
    <t>J01-09020104_2017-09-02-06-53.MP4</t>
  </si>
  <si>
    <t>J01-09020105_2017-09-02-07-02.MP4</t>
  </si>
  <si>
    <t>J01-09020106_2017-09-02-07-04.MP4</t>
  </si>
  <si>
    <t>J01-09020107_2017-09-02-07-06.MP4</t>
  </si>
  <si>
    <t>J01-09020108_2017-09-02-07-20.MP4</t>
  </si>
  <si>
    <t>J01-09020109_2017-09-02-07-22.MP4</t>
  </si>
  <si>
    <t>J01-09020110_2017-09-02-07-22.MP4</t>
  </si>
  <si>
    <t>J01-09020111_2017-09-02-07-23.MP4</t>
  </si>
  <si>
    <t>J01-09020112_2017-09-02-07-24.MP4</t>
  </si>
  <si>
    <t>J01-09020113_2017-09-02-07-26.MP4</t>
  </si>
  <si>
    <t>J01-09020114_2017-09-02-07-27.MP4</t>
  </si>
  <si>
    <t>J01-09020115_2017-09-02-07-28.MP4</t>
  </si>
  <si>
    <t>J01-09020116_2017-09-02-07-29.MP4</t>
  </si>
  <si>
    <t>J01-09020117_2017-09-02-07-29.MP4</t>
  </si>
  <si>
    <t>J01-09020118_2017-09-02-07-30.MP4</t>
  </si>
  <si>
    <t>J01-09020119_2017-09-02-08-10.MP4</t>
  </si>
  <si>
    <t>J01-09020120_2017-09-02-08-11.MP4</t>
  </si>
  <si>
    <t>J01-09020121_2017-09-02-08-12.MP4</t>
  </si>
  <si>
    <t>J01-09050122_2017-09-05-06-16.MP4</t>
  </si>
  <si>
    <t>J01-09050123_2017-09-05-06-17.MP4</t>
  </si>
  <si>
    <t>J01-09050124_2017-09-05-06-26.MP4</t>
  </si>
  <si>
    <t>J01-09050125_2017-09-05-06-28.MP4</t>
  </si>
  <si>
    <t>J01-09050126_2017-09-05-06-30.MP4</t>
  </si>
  <si>
    <t>J01-09050127_2017-09-05-06-49.MP4</t>
  </si>
  <si>
    <t>J01-09050128_2017-09-05-06-54.MP4</t>
  </si>
  <si>
    <t>J01-09050129_2017-09-05-06-55.MP4</t>
  </si>
  <si>
    <t>J01-09050130_2017-09-05-06-58.MP4</t>
  </si>
  <si>
    <t>J01-09050131_2017-09-05-06-59.MP4</t>
  </si>
  <si>
    <t>J01-09050132_2017-09-05-06-59.MP4</t>
  </si>
  <si>
    <t>J01-09050133_2017-09-05-07-01.MP4</t>
  </si>
  <si>
    <t>J01-09050134_2017-09-05-15-26.MP4</t>
  </si>
  <si>
    <t>J01-09090135_2017-09-09-09-20.MP4</t>
  </si>
  <si>
    <t>J01-09090136_2017-09-09-15-39.MP4</t>
  </si>
  <si>
    <t>J01-09110137_2017-09-11-16-42.MP4</t>
  </si>
  <si>
    <t>J01-09110138_2017-09-11-16-43.MP4</t>
  </si>
  <si>
    <t>J01-09110139_2017-09-11-16-45.MP4</t>
  </si>
  <si>
    <t>J01-09110140_2017-09-11-16-45.MP4</t>
  </si>
  <si>
    <t>J01-09110141_2017-09-11-17-20.MP4</t>
  </si>
  <si>
    <t>J01-09110142_2017-09-11-17-20.MP4</t>
  </si>
  <si>
    <t>J01-09110143_2017-09-11-17-39.MP4</t>
  </si>
  <si>
    <t>J01-09110144_2017-09-11-17-39.MP4</t>
  </si>
  <si>
    <t>J01-09110145_2017-09-11-17-42.MP4</t>
  </si>
  <si>
    <t>J01-09110146_2017-09-11-18-16.MP4</t>
  </si>
  <si>
    <t>J01-09120147_2017-09-12-05-28.MP4</t>
  </si>
  <si>
    <t>J01-09120148_2017-09-12-05-28.MP4</t>
  </si>
  <si>
    <t>J01-09120149_2017-09-12-08-17.MP4</t>
  </si>
  <si>
    <t>J01-09130150_2017-09-13-06-56.MP4</t>
  </si>
  <si>
    <t>J01-09130151_2017-09-13-07-57.MP4</t>
  </si>
  <si>
    <t>J01-09150152_2017-09-15-13-39.MP4</t>
  </si>
  <si>
    <t>J01-09150153_2017-09-15-13-39.MP4</t>
  </si>
  <si>
    <t>J01-09150154_2017-09-15-16-05.MP4</t>
  </si>
  <si>
    <t>J01-09170155_2017-09-17-16-20.MP4</t>
  </si>
  <si>
    <t>J01-09170156_2017-09-17-16-21.MP4</t>
  </si>
  <si>
    <t>J01-09170157_2017-09-17-19-19.MP4</t>
  </si>
  <si>
    <t>J01-09170158_2017-09-17-21-12.MP4</t>
  </si>
  <si>
    <t>J01-09180159_2017-09-18-02-54.MP4</t>
  </si>
  <si>
    <t>J01-09180160_2017-09-18-02-55.MP4</t>
  </si>
  <si>
    <t>J01-09190161_2017-09-19-13-48.MP4</t>
  </si>
  <si>
    <t>J01-09200162_2017-09-20-10-53.MP4</t>
  </si>
  <si>
    <t>J01-09200163_2017-09-20-14-34.MP4</t>
  </si>
  <si>
    <t>J01-09200164_2017-09-20-14-44.MP4</t>
  </si>
  <si>
    <t>檔案合計</t>
  </si>
  <si>
    <t>=</t>
  </si>
  <si>
    <t>test</t>
    <phoneticPr fontId="1" type="noConversion"/>
  </si>
  <si>
    <t>貓頭鷹</t>
    <phoneticPr fontId="1" type="noConversion"/>
  </si>
  <si>
    <t>no</t>
    <phoneticPr fontId="1" type="noConversion"/>
  </si>
  <si>
    <t>翠翼鳩</t>
    <phoneticPr fontId="1" type="noConversion"/>
  </si>
  <si>
    <t>黑冠麻鷺</t>
    <phoneticPr fontId="1" type="noConversion"/>
  </si>
  <si>
    <t>下</t>
    <phoneticPr fontId="1" type="noConversion"/>
  </si>
  <si>
    <t>食蟹獴</t>
    <phoneticPr fontId="1" type="noConversion"/>
  </si>
  <si>
    <t>2隻</t>
    <phoneticPr fontId="1" type="noConversion"/>
  </si>
  <si>
    <t>水鹿</t>
    <phoneticPr fontId="1" type="noConversion"/>
  </si>
  <si>
    <t>左</t>
    <phoneticPr fontId="1" type="noConversion"/>
  </si>
  <si>
    <t>鳳頭蒼鷹</t>
    <phoneticPr fontId="1" type="noConversion"/>
  </si>
  <si>
    <t>蜻蜓</t>
    <phoneticPr fontId="1" type="noConversion"/>
  </si>
  <si>
    <t>3隻.母子</t>
    <phoneticPr fontId="1" type="noConversion"/>
  </si>
  <si>
    <t>F</t>
    <phoneticPr fontId="1" type="noConversion"/>
  </si>
  <si>
    <t>J</t>
    <phoneticPr fontId="1" type="noConversion"/>
  </si>
  <si>
    <t>台灣野豬</t>
    <phoneticPr fontId="1" type="noConversion"/>
  </si>
  <si>
    <t>台灣獼猴</t>
    <phoneticPr fontId="1" type="noConversion"/>
  </si>
  <si>
    <t>白鼻心</t>
    <phoneticPr fontId="1" type="noConversion"/>
  </si>
  <si>
    <t>end</t>
    <phoneticPr fontId="1" type="noConversion"/>
  </si>
  <si>
    <t>山羌</t>
    <phoneticPr fontId="1" type="noConversion"/>
  </si>
  <si>
    <t>抓東西吃</t>
    <phoneticPr fontId="1" type="noConversion"/>
  </si>
  <si>
    <t>A2或A3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</si>
</sst>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8"/>
      <name val="新細明體"/>
      <family val="2"/>
      <charset val="136"/>
      <scheme val="minor"/>
    </font>
    <font>
      <sz val="12"/>
      <color theme="8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21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21" fontId="5" fillId="0" borderId="0" xfId="0" applyNumberFormat="1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21" fontId="7" fillId="0" borderId="0" xfId="0" applyNumberFormat="1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>
      <alignment vertical="center"/>
    </xf>
    <xf numFmtId="21" fontId="9" fillId="0" borderId="0" xfId="0" applyNumberFormat="1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s-J01-201709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abSelected="1" workbookViewId="0">
      <pane ySplit="1" topLeftCell="A155" activePane="bottomLeft" state="frozen"/>
      <selection pane="bottomLeft" activeCell="A163" sqref="A163:XFD163"/>
    </sheetView>
  </sheetViews>
  <sheetFormatPr defaultRowHeight="16.2"/>
  <cols>
    <col min="1" max="1" width="12.5546875" customWidth="1"/>
    <col min="2" max="2" width="10.44140625" customWidth="1"/>
    <col min="3" max="3" width="8.6640625" customWidth="1"/>
    <col min="4" max="4" width="11" customWidth="1"/>
    <col min="5" max="5" width="1.109375" customWidth="1"/>
    <col min="6" max="6" width="4.77734375" hidden="1" customWidth="1"/>
    <col min="7" max="7" width="5.77734375" hidden="1" customWidth="1"/>
    <col min="8" max="9" width="4.88671875" customWidth="1"/>
    <col min="10" max="10" width="3.77734375" bestFit="1" customWidth="1"/>
    <col min="11" max="11" width="10.44140625" bestFit="1" customWidth="1"/>
    <col min="12" max="12" width="2.77734375" customWidth="1"/>
    <col min="13" max="16" width="6" bestFit="1" customWidth="1"/>
  </cols>
  <sheetData>
    <row r="1" spans="1:16">
      <c r="A1" t="s">
        <v>0</v>
      </c>
      <c r="B1" t="s">
        <v>15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>
      <c r="A2" t="s">
        <v>16</v>
      </c>
      <c r="B2" s="1">
        <v>42958</v>
      </c>
      <c r="C2" s="2">
        <v>0.55694444444444446</v>
      </c>
      <c r="D2" t="s">
        <v>177</v>
      </c>
    </row>
    <row r="3" spans="1:16">
      <c r="A3" t="s">
        <v>17</v>
      </c>
      <c r="B3" s="1">
        <v>42958</v>
      </c>
      <c r="C3" s="2">
        <v>0.55712962962962964</v>
      </c>
      <c r="D3" t="s">
        <v>177</v>
      </c>
    </row>
    <row r="4" spans="1:16">
      <c r="A4" t="s">
        <v>18</v>
      </c>
      <c r="B4" s="1">
        <v>42962</v>
      </c>
      <c r="C4" s="2">
        <v>0.7979398148148148</v>
      </c>
      <c r="D4" t="s">
        <v>178</v>
      </c>
      <c r="H4">
        <v>1</v>
      </c>
      <c r="I4">
        <v>1</v>
      </c>
    </row>
    <row r="5" spans="1:16">
      <c r="A5" t="s">
        <v>19</v>
      </c>
      <c r="B5" s="1">
        <v>42962</v>
      </c>
      <c r="C5" s="2">
        <v>0.79918981481481488</v>
      </c>
      <c r="D5" t="s">
        <v>178</v>
      </c>
      <c r="H5">
        <v>0</v>
      </c>
      <c r="I5">
        <v>0</v>
      </c>
    </row>
    <row r="6" spans="1:16">
      <c r="A6" t="s">
        <v>20</v>
      </c>
      <c r="B6" s="1">
        <v>42962</v>
      </c>
      <c r="C6" s="2">
        <v>0.8021759259259259</v>
      </c>
      <c r="D6" t="s">
        <v>178</v>
      </c>
      <c r="H6">
        <v>0</v>
      </c>
      <c r="I6">
        <v>0</v>
      </c>
    </row>
    <row r="7" spans="1:16">
      <c r="A7" t="s">
        <v>21</v>
      </c>
      <c r="B7" s="1">
        <v>42963</v>
      </c>
      <c r="C7" s="2">
        <v>0.1680787037037037</v>
      </c>
      <c r="D7" t="s">
        <v>178</v>
      </c>
      <c r="H7">
        <v>1</v>
      </c>
      <c r="I7">
        <v>1</v>
      </c>
    </row>
    <row r="8" spans="1:16">
      <c r="A8" t="s">
        <v>22</v>
      </c>
      <c r="B8" s="1">
        <v>42963</v>
      </c>
      <c r="C8" s="2">
        <v>0.24756944444444443</v>
      </c>
      <c r="D8" t="s">
        <v>179</v>
      </c>
    </row>
    <row r="9" spans="1:16">
      <c r="A9" t="s">
        <v>23</v>
      </c>
      <c r="B9" s="1">
        <v>42963</v>
      </c>
      <c r="C9" s="2">
        <v>0.31238425925925922</v>
      </c>
      <c r="D9" t="s">
        <v>180</v>
      </c>
      <c r="H9">
        <v>1</v>
      </c>
      <c r="I9">
        <v>1</v>
      </c>
    </row>
    <row r="10" spans="1:16">
      <c r="A10" t="s">
        <v>24</v>
      </c>
      <c r="B10" s="1">
        <v>42963</v>
      </c>
      <c r="C10" s="2">
        <v>0.31597222222222221</v>
      </c>
      <c r="D10" t="s">
        <v>179</v>
      </c>
    </row>
    <row r="11" spans="1:16">
      <c r="A11" t="s">
        <v>25</v>
      </c>
      <c r="B11" s="1">
        <v>42963</v>
      </c>
      <c r="C11" s="2">
        <v>0.31789351851851849</v>
      </c>
      <c r="D11" t="s">
        <v>179</v>
      </c>
    </row>
    <row r="12" spans="1:16">
      <c r="A12" t="s">
        <v>26</v>
      </c>
      <c r="B12" s="1">
        <v>42963</v>
      </c>
      <c r="C12" s="2">
        <v>0.34368055555555554</v>
      </c>
      <c r="D12" t="s">
        <v>179</v>
      </c>
    </row>
    <row r="13" spans="1:16">
      <c r="A13" t="s">
        <v>27</v>
      </c>
      <c r="B13" s="1">
        <v>42966</v>
      </c>
      <c r="C13" s="2">
        <v>0.17694444444444446</v>
      </c>
      <c r="D13" t="s">
        <v>178</v>
      </c>
      <c r="H13">
        <v>1</v>
      </c>
      <c r="I13">
        <v>1</v>
      </c>
    </row>
    <row r="14" spans="1:16">
      <c r="A14" t="s">
        <v>28</v>
      </c>
      <c r="B14" s="1">
        <v>42966</v>
      </c>
      <c r="C14" s="2">
        <v>0.17856481481481482</v>
      </c>
      <c r="D14" t="s">
        <v>179</v>
      </c>
    </row>
    <row r="15" spans="1:16">
      <c r="A15" t="s">
        <v>29</v>
      </c>
      <c r="B15" s="1">
        <v>42966</v>
      </c>
      <c r="C15" s="2">
        <v>0.18763888888888888</v>
      </c>
      <c r="D15" t="s">
        <v>178</v>
      </c>
      <c r="H15">
        <v>0</v>
      </c>
      <c r="I15">
        <v>0</v>
      </c>
    </row>
    <row r="16" spans="1:16">
      <c r="A16" t="s">
        <v>30</v>
      </c>
      <c r="B16" s="1">
        <v>42966</v>
      </c>
      <c r="C16" s="2">
        <v>0.19611111111111112</v>
      </c>
      <c r="D16" t="s">
        <v>179</v>
      </c>
    </row>
    <row r="17" spans="1:9">
      <c r="A17" t="s">
        <v>31</v>
      </c>
      <c r="B17" s="1">
        <v>42966</v>
      </c>
      <c r="C17" s="2">
        <v>0.22349537037037037</v>
      </c>
      <c r="D17" t="s">
        <v>181</v>
      </c>
      <c r="H17">
        <v>1</v>
      </c>
      <c r="I17">
        <v>1</v>
      </c>
    </row>
    <row r="18" spans="1:9">
      <c r="A18" t="s">
        <v>32</v>
      </c>
      <c r="B18" s="1">
        <v>42966</v>
      </c>
      <c r="C18" s="2">
        <v>0.26395833333333335</v>
      </c>
      <c r="D18" t="s">
        <v>181</v>
      </c>
      <c r="H18">
        <v>1</v>
      </c>
      <c r="I18">
        <v>0</v>
      </c>
    </row>
    <row r="19" spans="1:9">
      <c r="A19" t="s">
        <v>33</v>
      </c>
      <c r="B19" s="1">
        <v>42966</v>
      </c>
      <c r="C19" s="2">
        <v>0.27546296296296297</v>
      </c>
      <c r="D19" t="s">
        <v>181</v>
      </c>
      <c r="H19">
        <v>0</v>
      </c>
      <c r="I19" s="10">
        <v>1</v>
      </c>
    </row>
    <row r="20" spans="1:9">
      <c r="A20" t="s">
        <v>34</v>
      </c>
      <c r="B20" s="1">
        <v>42966</v>
      </c>
      <c r="C20" s="2">
        <v>0.29196759259259258</v>
      </c>
      <c r="D20" t="s">
        <v>179</v>
      </c>
    </row>
    <row r="21" spans="1:9">
      <c r="A21" t="s">
        <v>35</v>
      </c>
      <c r="B21" s="1">
        <v>42966</v>
      </c>
      <c r="C21" s="2">
        <v>0.2976388888888889</v>
      </c>
      <c r="D21" t="s">
        <v>181</v>
      </c>
      <c r="H21">
        <v>1</v>
      </c>
      <c r="I21" s="10">
        <v>0</v>
      </c>
    </row>
    <row r="22" spans="1:9">
      <c r="A22" t="s">
        <v>36</v>
      </c>
      <c r="B22" s="1">
        <v>42966</v>
      </c>
      <c r="C22" s="2">
        <v>0.31034722222222222</v>
      </c>
      <c r="D22" t="s">
        <v>181</v>
      </c>
      <c r="H22">
        <v>0</v>
      </c>
      <c r="I22">
        <v>0</v>
      </c>
    </row>
    <row r="23" spans="1:9">
      <c r="A23" t="s">
        <v>37</v>
      </c>
      <c r="B23" s="1">
        <v>42966</v>
      </c>
      <c r="C23" s="2">
        <v>0.3116666666666667</v>
      </c>
      <c r="D23" t="s">
        <v>179</v>
      </c>
    </row>
    <row r="24" spans="1:9">
      <c r="A24" t="s">
        <v>38</v>
      </c>
      <c r="B24" s="1">
        <v>42966</v>
      </c>
      <c r="C24" s="2">
        <v>0.33597222222222217</v>
      </c>
      <c r="D24" t="s">
        <v>181</v>
      </c>
      <c r="H24">
        <v>1</v>
      </c>
      <c r="I24" s="10">
        <v>1</v>
      </c>
    </row>
    <row r="25" spans="1:9">
      <c r="A25" t="s">
        <v>39</v>
      </c>
      <c r="B25" s="1">
        <v>42966</v>
      </c>
      <c r="C25" s="2">
        <v>0.34189814814814817</v>
      </c>
      <c r="D25" t="s">
        <v>180</v>
      </c>
      <c r="H25">
        <v>1</v>
      </c>
      <c r="I25">
        <v>1</v>
      </c>
    </row>
    <row r="26" spans="1:9">
      <c r="A26" t="s">
        <v>40</v>
      </c>
      <c r="B26" s="1">
        <v>42966</v>
      </c>
      <c r="C26" s="2">
        <v>0.34645833333333331</v>
      </c>
      <c r="D26" t="s">
        <v>181</v>
      </c>
      <c r="H26">
        <v>0</v>
      </c>
      <c r="I26" s="10">
        <v>0</v>
      </c>
    </row>
    <row r="27" spans="1:9">
      <c r="A27" t="s">
        <v>41</v>
      </c>
      <c r="B27" s="1">
        <v>42966</v>
      </c>
      <c r="C27" s="2">
        <v>0.3631712962962963</v>
      </c>
      <c r="D27" t="s">
        <v>181</v>
      </c>
      <c r="H27">
        <v>1</v>
      </c>
      <c r="I27">
        <v>0</v>
      </c>
    </row>
    <row r="28" spans="1:9">
      <c r="A28" t="s">
        <v>42</v>
      </c>
      <c r="B28" s="1">
        <v>42966</v>
      </c>
      <c r="C28" s="2">
        <v>0.38939814814814816</v>
      </c>
      <c r="D28" t="s">
        <v>180</v>
      </c>
      <c r="H28">
        <v>1</v>
      </c>
      <c r="I28">
        <v>0</v>
      </c>
    </row>
    <row r="29" spans="1:9">
      <c r="A29" t="s">
        <v>43</v>
      </c>
      <c r="B29" s="1">
        <v>42966</v>
      </c>
      <c r="C29" s="2">
        <v>0.40333333333333332</v>
      </c>
      <c r="D29" t="s">
        <v>181</v>
      </c>
      <c r="H29">
        <v>1</v>
      </c>
      <c r="I29">
        <v>1</v>
      </c>
    </row>
    <row r="30" spans="1:9">
      <c r="A30" t="s">
        <v>44</v>
      </c>
      <c r="B30" s="1">
        <v>42966</v>
      </c>
      <c r="C30" s="2">
        <v>0.43756944444444446</v>
      </c>
      <c r="D30" t="s">
        <v>181</v>
      </c>
      <c r="H30">
        <v>1</v>
      </c>
      <c r="I30">
        <v>0</v>
      </c>
    </row>
    <row r="31" spans="1:9">
      <c r="A31" t="s">
        <v>45</v>
      </c>
      <c r="B31" s="1">
        <v>42966</v>
      </c>
      <c r="C31" s="2">
        <v>0.43805555555555559</v>
      </c>
      <c r="D31" t="s">
        <v>179</v>
      </c>
    </row>
    <row r="32" spans="1:9">
      <c r="A32" t="s">
        <v>46</v>
      </c>
      <c r="B32" s="1">
        <v>42966</v>
      </c>
      <c r="C32" s="2">
        <v>0.45969907407407407</v>
      </c>
      <c r="D32" t="s">
        <v>181</v>
      </c>
      <c r="H32">
        <v>1</v>
      </c>
      <c r="I32">
        <v>1</v>
      </c>
    </row>
    <row r="33" spans="1:11">
      <c r="A33" t="s">
        <v>47</v>
      </c>
      <c r="B33" s="1">
        <v>42966</v>
      </c>
      <c r="C33" s="2">
        <v>0.4738194444444444</v>
      </c>
      <c r="D33" t="s">
        <v>181</v>
      </c>
      <c r="H33">
        <v>0</v>
      </c>
      <c r="I33">
        <v>0</v>
      </c>
    </row>
    <row r="34" spans="1:11">
      <c r="A34" t="s">
        <v>48</v>
      </c>
      <c r="B34" s="1">
        <v>42966</v>
      </c>
      <c r="C34" s="2">
        <v>0.48902777777777778</v>
      </c>
      <c r="D34" t="s">
        <v>179</v>
      </c>
    </row>
    <row r="35" spans="1:11">
      <c r="A35" t="s">
        <v>49</v>
      </c>
      <c r="B35" s="1">
        <v>42966</v>
      </c>
      <c r="C35" s="2">
        <v>0.51488425925925929</v>
      </c>
      <c r="D35" t="s">
        <v>179</v>
      </c>
    </row>
    <row r="36" spans="1:11">
      <c r="A36" t="s">
        <v>50</v>
      </c>
      <c r="B36" s="1">
        <v>42967</v>
      </c>
      <c r="C36" s="2">
        <v>0.22743055555555555</v>
      </c>
      <c r="D36" t="s">
        <v>181</v>
      </c>
      <c r="H36">
        <v>1</v>
      </c>
      <c r="I36">
        <v>1</v>
      </c>
    </row>
    <row r="37" spans="1:11">
      <c r="A37" t="s">
        <v>51</v>
      </c>
      <c r="B37" s="1">
        <v>42967</v>
      </c>
      <c r="C37" s="2">
        <v>0.35812500000000003</v>
      </c>
      <c r="D37" t="s">
        <v>180</v>
      </c>
      <c r="H37">
        <v>1</v>
      </c>
      <c r="I37">
        <v>1</v>
      </c>
    </row>
    <row r="38" spans="1:11">
      <c r="A38" t="s">
        <v>52</v>
      </c>
      <c r="B38" s="1">
        <v>42967</v>
      </c>
      <c r="C38" s="2">
        <v>0.35918981481481477</v>
      </c>
      <c r="D38" t="s">
        <v>179</v>
      </c>
    </row>
    <row r="39" spans="1:11">
      <c r="A39" t="s">
        <v>53</v>
      </c>
      <c r="B39" s="1">
        <v>42967</v>
      </c>
      <c r="C39" s="2">
        <v>0.37490740740740741</v>
      </c>
      <c r="D39" t="s">
        <v>180</v>
      </c>
      <c r="H39">
        <v>0</v>
      </c>
      <c r="I39">
        <v>0</v>
      </c>
    </row>
    <row r="40" spans="1:11">
      <c r="A40" t="s">
        <v>54</v>
      </c>
      <c r="B40" s="1">
        <v>42967</v>
      </c>
      <c r="C40" s="2">
        <v>0.37557870370370372</v>
      </c>
      <c r="D40" t="s">
        <v>180</v>
      </c>
      <c r="H40">
        <v>0</v>
      </c>
      <c r="I40">
        <v>0</v>
      </c>
    </row>
    <row r="41" spans="1:11">
      <c r="A41" t="s">
        <v>55</v>
      </c>
      <c r="B41" s="1">
        <v>42967</v>
      </c>
      <c r="C41" s="2">
        <v>0.38780092592592591</v>
      </c>
      <c r="D41" t="s">
        <v>180</v>
      </c>
      <c r="H41">
        <v>1</v>
      </c>
      <c r="I41">
        <v>0</v>
      </c>
    </row>
    <row r="42" spans="1:11">
      <c r="A42" t="s">
        <v>56</v>
      </c>
      <c r="B42" s="1">
        <v>42967</v>
      </c>
      <c r="C42" s="2">
        <v>0.82023148148148151</v>
      </c>
      <c r="D42" t="s">
        <v>178</v>
      </c>
      <c r="H42">
        <v>1</v>
      </c>
      <c r="I42">
        <v>1</v>
      </c>
    </row>
    <row r="43" spans="1:11">
      <c r="A43" t="s">
        <v>57</v>
      </c>
      <c r="B43" s="1">
        <v>42968</v>
      </c>
      <c r="C43" s="2">
        <v>0.76525462962962953</v>
      </c>
      <c r="D43" t="s">
        <v>181</v>
      </c>
      <c r="H43">
        <v>1</v>
      </c>
      <c r="I43">
        <v>1</v>
      </c>
    </row>
    <row r="44" spans="1:11">
      <c r="A44" t="s">
        <v>58</v>
      </c>
      <c r="B44" s="1">
        <v>42969</v>
      </c>
      <c r="C44" s="2">
        <v>0.14722222222222223</v>
      </c>
      <c r="D44" t="s">
        <v>178</v>
      </c>
      <c r="H44">
        <v>1</v>
      </c>
      <c r="I44">
        <v>1</v>
      </c>
      <c r="K44" t="s">
        <v>182</v>
      </c>
    </row>
    <row r="45" spans="1:11">
      <c r="A45" t="s">
        <v>59</v>
      </c>
      <c r="B45" s="1">
        <v>42969</v>
      </c>
      <c r="C45" s="2">
        <v>0.14810185185185185</v>
      </c>
      <c r="D45" t="s">
        <v>179</v>
      </c>
    </row>
    <row r="46" spans="1:11">
      <c r="A46" t="s">
        <v>60</v>
      </c>
      <c r="B46" s="1">
        <v>42969</v>
      </c>
      <c r="C46" s="2">
        <v>0.37442129629629628</v>
      </c>
      <c r="D46" t="s">
        <v>183</v>
      </c>
      <c r="H46">
        <v>1</v>
      </c>
      <c r="I46">
        <v>1</v>
      </c>
    </row>
    <row r="47" spans="1:11">
      <c r="A47" t="s">
        <v>61</v>
      </c>
      <c r="B47" s="1">
        <v>42969</v>
      </c>
      <c r="C47" s="2">
        <v>0.42576388888888889</v>
      </c>
      <c r="D47" t="s">
        <v>179</v>
      </c>
    </row>
    <row r="48" spans="1:11">
      <c r="A48" t="s">
        <v>62</v>
      </c>
      <c r="B48" s="1">
        <v>42969</v>
      </c>
      <c r="C48" s="2">
        <v>0.68641203703703713</v>
      </c>
      <c r="D48" t="s">
        <v>179</v>
      </c>
    </row>
    <row r="49" spans="1:9">
      <c r="A49" t="s">
        <v>63</v>
      </c>
      <c r="B49" s="1">
        <v>42970</v>
      </c>
      <c r="C49" s="2">
        <v>0.24502314814814816</v>
      </c>
      <c r="D49" t="s">
        <v>180</v>
      </c>
      <c r="H49">
        <v>1</v>
      </c>
      <c r="I49">
        <v>1</v>
      </c>
    </row>
    <row r="50" spans="1:9">
      <c r="A50" t="s">
        <v>64</v>
      </c>
      <c r="B50" s="1">
        <v>42970</v>
      </c>
      <c r="C50" s="2">
        <v>0.25474537037037037</v>
      </c>
      <c r="D50" t="s">
        <v>179</v>
      </c>
    </row>
    <row r="51" spans="1:9">
      <c r="A51" t="s">
        <v>65</v>
      </c>
      <c r="B51" s="1">
        <v>42972</v>
      </c>
      <c r="C51" s="2">
        <v>0.17280092592592591</v>
      </c>
      <c r="D51" t="s">
        <v>179</v>
      </c>
    </row>
    <row r="52" spans="1:9">
      <c r="A52" t="s">
        <v>66</v>
      </c>
      <c r="B52" s="1">
        <v>42972</v>
      </c>
      <c r="C52" s="2">
        <v>0.75372685185185195</v>
      </c>
      <c r="D52" s="10" t="s">
        <v>196</v>
      </c>
      <c r="E52" s="11"/>
      <c r="F52" s="11"/>
      <c r="G52" s="11"/>
      <c r="H52" s="11">
        <v>1</v>
      </c>
      <c r="I52" s="11">
        <v>1</v>
      </c>
    </row>
    <row r="53" spans="1:9">
      <c r="A53" t="s">
        <v>67</v>
      </c>
      <c r="B53" s="1">
        <v>42973</v>
      </c>
      <c r="C53" s="2">
        <v>0.28173611111111113</v>
      </c>
      <c r="D53" t="s">
        <v>180</v>
      </c>
      <c r="H53">
        <v>1</v>
      </c>
      <c r="I53">
        <v>1</v>
      </c>
    </row>
    <row r="54" spans="1:9">
      <c r="A54" t="s">
        <v>68</v>
      </c>
      <c r="B54" s="1">
        <v>42973</v>
      </c>
      <c r="C54" s="2">
        <v>0.28240740740740738</v>
      </c>
      <c r="D54" t="s">
        <v>179</v>
      </c>
    </row>
    <row r="55" spans="1:9">
      <c r="A55" t="s">
        <v>69</v>
      </c>
      <c r="B55" s="1">
        <v>42973</v>
      </c>
      <c r="C55" s="2">
        <v>0.2835185185185185</v>
      </c>
      <c r="D55" t="s">
        <v>180</v>
      </c>
      <c r="H55">
        <v>0</v>
      </c>
      <c r="I55">
        <v>0</v>
      </c>
    </row>
    <row r="56" spans="1:9">
      <c r="A56" t="s">
        <v>70</v>
      </c>
      <c r="B56" s="1">
        <v>42973</v>
      </c>
      <c r="C56" s="2">
        <v>0.28502314814814816</v>
      </c>
      <c r="D56" t="s">
        <v>180</v>
      </c>
      <c r="H56">
        <v>0</v>
      </c>
      <c r="I56">
        <v>0</v>
      </c>
    </row>
    <row r="57" spans="1:9">
      <c r="A57" t="s">
        <v>71</v>
      </c>
      <c r="B57" s="1">
        <v>42973</v>
      </c>
      <c r="C57" s="2">
        <v>0.28548611111111111</v>
      </c>
      <c r="D57" t="s">
        <v>180</v>
      </c>
      <c r="H57">
        <v>0</v>
      </c>
      <c r="I57">
        <v>0</v>
      </c>
    </row>
    <row r="58" spans="1:9">
      <c r="A58" t="s">
        <v>72</v>
      </c>
      <c r="B58" s="1">
        <v>42973</v>
      </c>
      <c r="C58" s="2">
        <v>0.28571759259259261</v>
      </c>
      <c r="D58" t="s">
        <v>179</v>
      </c>
    </row>
    <row r="59" spans="1:9">
      <c r="A59" t="s">
        <v>73</v>
      </c>
      <c r="B59" s="1">
        <v>42973</v>
      </c>
      <c r="C59" s="2">
        <v>0.2955787037037037</v>
      </c>
      <c r="D59" t="s">
        <v>179</v>
      </c>
    </row>
    <row r="60" spans="1:9">
      <c r="A60" t="s">
        <v>74</v>
      </c>
      <c r="B60" s="1">
        <v>42974</v>
      </c>
      <c r="C60" s="2">
        <v>0.30069444444444443</v>
      </c>
      <c r="D60" t="s">
        <v>180</v>
      </c>
      <c r="H60">
        <v>1</v>
      </c>
      <c r="I60">
        <v>1</v>
      </c>
    </row>
    <row r="61" spans="1:9">
      <c r="A61" t="s">
        <v>75</v>
      </c>
      <c r="B61" s="1">
        <v>42974</v>
      </c>
      <c r="C61" s="2">
        <v>0.30152777777777778</v>
      </c>
      <c r="D61" t="s">
        <v>180</v>
      </c>
      <c r="H61">
        <v>0</v>
      </c>
      <c r="I61">
        <v>0</v>
      </c>
    </row>
    <row r="62" spans="1:9">
      <c r="A62" t="s">
        <v>76</v>
      </c>
      <c r="B62" s="1">
        <v>42974</v>
      </c>
      <c r="C62" s="2">
        <v>0.3162962962962963</v>
      </c>
      <c r="D62" t="s">
        <v>180</v>
      </c>
      <c r="H62">
        <v>0</v>
      </c>
      <c r="I62">
        <v>0</v>
      </c>
    </row>
    <row r="63" spans="1:9">
      <c r="A63" t="s">
        <v>77</v>
      </c>
      <c r="B63" s="1">
        <v>42974</v>
      </c>
      <c r="C63" s="2">
        <v>0.31877314814814817</v>
      </c>
      <c r="D63" t="s">
        <v>179</v>
      </c>
    </row>
    <row r="64" spans="1:9">
      <c r="A64" t="s">
        <v>78</v>
      </c>
      <c r="B64" s="1">
        <v>42974</v>
      </c>
      <c r="C64" s="2">
        <v>0.32067129629629632</v>
      </c>
      <c r="D64" t="s">
        <v>180</v>
      </c>
      <c r="H64">
        <v>0</v>
      </c>
      <c r="I64">
        <v>0</v>
      </c>
    </row>
    <row r="65" spans="1:16">
      <c r="A65" t="s">
        <v>79</v>
      </c>
      <c r="B65" s="1">
        <v>42974</v>
      </c>
      <c r="C65" s="2">
        <v>0.32217592592592592</v>
      </c>
      <c r="D65" t="s">
        <v>180</v>
      </c>
      <c r="H65">
        <v>1</v>
      </c>
      <c r="I65">
        <v>0</v>
      </c>
    </row>
    <row r="66" spans="1:16">
      <c r="A66" t="s">
        <v>80</v>
      </c>
      <c r="B66" s="1">
        <v>42974</v>
      </c>
      <c r="C66" s="2">
        <v>0.50268518518518512</v>
      </c>
      <c r="D66" t="s">
        <v>179</v>
      </c>
    </row>
    <row r="67" spans="1:16">
      <c r="A67" t="s">
        <v>81</v>
      </c>
      <c r="B67" s="1">
        <v>42974</v>
      </c>
      <c r="C67" s="2">
        <v>0.75953703703703701</v>
      </c>
      <c r="D67" t="s">
        <v>179</v>
      </c>
    </row>
    <row r="68" spans="1:16">
      <c r="A68" t="s">
        <v>82</v>
      </c>
      <c r="B68" s="1">
        <v>42974</v>
      </c>
      <c r="C68" s="2">
        <v>0.75976851851851857</v>
      </c>
      <c r="D68" t="s">
        <v>179</v>
      </c>
    </row>
    <row r="69" spans="1:16">
      <c r="A69" t="s">
        <v>83</v>
      </c>
      <c r="B69" s="1">
        <v>42976</v>
      </c>
      <c r="C69" s="2">
        <v>0.27374999999999999</v>
      </c>
      <c r="D69" t="s">
        <v>180</v>
      </c>
      <c r="H69">
        <v>1</v>
      </c>
      <c r="I69">
        <v>1</v>
      </c>
    </row>
    <row r="70" spans="1:16" s="6" customFormat="1">
      <c r="A70" s="6" t="s">
        <v>84</v>
      </c>
      <c r="B70" s="7">
        <v>42976</v>
      </c>
      <c r="C70" s="8">
        <v>0.27398148148148149</v>
      </c>
      <c r="D70" s="6" t="s">
        <v>180</v>
      </c>
      <c r="H70" s="6">
        <v>1</v>
      </c>
      <c r="I70" s="6">
        <v>1</v>
      </c>
      <c r="P70" s="6" t="s">
        <v>184</v>
      </c>
    </row>
    <row r="71" spans="1:16" s="6" customFormat="1">
      <c r="A71" s="6" t="s">
        <v>84</v>
      </c>
      <c r="B71" s="7">
        <v>42976</v>
      </c>
      <c r="C71" s="8">
        <v>0.27398148148148149</v>
      </c>
      <c r="D71" s="6" t="s">
        <v>180</v>
      </c>
      <c r="H71" s="6">
        <v>0</v>
      </c>
      <c r="I71" s="6">
        <v>0</v>
      </c>
      <c r="P71" s="6" t="s">
        <v>184</v>
      </c>
    </row>
    <row r="72" spans="1:16">
      <c r="A72" t="s">
        <v>85</v>
      </c>
      <c r="B72" s="1">
        <v>42976</v>
      </c>
      <c r="C72" s="2">
        <v>0.27425925925925926</v>
      </c>
      <c r="D72" t="s">
        <v>180</v>
      </c>
      <c r="H72">
        <v>0</v>
      </c>
      <c r="I72">
        <v>0</v>
      </c>
    </row>
    <row r="73" spans="1:16">
      <c r="A73" t="s">
        <v>86</v>
      </c>
      <c r="B73" s="1">
        <v>42976</v>
      </c>
      <c r="C73" s="2">
        <v>0.5292824074074074</v>
      </c>
      <c r="D73" t="s">
        <v>180</v>
      </c>
      <c r="H73">
        <v>1</v>
      </c>
      <c r="I73">
        <v>1</v>
      </c>
      <c r="K73" t="s">
        <v>182</v>
      </c>
    </row>
    <row r="74" spans="1:16">
      <c r="A74" t="s">
        <v>87</v>
      </c>
      <c r="B74" s="1">
        <v>42976</v>
      </c>
      <c r="C74" s="2">
        <v>0.78787037037037033</v>
      </c>
      <c r="D74" t="s">
        <v>178</v>
      </c>
      <c r="H74">
        <v>1</v>
      </c>
      <c r="I74">
        <v>1</v>
      </c>
    </row>
    <row r="75" spans="1:16">
      <c r="A75" t="s">
        <v>88</v>
      </c>
      <c r="B75" s="1">
        <v>42976</v>
      </c>
      <c r="C75" s="2">
        <v>0.78972222222222221</v>
      </c>
      <c r="D75" t="s">
        <v>179</v>
      </c>
    </row>
    <row r="76" spans="1:16">
      <c r="A76" t="s">
        <v>89</v>
      </c>
      <c r="B76" s="1">
        <v>42977</v>
      </c>
      <c r="C76" s="2">
        <v>0.27166666666666667</v>
      </c>
      <c r="D76" t="s">
        <v>180</v>
      </c>
      <c r="H76">
        <v>1</v>
      </c>
      <c r="I76">
        <v>1</v>
      </c>
    </row>
    <row r="77" spans="1:16">
      <c r="A77" t="s">
        <v>90</v>
      </c>
      <c r="B77" s="1">
        <v>42977</v>
      </c>
      <c r="C77" s="2">
        <v>0.39553240740740742</v>
      </c>
      <c r="D77" t="s">
        <v>180</v>
      </c>
      <c r="H77">
        <v>1</v>
      </c>
      <c r="I77">
        <v>1</v>
      </c>
    </row>
    <row r="78" spans="1:16">
      <c r="A78" t="s">
        <v>91</v>
      </c>
      <c r="B78" s="1">
        <v>42977</v>
      </c>
      <c r="C78" s="2">
        <v>0.39574074074074073</v>
      </c>
      <c r="D78" t="s">
        <v>180</v>
      </c>
      <c r="H78">
        <v>0</v>
      </c>
      <c r="I78">
        <v>0</v>
      </c>
    </row>
    <row r="79" spans="1:16">
      <c r="A79" t="s">
        <v>92</v>
      </c>
      <c r="B79" s="1">
        <v>42977</v>
      </c>
      <c r="C79" s="2">
        <v>0.88564814814814818</v>
      </c>
      <c r="D79" t="s">
        <v>178</v>
      </c>
      <c r="H79">
        <v>1</v>
      </c>
      <c r="I79">
        <v>1</v>
      </c>
    </row>
    <row r="80" spans="1:16">
      <c r="A80" t="s">
        <v>93</v>
      </c>
      <c r="B80" s="1">
        <v>42978</v>
      </c>
      <c r="C80" s="2">
        <v>0.49724537037037037</v>
      </c>
      <c r="D80" t="s">
        <v>181</v>
      </c>
      <c r="H80">
        <v>1</v>
      </c>
      <c r="I80">
        <v>1</v>
      </c>
    </row>
    <row r="81" spans="1:16">
      <c r="A81" t="s">
        <v>94</v>
      </c>
      <c r="B81" s="1">
        <v>42978</v>
      </c>
      <c r="C81" s="2">
        <v>0.90342592592592597</v>
      </c>
      <c r="D81" t="s">
        <v>178</v>
      </c>
      <c r="H81">
        <v>1</v>
      </c>
      <c r="I81">
        <v>1</v>
      </c>
    </row>
    <row r="82" spans="1:16">
      <c r="A82" t="s">
        <v>95</v>
      </c>
      <c r="B82" s="1">
        <v>42978</v>
      </c>
      <c r="C82" s="2">
        <v>0.90486111111111101</v>
      </c>
      <c r="D82" t="s">
        <v>178</v>
      </c>
      <c r="H82">
        <v>0</v>
      </c>
      <c r="I82">
        <v>0</v>
      </c>
    </row>
    <row r="83" spans="1:16">
      <c r="A83" t="s">
        <v>96</v>
      </c>
      <c r="B83" s="1">
        <v>42979</v>
      </c>
      <c r="C83" s="2">
        <v>0.28317129629629628</v>
      </c>
      <c r="D83" t="s">
        <v>180</v>
      </c>
      <c r="H83">
        <v>1</v>
      </c>
      <c r="I83">
        <v>1</v>
      </c>
    </row>
    <row r="84" spans="1:16">
      <c r="A84" t="s">
        <v>97</v>
      </c>
      <c r="B84" s="1">
        <v>42979</v>
      </c>
      <c r="C84" s="2">
        <v>0.28782407407407407</v>
      </c>
      <c r="D84" t="s">
        <v>180</v>
      </c>
      <c r="H84">
        <v>0</v>
      </c>
      <c r="I84">
        <f ca="1">I84</f>
        <v>0</v>
      </c>
    </row>
    <row r="85" spans="1:16">
      <c r="A85" t="s">
        <v>98</v>
      </c>
      <c r="B85" s="1">
        <v>42979</v>
      </c>
      <c r="C85" s="2">
        <v>0.2930787037037037</v>
      </c>
      <c r="D85" t="s">
        <v>179</v>
      </c>
    </row>
    <row r="86" spans="1:16">
      <c r="A86" t="s">
        <v>99</v>
      </c>
      <c r="B86" s="1">
        <v>42979</v>
      </c>
      <c r="C86" s="2">
        <v>0.29421296296296295</v>
      </c>
      <c r="D86" t="s">
        <v>180</v>
      </c>
      <c r="H86">
        <v>0</v>
      </c>
      <c r="I86">
        <v>0</v>
      </c>
    </row>
    <row r="87" spans="1:16">
      <c r="A87" t="s">
        <v>100</v>
      </c>
      <c r="B87" s="1">
        <v>42979</v>
      </c>
      <c r="C87" s="2">
        <v>0.29525462962962962</v>
      </c>
      <c r="D87" t="s">
        <v>180</v>
      </c>
      <c r="H87">
        <v>0</v>
      </c>
      <c r="I87">
        <v>0</v>
      </c>
    </row>
    <row r="88" spans="1:16">
      <c r="A88" t="s">
        <v>101</v>
      </c>
      <c r="B88" s="1">
        <v>42979</v>
      </c>
      <c r="C88" s="2">
        <v>0.29550925925925925</v>
      </c>
      <c r="D88" t="s">
        <v>180</v>
      </c>
      <c r="H88">
        <v>0</v>
      </c>
      <c r="I88">
        <v>0</v>
      </c>
    </row>
    <row r="89" spans="1:16">
      <c r="A89" t="s">
        <v>102</v>
      </c>
      <c r="B89" s="1">
        <v>42979</v>
      </c>
      <c r="C89" s="2">
        <v>0.29951388888888891</v>
      </c>
      <c r="D89" t="s">
        <v>180</v>
      </c>
      <c r="H89">
        <v>0</v>
      </c>
      <c r="I89">
        <v>0</v>
      </c>
    </row>
    <row r="90" spans="1:16">
      <c r="A90" t="s">
        <v>103</v>
      </c>
      <c r="B90" s="1">
        <v>42979</v>
      </c>
      <c r="C90" s="2">
        <v>0.30150462962962959</v>
      </c>
      <c r="D90" t="s">
        <v>180</v>
      </c>
      <c r="H90">
        <v>0</v>
      </c>
      <c r="I90">
        <v>0</v>
      </c>
    </row>
    <row r="91" spans="1:16">
      <c r="A91" t="s">
        <v>104</v>
      </c>
      <c r="B91" s="1">
        <v>42979</v>
      </c>
      <c r="C91" s="2">
        <v>0.30321759259259257</v>
      </c>
      <c r="D91" t="s">
        <v>180</v>
      </c>
      <c r="H91">
        <v>0</v>
      </c>
      <c r="I91">
        <v>0</v>
      </c>
    </row>
    <row r="92" spans="1:16">
      <c r="A92" t="s">
        <v>105</v>
      </c>
      <c r="B92" s="1">
        <v>42979</v>
      </c>
      <c r="C92" s="2">
        <v>0.4017592592592592</v>
      </c>
      <c r="D92" t="s">
        <v>183</v>
      </c>
      <c r="H92">
        <v>1</v>
      </c>
      <c r="I92">
        <v>1</v>
      </c>
      <c r="P92" s="10" t="s">
        <v>197</v>
      </c>
    </row>
    <row r="93" spans="1:16">
      <c r="A93" t="s">
        <v>106</v>
      </c>
      <c r="B93" s="1">
        <v>42979</v>
      </c>
      <c r="C93" s="2">
        <v>0.40217592592592594</v>
      </c>
      <c r="D93" t="s">
        <v>183</v>
      </c>
      <c r="H93">
        <v>0</v>
      </c>
      <c r="I93">
        <v>0</v>
      </c>
    </row>
    <row r="94" spans="1:16">
      <c r="A94" t="s">
        <v>107</v>
      </c>
      <c r="B94" s="1">
        <v>42979</v>
      </c>
      <c r="C94" s="2">
        <v>0.40233796296296293</v>
      </c>
      <c r="D94" t="s">
        <v>179</v>
      </c>
    </row>
    <row r="95" spans="1:16">
      <c r="A95" t="s">
        <v>108</v>
      </c>
      <c r="B95" s="1">
        <v>42979</v>
      </c>
      <c r="C95" s="2">
        <v>0.40479166666666666</v>
      </c>
      <c r="D95" t="s">
        <v>179</v>
      </c>
    </row>
    <row r="96" spans="1:16" s="6" customFormat="1">
      <c r="A96" s="6" t="s">
        <v>109</v>
      </c>
      <c r="B96" s="7">
        <v>42979</v>
      </c>
      <c r="C96" s="8">
        <v>0.73043981481481479</v>
      </c>
      <c r="D96" s="6" t="s">
        <v>185</v>
      </c>
      <c r="H96" s="6">
        <v>1</v>
      </c>
      <c r="I96" s="6">
        <v>1</v>
      </c>
      <c r="P96" s="6" t="s">
        <v>184</v>
      </c>
    </row>
    <row r="97" spans="1:16" s="6" customFormat="1">
      <c r="A97" s="6" t="s">
        <v>109</v>
      </c>
      <c r="B97" s="7">
        <v>42979</v>
      </c>
      <c r="C97" s="8">
        <v>0.73043981481481479</v>
      </c>
      <c r="D97" s="6" t="s">
        <v>185</v>
      </c>
      <c r="H97" s="6">
        <v>1</v>
      </c>
      <c r="I97" s="6">
        <v>1</v>
      </c>
      <c r="J97" s="10" t="s">
        <v>198</v>
      </c>
      <c r="P97" s="6" t="s">
        <v>184</v>
      </c>
    </row>
    <row r="98" spans="1:16">
      <c r="A98" t="s">
        <v>110</v>
      </c>
      <c r="B98" s="1">
        <v>42979</v>
      </c>
      <c r="C98" s="2">
        <v>0.75344907407407413</v>
      </c>
      <c r="D98" t="s">
        <v>179</v>
      </c>
    </row>
    <row r="99" spans="1:16">
      <c r="A99" t="s">
        <v>111</v>
      </c>
      <c r="B99" s="1">
        <v>42980</v>
      </c>
      <c r="C99" s="2">
        <v>0.27990740740740744</v>
      </c>
      <c r="D99" t="s">
        <v>180</v>
      </c>
      <c r="H99">
        <v>1</v>
      </c>
      <c r="I99">
        <v>1</v>
      </c>
    </row>
    <row r="100" spans="1:16">
      <c r="A100" t="s">
        <v>112</v>
      </c>
      <c r="B100" s="1">
        <v>42980</v>
      </c>
      <c r="C100" s="2">
        <v>0.28472222222222221</v>
      </c>
      <c r="D100" t="s">
        <v>180</v>
      </c>
      <c r="H100">
        <v>0</v>
      </c>
      <c r="I100">
        <v>0</v>
      </c>
    </row>
    <row r="101" spans="1:16">
      <c r="A101" t="s">
        <v>113</v>
      </c>
      <c r="B101" s="1">
        <v>42980</v>
      </c>
      <c r="C101" s="2">
        <v>0.28574074074074074</v>
      </c>
      <c r="D101" t="s">
        <v>180</v>
      </c>
      <c r="H101">
        <v>0</v>
      </c>
      <c r="I101">
        <v>0</v>
      </c>
    </row>
    <row r="102" spans="1:16">
      <c r="A102" t="s">
        <v>114</v>
      </c>
      <c r="B102" s="1">
        <v>42980</v>
      </c>
      <c r="C102" s="2">
        <v>0.28717592592592595</v>
      </c>
      <c r="D102" t="s">
        <v>180</v>
      </c>
      <c r="H102">
        <v>0</v>
      </c>
      <c r="I102">
        <v>0</v>
      </c>
    </row>
    <row r="103" spans="1:16">
      <c r="A103" t="s">
        <v>115</v>
      </c>
      <c r="B103" s="1">
        <v>42980</v>
      </c>
      <c r="C103" s="2">
        <v>0.29344907407407406</v>
      </c>
      <c r="D103" t="s">
        <v>180</v>
      </c>
      <c r="H103">
        <v>0</v>
      </c>
      <c r="I103">
        <v>0</v>
      </c>
    </row>
    <row r="104" spans="1:16">
      <c r="A104" t="s">
        <v>116</v>
      </c>
      <c r="B104" s="1">
        <v>42980</v>
      </c>
      <c r="C104" s="2">
        <v>0.29462962962962963</v>
      </c>
      <c r="D104" t="s">
        <v>180</v>
      </c>
      <c r="H104">
        <v>0</v>
      </c>
      <c r="I104">
        <v>0</v>
      </c>
    </row>
    <row r="105" spans="1:16">
      <c r="A105" t="s">
        <v>117</v>
      </c>
      <c r="B105" s="1">
        <v>42980</v>
      </c>
      <c r="C105" s="2">
        <v>0.29625000000000001</v>
      </c>
      <c r="D105" t="s">
        <v>180</v>
      </c>
      <c r="H105">
        <v>0</v>
      </c>
      <c r="I105">
        <v>0</v>
      </c>
    </row>
    <row r="106" spans="1:16">
      <c r="A106" t="s">
        <v>118</v>
      </c>
      <c r="B106" s="1">
        <v>42980</v>
      </c>
      <c r="C106" s="2">
        <v>0.30611111111111111</v>
      </c>
      <c r="D106" t="s">
        <v>179</v>
      </c>
    </row>
    <row r="107" spans="1:16">
      <c r="A107" t="s">
        <v>119</v>
      </c>
      <c r="B107" s="1">
        <v>42980</v>
      </c>
      <c r="C107" s="2">
        <v>0.30715277777777777</v>
      </c>
      <c r="D107" t="s">
        <v>180</v>
      </c>
      <c r="H107">
        <v>1</v>
      </c>
      <c r="I107">
        <v>0</v>
      </c>
    </row>
    <row r="108" spans="1:16">
      <c r="A108" t="s">
        <v>120</v>
      </c>
      <c r="B108" s="1">
        <v>42980</v>
      </c>
      <c r="C108" s="2">
        <v>0.30756944444444445</v>
      </c>
      <c r="D108" t="s">
        <v>179</v>
      </c>
    </row>
    <row r="109" spans="1:16">
      <c r="A109" t="s">
        <v>121</v>
      </c>
      <c r="B109" s="1">
        <v>42980</v>
      </c>
      <c r="C109" s="2">
        <v>0.30789351851851848</v>
      </c>
      <c r="D109" t="s">
        <v>180</v>
      </c>
      <c r="H109">
        <v>0</v>
      </c>
      <c r="I109">
        <v>0</v>
      </c>
    </row>
    <row r="110" spans="1:16">
      <c r="A110" t="s">
        <v>122</v>
      </c>
      <c r="B110" s="1">
        <v>42980</v>
      </c>
      <c r="C110" s="2">
        <v>0.30875000000000002</v>
      </c>
      <c r="D110" t="s">
        <v>179</v>
      </c>
    </row>
    <row r="111" spans="1:16">
      <c r="A111" t="s">
        <v>123</v>
      </c>
      <c r="B111" s="1">
        <v>42980</v>
      </c>
      <c r="C111" s="2">
        <v>0.30993055555555554</v>
      </c>
      <c r="D111" t="s">
        <v>180</v>
      </c>
      <c r="H111">
        <v>0</v>
      </c>
      <c r="I111">
        <v>0</v>
      </c>
    </row>
    <row r="112" spans="1:16">
      <c r="A112" t="s">
        <v>124</v>
      </c>
      <c r="B112" s="1">
        <v>42980</v>
      </c>
      <c r="C112" s="2">
        <v>0.31094907407407407</v>
      </c>
      <c r="D112" t="s">
        <v>180</v>
      </c>
      <c r="H112">
        <v>0</v>
      </c>
      <c r="I112">
        <v>0</v>
      </c>
    </row>
    <row r="113" spans="1:11">
      <c r="A113" t="s">
        <v>125</v>
      </c>
      <c r="B113" s="1">
        <v>42980</v>
      </c>
      <c r="C113" s="2">
        <v>0.31152777777777779</v>
      </c>
      <c r="D113" t="s">
        <v>179</v>
      </c>
    </row>
    <row r="114" spans="1:11">
      <c r="A114" t="s">
        <v>126</v>
      </c>
      <c r="B114" s="1">
        <v>42980</v>
      </c>
      <c r="C114" s="2">
        <v>0.31208333333333332</v>
      </c>
      <c r="D114" t="s">
        <v>180</v>
      </c>
      <c r="H114">
        <v>0</v>
      </c>
      <c r="I114">
        <v>0</v>
      </c>
    </row>
    <row r="115" spans="1:11">
      <c r="A115" t="s">
        <v>127</v>
      </c>
      <c r="B115" s="1">
        <v>42980</v>
      </c>
      <c r="C115" s="2">
        <v>0.31243055555555554</v>
      </c>
      <c r="D115" t="s">
        <v>179</v>
      </c>
    </row>
    <row r="116" spans="1:11">
      <c r="A116" t="s">
        <v>128</v>
      </c>
      <c r="B116" s="1">
        <v>42980</v>
      </c>
      <c r="C116" s="2">
        <v>0.31282407407407409</v>
      </c>
      <c r="D116" t="s">
        <v>180</v>
      </c>
      <c r="H116">
        <v>0</v>
      </c>
      <c r="I116">
        <v>0</v>
      </c>
    </row>
    <row r="117" spans="1:11">
      <c r="A117" t="s">
        <v>129</v>
      </c>
      <c r="B117" s="1">
        <v>42980</v>
      </c>
      <c r="C117" s="2">
        <v>0.3409490740740741</v>
      </c>
      <c r="D117" t="s">
        <v>179</v>
      </c>
    </row>
    <row r="118" spans="1:11">
      <c r="A118" t="s">
        <v>130</v>
      </c>
      <c r="B118" s="1">
        <v>42980</v>
      </c>
      <c r="C118" s="2">
        <v>0.34150462962962963</v>
      </c>
      <c r="D118" t="s">
        <v>180</v>
      </c>
      <c r="H118">
        <v>1</v>
      </c>
      <c r="I118">
        <v>0</v>
      </c>
    </row>
    <row r="119" spans="1:11">
      <c r="A119" t="s">
        <v>131</v>
      </c>
      <c r="B119" s="1">
        <v>42980</v>
      </c>
      <c r="C119" s="2">
        <v>0.3417824074074074</v>
      </c>
      <c r="D119" t="s">
        <v>180</v>
      </c>
      <c r="H119">
        <v>0</v>
      </c>
      <c r="I119">
        <v>0</v>
      </c>
    </row>
    <row r="120" spans="1:11">
      <c r="A120" t="s">
        <v>132</v>
      </c>
      <c r="B120" s="1">
        <v>42983</v>
      </c>
      <c r="C120" s="2">
        <v>0.26122685185185185</v>
      </c>
      <c r="D120" t="s">
        <v>180</v>
      </c>
      <c r="H120">
        <v>1</v>
      </c>
      <c r="I120">
        <v>1</v>
      </c>
    </row>
    <row r="121" spans="1:11">
      <c r="A121" t="s">
        <v>133</v>
      </c>
      <c r="B121" s="1">
        <v>42983</v>
      </c>
      <c r="C121" s="2">
        <v>0.26189814814814816</v>
      </c>
      <c r="D121" t="s">
        <v>180</v>
      </c>
      <c r="H121">
        <v>0</v>
      </c>
      <c r="I121">
        <v>0</v>
      </c>
    </row>
    <row r="122" spans="1:11">
      <c r="A122" t="s">
        <v>134</v>
      </c>
      <c r="B122" s="1">
        <v>42983</v>
      </c>
      <c r="C122" s="2">
        <v>0.26861111111111108</v>
      </c>
      <c r="D122" t="s">
        <v>180</v>
      </c>
      <c r="H122">
        <v>0</v>
      </c>
      <c r="I122">
        <v>0</v>
      </c>
    </row>
    <row r="123" spans="1:11">
      <c r="A123" t="s">
        <v>135</v>
      </c>
      <c r="B123" s="1">
        <v>42983</v>
      </c>
      <c r="C123" s="2">
        <v>0.27011574074074074</v>
      </c>
      <c r="D123" t="s">
        <v>180</v>
      </c>
      <c r="H123">
        <v>0</v>
      </c>
      <c r="I123">
        <v>0</v>
      </c>
    </row>
    <row r="124" spans="1:11">
      <c r="A124" t="s">
        <v>136</v>
      </c>
      <c r="B124" s="1">
        <v>42983</v>
      </c>
      <c r="C124" s="2">
        <v>0.27120370370370367</v>
      </c>
      <c r="D124" t="s">
        <v>180</v>
      </c>
      <c r="H124">
        <v>0</v>
      </c>
      <c r="I124">
        <v>0</v>
      </c>
    </row>
    <row r="125" spans="1:11">
      <c r="A125" t="s">
        <v>137</v>
      </c>
      <c r="B125" s="1">
        <v>42983</v>
      </c>
      <c r="C125" s="2">
        <v>0.28416666666666668</v>
      </c>
      <c r="D125" t="s">
        <v>179</v>
      </c>
    </row>
    <row r="126" spans="1:11">
      <c r="A126" t="s">
        <v>138</v>
      </c>
      <c r="B126" s="1">
        <v>42983</v>
      </c>
      <c r="C126" s="2">
        <v>0.28798611111111111</v>
      </c>
      <c r="D126" t="s">
        <v>179</v>
      </c>
    </row>
    <row r="127" spans="1:11">
      <c r="A127" t="s">
        <v>139</v>
      </c>
      <c r="B127" s="1">
        <v>42983</v>
      </c>
      <c r="C127" s="2">
        <v>0.28875000000000001</v>
      </c>
      <c r="D127" t="s">
        <v>180</v>
      </c>
      <c r="H127">
        <v>1</v>
      </c>
      <c r="I127">
        <v>1</v>
      </c>
    </row>
    <row r="128" spans="1:11">
      <c r="A128" t="s">
        <v>140</v>
      </c>
      <c r="B128" s="1">
        <v>42983</v>
      </c>
      <c r="C128" s="2">
        <v>0.29053240740740743</v>
      </c>
      <c r="D128" t="s">
        <v>180</v>
      </c>
      <c r="H128">
        <v>0</v>
      </c>
      <c r="I128">
        <v>0</v>
      </c>
      <c r="K128" t="s">
        <v>186</v>
      </c>
    </row>
    <row r="129" spans="1:16">
      <c r="A129" t="s">
        <v>141</v>
      </c>
      <c r="B129" s="1">
        <v>42983</v>
      </c>
      <c r="C129" s="2">
        <v>0.29099537037037038</v>
      </c>
      <c r="D129" t="s">
        <v>180</v>
      </c>
      <c r="H129">
        <v>0</v>
      </c>
      <c r="I129">
        <v>0</v>
      </c>
    </row>
    <row r="130" spans="1:16">
      <c r="A130" t="s">
        <v>142</v>
      </c>
      <c r="B130" s="1">
        <v>42983</v>
      </c>
      <c r="C130" s="2">
        <v>0.2913425925925926</v>
      </c>
      <c r="D130" t="s">
        <v>179</v>
      </c>
    </row>
    <row r="131" spans="1:16">
      <c r="A131" t="s">
        <v>143</v>
      </c>
      <c r="B131" s="1">
        <v>42983</v>
      </c>
      <c r="C131" s="2">
        <v>0.29247685185185185</v>
      </c>
      <c r="D131" t="s">
        <v>180</v>
      </c>
      <c r="H131">
        <v>0</v>
      </c>
      <c r="I131">
        <v>0</v>
      </c>
    </row>
    <row r="132" spans="1:16">
      <c r="A132" t="s">
        <v>144</v>
      </c>
      <c r="B132" s="1">
        <v>42983</v>
      </c>
      <c r="C132" s="2">
        <v>0.6436574074074074</v>
      </c>
      <c r="D132" t="s">
        <v>188</v>
      </c>
      <c r="H132">
        <v>1</v>
      </c>
      <c r="I132">
        <v>1</v>
      </c>
    </row>
    <row r="133" spans="1:16">
      <c r="A133" t="s">
        <v>145</v>
      </c>
      <c r="B133" s="1">
        <v>42987</v>
      </c>
      <c r="C133" s="2">
        <v>0.38905092592592588</v>
      </c>
      <c r="D133" t="s">
        <v>187</v>
      </c>
      <c r="H133">
        <v>1</v>
      </c>
      <c r="I133">
        <v>1</v>
      </c>
    </row>
    <row r="134" spans="1:16">
      <c r="A134" t="s">
        <v>146</v>
      </c>
      <c r="B134" s="1">
        <v>42987</v>
      </c>
      <c r="C134" s="2">
        <v>0.65210648148148154</v>
      </c>
      <c r="D134" t="s">
        <v>179</v>
      </c>
    </row>
    <row r="135" spans="1:16">
      <c r="A135" t="s">
        <v>147</v>
      </c>
      <c r="B135" s="1">
        <v>42989</v>
      </c>
      <c r="C135" s="2">
        <v>0.69645833333333329</v>
      </c>
      <c r="D135" t="s">
        <v>179</v>
      </c>
    </row>
    <row r="136" spans="1:16">
      <c r="A136" t="s">
        <v>148</v>
      </c>
      <c r="B136" s="1">
        <v>42989</v>
      </c>
      <c r="C136" s="2">
        <v>0.69673611111111111</v>
      </c>
      <c r="D136" t="s">
        <v>183</v>
      </c>
      <c r="H136">
        <v>1</v>
      </c>
      <c r="I136">
        <v>1</v>
      </c>
    </row>
    <row r="137" spans="1:16">
      <c r="A137" t="s">
        <v>149</v>
      </c>
      <c r="B137" s="1">
        <v>42989</v>
      </c>
      <c r="C137" s="2">
        <v>0.69803240740740735</v>
      </c>
      <c r="D137" t="s">
        <v>179</v>
      </c>
    </row>
    <row r="138" spans="1:16">
      <c r="A138" t="s">
        <v>150</v>
      </c>
      <c r="B138" s="1">
        <v>42989</v>
      </c>
      <c r="C138" s="2">
        <v>0.69840277777777782</v>
      </c>
      <c r="D138" t="s">
        <v>179</v>
      </c>
    </row>
    <row r="139" spans="1:16">
      <c r="A139" t="s">
        <v>151</v>
      </c>
      <c r="B139" s="1">
        <v>42989</v>
      </c>
      <c r="C139" s="2">
        <v>0.72231481481481474</v>
      </c>
      <c r="D139" t="s">
        <v>183</v>
      </c>
      <c r="H139">
        <v>1</v>
      </c>
      <c r="I139">
        <v>0</v>
      </c>
    </row>
    <row r="140" spans="1:16">
      <c r="A140" t="s">
        <v>152</v>
      </c>
      <c r="B140" s="1">
        <v>42989</v>
      </c>
      <c r="C140" s="2">
        <v>0.72259259259259256</v>
      </c>
      <c r="D140" t="s">
        <v>179</v>
      </c>
    </row>
    <row r="141" spans="1:16">
      <c r="A141" t="s">
        <v>153</v>
      </c>
      <c r="B141" s="1">
        <v>42989</v>
      </c>
      <c r="C141" s="2">
        <v>0.73585648148148142</v>
      </c>
      <c r="D141" t="s">
        <v>183</v>
      </c>
      <c r="H141" s="10">
        <v>0</v>
      </c>
      <c r="I141" s="10">
        <v>0</v>
      </c>
    </row>
    <row r="142" spans="1:16">
      <c r="A142" t="s">
        <v>154</v>
      </c>
      <c r="B142" s="1">
        <v>42989</v>
      </c>
      <c r="C142" s="2">
        <v>0.73601851851851852</v>
      </c>
      <c r="D142" t="s">
        <v>183</v>
      </c>
      <c r="H142">
        <v>0</v>
      </c>
      <c r="I142">
        <v>0</v>
      </c>
    </row>
    <row r="143" spans="1:16">
      <c r="A143" t="s">
        <v>155</v>
      </c>
      <c r="B143" s="1">
        <v>42989</v>
      </c>
      <c r="C143" s="2">
        <v>0.73782407407407413</v>
      </c>
      <c r="D143" t="s">
        <v>179</v>
      </c>
    </row>
    <row r="144" spans="1:16">
      <c r="A144" s="14" t="s">
        <v>156</v>
      </c>
      <c r="B144" s="15">
        <v>42989</v>
      </c>
      <c r="C144" s="16">
        <v>0.7612268518518519</v>
      </c>
      <c r="D144" s="17" t="s">
        <v>183</v>
      </c>
      <c r="E144" s="17"/>
      <c r="F144" s="17"/>
      <c r="G144" s="17"/>
      <c r="H144" s="17">
        <v>1</v>
      </c>
      <c r="I144" s="10">
        <v>1</v>
      </c>
      <c r="P144" s="10" t="s">
        <v>189</v>
      </c>
    </row>
    <row r="145" spans="1:16">
      <c r="A145" s="10" t="s">
        <v>156</v>
      </c>
      <c r="B145" s="12">
        <v>42989</v>
      </c>
      <c r="C145" s="13">
        <v>0.7612268518518519</v>
      </c>
      <c r="D145" s="10" t="s">
        <v>183</v>
      </c>
      <c r="E145" s="10"/>
      <c r="F145" s="10"/>
      <c r="G145" s="10"/>
      <c r="H145" s="10">
        <v>1</v>
      </c>
      <c r="I145" s="11">
        <v>1</v>
      </c>
      <c r="J145" s="10"/>
      <c r="K145" s="10"/>
      <c r="L145" s="10"/>
      <c r="M145" s="10"/>
      <c r="N145" s="10"/>
      <c r="O145" s="10"/>
      <c r="P145" s="11" t="s">
        <v>189</v>
      </c>
    </row>
    <row r="146" spans="1:16">
      <c r="A146" s="10" t="s">
        <v>156</v>
      </c>
      <c r="B146" s="12">
        <v>42989</v>
      </c>
      <c r="C146" s="13">
        <v>0.7612268518518519</v>
      </c>
      <c r="D146" s="10" t="s">
        <v>183</v>
      </c>
      <c r="E146" s="10"/>
      <c r="F146" s="10"/>
      <c r="G146" s="10"/>
      <c r="H146" s="10">
        <v>1</v>
      </c>
      <c r="I146" s="11">
        <v>1</v>
      </c>
      <c r="J146" s="10"/>
      <c r="K146" s="10"/>
      <c r="L146" s="10"/>
      <c r="M146" s="10"/>
      <c r="N146" s="10"/>
      <c r="O146" s="10"/>
      <c r="P146" s="11" t="s">
        <v>189</v>
      </c>
    </row>
    <row r="147" spans="1:16">
      <c r="A147" t="s">
        <v>157</v>
      </c>
      <c r="B147" s="1">
        <v>42990</v>
      </c>
      <c r="C147" s="2">
        <v>0.22821759259259258</v>
      </c>
      <c r="D147" t="s">
        <v>179</v>
      </c>
    </row>
    <row r="148" spans="1:16">
      <c r="A148" t="s">
        <v>158</v>
      </c>
      <c r="B148" s="1">
        <v>42990</v>
      </c>
      <c r="C148" s="2">
        <v>0.22842592592592592</v>
      </c>
      <c r="D148" t="s">
        <v>179</v>
      </c>
    </row>
    <row r="149" spans="1:16" s="6" customFormat="1">
      <c r="A149" s="6" t="s">
        <v>159</v>
      </c>
      <c r="B149" s="7">
        <v>42990</v>
      </c>
      <c r="C149" s="8">
        <v>0.34553240740740737</v>
      </c>
      <c r="D149" s="6" t="s">
        <v>183</v>
      </c>
      <c r="H149" s="6">
        <v>1</v>
      </c>
      <c r="I149" s="6">
        <v>1</v>
      </c>
      <c r="M149" s="6" t="s">
        <v>190</v>
      </c>
      <c r="P149" s="6" t="s">
        <v>189</v>
      </c>
    </row>
    <row r="150" spans="1:16" s="6" customFormat="1">
      <c r="A150" s="6" t="s">
        <v>159</v>
      </c>
      <c r="B150" s="7">
        <v>42990</v>
      </c>
      <c r="C150" s="8">
        <v>0.34553240740740737</v>
      </c>
      <c r="D150" s="6" t="s">
        <v>183</v>
      </c>
      <c r="H150" s="6">
        <v>1</v>
      </c>
      <c r="I150" s="6">
        <v>1</v>
      </c>
      <c r="N150" s="6" t="s">
        <v>191</v>
      </c>
      <c r="P150" s="6" t="s">
        <v>189</v>
      </c>
    </row>
    <row r="151" spans="1:16" s="6" customFormat="1">
      <c r="A151" s="6" t="s">
        <v>159</v>
      </c>
      <c r="B151" s="7">
        <v>42990</v>
      </c>
      <c r="C151" s="8">
        <v>0.34553240740740737</v>
      </c>
      <c r="D151" s="6" t="s">
        <v>183</v>
      </c>
      <c r="H151" s="6">
        <v>1</v>
      </c>
      <c r="I151" s="6">
        <v>1</v>
      </c>
      <c r="N151" s="6" t="s">
        <v>191</v>
      </c>
      <c r="P151" s="6" t="s">
        <v>189</v>
      </c>
    </row>
    <row r="152" spans="1:16">
      <c r="A152" t="s">
        <v>160</v>
      </c>
      <c r="B152" s="1">
        <v>42991</v>
      </c>
      <c r="C152" s="2">
        <v>0.28925925925925927</v>
      </c>
      <c r="D152" s="3" t="s">
        <v>192</v>
      </c>
      <c r="H152" s="3">
        <v>1</v>
      </c>
      <c r="I152" s="3">
        <v>1</v>
      </c>
    </row>
    <row r="153" spans="1:16">
      <c r="A153" t="s">
        <v>161</v>
      </c>
      <c r="B153" s="1">
        <v>42991</v>
      </c>
      <c r="C153" s="2">
        <v>0.33171296296296299</v>
      </c>
      <c r="D153" s="9" t="s">
        <v>192</v>
      </c>
      <c r="H153" s="3">
        <v>1</v>
      </c>
      <c r="I153" s="3">
        <v>1</v>
      </c>
    </row>
    <row r="154" spans="1:16" s="3" customFormat="1">
      <c r="A154" s="3" t="s">
        <v>162</v>
      </c>
      <c r="B154" s="4">
        <v>42993</v>
      </c>
      <c r="C154" s="5">
        <v>0.56874999999999998</v>
      </c>
      <c r="D154" s="9" t="s">
        <v>185</v>
      </c>
      <c r="H154" s="3">
        <v>1</v>
      </c>
      <c r="I154" s="3">
        <v>1</v>
      </c>
      <c r="J154" s="10" t="s">
        <v>198</v>
      </c>
    </row>
    <row r="155" spans="1:16" s="3" customFormat="1">
      <c r="A155" s="3" t="s">
        <v>163</v>
      </c>
      <c r="B155" s="4">
        <v>42993</v>
      </c>
      <c r="C155" s="5">
        <v>0.56914351851851852</v>
      </c>
      <c r="D155" s="9" t="s">
        <v>185</v>
      </c>
      <c r="H155" s="3">
        <v>0</v>
      </c>
      <c r="I155" s="3">
        <v>0</v>
      </c>
    </row>
    <row r="156" spans="1:16">
      <c r="A156" t="s">
        <v>164</v>
      </c>
      <c r="B156" s="1">
        <v>42993</v>
      </c>
      <c r="C156" s="2">
        <v>0.67055555555555557</v>
      </c>
      <c r="D156" t="s">
        <v>179</v>
      </c>
    </row>
    <row r="157" spans="1:16">
      <c r="A157" t="s">
        <v>165</v>
      </c>
      <c r="B157" s="1">
        <v>42995</v>
      </c>
      <c r="C157" s="2">
        <v>0.68099537037037028</v>
      </c>
      <c r="D157" s="9" t="s">
        <v>193</v>
      </c>
      <c r="H157" s="3">
        <v>1</v>
      </c>
      <c r="I157" s="3">
        <v>1</v>
      </c>
    </row>
    <row r="158" spans="1:16">
      <c r="A158" t="s">
        <v>166</v>
      </c>
      <c r="B158" s="1">
        <v>42995</v>
      </c>
      <c r="C158" s="2">
        <v>0.681574074074074</v>
      </c>
      <c r="D158" s="9" t="s">
        <v>193</v>
      </c>
      <c r="H158" s="3">
        <v>0</v>
      </c>
      <c r="I158" s="3">
        <v>0</v>
      </c>
    </row>
    <row r="159" spans="1:16">
      <c r="A159" t="s">
        <v>167</v>
      </c>
      <c r="B159" s="1">
        <v>42995</v>
      </c>
      <c r="C159" s="2">
        <v>0.80546296296296294</v>
      </c>
      <c r="D159" t="s">
        <v>178</v>
      </c>
      <c r="H159" s="3">
        <v>1</v>
      </c>
      <c r="I159" s="3">
        <v>1</v>
      </c>
    </row>
    <row r="160" spans="1:16">
      <c r="A160" t="s">
        <v>168</v>
      </c>
      <c r="B160" s="1">
        <v>42995</v>
      </c>
      <c r="C160" s="2">
        <v>0.88372685185185185</v>
      </c>
      <c r="D160" t="s">
        <v>179</v>
      </c>
    </row>
    <row r="161" spans="1:9">
      <c r="A161" t="s">
        <v>169</v>
      </c>
      <c r="B161" s="1">
        <v>42996</v>
      </c>
      <c r="C161" s="2">
        <v>0.12131944444444444</v>
      </c>
      <c r="D161" t="s">
        <v>194</v>
      </c>
      <c r="H161" s="3">
        <v>1</v>
      </c>
      <c r="I161" s="3">
        <v>1</v>
      </c>
    </row>
    <row r="162" spans="1:9">
      <c r="A162" t="s">
        <v>170</v>
      </c>
      <c r="B162" s="1">
        <v>42996</v>
      </c>
      <c r="C162" s="2">
        <v>0.12157407407407407</v>
      </c>
      <c r="D162" t="s">
        <v>179</v>
      </c>
    </row>
    <row r="163" spans="1:9">
      <c r="A163" t="s">
        <v>171</v>
      </c>
      <c r="B163" s="1">
        <v>42997</v>
      </c>
      <c r="C163" s="2">
        <v>0.57511574074074068</v>
      </c>
      <c r="D163" t="s">
        <v>179</v>
      </c>
    </row>
    <row r="164" spans="1:9">
      <c r="A164" t="s">
        <v>172</v>
      </c>
      <c r="B164" s="1">
        <v>42998</v>
      </c>
      <c r="C164" s="2">
        <v>0.45388888888888884</v>
      </c>
      <c r="D164" t="s">
        <v>187</v>
      </c>
      <c r="H164">
        <v>1</v>
      </c>
      <c r="I164">
        <v>1</v>
      </c>
    </row>
    <row r="165" spans="1:9">
      <c r="A165" t="s">
        <v>173</v>
      </c>
      <c r="B165" s="1">
        <v>42998</v>
      </c>
      <c r="C165" s="2">
        <v>0.6072453703703703</v>
      </c>
      <c r="D165" t="s">
        <v>179</v>
      </c>
    </row>
    <row r="166" spans="1:9">
      <c r="A166" t="s">
        <v>174</v>
      </c>
      <c r="B166" s="1">
        <v>42998</v>
      </c>
      <c r="C166" s="2">
        <v>0.61442129629629627</v>
      </c>
      <c r="D166" t="s">
        <v>195</v>
      </c>
    </row>
    <row r="168" spans="1:9">
      <c r="A168" t="s">
        <v>175</v>
      </c>
      <c r="B168" t="s">
        <v>176</v>
      </c>
      <c r="C168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工作表1!ls_J01_201709_1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zoo28</dc:creator>
  <cp:lastModifiedBy>user</cp:lastModifiedBy>
  <dcterms:created xsi:type="dcterms:W3CDTF">2015-12-21T07:35:50Z</dcterms:created>
  <dcterms:modified xsi:type="dcterms:W3CDTF">2017-10-12T08:50:40Z</dcterms:modified>
</cp:coreProperties>
</file>