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5" yWindow="195" windowWidth="19035" windowHeight="11340" firstSheet="1" activeTab="4"/>
  </bookViews>
  <sheets>
    <sheet name="工作表1" sheetId="1" r:id="rId1"/>
    <sheet name="1-樣區地點" sheetId="3" r:id="rId2"/>
    <sheet name="2-樣區時間" sheetId="4" r:id="rId3"/>
    <sheet name="3-調查資料" sheetId="5" r:id="rId4"/>
    <sheet name="物種中名" sheetId="6" r:id="rId5"/>
  </sheets>
  <definedNames>
    <definedName name="物種中名">物種中名!$A:$A</definedName>
    <definedName name="樣區編號" localSheetId="1">'2-樣區時間'!$A$2</definedName>
    <definedName name="樣區編號">'1-樣區地點'!$A$2:$A$4</definedName>
  </definedNames>
  <calcPr calcId="144525"/>
</workbook>
</file>

<file path=xl/sharedStrings.xml><?xml version="1.0" encoding="utf-8"?>
<sst xmlns="http://schemas.openxmlformats.org/spreadsheetml/2006/main" count="1146" uniqueCount="470">
  <si>
    <t>紅外線自動相機</t>
    <phoneticPr fontId="1" type="noConversion"/>
  </si>
  <si>
    <t>相機編號</t>
    <phoneticPr fontId="1" type="noConversion"/>
  </si>
  <si>
    <t>座標(TWD-97)</t>
    <phoneticPr fontId="1" type="noConversion"/>
  </si>
  <si>
    <t>229232, 2616048</t>
    <phoneticPr fontId="1" type="noConversion"/>
  </si>
  <si>
    <t>229125, 2616095</t>
    <phoneticPr fontId="1" type="noConversion"/>
  </si>
  <si>
    <t>海拔</t>
    <phoneticPr fontId="1" type="noConversion"/>
  </si>
  <si>
    <t>水質</t>
    <phoneticPr fontId="1" type="noConversion"/>
  </si>
  <si>
    <t>土壤</t>
    <phoneticPr fontId="1" type="noConversion"/>
  </si>
  <si>
    <t>環境狀況</t>
    <phoneticPr fontId="1" type="noConversion"/>
  </si>
  <si>
    <t>相機狀況</t>
    <phoneticPr fontId="1" type="noConversion"/>
  </si>
  <si>
    <t>第一次架設，以錄影方式記錄</t>
    <phoneticPr fontId="1" type="noConversion"/>
  </si>
  <si>
    <t>第一次架設，以拍照方式記錄，電池呈現只剩下一格狀態</t>
    <phoneticPr fontId="1" type="noConversion"/>
  </si>
  <si>
    <t>時間</t>
    <phoneticPr fontId="1" type="noConversion"/>
  </si>
  <si>
    <t>草坔濕地生態調查記錄</t>
    <phoneticPr fontId="1" type="noConversion"/>
  </si>
  <si>
    <t>財產編號</t>
    <phoneticPr fontId="1" type="noConversion"/>
  </si>
  <si>
    <t>60805000000  0029473N0001</t>
    <phoneticPr fontId="1" type="noConversion"/>
  </si>
  <si>
    <t>60805000000  0029473N0002</t>
    <phoneticPr fontId="1" type="noConversion"/>
  </si>
  <si>
    <t>60805000000  0029473N0003</t>
    <phoneticPr fontId="1" type="noConversion"/>
  </si>
  <si>
    <t>60805000000  0029473N0004</t>
    <phoneticPr fontId="1" type="noConversion"/>
  </si>
  <si>
    <t>229125, 2616105</t>
    <phoneticPr fontId="1" type="noConversion"/>
  </si>
  <si>
    <t>229242, 2616048</t>
    <phoneticPr fontId="1" type="noConversion"/>
  </si>
  <si>
    <t>更換1號相機位置</t>
    <phoneticPr fontId="1" type="noConversion"/>
  </si>
  <si>
    <t>更換2號相機位置</t>
    <phoneticPr fontId="1" type="noConversion"/>
  </si>
  <si>
    <t>一格電池</t>
    <phoneticPr fontId="1" type="noConversion"/>
  </si>
  <si>
    <t>開闊地，面向草坔濕地堰塞湖</t>
    <phoneticPr fontId="1" type="noConversion"/>
  </si>
  <si>
    <t>因角鋼鬆脫，更換4號相機重新固定</t>
  </si>
  <si>
    <t>DAY</t>
    <phoneticPr fontId="1" type="noConversion"/>
  </si>
  <si>
    <t>水源</t>
    <phoneticPr fontId="1" type="noConversion"/>
  </si>
  <si>
    <t>大水池</t>
    <phoneticPr fontId="1" type="noConversion"/>
  </si>
  <si>
    <t>濃霧，水池仍有些水但不多</t>
    <phoneticPr fontId="1" type="noConversion"/>
  </si>
  <si>
    <t>歪掉，重新釘好調整位置，抽換3號相機</t>
    <phoneticPr fontId="1" type="noConversion"/>
  </si>
  <si>
    <t>2號相機被偷，無資料</t>
    <phoneticPr fontId="1" type="noConversion"/>
  </si>
  <si>
    <t>晴天，仍有水但不多</t>
    <phoneticPr fontId="1" type="noConversion"/>
  </si>
  <si>
    <t>5/17去收資料4號相機也被偷</t>
    <phoneticPr fontId="1" type="noConversion"/>
  </si>
  <si>
    <t>森林路徑</t>
    <phoneticPr fontId="1" type="noConversion"/>
  </si>
  <si>
    <t>01200002</t>
  </si>
  <si>
    <t>01200003</t>
  </si>
  <si>
    <t>01200004</t>
  </si>
  <si>
    <t>01200005</t>
  </si>
  <si>
    <t>01200006</t>
  </si>
  <si>
    <t>01200007</t>
  </si>
  <si>
    <t>01200008</t>
  </si>
  <si>
    <t>01200009</t>
  </si>
  <si>
    <t>01200010</t>
  </si>
  <si>
    <t>樣區編號</t>
    <phoneticPr fontId="1" type="noConversion"/>
  </si>
  <si>
    <t>縣市</t>
    <phoneticPr fontId="1" type="noConversion"/>
  </si>
  <si>
    <t>鄉鎮</t>
    <phoneticPr fontId="1" type="noConversion"/>
  </si>
  <si>
    <t>座標系統(TED-97)</t>
    <phoneticPr fontId="1" type="noConversion"/>
  </si>
  <si>
    <t>海拔</t>
    <phoneticPr fontId="1" type="noConversion"/>
  </si>
  <si>
    <t>草坔01</t>
    <phoneticPr fontId="1" type="noConversion"/>
  </si>
  <si>
    <t>南投</t>
    <phoneticPr fontId="1" type="noConversion"/>
  </si>
  <si>
    <t>竹山</t>
    <phoneticPr fontId="1" type="noConversion"/>
  </si>
  <si>
    <t>草坔02</t>
    <phoneticPr fontId="1" type="noConversion"/>
  </si>
  <si>
    <t>草坔03</t>
    <phoneticPr fontId="1" type="noConversion"/>
  </si>
  <si>
    <t>架設日期</t>
    <phoneticPr fontId="1" type="noConversion"/>
  </si>
  <si>
    <t>架設時間</t>
    <phoneticPr fontId="1" type="noConversion"/>
  </si>
  <si>
    <t>收取日期</t>
    <phoneticPr fontId="1" type="noConversion"/>
  </si>
  <si>
    <t>收取時間</t>
    <phoneticPr fontId="1" type="noConversion"/>
  </si>
  <si>
    <t>樣區環境</t>
    <phoneticPr fontId="1" type="noConversion"/>
  </si>
  <si>
    <t>備註</t>
    <phoneticPr fontId="1" type="noConversion"/>
  </si>
  <si>
    <t>相機編號</t>
    <phoneticPr fontId="1" type="noConversion"/>
  </si>
  <si>
    <t>小溪溝，有流水及小水池，池中有蝌蚪</t>
    <phoneticPr fontId="1" type="noConversion"/>
  </si>
  <si>
    <t>小溪溝，有流水及小水池，池中有蝌蚪。</t>
    <phoneticPr fontId="1" type="noConversion"/>
  </si>
  <si>
    <t>以拍照方式記錄</t>
    <phoneticPr fontId="1" type="noConversion"/>
  </si>
  <si>
    <t>以錄影方式紀錄</t>
    <phoneticPr fontId="1" type="noConversion"/>
  </si>
  <si>
    <t>開闊地，面向草坔濕地堰塞湖，地面泥濘中有發現偶蹄目腳印</t>
    <phoneticPr fontId="1" type="noConversion"/>
  </si>
  <si>
    <t>草坔01</t>
  </si>
  <si>
    <t>草坔02</t>
  </si>
  <si>
    <t>草坔03</t>
  </si>
  <si>
    <t>0517上山發現被偷</t>
    <phoneticPr fontId="1" type="noConversion"/>
  </si>
  <si>
    <t>0315上去發現2號相機被偷</t>
  </si>
  <si>
    <t>溪流旁往上切，林木茂密，旁邊有一大凹地</t>
    <phoneticPr fontId="1" type="noConversion"/>
  </si>
  <si>
    <t>本次時間設定錯誤</t>
    <phoneticPr fontId="1" type="noConversion"/>
  </si>
  <si>
    <t>樣區編號</t>
    <phoneticPr fontId="1" type="noConversion"/>
  </si>
  <si>
    <t>拍攝日期</t>
    <phoneticPr fontId="1" type="noConversion"/>
  </si>
  <si>
    <t>時間</t>
    <phoneticPr fontId="1" type="noConversion"/>
  </si>
  <si>
    <t>物種中名</t>
    <phoneticPr fontId="1" type="noConversion"/>
  </si>
  <si>
    <t>性別</t>
    <phoneticPr fontId="1" type="noConversion"/>
  </si>
  <si>
    <t>成幼</t>
    <phoneticPr fontId="1" type="noConversion"/>
  </si>
  <si>
    <t>隻數</t>
    <phoneticPr fontId="1" type="noConversion"/>
  </si>
  <si>
    <t>連拍</t>
    <phoneticPr fontId="1" type="noConversion"/>
  </si>
  <si>
    <t>檔案編號</t>
    <phoneticPr fontId="1" type="noConversion"/>
  </si>
  <si>
    <t>01200001</t>
    <phoneticPr fontId="1" type="noConversion"/>
  </si>
  <si>
    <t>11:33</t>
    <phoneticPr fontId="1" type="noConversion"/>
  </si>
  <si>
    <t>11:35</t>
    <phoneticPr fontId="1" type="noConversion"/>
  </si>
  <si>
    <t>11:36</t>
    <phoneticPr fontId="1" type="noConversion"/>
  </si>
  <si>
    <t>11:37</t>
    <phoneticPr fontId="1" type="noConversion"/>
  </si>
  <si>
    <t>11:40</t>
    <phoneticPr fontId="1" type="noConversion"/>
  </si>
  <si>
    <t>11:41</t>
    <phoneticPr fontId="1" type="noConversion"/>
  </si>
  <si>
    <t>11:42</t>
    <phoneticPr fontId="1" type="noConversion"/>
  </si>
  <si>
    <t>11:43</t>
    <phoneticPr fontId="1" type="noConversion"/>
  </si>
  <si>
    <t>11:44</t>
    <phoneticPr fontId="1" type="noConversion"/>
  </si>
  <si>
    <t>11:46</t>
    <phoneticPr fontId="1" type="noConversion"/>
  </si>
  <si>
    <t>01200013</t>
    <phoneticPr fontId="1" type="noConversion"/>
  </si>
  <si>
    <t>01200014</t>
    <phoneticPr fontId="1" type="noConversion"/>
  </si>
  <si>
    <t>01200015</t>
    <phoneticPr fontId="1" type="noConversion"/>
  </si>
  <si>
    <t>18:46</t>
    <phoneticPr fontId="1" type="noConversion"/>
  </si>
  <si>
    <t>NO</t>
  </si>
  <si>
    <t>NO</t>
    <phoneticPr fontId="1" type="noConversion"/>
  </si>
  <si>
    <t>臺灣野豬</t>
  </si>
  <si>
    <t>臺灣野豬</t>
    <phoneticPr fontId="1" type="noConversion"/>
  </si>
  <si>
    <t>臺灣獼猴</t>
  </si>
  <si>
    <t>臺灣獼猴</t>
    <phoneticPr fontId="1" type="noConversion"/>
  </si>
  <si>
    <t>臺灣野山羊</t>
  </si>
  <si>
    <t>臺灣野山羊</t>
    <phoneticPr fontId="1" type="noConversion"/>
  </si>
  <si>
    <t>食蟹獴</t>
  </si>
  <si>
    <t>食蟹獴</t>
    <phoneticPr fontId="1" type="noConversion"/>
  </si>
  <si>
    <t>麝香貓</t>
  </si>
  <si>
    <t>麝香貓</t>
    <phoneticPr fontId="1" type="noConversion"/>
  </si>
  <si>
    <t>山羌</t>
  </si>
  <si>
    <t>山羌</t>
    <phoneticPr fontId="1" type="noConversion"/>
  </si>
  <si>
    <t>松雀鷹</t>
  </si>
  <si>
    <t>松雀鷹</t>
    <phoneticPr fontId="1" type="noConversion"/>
  </si>
  <si>
    <t>藍腹鷴</t>
  </si>
  <si>
    <t>藍腹鷴</t>
    <phoneticPr fontId="1" type="noConversion"/>
  </si>
  <si>
    <t>流浪狗</t>
  </si>
  <si>
    <t>流浪狗</t>
    <phoneticPr fontId="1" type="noConversion"/>
  </si>
  <si>
    <t>11:00</t>
    <phoneticPr fontId="1" type="noConversion"/>
  </si>
  <si>
    <t>12:00</t>
    <phoneticPr fontId="1" type="noConversion"/>
  </si>
  <si>
    <t>01270028</t>
    <phoneticPr fontId="1" type="noConversion"/>
  </si>
  <si>
    <t>01210016</t>
    <phoneticPr fontId="1" type="noConversion"/>
  </si>
  <si>
    <t>01210017</t>
    <phoneticPr fontId="1" type="noConversion"/>
  </si>
  <si>
    <t>01220018</t>
    <phoneticPr fontId="1" type="noConversion"/>
  </si>
  <si>
    <t>01220019</t>
    <phoneticPr fontId="1" type="noConversion"/>
  </si>
  <si>
    <t>01230020</t>
    <phoneticPr fontId="1" type="noConversion"/>
  </si>
  <si>
    <t>01230021</t>
    <phoneticPr fontId="1" type="noConversion"/>
  </si>
  <si>
    <t>01240022</t>
    <phoneticPr fontId="1" type="noConversion"/>
  </si>
  <si>
    <t>01240023</t>
    <phoneticPr fontId="1" type="noConversion"/>
  </si>
  <si>
    <t>01250024</t>
    <phoneticPr fontId="1" type="noConversion"/>
  </si>
  <si>
    <t>01250025</t>
    <phoneticPr fontId="1" type="noConversion"/>
  </si>
  <si>
    <t>01260026</t>
    <phoneticPr fontId="1" type="noConversion"/>
  </si>
  <si>
    <t>01261200</t>
    <phoneticPr fontId="1" type="noConversion"/>
  </si>
  <si>
    <t>01270029</t>
  </si>
  <si>
    <t>01280030</t>
    <phoneticPr fontId="1" type="noConversion"/>
  </si>
  <si>
    <t>01280031</t>
  </si>
  <si>
    <t>01280032</t>
  </si>
  <si>
    <t>01280033</t>
  </si>
  <si>
    <t>01280035</t>
  </si>
  <si>
    <t>01280036</t>
  </si>
  <si>
    <t>01280037</t>
  </si>
  <si>
    <t>02:08</t>
    <phoneticPr fontId="1" type="noConversion"/>
  </si>
  <si>
    <t>11:48</t>
    <phoneticPr fontId="1" type="noConversion"/>
  </si>
  <si>
    <t>21:03</t>
    <phoneticPr fontId="1" type="noConversion"/>
  </si>
  <si>
    <t>21:04</t>
    <phoneticPr fontId="1" type="noConversion"/>
  </si>
  <si>
    <t>01282102</t>
    <phoneticPr fontId="1" type="noConversion"/>
  </si>
  <si>
    <t>21:02</t>
    <phoneticPr fontId="1" type="noConversion"/>
  </si>
  <si>
    <t>01282104</t>
    <phoneticPr fontId="1" type="noConversion"/>
  </si>
  <si>
    <t>01282105</t>
    <phoneticPr fontId="1" type="noConversion"/>
  </si>
  <si>
    <t>21:06</t>
    <phoneticPr fontId="1" type="noConversion"/>
  </si>
  <si>
    <t>36-38</t>
    <phoneticPr fontId="1" type="noConversion"/>
  </si>
  <si>
    <t>01280040</t>
    <phoneticPr fontId="1" type="noConversion"/>
  </si>
  <si>
    <t>01280041</t>
    <phoneticPr fontId="1" type="noConversion"/>
  </si>
  <si>
    <t>01292042</t>
    <phoneticPr fontId="1" type="noConversion"/>
  </si>
  <si>
    <t>20:42</t>
    <phoneticPr fontId="1" type="noConversion"/>
  </si>
  <si>
    <t>01292043</t>
    <phoneticPr fontId="1" type="noConversion"/>
  </si>
  <si>
    <t>20:43</t>
    <phoneticPr fontId="1" type="noConversion"/>
  </si>
  <si>
    <t>41-42</t>
    <phoneticPr fontId="1" type="noConversion"/>
  </si>
  <si>
    <t>01300044</t>
    <phoneticPr fontId="1" type="noConversion"/>
  </si>
  <si>
    <t>01300045</t>
  </si>
  <si>
    <t>01300046</t>
  </si>
  <si>
    <t>01300047</t>
  </si>
  <si>
    <t>01300048</t>
  </si>
  <si>
    <t>01300049</t>
  </si>
  <si>
    <t>01300050</t>
  </si>
  <si>
    <t>01300051</t>
  </si>
  <si>
    <t>01300052</t>
  </si>
  <si>
    <t>01300053</t>
  </si>
  <si>
    <t>01300054</t>
  </si>
  <si>
    <t>01300055</t>
  </si>
  <si>
    <t>12:45</t>
    <phoneticPr fontId="1" type="noConversion"/>
  </si>
  <si>
    <t>遊客</t>
  </si>
  <si>
    <t>遊客</t>
    <phoneticPr fontId="1" type="noConversion"/>
  </si>
  <si>
    <t>研究人員</t>
  </si>
  <si>
    <t>研究人員</t>
    <phoneticPr fontId="1" type="noConversion"/>
  </si>
  <si>
    <t>45-46</t>
    <phoneticPr fontId="1" type="noConversion"/>
  </si>
  <si>
    <t>01300056</t>
  </si>
  <si>
    <t>01300057</t>
  </si>
  <si>
    <t>09:45</t>
    <phoneticPr fontId="1" type="noConversion"/>
  </si>
  <si>
    <t>09:46</t>
    <phoneticPr fontId="1" type="noConversion"/>
  </si>
  <si>
    <t>09:47</t>
    <phoneticPr fontId="1" type="noConversion"/>
  </si>
  <si>
    <t>53-56</t>
    <phoneticPr fontId="1" type="noConversion"/>
  </si>
  <si>
    <t>02030010</t>
    <phoneticPr fontId="1" type="noConversion"/>
  </si>
  <si>
    <t>12:12</t>
    <phoneticPr fontId="1" type="noConversion"/>
  </si>
  <si>
    <t>02090826</t>
    <phoneticPr fontId="1" type="noConversion"/>
  </si>
  <si>
    <t>08:06</t>
    <phoneticPr fontId="1" type="noConversion"/>
  </si>
  <si>
    <t>水源旁翻找東西</t>
    <phoneticPr fontId="1" type="noConversion"/>
  </si>
  <si>
    <t>水源喝水</t>
    <phoneticPr fontId="1" type="noConversion"/>
  </si>
  <si>
    <t>03110012</t>
    <phoneticPr fontId="1" type="noConversion"/>
  </si>
  <si>
    <t>03120013</t>
    <phoneticPr fontId="1" type="noConversion"/>
  </si>
  <si>
    <t>10:29</t>
    <phoneticPr fontId="1" type="noConversion"/>
  </si>
  <si>
    <t>12:11</t>
    <phoneticPr fontId="1" type="noConversion"/>
  </si>
  <si>
    <t>相機脫落，只照到鞋子</t>
    <phoneticPr fontId="1" type="noConversion"/>
  </si>
  <si>
    <t>03150088</t>
  </si>
  <si>
    <t>03150086</t>
    <phoneticPr fontId="1" type="noConversion"/>
  </si>
  <si>
    <t>03150087</t>
  </si>
  <si>
    <t>11:27</t>
    <phoneticPr fontId="1" type="noConversion"/>
  </si>
  <si>
    <t>61-63</t>
    <phoneticPr fontId="1" type="noConversion"/>
  </si>
  <si>
    <t>03210090</t>
    <phoneticPr fontId="1" type="noConversion"/>
  </si>
  <si>
    <t>03210091</t>
  </si>
  <si>
    <t>03210092</t>
  </si>
  <si>
    <t>03210093</t>
  </si>
  <si>
    <t>03210094</t>
  </si>
  <si>
    <t>03210095</t>
  </si>
  <si>
    <t>03210096</t>
  </si>
  <si>
    <t>03210097</t>
  </si>
  <si>
    <t>13:24</t>
    <phoneticPr fontId="1" type="noConversion"/>
  </si>
  <si>
    <t>64-71</t>
    <phoneticPr fontId="1" type="noConversion"/>
  </si>
  <si>
    <t>03240098</t>
    <phoneticPr fontId="1" type="noConversion"/>
  </si>
  <si>
    <t>03240099</t>
  </si>
  <si>
    <t>03240100</t>
  </si>
  <si>
    <t>03240101</t>
  </si>
  <si>
    <t>03240102</t>
  </si>
  <si>
    <t>03240103</t>
  </si>
  <si>
    <t>13:36</t>
    <phoneticPr fontId="1" type="noConversion"/>
  </si>
  <si>
    <t>72-77</t>
    <phoneticPr fontId="1" type="noConversion"/>
  </si>
  <si>
    <t>03250104</t>
    <phoneticPr fontId="1" type="noConversion"/>
  </si>
  <si>
    <t>03250105</t>
  </si>
  <si>
    <t>03250106</t>
  </si>
  <si>
    <t>03250107</t>
  </si>
  <si>
    <t>03250108</t>
  </si>
  <si>
    <t>03250109</t>
  </si>
  <si>
    <t>06:17</t>
    <phoneticPr fontId="1" type="noConversion"/>
  </si>
  <si>
    <t>78-83</t>
    <phoneticPr fontId="1" type="noConversion"/>
  </si>
  <si>
    <t>03270110</t>
    <phoneticPr fontId="1" type="noConversion"/>
  </si>
  <si>
    <t>03270111</t>
  </si>
  <si>
    <t>03270112</t>
  </si>
  <si>
    <t>10:22</t>
    <phoneticPr fontId="1" type="noConversion"/>
  </si>
  <si>
    <t>84-86</t>
    <phoneticPr fontId="1" type="noConversion"/>
  </si>
  <si>
    <t>03280113</t>
    <phoneticPr fontId="1" type="noConversion"/>
  </si>
  <si>
    <t>03280114</t>
  </si>
  <si>
    <t>03280115</t>
  </si>
  <si>
    <t>03280116</t>
  </si>
  <si>
    <t>03280117</t>
  </si>
  <si>
    <t>03280118</t>
  </si>
  <si>
    <t>03280119</t>
  </si>
  <si>
    <t>03280120</t>
  </si>
  <si>
    <t>03280121</t>
  </si>
  <si>
    <t>03280122</t>
  </si>
  <si>
    <t>03280123</t>
  </si>
  <si>
    <t>03280124</t>
  </si>
  <si>
    <t>03280125</t>
  </si>
  <si>
    <t>03280126</t>
  </si>
  <si>
    <t>03280127</t>
  </si>
  <si>
    <t>03280128</t>
  </si>
  <si>
    <t>03280129</t>
  </si>
  <si>
    <t>03280130</t>
  </si>
  <si>
    <t>03280131</t>
  </si>
  <si>
    <t>03280132</t>
  </si>
  <si>
    <t>03280133</t>
  </si>
  <si>
    <t>09:57</t>
    <phoneticPr fontId="1" type="noConversion"/>
  </si>
  <si>
    <t>09:58</t>
    <phoneticPr fontId="1" type="noConversion"/>
  </si>
  <si>
    <t>87-107</t>
    <phoneticPr fontId="1" type="noConversion"/>
  </si>
  <si>
    <t>07250001</t>
    <phoneticPr fontId="1" type="noConversion"/>
  </si>
  <si>
    <t>11:32</t>
    <phoneticPr fontId="1" type="noConversion"/>
  </si>
  <si>
    <t>07250002</t>
  </si>
  <si>
    <t>07250003</t>
  </si>
  <si>
    <t>07250004</t>
  </si>
  <si>
    <t>07250005</t>
  </si>
  <si>
    <t>07250006</t>
  </si>
  <si>
    <t>07250007</t>
  </si>
  <si>
    <t>07250008</t>
  </si>
  <si>
    <t>07250009</t>
  </si>
  <si>
    <t>07250010</t>
  </si>
  <si>
    <t>07250011</t>
  </si>
  <si>
    <t>07250012</t>
  </si>
  <si>
    <t>07250013</t>
  </si>
  <si>
    <t>07250014</t>
  </si>
  <si>
    <t>07250015</t>
  </si>
  <si>
    <t>07250016</t>
  </si>
  <si>
    <t>07250017</t>
  </si>
  <si>
    <t>07250018</t>
  </si>
  <si>
    <t>07250019</t>
  </si>
  <si>
    <t>07250020</t>
  </si>
  <si>
    <t>07250021</t>
  </si>
  <si>
    <t>07250022</t>
  </si>
  <si>
    <t>11:34</t>
    <phoneticPr fontId="1" type="noConversion"/>
  </si>
  <si>
    <t>11:38</t>
    <phoneticPr fontId="1" type="noConversion"/>
  </si>
  <si>
    <t>11:39</t>
    <phoneticPr fontId="1" type="noConversion"/>
  </si>
  <si>
    <t>108-129</t>
    <phoneticPr fontId="1" type="noConversion"/>
  </si>
  <si>
    <t>07260023</t>
    <phoneticPr fontId="1" type="noConversion"/>
  </si>
  <si>
    <t>07260024</t>
  </si>
  <si>
    <t>12:36</t>
    <phoneticPr fontId="1" type="noConversion"/>
  </si>
  <si>
    <t>♂</t>
    <phoneticPr fontId="1" type="noConversion"/>
  </si>
  <si>
    <t>23:00</t>
    <phoneticPr fontId="1" type="noConversion"/>
  </si>
  <si>
    <t>15:39</t>
    <phoneticPr fontId="1" type="noConversion"/>
  </si>
  <si>
    <t>08020025</t>
    <phoneticPr fontId="1" type="noConversion"/>
  </si>
  <si>
    <t>08060026</t>
    <phoneticPr fontId="1" type="noConversion"/>
  </si>
  <si>
    <t>08090027</t>
    <phoneticPr fontId="1" type="noConversion"/>
  </si>
  <si>
    <t>08100028</t>
    <phoneticPr fontId="1" type="noConversion"/>
  </si>
  <si>
    <t>08100029</t>
  </si>
  <si>
    <t>08100030</t>
  </si>
  <si>
    <t>09:09</t>
    <phoneticPr fontId="1" type="noConversion"/>
  </si>
  <si>
    <t>10:34</t>
    <phoneticPr fontId="1" type="noConversion"/>
  </si>
  <si>
    <t>11:21</t>
    <phoneticPr fontId="1" type="noConversion"/>
  </si>
  <si>
    <t>11:22</t>
    <phoneticPr fontId="1" type="noConversion"/>
  </si>
  <si>
    <t>成</t>
    <phoneticPr fontId="1" type="noConversion"/>
  </si>
  <si>
    <t>01020007</t>
    <phoneticPr fontId="1" type="noConversion"/>
  </si>
  <si>
    <t>01020009</t>
  </si>
  <si>
    <t>01020010</t>
  </si>
  <si>
    <t>成3幼1</t>
    <phoneticPr fontId="1" type="noConversion"/>
  </si>
  <si>
    <t>01060008</t>
    <phoneticPr fontId="1" type="noConversion"/>
  </si>
  <si>
    <t>01060009</t>
    <phoneticPr fontId="1" type="noConversion"/>
  </si>
  <si>
    <t>01060010</t>
    <phoneticPr fontId="1" type="noConversion"/>
  </si>
  <si>
    <t>01060011</t>
    <phoneticPr fontId="1" type="noConversion"/>
  </si>
  <si>
    <t>01060012</t>
    <phoneticPr fontId="1" type="noConversion"/>
  </si>
  <si>
    <t>01080013</t>
    <phoneticPr fontId="1" type="noConversion"/>
  </si>
  <si>
    <t>01120014</t>
    <phoneticPr fontId="1" type="noConversion"/>
  </si>
  <si>
    <t>01120015</t>
    <phoneticPr fontId="1" type="noConversion"/>
  </si>
  <si>
    <t>幼</t>
    <phoneticPr fontId="1" type="noConversion"/>
  </si>
  <si>
    <t>成1幼1</t>
    <phoneticPr fontId="1" type="noConversion"/>
  </si>
  <si>
    <t>♀</t>
    <phoneticPr fontId="1" type="noConversion"/>
  </si>
  <si>
    <t>母1幼1</t>
    <phoneticPr fontId="1" type="noConversion"/>
  </si>
  <si>
    <t>01120016</t>
    <phoneticPr fontId="1" type="noConversion"/>
  </si>
  <si>
    <t>01170017</t>
    <phoneticPr fontId="1" type="noConversion"/>
  </si>
  <si>
    <t>01020008</t>
    <phoneticPr fontId="1" type="noConversion"/>
  </si>
  <si>
    <t>01050011</t>
    <phoneticPr fontId="1" type="noConversion"/>
  </si>
  <si>
    <t>01100012</t>
    <phoneticPr fontId="1" type="noConversion"/>
  </si>
  <si>
    <t>01100013</t>
    <phoneticPr fontId="1" type="noConversion"/>
  </si>
  <si>
    <t>01140014</t>
    <phoneticPr fontId="1" type="noConversion"/>
  </si>
  <si>
    <t>01150015</t>
    <phoneticPr fontId="1" type="noConversion"/>
  </si>
  <si>
    <t>01170016</t>
    <phoneticPr fontId="1" type="noConversion"/>
  </si>
  <si>
    <t>01180017</t>
    <phoneticPr fontId="1" type="noConversion"/>
  </si>
  <si>
    <t>09240009</t>
    <phoneticPr fontId="1" type="noConversion"/>
  </si>
  <si>
    <t>09240010</t>
  </si>
  <si>
    <t>05:43</t>
    <phoneticPr fontId="1" type="noConversion"/>
  </si>
  <si>
    <t>21:49</t>
    <phoneticPr fontId="1" type="noConversion"/>
  </si>
  <si>
    <t>葉片擋在相機前</t>
    <phoneticPr fontId="1" type="noConversion"/>
  </si>
  <si>
    <t>09250011</t>
    <phoneticPr fontId="1" type="noConversion"/>
  </si>
  <si>
    <t>09250012</t>
  </si>
  <si>
    <t>09250013</t>
  </si>
  <si>
    <t>09250014</t>
  </si>
  <si>
    <t>01:33</t>
    <phoneticPr fontId="1" type="noConversion"/>
  </si>
  <si>
    <t>16:12</t>
    <phoneticPr fontId="1" type="noConversion"/>
  </si>
  <si>
    <t>16:13</t>
    <phoneticPr fontId="1" type="noConversion"/>
  </si>
  <si>
    <t>17:24</t>
    <phoneticPr fontId="1" type="noConversion"/>
  </si>
  <si>
    <t>成5幼2</t>
    <phoneticPr fontId="1" type="noConversion"/>
  </si>
  <si>
    <t>162-163</t>
    <phoneticPr fontId="1" type="noConversion"/>
  </si>
  <si>
    <t>09260015</t>
    <phoneticPr fontId="1" type="noConversion"/>
  </si>
  <si>
    <t>09260016</t>
  </si>
  <si>
    <t>09260017</t>
  </si>
  <si>
    <t>09260018</t>
  </si>
  <si>
    <t>09260019</t>
  </si>
  <si>
    <t>09260020</t>
  </si>
  <si>
    <t>09260021</t>
  </si>
  <si>
    <t>09260022</t>
  </si>
  <si>
    <t>09260023</t>
  </si>
  <si>
    <t>03:36</t>
    <phoneticPr fontId="1" type="noConversion"/>
  </si>
  <si>
    <t>06:05</t>
    <phoneticPr fontId="1" type="noConversion"/>
  </si>
  <si>
    <t>06:06</t>
    <phoneticPr fontId="1" type="noConversion"/>
  </si>
  <si>
    <t>06:07</t>
    <phoneticPr fontId="1" type="noConversion"/>
  </si>
  <si>
    <t>06:12</t>
    <phoneticPr fontId="1" type="noConversion"/>
  </si>
  <si>
    <t>08:20</t>
    <phoneticPr fontId="1" type="noConversion"/>
  </si>
  <si>
    <t>12:04</t>
    <phoneticPr fontId="1" type="noConversion"/>
  </si>
  <si>
    <t>165-166</t>
    <phoneticPr fontId="1" type="noConversion"/>
  </si>
  <si>
    <t>葉片擋在相機前，有點難辨識</t>
    <phoneticPr fontId="1" type="noConversion"/>
  </si>
  <si>
    <t>09270024</t>
    <phoneticPr fontId="1" type="noConversion"/>
  </si>
  <si>
    <t>09270025</t>
    <phoneticPr fontId="1" type="noConversion"/>
  </si>
  <si>
    <t>08:26</t>
    <phoneticPr fontId="1" type="noConversion"/>
  </si>
  <si>
    <t>08:36</t>
    <phoneticPr fontId="1" type="noConversion"/>
  </si>
  <si>
    <t>09280026</t>
    <phoneticPr fontId="1" type="noConversion"/>
  </si>
  <si>
    <t>09290027</t>
    <phoneticPr fontId="1" type="noConversion"/>
  </si>
  <si>
    <t>15:52</t>
    <phoneticPr fontId="1" type="noConversion"/>
  </si>
  <si>
    <t>17:50</t>
    <phoneticPr fontId="1" type="noConversion"/>
  </si>
  <si>
    <t>10020028</t>
    <phoneticPr fontId="1" type="noConversion"/>
  </si>
  <si>
    <t>14:57</t>
    <phoneticPr fontId="1" type="noConversion"/>
  </si>
  <si>
    <t>10070029</t>
    <phoneticPr fontId="1" type="noConversion"/>
  </si>
  <si>
    <t>11:47</t>
    <phoneticPr fontId="1" type="noConversion"/>
  </si>
  <si>
    <t>母猴抱小猴</t>
    <phoneticPr fontId="1" type="noConversion"/>
  </si>
  <si>
    <t>10070030</t>
  </si>
  <si>
    <t>10070031</t>
  </si>
  <si>
    <t>11:51</t>
    <phoneticPr fontId="1" type="noConversion"/>
  </si>
  <si>
    <t>10080032</t>
    <phoneticPr fontId="1" type="noConversion"/>
  </si>
  <si>
    <t>10120033</t>
    <phoneticPr fontId="1" type="noConversion"/>
  </si>
  <si>
    <t>10120034</t>
    <phoneticPr fontId="1" type="noConversion"/>
  </si>
  <si>
    <t>10130035</t>
    <phoneticPr fontId="1" type="noConversion"/>
  </si>
  <si>
    <t>09:50</t>
    <phoneticPr fontId="1" type="noConversion"/>
  </si>
  <si>
    <t>14:25</t>
    <phoneticPr fontId="1" type="noConversion"/>
  </si>
  <si>
    <t>14:26</t>
    <phoneticPr fontId="1" type="noConversion"/>
  </si>
  <si>
    <t>00:10</t>
    <phoneticPr fontId="1" type="noConversion"/>
  </si>
  <si>
    <t>10160014</t>
    <phoneticPr fontId="1" type="noConversion"/>
  </si>
  <si>
    <t>10180015</t>
    <phoneticPr fontId="1" type="noConversion"/>
  </si>
  <si>
    <t>21:39</t>
    <phoneticPr fontId="1" type="noConversion"/>
  </si>
  <si>
    <t>04:13</t>
    <phoneticPr fontId="1" type="noConversion"/>
  </si>
  <si>
    <t>10190016</t>
    <phoneticPr fontId="1" type="noConversion"/>
  </si>
  <si>
    <t>10190017</t>
    <phoneticPr fontId="1" type="noConversion"/>
  </si>
  <si>
    <t>04:48</t>
    <phoneticPr fontId="1" type="noConversion"/>
  </si>
  <si>
    <t>00:37</t>
    <phoneticPr fontId="1" type="noConversion"/>
  </si>
  <si>
    <t>10240018</t>
    <phoneticPr fontId="1" type="noConversion"/>
  </si>
  <si>
    <t>10240019</t>
  </si>
  <si>
    <t>10240020</t>
  </si>
  <si>
    <t>10240021</t>
  </si>
  <si>
    <t>10240022</t>
  </si>
  <si>
    <t>10240023</t>
  </si>
  <si>
    <t>10240024</t>
  </si>
  <si>
    <t>08:51</t>
    <phoneticPr fontId="1" type="noConversion"/>
  </si>
  <si>
    <t>08:52</t>
    <phoneticPr fontId="1" type="noConversion"/>
  </si>
  <si>
    <t>08:57</t>
    <phoneticPr fontId="1" type="noConversion"/>
  </si>
  <si>
    <t>08:58</t>
    <phoneticPr fontId="1" type="noConversion"/>
  </si>
  <si>
    <t>08:59</t>
    <phoneticPr fontId="1" type="noConversion"/>
  </si>
  <si>
    <t>成3幼2</t>
    <phoneticPr fontId="1" type="noConversion"/>
  </si>
  <si>
    <t>1隻斷掌</t>
    <phoneticPr fontId="1" type="noConversion"/>
  </si>
  <si>
    <t>192-196</t>
    <phoneticPr fontId="1" type="noConversion"/>
  </si>
  <si>
    <t>10270025</t>
    <phoneticPr fontId="1" type="noConversion"/>
  </si>
  <si>
    <t>10270026</t>
  </si>
  <si>
    <t>10270027</t>
  </si>
  <si>
    <t>10270028</t>
  </si>
  <si>
    <t>10270029</t>
  </si>
  <si>
    <t>10270030</t>
  </si>
  <si>
    <t>10:58</t>
    <phoneticPr fontId="1" type="noConversion"/>
  </si>
  <si>
    <t>11:06</t>
    <phoneticPr fontId="1" type="noConversion"/>
  </si>
  <si>
    <t>11:11</t>
    <phoneticPr fontId="1" type="noConversion"/>
  </si>
  <si>
    <t>17:38</t>
    <phoneticPr fontId="1" type="noConversion"/>
  </si>
  <si>
    <t>17:39</t>
    <phoneticPr fontId="1" type="noConversion"/>
  </si>
  <si>
    <t>201-202</t>
    <phoneticPr fontId="1" type="noConversion"/>
  </si>
  <si>
    <t>無角</t>
    <phoneticPr fontId="1" type="noConversion"/>
  </si>
  <si>
    <t>10310031</t>
    <phoneticPr fontId="1" type="noConversion"/>
  </si>
  <si>
    <t>17:30</t>
    <phoneticPr fontId="1" type="noConversion"/>
  </si>
  <si>
    <t>11080010</t>
    <phoneticPr fontId="1" type="noConversion"/>
  </si>
  <si>
    <t>11170011</t>
    <phoneticPr fontId="1" type="noConversion"/>
  </si>
  <si>
    <t>11260012</t>
    <phoneticPr fontId="1" type="noConversion"/>
  </si>
  <si>
    <t>11270013</t>
    <phoneticPr fontId="1" type="noConversion"/>
  </si>
  <si>
    <t>11270014</t>
    <phoneticPr fontId="1" type="noConversion"/>
  </si>
  <si>
    <t>15:38</t>
    <phoneticPr fontId="1" type="noConversion"/>
  </si>
  <si>
    <t>17:23</t>
    <phoneticPr fontId="1" type="noConversion"/>
  </si>
  <si>
    <t>02:56</t>
    <phoneticPr fontId="1" type="noConversion"/>
  </si>
  <si>
    <t>14:15</t>
    <phoneticPr fontId="1" type="noConversion"/>
  </si>
  <si>
    <t>14:16</t>
    <phoneticPr fontId="1" type="noConversion"/>
  </si>
  <si>
    <t>1黑1黃</t>
  </si>
  <si>
    <t>207-208</t>
    <phoneticPr fontId="1" type="noConversion"/>
  </si>
  <si>
    <t>12030008</t>
    <phoneticPr fontId="1" type="noConversion"/>
  </si>
  <si>
    <t>12030009</t>
  </si>
  <si>
    <t>12030010</t>
  </si>
  <si>
    <t>12030011</t>
  </si>
  <si>
    <t>12030012</t>
  </si>
  <si>
    <t>12030013</t>
  </si>
  <si>
    <t>12030014</t>
  </si>
  <si>
    <t>12030015</t>
  </si>
  <si>
    <t>14:39</t>
    <phoneticPr fontId="1" type="noConversion"/>
  </si>
  <si>
    <t>14:40</t>
    <phoneticPr fontId="1" type="noConversion"/>
  </si>
  <si>
    <t>14:41</t>
    <phoneticPr fontId="1" type="noConversion"/>
  </si>
  <si>
    <t>14:42</t>
    <phoneticPr fontId="1" type="noConversion"/>
  </si>
  <si>
    <t>14:43</t>
    <phoneticPr fontId="1" type="noConversion"/>
  </si>
  <si>
    <t>14:44</t>
    <phoneticPr fontId="1" type="noConversion"/>
  </si>
  <si>
    <t>209-216</t>
    <phoneticPr fontId="1" type="noConversion"/>
  </si>
  <si>
    <t>成猴斷掌</t>
    <phoneticPr fontId="1" type="noConversion"/>
  </si>
  <si>
    <t>12080016</t>
    <phoneticPr fontId="1" type="noConversion"/>
  </si>
  <si>
    <t>12080017</t>
    <phoneticPr fontId="1" type="noConversion"/>
  </si>
  <si>
    <t>12090018</t>
    <phoneticPr fontId="1" type="noConversion"/>
  </si>
  <si>
    <t>07:52</t>
    <phoneticPr fontId="1" type="noConversion"/>
  </si>
  <si>
    <t>07:53</t>
    <phoneticPr fontId="1" type="noConversion"/>
  </si>
  <si>
    <t>21:00</t>
    <phoneticPr fontId="1" type="noConversion"/>
  </si>
  <si>
    <t>黑</t>
    <phoneticPr fontId="1" type="noConversion"/>
  </si>
  <si>
    <t>白，斷左後腳</t>
    <phoneticPr fontId="1" type="noConversion"/>
  </si>
  <si>
    <t>1黑1黃，黃狗斷右前腳</t>
    <phoneticPr fontId="1" type="noConversion"/>
  </si>
  <si>
    <t>12150019</t>
    <phoneticPr fontId="1" type="noConversion"/>
  </si>
  <si>
    <t>15:58</t>
    <phoneticPr fontId="1" type="noConversion"/>
  </si>
  <si>
    <t>12220020</t>
    <phoneticPr fontId="1" type="noConversion"/>
  </si>
  <si>
    <t>06:34</t>
    <phoneticPr fontId="1" type="noConversion"/>
  </si>
  <si>
    <t>01170021</t>
    <phoneticPr fontId="1" type="noConversion"/>
  </si>
  <si>
    <t>01190022</t>
    <phoneticPr fontId="1" type="noConversion"/>
  </si>
  <si>
    <t>06:04</t>
    <phoneticPr fontId="1" type="noConversion"/>
  </si>
  <si>
    <t>12:57</t>
    <phoneticPr fontId="1" type="noConversion"/>
  </si>
  <si>
    <t>01200023</t>
    <phoneticPr fontId="1" type="noConversion"/>
  </si>
  <si>
    <t>01260024</t>
    <phoneticPr fontId="1" type="noConversion"/>
  </si>
  <si>
    <t>01260025</t>
    <phoneticPr fontId="1" type="noConversion"/>
  </si>
  <si>
    <t>06:45</t>
    <phoneticPr fontId="1" type="noConversion"/>
  </si>
  <si>
    <t>08:29</t>
    <phoneticPr fontId="1" type="noConversion"/>
  </si>
  <si>
    <t>黃</t>
    <phoneticPr fontId="1" type="noConversion"/>
  </si>
  <si>
    <t>以拍照方式記錄(只拍到遊客)</t>
    <phoneticPr fontId="1" type="noConversion"/>
  </si>
  <si>
    <t>角鋼脫落重新固定(只拍到遊客)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</si>
</sst>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>
      <alignment vertical="center"/>
    </xf>
    <xf numFmtId="0" fontId="2" fillId="0" borderId="0" xfId="0" applyFont="1">
      <alignment vertical="center"/>
    </xf>
    <xf numFmtId="14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 applyProtection="1">
      <alignment vertical="center"/>
    </xf>
    <xf numFmtId="49" fontId="2" fillId="0" borderId="0" xfId="0" applyNumberFormat="1" applyFont="1" applyProtection="1">
      <alignment vertical="center"/>
    </xf>
    <xf numFmtId="49" fontId="0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34" workbookViewId="0">
      <selection activeCell="E9" sqref="E9"/>
    </sheetView>
  </sheetViews>
  <sheetFormatPr defaultRowHeight="16.5" x14ac:dyDescent="0.25"/>
  <cols>
    <col min="1" max="1" width="11.875" customWidth="1"/>
    <col min="2" max="2" width="11.75" customWidth="1"/>
    <col min="3" max="3" width="13.75" customWidth="1"/>
    <col min="4" max="4" width="15.375" customWidth="1"/>
    <col min="5" max="5" width="17.5" customWidth="1"/>
    <col min="6" max="6" width="13.375" customWidth="1"/>
    <col min="7" max="7" width="14" customWidth="1"/>
  </cols>
  <sheetData>
    <row r="1" spans="1:9" ht="34.5" customHeight="1" x14ac:dyDescent="0.25">
      <c r="A1" s="12" t="s">
        <v>13</v>
      </c>
      <c r="B1" s="12"/>
      <c r="C1" s="12"/>
      <c r="D1" s="12"/>
      <c r="E1" s="12"/>
      <c r="F1" s="12"/>
      <c r="G1" s="12"/>
      <c r="H1" s="12"/>
      <c r="I1" s="12"/>
    </row>
    <row r="2" spans="1:9" ht="24" customHeight="1" x14ac:dyDescent="0.25">
      <c r="B2" s="5" t="s">
        <v>26</v>
      </c>
      <c r="C2" s="11" t="s">
        <v>0</v>
      </c>
      <c r="D2" s="11"/>
      <c r="E2" s="11"/>
      <c r="F2" s="11"/>
      <c r="G2" s="11"/>
      <c r="H2" s="4" t="s">
        <v>6</v>
      </c>
      <c r="I2" s="4" t="s">
        <v>7</v>
      </c>
    </row>
    <row r="3" spans="1:9" ht="24" customHeight="1" x14ac:dyDescent="0.25">
      <c r="B3" s="5"/>
      <c r="C3" s="6"/>
      <c r="D3" s="6" t="s">
        <v>27</v>
      </c>
      <c r="E3" s="6" t="s">
        <v>28</v>
      </c>
      <c r="F3" s="6"/>
      <c r="G3" s="6"/>
      <c r="H3" s="4"/>
      <c r="I3" s="4"/>
    </row>
    <row r="4" spans="1:9" x14ac:dyDescent="0.25">
      <c r="B4" s="5">
        <v>42755</v>
      </c>
      <c r="C4" s="4" t="s">
        <v>1</v>
      </c>
      <c r="D4">
        <v>1</v>
      </c>
      <c r="E4">
        <v>2</v>
      </c>
      <c r="F4">
        <v>3</v>
      </c>
      <c r="G4">
        <v>4</v>
      </c>
    </row>
    <row r="5" spans="1:9" ht="33" x14ac:dyDescent="0.25">
      <c r="B5" s="5"/>
      <c r="C5" s="4" t="s">
        <v>14</v>
      </c>
      <c r="D5" s="2" t="s">
        <v>15</v>
      </c>
      <c r="E5" s="2" t="s">
        <v>16</v>
      </c>
      <c r="F5" s="2" t="s">
        <v>17</v>
      </c>
      <c r="G5" s="2" t="s">
        <v>18</v>
      </c>
    </row>
    <row r="6" spans="1:9" x14ac:dyDescent="0.25">
      <c r="B6" s="1"/>
      <c r="C6" s="4" t="s">
        <v>12</v>
      </c>
      <c r="D6" s="3">
        <v>0.4916666666666667</v>
      </c>
    </row>
    <row r="7" spans="1:9" x14ac:dyDescent="0.25">
      <c r="C7" s="4" t="s">
        <v>2</v>
      </c>
      <c r="D7" t="s">
        <v>3</v>
      </c>
      <c r="E7" t="s">
        <v>4</v>
      </c>
    </row>
    <row r="8" spans="1:9" x14ac:dyDescent="0.25">
      <c r="C8" s="4" t="s">
        <v>5</v>
      </c>
      <c r="D8">
        <v>1988</v>
      </c>
      <c r="E8">
        <v>1987</v>
      </c>
    </row>
    <row r="9" spans="1:9" ht="66" x14ac:dyDescent="0.25">
      <c r="C9" s="4" t="s">
        <v>8</v>
      </c>
      <c r="D9" s="2" t="s">
        <v>61</v>
      </c>
      <c r="E9" s="2" t="s">
        <v>65</v>
      </c>
    </row>
    <row r="10" spans="1:9" ht="66" x14ac:dyDescent="0.25">
      <c r="C10" s="4" t="s">
        <v>9</v>
      </c>
      <c r="D10" s="2" t="s">
        <v>10</v>
      </c>
      <c r="E10" s="2" t="s">
        <v>11</v>
      </c>
    </row>
    <row r="11" spans="1:9" x14ac:dyDescent="0.25">
      <c r="C11" s="4"/>
    </row>
    <row r="12" spans="1:9" x14ac:dyDescent="0.25">
      <c r="B12" s="5">
        <v>42769</v>
      </c>
      <c r="C12" s="4" t="s">
        <v>1</v>
      </c>
      <c r="D12">
        <v>3</v>
      </c>
      <c r="E12">
        <v>4</v>
      </c>
    </row>
    <row r="13" spans="1:9" ht="33" x14ac:dyDescent="0.25">
      <c r="C13" s="4" t="s">
        <v>14</v>
      </c>
      <c r="D13" s="2" t="s">
        <v>17</v>
      </c>
      <c r="E13" s="2" t="s">
        <v>18</v>
      </c>
    </row>
    <row r="14" spans="1:9" x14ac:dyDescent="0.25">
      <c r="C14" s="4" t="s">
        <v>12</v>
      </c>
      <c r="D14" s="3">
        <v>0.4201388888888889</v>
      </c>
      <c r="E14" s="3">
        <v>0.43055555555555558</v>
      </c>
    </row>
    <row r="15" spans="1:9" x14ac:dyDescent="0.25">
      <c r="C15" s="4" t="s">
        <v>2</v>
      </c>
      <c r="D15" t="s">
        <v>20</v>
      </c>
      <c r="E15" t="s">
        <v>19</v>
      </c>
    </row>
    <row r="16" spans="1:9" x14ac:dyDescent="0.25">
      <c r="C16" s="4" t="s">
        <v>5</v>
      </c>
      <c r="E16">
        <v>1974</v>
      </c>
    </row>
    <row r="17" spans="2:5" x14ac:dyDescent="0.25">
      <c r="C17" s="4" t="s">
        <v>8</v>
      </c>
      <c r="D17" t="s">
        <v>21</v>
      </c>
      <c r="E17" t="s">
        <v>22</v>
      </c>
    </row>
    <row r="18" spans="2:5" x14ac:dyDescent="0.25">
      <c r="C18" s="4" t="s">
        <v>9</v>
      </c>
      <c r="E18" t="s">
        <v>23</v>
      </c>
    </row>
    <row r="19" spans="2:5" x14ac:dyDescent="0.25">
      <c r="B19" s="5">
        <v>42780</v>
      </c>
      <c r="C19" s="4" t="s">
        <v>1</v>
      </c>
      <c r="E19">
        <v>2</v>
      </c>
    </row>
    <row r="20" spans="2:5" ht="33" x14ac:dyDescent="0.25">
      <c r="C20" s="4" t="s">
        <v>14</v>
      </c>
      <c r="E20" s="2" t="s">
        <v>16</v>
      </c>
    </row>
    <row r="21" spans="2:5" x14ac:dyDescent="0.25">
      <c r="C21" s="4" t="s">
        <v>12</v>
      </c>
      <c r="E21" s="3">
        <v>0.53472222222222221</v>
      </c>
    </row>
    <row r="22" spans="2:5" x14ac:dyDescent="0.25">
      <c r="C22" s="4" t="s">
        <v>2</v>
      </c>
      <c r="E22" t="s">
        <v>4</v>
      </c>
    </row>
    <row r="23" spans="2:5" x14ac:dyDescent="0.25">
      <c r="C23" s="4" t="s">
        <v>5</v>
      </c>
      <c r="E23">
        <v>1987</v>
      </c>
    </row>
    <row r="24" spans="2:5" ht="33" x14ac:dyDescent="0.25">
      <c r="C24" s="4" t="s">
        <v>8</v>
      </c>
      <c r="E24" s="2" t="s">
        <v>24</v>
      </c>
    </row>
    <row r="25" spans="2:5" ht="33" x14ac:dyDescent="0.25">
      <c r="C25" s="4" t="s">
        <v>9</v>
      </c>
      <c r="E25" s="2" t="s">
        <v>25</v>
      </c>
    </row>
    <row r="26" spans="2:5" x14ac:dyDescent="0.25">
      <c r="B26" s="5">
        <v>42809</v>
      </c>
      <c r="C26" s="4" t="s">
        <v>1</v>
      </c>
      <c r="D26">
        <v>1</v>
      </c>
    </row>
    <row r="27" spans="2:5" ht="33" x14ac:dyDescent="0.25">
      <c r="C27" s="4" t="s">
        <v>14</v>
      </c>
      <c r="D27" s="2" t="s">
        <v>15</v>
      </c>
    </row>
    <row r="28" spans="2:5" x14ac:dyDescent="0.25">
      <c r="C28" s="4" t="s">
        <v>12</v>
      </c>
      <c r="D28" s="3">
        <v>0.4513888888888889</v>
      </c>
    </row>
    <row r="29" spans="2:5" x14ac:dyDescent="0.25">
      <c r="C29" s="4" t="s">
        <v>2</v>
      </c>
      <c r="D29" t="s">
        <v>3</v>
      </c>
    </row>
    <row r="30" spans="2:5" x14ac:dyDescent="0.25">
      <c r="C30" s="4" t="s">
        <v>5</v>
      </c>
      <c r="D30">
        <v>1988</v>
      </c>
    </row>
    <row r="31" spans="2:5" ht="33" x14ac:dyDescent="0.25">
      <c r="C31" s="4" t="s">
        <v>8</v>
      </c>
      <c r="D31" s="2" t="s">
        <v>29</v>
      </c>
    </row>
    <row r="32" spans="2:5" ht="49.5" x14ac:dyDescent="0.25">
      <c r="C32" s="4" t="s">
        <v>9</v>
      </c>
      <c r="D32" s="2" t="s">
        <v>30</v>
      </c>
      <c r="E32" s="2" t="s">
        <v>31</v>
      </c>
    </row>
    <row r="33" spans="2:5" x14ac:dyDescent="0.25">
      <c r="B33" s="5">
        <v>42822</v>
      </c>
      <c r="C33" s="4" t="s">
        <v>1</v>
      </c>
      <c r="D33">
        <v>4</v>
      </c>
    </row>
    <row r="34" spans="2:5" ht="33" x14ac:dyDescent="0.25">
      <c r="C34" s="4" t="s">
        <v>14</v>
      </c>
      <c r="D34" s="2" t="s">
        <v>18</v>
      </c>
    </row>
    <row r="35" spans="2:5" x14ac:dyDescent="0.25">
      <c r="C35" s="4" t="s">
        <v>12</v>
      </c>
      <c r="D35" s="3">
        <v>0.41666666666666669</v>
      </c>
    </row>
    <row r="36" spans="2:5" x14ac:dyDescent="0.25">
      <c r="C36" s="4" t="s">
        <v>2</v>
      </c>
      <c r="D36" t="s">
        <v>3</v>
      </c>
    </row>
    <row r="37" spans="2:5" x14ac:dyDescent="0.25">
      <c r="C37" s="4" t="s">
        <v>5</v>
      </c>
      <c r="D37">
        <v>1988</v>
      </c>
    </row>
    <row r="38" spans="2:5" ht="33" x14ac:dyDescent="0.25">
      <c r="C38" s="4" t="s">
        <v>8</v>
      </c>
      <c r="D38" s="2" t="s">
        <v>32</v>
      </c>
    </row>
    <row r="39" spans="2:5" ht="33" x14ac:dyDescent="0.25">
      <c r="C39" s="4" t="s">
        <v>9</v>
      </c>
      <c r="E39" s="2" t="s">
        <v>33</v>
      </c>
    </row>
    <row r="40" spans="2:5" x14ac:dyDescent="0.25">
      <c r="B40" s="5">
        <v>42941</v>
      </c>
      <c r="C40" s="4" t="s">
        <v>1</v>
      </c>
      <c r="D40">
        <v>1</v>
      </c>
    </row>
    <row r="41" spans="2:5" x14ac:dyDescent="0.25">
      <c r="C41" s="4" t="s">
        <v>14</v>
      </c>
    </row>
    <row r="42" spans="2:5" x14ac:dyDescent="0.25">
      <c r="C42" s="4" t="s">
        <v>12</v>
      </c>
      <c r="D42" s="3">
        <v>0.49305555555555558</v>
      </c>
    </row>
    <row r="43" spans="2:5" x14ac:dyDescent="0.25">
      <c r="C43" s="4" t="s">
        <v>2</v>
      </c>
      <c r="D43">
        <v>229169</v>
      </c>
      <c r="E43">
        <v>2616124</v>
      </c>
    </row>
    <row r="44" spans="2:5" x14ac:dyDescent="0.25">
      <c r="C44" s="4" t="s">
        <v>5</v>
      </c>
    </row>
    <row r="45" spans="2:5" x14ac:dyDescent="0.25">
      <c r="C45" s="4" t="s">
        <v>8</v>
      </c>
    </row>
    <row r="46" spans="2:5" x14ac:dyDescent="0.25">
      <c r="C46" s="4" t="s">
        <v>9</v>
      </c>
    </row>
    <row r="47" spans="2:5" x14ac:dyDescent="0.25">
      <c r="B47" s="5">
        <v>42957</v>
      </c>
      <c r="C47" s="4" t="s">
        <v>1</v>
      </c>
    </row>
    <row r="48" spans="2:5" x14ac:dyDescent="0.25">
      <c r="C48" s="4" t="s">
        <v>14</v>
      </c>
    </row>
    <row r="49" spans="3:5" x14ac:dyDescent="0.25">
      <c r="C49" s="4" t="s">
        <v>12</v>
      </c>
      <c r="D49" s="3">
        <v>0.46180555555555558</v>
      </c>
    </row>
    <row r="50" spans="3:5" x14ac:dyDescent="0.25">
      <c r="C50" s="4" t="s">
        <v>2</v>
      </c>
      <c r="D50">
        <v>229117</v>
      </c>
      <c r="E50">
        <v>2616095</v>
      </c>
    </row>
    <row r="51" spans="3:5" x14ac:dyDescent="0.25">
      <c r="C51" s="4" t="s">
        <v>5</v>
      </c>
      <c r="D51">
        <v>1982</v>
      </c>
    </row>
    <row r="52" spans="3:5" x14ac:dyDescent="0.25">
      <c r="C52" s="4" t="s">
        <v>8</v>
      </c>
      <c r="D52" t="s">
        <v>34</v>
      </c>
    </row>
    <row r="53" spans="3:5" x14ac:dyDescent="0.25">
      <c r="C53" s="4" t="s">
        <v>9</v>
      </c>
    </row>
  </sheetData>
  <mergeCells count="2">
    <mergeCell ref="C2:G2"/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:A4"/>
    </sheetView>
  </sheetViews>
  <sheetFormatPr defaultRowHeight="16.5" x14ac:dyDescent="0.25"/>
  <sheetData>
    <row r="1" spans="1:6" x14ac:dyDescent="0.25">
      <c r="A1" t="s">
        <v>44</v>
      </c>
      <c r="B1" t="s">
        <v>45</v>
      </c>
      <c r="C1" t="s">
        <v>46</v>
      </c>
      <c r="D1" s="13" t="s">
        <v>47</v>
      </c>
      <c r="E1" s="13"/>
      <c r="F1" t="s">
        <v>48</v>
      </c>
    </row>
    <row r="2" spans="1:6" x14ac:dyDescent="0.25">
      <c r="A2" t="s">
        <v>49</v>
      </c>
      <c r="B2" t="s">
        <v>50</v>
      </c>
      <c r="C2" t="s">
        <v>51</v>
      </c>
      <c r="D2">
        <v>229232</v>
      </c>
      <c r="E2">
        <v>2616048</v>
      </c>
      <c r="F2">
        <v>1988</v>
      </c>
    </row>
    <row r="3" spans="1:6" x14ac:dyDescent="0.25">
      <c r="A3" t="s">
        <v>52</v>
      </c>
      <c r="B3" t="s">
        <v>50</v>
      </c>
      <c r="C3" t="s">
        <v>51</v>
      </c>
      <c r="D3">
        <v>229125</v>
      </c>
      <c r="E3">
        <v>2616095</v>
      </c>
      <c r="F3">
        <v>1987</v>
      </c>
    </row>
    <row r="4" spans="1:6" x14ac:dyDescent="0.25">
      <c r="A4" t="s">
        <v>53</v>
      </c>
      <c r="B4" t="s">
        <v>50</v>
      </c>
      <c r="C4" t="s">
        <v>51</v>
      </c>
      <c r="D4">
        <v>229169</v>
      </c>
      <c r="E4">
        <v>2616124</v>
      </c>
      <c r="F4">
        <v>1982</v>
      </c>
    </row>
  </sheetData>
  <mergeCells count="1">
    <mergeCell ref="D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0" sqref="H10"/>
    </sheetView>
  </sheetViews>
  <sheetFormatPr defaultRowHeight="16.5" x14ac:dyDescent="0.25"/>
  <cols>
    <col min="1" max="2" width="9.875" customWidth="1"/>
    <col min="3" max="3" width="9.5" bestFit="1" customWidth="1"/>
    <col min="5" max="5" width="9.5" bestFit="1" customWidth="1"/>
    <col min="7" max="7" width="64.5" customWidth="1"/>
    <col min="8" max="8" width="36.75" customWidth="1"/>
  </cols>
  <sheetData>
    <row r="1" spans="1:8" s="4" customFormat="1" x14ac:dyDescent="0.25">
      <c r="A1" s="4" t="s">
        <v>44</v>
      </c>
      <c r="B1" s="4" t="s">
        <v>60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</row>
    <row r="2" spans="1:8" x14ac:dyDescent="0.25">
      <c r="A2" t="s">
        <v>49</v>
      </c>
      <c r="B2">
        <v>1</v>
      </c>
      <c r="C2">
        <v>20170120</v>
      </c>
      <c r="D2" s="3">
        <v>0.4916666666666667</v>
      </c>
      <c r="E2">
        <v>20170203</v>
      </c>
      <c r="F2" s="3">
        <v>0.48125000000000001</v>
      </c>
      <c r="G2" t="s">
        <v>62</v>
      </c>
      <c r="H2" t="s">
        <v>64</v>
      </c>
    </row>
    <row r="3" spans="1:8" x14ac:dyDescent="0.25">
      <c r="A3" t="s">
        <v>67</v>
      </c>
      <c r="B3">
        <v>2</v>
      </c>
      <c r="C3">
        <v>20170120</v>
      </c>
      <c r="D3" s="3">
        <v>0.5229166666666667</v>
      </c>
      <c r="E3">
        <v>20170203</v>
      </c>
      <c r="F3" s="3">
        <v>0.43055555555555558</v>
      </c>
      <c r="G3" t="s">
        <v>65</v>
      </c>
      <c r="H3" t="s">
        <v>468</v>
      </c>
    </row>
    <row r="4" spans="1:8" x14ac:dyDescent="0.25">
      <c r="A4" t="s">
        <v>66</v>
      </c>
      <c r="B4">
        <v>3</v>
      </c>
      <c r="C4">
        <v>20170203</v>
      </c>
      <c r="D4" s="3">
        <v>0.4201388888888889</v>
      </c>
      <c r="E4">
        <v>20170315</v>
      </c>
      <c r="F4" s="3">
        <v>0.4513888888888889</v>
      </c>
      <c r="H4" t="s">
        <v>64</v>
      </c>
    </row>
    <row r="5" spans="1:8" x14ac:dyDescent="0.25">
      <c r="A5" t="s">
        <v>67</v>
      </c>
      <c r="B5">
        <v>4</v>
      </c>
      <c r="C5">
        <v>20170203</v>
      </c>
      <c r="D5" s="3">
        <v>0.4375</v>
      </c>
      <c r="E5">
        <v>20170214</v>
      </c>
      <c r="F5" s="3">
        <v>0.52777777777777779</v>
      </c>
      <c r="H5" t="s">
        <v>469</v>
      </c>
    </row>
    <row r="6" spans="1:8" x14ac:dyDescent="0.25">
      <c r="A6" t="s">
        <v>67</v>
      </c>
      <c r="B6">
        <v>2</v>
      </c>
      <c r="C6">
        <v>20170214</v>
      </c>
      <c r="D6" s="3">
        <v>0.53472222222222221</v>
      </c>
      <c r="F6" s="3"/>
      <c r="H6" t="s">
        <v>70</v>
      </c>
    </row>
    <row r="7" spans="1:8" x14ac:dyDescent="0.25">
      <c r="A7" t="s">
        <v>66</v>
      </c>
      <c r="B7">
        <v>1</v>
      </c>
      <c r="C7">
        <v>20170315</v>
      </c>
      <c r="D7" s="3">
        <v>0.46736111111111112</v>
      </c>
      <c r="E7">
        <v>20170328</v>
      </c>
      <c r="F7" s="3">
        <v>0.41666666666666669</v>
      </c>
      <c r="H7" t="s">
        <v>63</v>
      </c>
    </row>
    <row r="8" spans="1:8" x14ac:dyDescent="0.25">
      <c r="A8" t="s">
        <v>66</v>
      </c>
      <c r="B8">
        <v>4</v>
      </c>
      <c r="C8">
        <v>20170328</v>
      </c>
      <c r="D8" s="3">
        <v>0.4236111111111111</v>
      </c>
      <c r="H8" t="s">
        <v>69</v>
      </c>
    </row>
    <row r="9" spans="1:8" x14ac:dyDescent="0.25">
      <c r="A9" t="s">
        <v>68</v>
      </c>
      <c r="B9">
        <v>1</v>
      </c>
      <c r="C9">
        <v>20170725</v>
      </c>
      <c r="D9" s="3">
        <v>0.49305555555555558</v>
      </c>
      <c r="E9">
        <v>20170810</v>
      </c>
      <c r="F9" s="3">
        <v>0.45833333333333331</v>
      </c>
      <c r="G9" t="s">
        <v>71</v>
      </c>
      <c r="H9" t="s">
        <v>64</v>
      </c>
    </row>
    <row r="10" spans="1:8" x14ac:dyDescent="0.25">
      <c r="A10" t="s">
        <v>68</v>
      </c>
      <c r="B10">
        <v>3</v>
      </c>
      <c r="C10">
        <v>20170810</v>
      </c>
      <c r="D10" s="3">
        <v>0.46180555555555558</v>
      </c>
      <c r="E10">
        <v>20170906</v>
      </c>
      <c r="F10" s="3">
        <v>0.46666666666666662</v>
      </c>
      <c r="H10" t="s">
        <v>72</v>
      </c>
    </row>
    <row r="11" spans="1:8" x14ac:dyDescent="0.25">
      <c r="A11" t="s">
        <v>68</v>
      </c>
      <c r="B11">
        <v>1</v>
      </c>
      <c r="C11">
        <v>20170906</v>
      </c>
      <c r="D11" s="3">
        <v>0.47222222222222227</v>
      </c>
      <c r="E11">
        <v>20170922</v>
      </c>
      <c r="F11" s="3">
        <v>0.40277777777777773</v>
      </c>
      <c r="H11" t="s">
        <v>72</v>
      </c>
    </row>
    <row r="12" spans="1:8" x14ac:dyDescent="0.25">
      <c r="A12" t="s">
        <v>68</v>
      </c>
      <c r="B12">
        <v>3</v>
      </c>
      <c r="C12">
        <v>20170922</v>
      </c>
      <c r="D12" s="3">
        <v>0.41319444444444442</v>
      </c>
      <c r="E12">
        <v>20171013</v>
      </c>
      <c r="F12" s="3">
        <v>0.50694444444444442</v>
      </c>
      <c r="H12" t="s">
        <v>64</v>
      </c>
    </row>
    <row r="13" spans="1:8" x14ac:dyDescent="0.25">
      <c r="A13" t="s">
        <v>68</v>
      </c>
      <c r="B13">
        <v>1</v>
      </c>
      <c r="C13">
        <v>20171013</v>
      </c>
      <c r="D13" s="3">
        <v>0.51388888888888895</v>
      </c>
      <c r="E13">
        <v>20171107</v>
      </c>
      <c r="F13" s="3">
        <v>0.47500000000000003</v>
      </c>
      <c r="H13" t="s">
        <v>64</v>
      </c>
    </row>
    <row r="14" spans="1:8" x14ac:dyDescent="0.25">
      <c r="A14" t="s">
        <v>68</v>
      </c>
      <c r="B14">
        <v>3</v>
      </c>
      <c r="C14">
        <v>20171107</v>
      </c>
      <c r="D14" s="3">
        <v>0.48055555555555557</v>
      </c>
      <c r="E14">
        <v>20171130</v>
      </c>
      <c r="F14" s="3">
        <v>0.53472222222222221</v>
      </c>
      <c r="H14" t="s">
        <v>64</v>
      </c>
    </row>
    <row r="15" spans="1:8" x14ac:dyDescent="0.25">
      <c r="A15" t="s">
        <v>68</v>
      </c>
      <c r="B15">
        <v>1</v>
      </c>
      <c r="C15">
        <v>20171130</v>
      </c>
      <c r="D15" s="3">
        <v>0.54166666666666663</v>
      </c>
      <c r="E15">
        <v>20180131</v>
      </c>
      <c r="F15" s="3">
        <v>0.4777777777777778</v>
      </c>
      <c r="H15" t="s">
        <v>64</v>
      </c>
    </row>
  </sheetData>
  <phoneticPr fontId="1" type="noConversion"/>
  <dataValidations count="1">
    <dataValidation type="list" allowBlank="1" showInputMessage="1" showErrorMessage="1" sqref="A1:A1048576">
      <formula1>樣區編號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workbookViewId="0">
      <pane ySplit="1" topLeftCell="A206" activePane="bottomLeft" state="frozen"/>
      <selection pane="bottomLeft" activeCell="D230" sqref="D230"/>
    </sheetView>
  </sheetViews>
  <sheetFormatPr defaultRowHeight="16.5" x14ac:dyDescent="0.25"/>
  <cols>
    <col min="2" max="2" width="10.375" style="7" customWidth="1"/>
    <col min="3" max="3" width="11.375" customWidth="1"/>
    <col min="4" max="4" width="9" style="7"/>
    <col min="5" max="5" width="11" customWidth="1"/>
    <col min="10" max="10" width="30.75" customWidth="1"/>
  </cols>
  <sheetData>
    <row r="1" spans="1:10" s="8" customFormat="1" x14ac:dyDescent="0.25">
      <c r="A1" s="8" t="s">
        <v>73</v>
      </c>
      <c r="B1" s="9" t="s">
        <v>81</v>
      </c>
      <c r="C1" s="8" t="s">
        <v>74</v>
      </c>
      <c r="D1" s="9" t="s">
        <v>75</v>
      </c>
      <c r="E1" s="8" t="s">
        <v>76</v>
      </c>
      <c r="F1" s="8" t="s">
        <v>77</v>
      </c>
      <c r="G1" s="8" t="s">
        <v>78</v>
      </c>
      <c r="H1" s="8" t="s">
        <v>79</v>
      </c>
      <c r="I1" s="8" t="s">
        <v>80</v>
      </c>
      <c r="J1" s="8" t="s">
        <v>59</v>
      </c>
    </row>
    <row r="2" spans="1:10" x14ac:dyDescent="0.25">
      <c r="A2" t="s">
        <v>66</v>
      </c>
      <c r="B2" s="7" t="s">
        <v>82</v>
      </c>
      <c r="C2">
        <v>20170120</v>
      </c>
      <c r="D2" s="7" t="s">
        <v>83</v>
      </c>
      <c r="E2" t="s">
        <v>98</v>
      </c>
    </row>
    <row r="3" spans="1:10" x14ac:dyDescent="0.25">
      <c r="A3" t="s">
        <v>66</v>
      </c>
      <c r="B3" s="7" t="s">
        <v>35</v>
      </c>
      <c r="C3">
        <v>20170120</v>
      </c>
      <c r="D3" s="7" t="s">
        <v>84</v>
      </c>
      <c r="E3" t="s">
        <v>98</v>
      </c>
    </row>
    <row r="4" spans="1:10" x14ac:dyDescent="0.25">
      <c r="A4" t="s">
        <v>66</v>
      </c>
      <c r="B4" s="7" t="s">
        <v>36</v>
      </c>
      <c r="C4">
        <v>20170120</v>
      </c>
      <c r="D4" s="7" t="s">
        <v>85</v>
      </c>
      <c r="E4" t="s">
        <v>98</v>
      </c>
    </row>
    <row r="5" spans="1:10" x14ac:dyDescent="0.25">
      <c r="A5" t="s">
        <v>66</v>
      </c>
      <c r="B5" s="7" t="s">
        <v>37</v>
      </c>
      <c r="C5">
        <v>20170120</v>
      </c>
      <c r="D5" s="7" t="s">
        <v>86</v>
      </c>
      <c r="E5" t="s">
        <v>98</v>
      </c>
    </row>
    <row r="6" spans="1:10" x14ac:dyDescent="0.25">
      <c r="A6" t="s">
        <v>66</v>
      </c>
      <c r="B6" s="7" t="s">
        <v>38</v>
      </c>
      <c r="C6">
        <v>20170120</v>
      </c>
      <c r="D6" s="7" t="s">
        <v>87</v>
      </c>
      <c r="E6" t="s">
        <v>98</v>
      </c>
    </row>
    <row r="7" spans="1:10" x14ac:dyDescent="0.25">
      <c r="A7" t="s">
        <v>66</v>
      </c>
      <c r="B7" s="7" t="s">
        <v>39</v>
      </c>
      <c r="C7">
        <v>20170120</v>
      </c>
      <c r="D7" s="7" t="s">
        <v>88</v>
      </c>
      <c r="E7" t="s">
        <v>98</v>
      </c>
    </row>
    <row r="8" spans="1:10" x14ac:dyDescent="0.25">
      <c r="A8" t="s">
        <v>66</v>
      </c>
      <c r="B8" s="7" t="s">
        <v>40</v>
      </c>
      <c r="C8">
        <v>20170120</v>
      </c>
      <c r="D8" s="7" t="s">
        <v>88</v>
      </c>
      <c r="E8" t="s">
        <v>98</v>
      </c>
    </row>
    <row r="9" spans="1:10" x14ac:dyDescent="0.25">
      <c r="A9" t="s">
        <v>66</v>
      </c>
      <c r="B9" s="7" t="s">
        <v>41</v>
      </c>
      <c r="C9">
        <v>20170120</v>
      </c>
      <c r="D9" s="7" t="s">
        <v>88</v>
      </c>
      <c r="E9" t="s">
        <v>98</v>
      </c>
    </row>
    <row r="10" spans="1:10" x14ac:dyDescent="0.25">
      <c r="A10" t="s">
        <v>66</v>
      </c>
      <c r="B10" s="7" t="s">
        <v>42</v>
      </c>
      <c r="C10">
        <v>20170120</v>
      </c>
      <c r="D10" s="7" t="s">
        <v>89</v>
      </c>
      <c r="E10" t="s">
        <v>98</v>
      </c>
    </row>
    <row r="11" spans="1:10" x14ac:dyDescent="0.25">
      <c r="A11" t="s">
        <v>66</v>
      </c>
      <c r="B11" s="7" t="s">
        <v>43</v>
      </c>
      <c r="C11">
        <v>20170120</v>
      </c>
      <c r="D11" s="7" t="s">
        <v>90</v>
      </c>
      <c r="E11" t="s">
        <v>98</v>
      </c>
    </row>
    <row r="12" spans="1:10" x14ac:dyDescent="0.25">
      <c r="A12" t="s">
        <v>66</v>
      </c>
      <c r="B12" s="7" t="s">
        <v>93</v>
      </c>
      <c r="C12">
        <v>20170120</v>
      </c>
      <c r="D12" s="7" t="s">
        <v>91</v>
      </c>
      <c r="E12" t="s">
        <v>98</v>
      </c>
    </row>
    <row r="13" spans="1:10" x14ac:dyDescent="0.25">
      <c r="A13" t="s">
        <v>66</v>
      </c>
      <c r="B13" s="7" t="s">
        <v>94</v>
      </c>
      <c r="C13">
        <v>20170120</v>
      </c>
      <c r="D13" s="7" t="s">
        <v>92</v>
      </c>
      <c r="E13" t="s">
        <v>98</v>
      </c>
    </row>
    <row r="14" spans="1:10" x14ac:dyDescent="0.25">
      <c r="A14" t="s">
        <v>66</v>
      </c>
      <c r="B14" s="7" t="s">
        <v>95</v>
      </c>
      <c r="C14">
        <v>20170120</v>
      </c>
      <c r="D14" s="7" t="s">
        <v>96</v>
      </c>
      <c r="E14" t="s">
        <v>98</v>
      </c>
    </row>
    <row r="15" spans="1:10" x14ac:dyDescent="0.25">
      <c r="A15" t="s">
        <v>66</v>
      </c>
      <c r="B15" s="7" t="s">
        <v>120</v>
      </c>
      <c r="C15">
        <v>20170121</v>
      </c>
      <c r="D15" s="7" t="s">
        <v>117</v>
      </c>
      <c r="E15" t="s">
        <v>97</v>
      </c>
    </row>
    <row r="16" spans="1:10" x14ac:dyDescent="0.25">
      <c r="A16" t="s">
        <v>66</v>
      </c>
      <c r="B16" s="7" t="s">
        <v>121</v>
      </c>
      <c r="C16">
        <v>20170121</v>
      </c>
      <c r="D16" s="7" t="s">
        <v>118</v>
      </c>
      <c r="E16" t="s">
        <v>97</v>
      </c>
    </row>
    <row r="17" spans="1:8" x14ac:dyDescent="0.25">
      <c r="A17" t="s">
        <v>66</v>
      </c>
      <c r="B17" s="7" t="s">
        <v>122</v>
      </c>
      <c r="C17">
        <v>20170122</v>
      </c>
      <c r="D17" s="7" t="s">
        <v>117</v>
      </c>
      <c r="E17" t="s">
        <v>97</v>
      </c>
    </row>
    <row r="18" spans="1:8" x14ac:dyDescent="0.25">
      <c r="A18" t="s">
        <v>66</v>
      </c>
      <c r="B18" s="7" t="s">
        <v>123</v>
      </c>
      <c r="C18">
        <v>20170122</v>
      </c>
      <c r="D18" s="7" t="s">
        <v>118</v>
      </c>
      <c r="E18" t="s">
        <v>97</v>
      </c>
    </row>
    <row r="19" spans="1:8" x14ac:dyDescent="0.25">
      <c r="A19" t="s">
        <v>66</v>
      </c>
      <c r="B19" s="7" t="s">
        <v>124</v>
      </c>
      <c r="C19">
        <v>20170123</v>
      </c>
      <c r="D19" s="7" t="s">
        <v>117</v>
      </c>
      <c r="E19" t="s">
        <v>97</v>
      </c>
    </row>
    <row r="20" spans="1:8" x14ac:dyDescent="0.25">
      <c r="A20" t="s">
        <v>66</v>
      </c>
      <c r="B20" s="7" t="s">
        <v>125</v>
      </c>
      <c r="C20">
        <v>20170123</v>
      </c>
      <c r="D20" s="7" t="s">
        <v>118</v>
      </c>
      <c r="E20" t="s">
        <v>97</v>
      </c>
    </row>
    <row r="21" spans="1:8" x14ac:dyDescent="0.25">
      <c r="A21" t="s">
        <v>66</v>
      </c>
      <c r="B21" s="7" t="s">
        <v>126</v>
      </c>
      <c r="C21">
        <v>20170124</v>
      </c>
      <c r="D21" s="7" t="s">
        <v>117</v>
      </c>
      <c r="E21" t="s">
        <v>97</v>
      </c>
    </row>
    <row r="22" spans="1:8" x14ac:dyDescent="0.25">
      <c r="A22" t="s">
        <v>66</v>
      </c>
      <c r="B22" s="7" t="s">
        <v>127</v>
      </c>
      <c r="C22">
        <v>20170124</v>
      </c>
      <c r="D22" s="7" t="s">
        <v>118</v>
      </c>
      <c r="E22" t="s">
        <v>97</v>
      </c>
    </row>
    <row r="23" spans="1:8" x14ac:dyDescent="0.25">
      <c r="A23" t="s">
        <v>66</v>
      </c>
      <c r="B23" s="7" t="s">
        <v>128</v>
      </c>
      <c r="C23">
        <v>20170125</v>
      </c>
      <c r="D23" s="7" t="s">
        <v>117</v>
      </c>
      <c r="E23" t="s">
        <v>97</v>
      </c>
    </row>
    <row r="24" spans="1:8" x14ac:dyDescent="0.25">
      <c r="A24" t="s">
        <v>66</v>
      </c>
      <c r="B24" s="7" t="s">
        <v>129</v>
      </c>
      <c r="C24">
        <v>20170125</v>
      </c>
      <c r="D24" s="7" t="s">
        <v>118</v>
      </c>
      <c r="E24" t="s">
        <v>97</v>
      </c>
    </row>
    <row r="25" spans="1:8" x14ac:dyDescent="0.25">
      <c r="A25" t="s">
        <v>66</v>
      </c>
      <c r="B25" s="7" t="s">
        <v>130</v>
      </c>
      <c r="C25">
        <v>20170126</v>
      </c>
      <c r="D25" s="7" t="s">
        <v>117</v>
      </c>
      <c r="E25" t="s">
        <v>98</v>
      </c>
    </row>
    <row r="26" spans="1:8" x14ac:dyDescent="0.25">
      <c r="A26" t="s">
        <v>66</v>
      </c>
      <c r="B26" s="7" t="s">
        <v>131</v>
      </c>
      <c r="C26">
        <v>20170126</v>
      </c>
      <c r="D26" s="7" t="s">
        <v>118</v>
      </c>
      <c r="E26" t="s">
        <v>111</v>
      </c>
      <c r="H26">
        <v>1</v>
      </c>
    </row>
    <row r="27" spans="1:8" x14ac:dyDescent="0.25">
      <c r="A27" t="s">
        <v>66</v>
      </c>
      <c r="B27" s="7" t="s">
        <v>119</v>
      </c>
      <c r="C27">
        <v>20170127</v>
      </c>
      <c r="D27" s="7" t="s">
        <v>117</v>
      </c>
      <c r="E27" t="s">
        <v>98</v>
      </c>
    </row>
    <row r="28" spans="1:8" x14ac:dyDescent="0.25">
      <c r="A28" t="s">
        <v>66</v>
      </c>
      <c r="B28" s="7" t="s">
        <v>132</v>
      </c>
      <c r="C28">
        <v>20170127</v>
      </c>
      <c r="D28" s="7" t="s">
        <v>118</v>
      </c>
      <c r="E28" t="s">
        <v>98</v>
      </c>
    </row>
    <row r="29" spans="1:8" x14ac:dyDescent="0.25">
      <c r="A29" t="s">
        <v>66</v>
      </c>
      <c r="B29" s="7" t="s">
        <v>133</v>
      </c>
      <c r="C29">
        <v>20170128</v>
      </c>
      <c r="D29" s="7" t="s">
        <v>140</v>
      </c>
      <c r="E29" t="s">
        <v>98</v>
      </c>
    </row>
    <row r="30" spans="1:8" x14ac:dyDescent="0.25">
      <c r="A30" t="s">
        <v>66</v>
      </c>
      <c r="B30" s="7" t="s">
        <v>134</v>
      </c>
      <c r="C30">
        <v>20170128</v>
      </c>
      <c r="D30" s="7" t="s">
        <v>117</v>
      </c>
      <c r="E30" t="s">
        <v>98</v>
      </c>
    </row>
    <row r="31" spans="1:8" x14ac:dyDescent="0.25">
      <c r="A31" t="s">
        <v>66</v>
      </c>
      <c r="B31" s="7" t="s">
        <v>135</v>
      </c>
      <c r="C31">
        <v>20170128</v>
      </c>
      <c r="D31" s="7" t="s">
        <v>141</v>
      </c>
      <c r="E31" t="s">
        <v>98</v>
      </c>
    </row>
    <row r="32" spans="1:8" x14ac:dyDescent="0.25">
      <c r="A32" t="s">
        <v>66</v>
      </c>
      <c r="B32" s="7" t="s">
        <v>136</v>
      </c>
      <c r="C32">
        <v>20170128</v>
      </c>
      <c r="D32" s="7" t="s">
        <v>118</v>
      </c>
      <c r="E32" t="s">
        <v>98</v>
      </c>
    </row>
    <row r="33" spans="1:10" x14ac:dyDescent="0.25">
      <c r="A33" t="s">
        <v>66</v>
      </c>
      <c r="B33" s="7" t="s">
        <v>137</v>
      </c>
      <c r="C33">
        <v>20170128</v>
      </c>
      <c r="D33" s="7" t="s">
        <v>142</v>
      </c>
      <c r="E33" t="s">
        <v>98</v>
      </c>
    </row>
    <row r="34" spans="1:10" x14ac:dyDescent="0.25">
      <c r="A34" t="s">
        <v>66</v>
      </c>
      <c r="B34" s="7" t="s">
        <v>138</v>
      </c>
      <c r="C34">
        <v>20170128</v>
      </c>
      <c r="D34" s="7" t="s">
        <v>142</v>
      </c>
      <c r="E34" t="s">
        <v>98</v>
      </c>
    </row>
    <row r="35" spans="1:10" x14ac:dyDescent="0.25">
      <c r="A35" t="s">
        <v>66</v>
      </c>
      <c r="B35" s="7" t="s">
        <v>139</v>
      </c>
      <c r="C35">
        <v>20170128</v>
      </c>
      <c r="D35" s="7" t="s">
        <v>143</v>
      </c>
      <c r="E35" t="s">
        <v>98</v>
      </c>
    </row>
    <row r="36" spans="1:10" x14ac:dyDescent="0.25">
      <c r="A36" t="s">
        <v>66</v>
      </c>
      <c r="B36" s="7" t="s">
        <v>144</v>
      </c>
      <c r="C36">
        <v>20170128</v>
      </c>
      <c r="D36" s="7" t="s">
        <v>145</v>
      </c>
      <c r="E36" t="s">
        <v>99</v>
      </c>
      <c r="H36" s="13">
        <v>1</v>
      </c>
      <c r="I36" s="13" t="s">
        <v>149</v>
      </c>
      <c r="J36" t="s">
        <v>186</v>
      </c>
    </row>
    <row r="37" spans="1:10" x14ac:dyDescent="0.25">
      <c r="A37" t="s">
        <v>66</v>
      </c>
      <c r="B37" s="7" t="s">
        <v>146</v>
      </c>
      <c r="C37">
        <v>20170128</v>
      </c>
      <c r="D37" s="7" t="s">
        <v>143</v>
      </c>
      <c r="E37" t="s">
        <v>99</v>
      </c>
      <c r="H37" s="13"/>
      <c r="I37" s="13"/>
      <c r="J37" t="s">
        <v>186</v>
      </c>
    </row>
    <row r="38" spans="1:10" x14ac:dyDescent="0.25">
      <c r="A38" t="s">
        <v>66</v>
      </c>
      <c r="B38" s="7" t="s">
        <v>147</v>
      </c>
      <c r="C38">
        <v>20170128</v>
      </c>
      <c r="D38" s="7" t="s">
        <v>148</v>
      </c>
      <c r="E38" t="s">
        <v>99</v>
      </c>
      <c r="H38" s="13"/>
      <c r="I38" s="13"/>
      <c r="J38" t="s">
        <v>186</v>
      </c>
    </row>
    <row r="39" spans="1:10" x14ac:dyDescent="0.25">
      <c r="A39" t="s">
        <v>66</v>
      </c>
      <c r="B39" s="7" t="s">
        <v>150</v>
      </c>
      <c r="C39">
        <v>20170129</v>
      </c>
      <c r="D39" s="7" t="s">
        <v>117</v>
      </c>
      <c r="E39" t="s">
        <v>98</v>
      </c>
    </row>
    <row r="40" spans="1:10" x14ac:dyDescent="0.25">
      <c r="A40" t="s">
        <v>66</v>
      </c>
      <c r="B40" s="7" t="s">
        <v>151</v>
      </c>
      <c r="C40">
        <v>20170129</v>
      </c>
      <c r="D40" s="7" t="s">
        <v>118</v>
      </c>
      <c r="E40" t="s">
        <v>98</v>
      </c>
    </row>
    <row r="41" spans="1:10" x14ac:dyDescent="0.25">
      <c r="A41" t="s">
        <v>66</v>
      </c>
      <c r="B41" s="7" t="s">
        <v>152</v>
      </c>
      <c r="C41">
        <v>20170129</v>
      </c>
      <c r="D41" s="7" t="s">
        <v>153</v>
      </c>
      <c r="E41" t="s">
        <v>99</v>
      </c>
      <c r="H41" s="13">
        <v>2</v>
      </c>
      <c r="I41" s="13" t="s">
        <v>156</v>
      </c>
      <c r="J41" t="s">
        <v>186</v>
      </c>
    </row>
    <row r="42" spans="1:10" x14ac:dyDescent="0.25">
      <c r="A42" t="s">
        <v>66</v>
      </c>
      <c r="B42" s="7" t="s">
        <v>154</v>
      </c>
      <c r="C42">
        <v>20170129</v>
      </c>
      <c r="D42" s="7" t="s">
        <v>155</v>
      </c>
      <c r="E42" t="s">
        <v>99</v>
      </c>
      <c r="H42" s="13"/>
      <c r="I42" s="13"/>
      <c r="J42" t="s">
        <v>186</v>
      </c>
    </row>
    <row r="43" spans="1:10" x14ac:dyDescent="0.25">
      <c r="A43" t="s">
        <v>66</v>
      </c>
      <c r="B43" s="7" t="s">
        <v>157</v>
      </c>
      <c r="C43">
        <v>20170130</v>
      </c>
      <c r="D43" s="7" t="s">
        <v>117</v>
      </c>
      <c r="E43" t="s">
        <v>98</v>
      </c>
    </row>
    <row r="44" spans="1:10" x14ac:dyDescent="0.25">
      <c r="A44" t="s">
        <v>66</v>
      </c>
      <c r="B44" s="7" t="s">
        <v>158</v>
      </c>
      <c r="C44">
        <v>20170130</v>
      </c>
      <c r="D44" s="7" t="s">
        <v>118</v>
      </c>
      <c r="E44" t="s">
        <v>98</v>
      </c>
    </row>
    <row r="45" spans="1:10" x14ac:dyDescent="0.25">
      <c r="A45" t="s">
        <v>66</v>
      </c>
      <c r="B45" s="7" t="s">
        <v>159</v>
      </c>
      <c r="C45">
        <v>20170130</v>
      </c>
      <c r="D45" s="7" t="s">
        <v>169</v>
      </c>
      <c r="E45" t="s">
        <v>170</v>
      </c>
      <c r="H45" s="13">
        <v>2</v>
      </c>
      <c r="I45" s="13" t="s">
        <v>174</v>
      </c>
    </row>
    <row r="46" spans="1:10" x14ac:dyDescent="0.25">
      <c r="A46" t="s">
        <v>66</v>
      </c>
      <c r="B46" s="7" t="s">
        <v>160</v>
      </c>
      <c r="C46">
        <v>20170130</v>
      </c>
      <c r="D46" s="7" t="s">
        <v>169</v>
      </c>
      <c r="E46" t="s">
        <v>170</v>
      </c>
      <c r="H46" s="13"/>
      <c r="I46" s="13"/>
    </row>
    <row r="47" spans="1:10" x14ac:dyDescent="0.25">
      <c r="A47" t="s">
        <v>66</v>
      </c>
      <c r="B47" s="7" t="s">
        <v>161</v>
      </c>
      <c r="C47">
        <v>20170131</v>
      </c>
      <c r="D47" s="7" t="s">
        <v>117</v>
      </c>
      <c r="E47" t="s">
        <v>98</v>
      </c>
    </row>
    <row r="48" spans="1:10" x14ac:dyDescent="0.25">
      <c r="A48" t="s">
        <v>66</v>
      </c>
      <c r="B48" s="7" t="s">
        <v>162</v>
      </c>
      <c r="C48">
        <v>20170131</v>
      </c>
      <c r="D48" s="7" t="s">
        <v>118</v>
      </c>
      <c r="E48" t="s">
        <v>98</v>
      </c>
    </row>
    <row r="49" spans="1:10" x14ac:dyDescent="0.25">
      <c r="A49" t="s">
        <v>66</v>
      </c>
      <c r="B49" s="7" t="s">
        <v>163</v>
      </c>
      <c r="C49">
        <v>20170201</v>
      </c>
      <c r="D49" s="7" t="s">
        <v>117</v>
      </c>
      <c r="E49" t="s">
        <v>98</v>
      </c>
    </row>
    <row r="50" spans="1:10" x14ac:dyDescent="0.25">
      <c r="A50" t="s">
        <v>66</v>
      </c>
      <c r="B50" s="7" t="s">
        <v>164</v>
      </c>
      <c r="C50">
        <v>20170201</v>
      </c>
      <c r="D50" s="7" t="s">
        <v>118</v>
      </c>
      <c r="E50" t="s">
        <v>98</v>
      </c>
    </row>
    <row r="51" spans="1:10" x14ac:dyDescent="0.25">
      <c r="A51" t="s">
        <v>66</v>
      </c>
      <c r="B51" s="7" t="s">
        <v>165</v>
      </c>
      <c r="C51">
        <v>20170202</v>
      </c>
      <c r="D51" s="7" t="s">
        <v>117</v>
      </c>
      <c r="E51" t="s">
        <v>98</v>
      </c>
    </row>
    <row r="52" spans="1:10" x14ac:dyDescent="0.25">
      <c r="A52" t="s">
        <v>66</v>
      </c>
      <c r="B52" s="7" t="s">
        <v>166</v>
      </c>
      <c r="C52">
        <v>20170202</v>
      </c>
      <c r="D52" s="7" t="s">
        <v>118</v>
      </c>
      <c r="E52" t="s">
        <v>98</v>
      </c>
    </row>
    <row r="53" spans="1:10" x14ac:dyDescent="0.25">
      <c r="A53" t="s">
        <v>66</v>
      </c>
      <c r="B53" s="7" t="s">
        <v>167</v>
      </c>
      <c r="C53">
        <v>20170203</v>
      </c>
      <c r="D53" s="7" t="s">
        <v>177</v>
      </c>
      <c r="E53" t="s">
        <v>172</v>
      </c>
      <c r="H53" s="13">
        <v>2</v>
      </c>
      <c r="I53" s="13" t="s">
        <v>180</v>
      </c>
    </row>
    <row r="54" spans="1:10" x14ac:dyDescent="0.25">
      <c r="A54" t="s">
        <v>66</v>
      </c>
      <c r="B54" s="7" t="s">
        <v>168</v>
      </c>
      <c r="C54">
        <v>20170203</v>
      </c>
      <c r="D54" s="7" t="s">
        <v>177</v>
      </c>
      <c r="E54" t="s">
        <v>172</v>
      </c>
      <c r="H54" s="13"/>
      <c r="I54" s="13"/>
    </row>
    <row r="55" spans="1:10" x14ac:dyDescent="0.25">
      <c r="A55" t="s">
        <v>66</v>
      </c>
      <c r="B55" s="7" t="s">
        <v>175</v>
      </c>
      <c r="C55">
        <v>20170203</v>
      </c>
      <c r="D55" s="7" t="s">
        <v>178</v>
      </c>
      <c r="E55" t="s">
        <v>172</v>
      </c>
      <c r="H55" s="13"/>
      <c r="I55" s="13"/>
    </row>
    <row r="56" spans="1:10" x14ac:dyDescent="0.25">
      <c r="A56" t="s">
        <v>66</v>
      </c>
      <c r="B56" s="7" t="s">
        <v>176</v>
      </c>
      <c r="C56">
        <v>20170203</v>
      </c>
      <c r="D56" s="7" t="s">
        <v>179</v>
      </c>
      <c r="E56" t="s">
        <v>172</v>
      </c>
      <c r="H56" s="13"/>
      <c r="I56" s="13"/>
    </row>
    <row r="57" spans="1:10" x14ac:dyDescent="0.25">
      <c r="A57" t="s">
        <v>66</v>
      </c>
      <c r="B57" s="7" t="s">
        <v>181</v>
      </c>
      <c r="C57">
        <v>20170203</v>
      </c>
      <c r="D57" s="7" t="s">
        <v>182</v>
      </c>
      <c r="E57" t="s">
        <v>170</v>
      </c>
      <c r="H57">
        <v>1</v>
      </c>
    </row>
    <row r="58" spans="1:10" x14ac:dyDescent="0.25">
      <c r="A58" t="s">
        <v>66</v>
      </c>
      <c r="B58" s="7" t="s">
        <v>183</v>
      </c>
      <c r="C58">
        <v>20170209</v>
      </c>
      <c r="D58" s="7" t="s">
        <v>184</v>
      </c>
      <c r="E58" t="s">
        <v>105</v>
      </c>
      <c r="H58">
        <v>1</v>
      </c>
      <c r="J58" t="s">
        <v>185</v>
      </c>
    </row>
    <row r="59" spans="1:10" x14ac:dyDescent="0.25">
      <c r="A59" t="s">
        <v>66</v>
      </c>
      <c r="B59" s="7" t="s">
        <v>187</v>
      </c>
      <c r="C59">
        <v>20170311</v>
      </c>
      <c r="D59" s="7" t="s">
        <v>189</v>
      </c>
      <c r="E59" t="s">
        <v>170</v>
      </c>
      <c r="H59">
        <v>1</v>
      </c>
      <c r="J59" t="s">
        <v>191</v>
      </c>
    </row>
    <row r="60" spans="1:10" x14ac:dyDescent="0.25">
      <c r="A60" t="s">
        <v>66</v>
      </c>
      <c r="B60" s="7" t="s">
        <v>188</v>
      </c>
      <c r="C60">
        <v>20170312</v>
      </c>
      <c r="D60" s="7" t="s">
        <v>190</v>
      </c>
      <c r="E60" t="s">
        <v>170</v>
      </c>
      <c r="H60">
        <v>1</v>
      </c>
      <c r="J60" t="s">
        <v>191</v>
      </c>
    </row>
    <row r="61" spans="1:10" x14ac:dyDescent="0.25">
      <c r="A61" t="s">
        <v>66</v>
      </c>
      <c r="B61" s="7" t="s">
        <v>193</v>
      </c>
      <c r="C61">
        <v>20170315</v>
      </c>
      <c r="D61" s="7" t="s">
        <v>195</v>
      </c>
      <c r="E61" t="s">
        <v>98</v>
      </c>
      <c r="I61" s="13" t="s">
        <v>196</v>
      </c>
    </row>
    <row r="62" spans="1:10" x14ac:dyDescent="0.25">
      <c r="A62" t="s">
        <v>66</v>
      </c>
      <c r="B62" s="7" t="s">
        <v>194</v>
      </c>
      <c r="C62">
        <v>20170315</v>
      </c>
      <c r="D62" s="7" t="s">
        <v>195</v>
      </c>
      <c r="E62" t="s">
        <v>98</v>
      </c>
      <c r="I62" s="13"/>
    </row>
    <row r="63" spans="1:10" x14ac:dyDescent="0.25">
      <c r="A63" t="s">
        <v>66</v>
      </c>
      <c r="B63" s="7" t="s">
        <v>192</v>
      </c>
      <c r="C63">
        <v>20170315</v>
      </c>
      <c r="D63" s="7" t="s">
        <v>195</v>
      </c>
      <c r="E63" t="s">
        <v>98</v>
      </c>
      <c r="I63" s="13"/>
    </row>
    <row r="64" spans="1:10" x14ac:dyDescent="0.25">
      <c r="A64" t="s">
        <v>66</v>
      </c>
      <c r="B64" s="7" t="s">
        <v>197</v>
      </c>
      <c r="C64">
        <v>20170321</v>
      </c>
      <c r="D64" s="7" t="s">
        <v>205</v>
      </c>
      <c r="E64" t="s">
        <v>98</v>
      </c>
      <c r="I64" s="13" t="s">
        <v>206</v>
      </c>
    </row>
    <row r="65" spans="1:9" x14ac:dyDescent="0.25">
      <c r="A65" t="s">
        <v>66</v>
      </c>
      <c r="B65" s="7" t="s">
        <v>198</v>
      </c>
      <c r="C65">
        <v>20170321</v>
      </c>
      <c r="D65" s="7" t="s">
        <v>205</v>
      </c>
      <c r="E65" t="s">
        <v>98</v>
      </c>
      <c r="I65" s="13"/>
    </row>
    <row r="66" spans="1:9" x14ac:dyDescent="0.25">
      <c r="A66" t="s">
        <v>66</v>
      </c>
      <c r="B66" s="7" t="s">
        <v>199</v>
      </c>
      <c r="C66">
        <v>20170321</v>
      </c>
      <c r="D66" s="7" t="s">
        <v>205</v>
      </c>
      <c r="E66" t="s">
        <v>98</v>
      </c>
      <c r="I66" s="13"/>
    </row>
    <row r="67" spans="1:9" x14ac:dyDescent="0.25">
      <c r="A67" t="s">
        <v>66</v>
      </c>
      <c r="B67" s="7" t="s">
        <v>200</v>
      </c>
      <c r="C67">
        <v>20170321</v>
      </c>
      <c r="D67" s="7" t="s">
        <v>205</v>
      </c>
      <c r="E67" t="s">
        <v>98</v>
      </c>
      <c r="I67" s="13"/>
    </row>
    <row r="68" spans="1:9" x14ac:dyDescent="0.25">
      <c r="A68" t="s">
        <v>66</v>
      </c>
      <c r="B68" s="7" t="s">
        <v>201</v>
      </c>
      <c r="C68">
        <v>20170321</v>
      </c>
      <c r="D68" s="7" t="s">
        <v>205</v>
      </c>
      <c r="E68" t="s">
        <v>170</v>
      </c>
      <c r="H68">
        <v>1</v>
      </c>
      <c r="I68" s="13"/>
    </row>
    <row r="69" spans="1:9" x14ac:dyDescent="0.25">
      <c r="A69" t="s">
        <v>66</v>
      </c>
      <c r="B69" s="7" t="s">
        <v>202</v>
      </c>
      <c r="C69">
        <v>20170321</v>
      </c>
      <c r="D69" s="7" t="s">
        <v>205</v>
      </c>
      <c r="E69" t="s">
        <v>98</v>
      </c>
      <c r="I69" s="13"/>
    </row>
    <row r="70" spans="1:9" x14ac:dyDescent="0.25">
      <c r="A70" t="s">
        <v>66</v>
      </c>
      <c r="B70" s="7" t="s">
        <v>203</v>
      </c>
      <c r="C70">
        <v>20170321</v>
      </c>
      <c r="D70" s="7" t="s">
        <v>205</v>
      </c>
      <c r="E70" t="s">
        <v>98</v>
      </c>
      <c r="I70" s="13"/>
    </row>
    <row r="71" spans="1:9" x14ac:dyDescent="0.25">
      <c r="A71" t="s">
        <v>66</v>
      </c>
      <c r="B71" s="7" t="s">
        <v>204</v>
      </c>
      <c r="C71">
        <v>20170321</v>
      </c>
      <c r="D71" s="7" t="s">
        <v>205</v>
      </c>
      <c r="E71" t="s">
        <v>98</v>
      </c>
      <c r="I71" s="13"/>
    </row>
    <row r="72" spans="1:9" x14ac:dyDescent="0.25">
      <c r="A72" t="s">
        <v>66</v>
      </c>
      <c r="B72" s="7" t="s">
        <v>207</v>
      </c>
      <c r="C72">
        <v>20170324</v>
      </c>
      <c r="D72" s="7" t="s">
        <v>213</v>
      </c>
      <c r="E72" t="s">
        <v>98</v>
      </c>
      <c r="I72" s="13" t="s">
        <v>214</v>
      </c>
    </row>
    <row r="73" spans="1:9" x14ac:dyDescent="0.25">
      <c r="A73" t="s">
        <v>66</v>
      </c>
      <c r="B73" s="7" t="s">
        <v>208</v>
      </c>
      <c r="C73">
        <v>20170324</v>
      </c>
      <c r="D73" s="7" t="s">
        <v>213</v>
      </c>
      <c r="E73" t="s">
        <v>98</v>
      </c>
      <c r="I73" s="13"/>
    </row>
    <row r="74" spans="1:9" x14ac:dyDescent="0.25">
      <c r="A74" t="s">
        <v>66</v>
      </c>
      <c r="B74" s="7" t="s">
        <v>209</v>
      </c>
      <c r="C74">
        <v>20170324</v>
      </c>
      <c r="D74" s="7" t="s">
        <v>213</v>
      </c>
      <c r="E74" t="s">
        <v>98</v>
      </c>
      <c r="I74" s="13"/>
    </row>
    <row r="75" spans="1:9" x14ac:dyDescent="0.25">
      <c r="A75" t="s">
        <v>66</v>
      </c>
      <c r="B75" s="7" t="s">
        <v>210</v>
      </c>
      <c r="C75">
        <v>20170324</v>
      </c>
      <c r="D75" s="7" t="s">
        <v>213</v>
      </c>
      <c r="E75" t="s">
        <v>170</v>
      </c>
      <c r="H75">
        <v>1</v>
      </c>
      <c r="I75" s="13"/>
    </row>
    <row r="76" spans="1:9" x14ac:dyDescent="0.25">
      <c r="A76" t="s">
        <v>66</v>
      </c>
      <c r="B76" s="7" t="s">
        <v>211</v>
      </c>
      <c r="C76">
        <v>20170324</v>
      </c>
      <c r="D76" s="7" t="s">
        <v>213</v>
      </c>
      <c r="E76" t="s">
        <v>98</v>
      </c>
      <c r="I76" s="13"/>
    </row>
    <row r="77" spans="1:9" x14ac:dyDescent="0.25">
      <c r="A77" t="s">
        <v>66</v>
      </c>
      <c r="B77" s="7" t="s">
        <v>212</v>
      </c>
      <c r="C77">
        <v>20170324</v>
      </c>
      <c r="D77" s="7" t="s">
        <v>213</v>
      </c>
      <c r="E77" t="s">
        <v>98</v>
      </c>
      <c r="I77" s="13"/>
    </row>
    <row r="78" spans="1:9" x14ac:dyDescent="0.25">
      <c r="A78" t="s">
        <v>66</v>
      </c>
      <c r="B78" s="7" t="s">
        <v>215</v>
      </c>
      <c r="C78">
        <v>20170325</v>
      </c>
      <c r="D78" s="7" t="s">
        <v>221</v>
      </c>
      <c r="E78" t="s">
        <v>170</v>
      </c>
      <c r="H78" s="13">
        <v>3</v>
      </c>
      <c r="I78" s="13" t="s">
        <v>222</v>
      </c>
    </row>
    <row r="79" spans="1:9" x14ac:dyDescent="0.25">
      <c r="A79" t="s">
        <v>66</v>
      </c>
      <c r="B79" s="7" t="s">
        <v>216</v>
      </c>
      <c r="C79">
        <v>20170325</v>
      </c>
      <c r="D79" s="7" t="s">
        <v>221</v>
      </c>
      <c r="E79" t="s">
        <v>170</v>
      </c>
      <c r="H79" s="13"/>
      <c r="I79" s="13"/>
    </row>
    <row r="80" spans="1:9" x14ac:dyDescent="0.25">
      <c r="A80" t="s">
        <v>66</v>
      </c>
      <c r="B80" s="7" t="s">
        <v>217</v>
      </c>
      <c r="C80">
        <v>20170325</v>
      </c>
      <c r="D80" s="7" t="s">
        <v>221</v>
      </c>
      <c r="E80" t="s">
        <v>170</v>
      </c>
      <c r="H80" s="13"/>
      <c r="I80" s="13"/>
    </row>
    <row r="81" spans="1:9" x14ac:dyDescent="0.25">
      <c r="A81" t="s">
        <v>66</v>
      </c>
      <c r="B81" s="7" t="s">
        <v>218</v>
      </c>
      <c r="C81">
        <v>20170325</v>
      </c>
      <c r="D81" s="7" t="s">
        <v>221</v>
      </c>
      <c r="E81" t="s">
        <v>170</v>
      </c>
      <c r="H81" s="13"/>
      <c r="I81" s="13"/>
    </row>
    <row r="82" spans="1:9" x14ac:dyDescent="0.25">
      <c r="A82" t="s">
        <v>66</v>
      </c>
      <c r="B82" s="7" t="s">
        <v>219</v>
      </c>
      <c r="C82">
        <v>20170325</v>
      </c>
      <c r="D82" s="7" t="s">
        <v>221</v>
      </c>
      <c r="E82" t="s">
        <v>170</v>
      </c>
      <c r="H82" s="13"/>
      <c r="I82" s="13"/>
    </row>
    <row r="83" spans="1:9" x14ac:dyDescent="0.25">
      <c r="A83" t="s">
        <v>66</v>
      </c>
      <c r="B83" s="7" t="s">
        <v>220</v>
      </c>
      <c r="C83">
        <v>20170325</v>
      </c>
      <c r="D83" s="7" t="s">
        <v>221</v>
      </c>
      <c r="E83" t="s">
        <v>170</v>
      </c>
      <c r="H83" s="13"/>
      <c r="I83" s="13"/>
    </row>
    <row r="84" spans="1:9" x14ac:dyDescent="0.25">
      <c r="A84" t="s">
        <v>66</v>
      </c>
      <c r="B84" s="7" t="s">
        <v>223</v>
      </c>
      <c r="C84">
        <v>20170327</v>
      </c>
      <c r="D84" s="7" t="s">
        <v>226</v>
      </c>
      <c r="E84" t="s">
        <v>98</v>
      </c>
      <c r="I84" s="13" t="s">
        <v>227</v>
      </c>
    </row>
    <row r="85" spans="1:9" x14ac:dyDescent="0.25">
      <c r="A85" t="s">
        <v>66</v>
      </c>
      <c r="B85" s="7" t="s">
        <v>224</v>
      </c>
      <c r="C85">
        <v>20170327</v>
      </c>
      <c r="D85" s="7" t="s">
        <v>226</v>
      </c>
      <c r="E85" t="s">
        <v>98</v>
      </c>
      <c r="I85" s="13"/>
    </row>
    <row r="86" spans="1:9" x14ac:dyDescent="0.25">
      <c r="A86" t="s">
        <v>66</v>
      </c>
      <c r="B86" s="7" t="s">
        <v>225</v>
      </c>
      <c r="C86">
        <v>20170327</v>
      </c>
      <c r="D86" s="7" t="s">
        <v>226</v>
      </c>
      <c r="E86" t="s">
        <v>98</v>
      </c>
      <c r="I86" s="13"/>
    </row>
    <row r="87" spans="1:9" x14ac:dyDescent="0.25">
      <c r="A87" t="s">
        <v>66</v>
      </c>
      <c r="B87" s="7" t="s">
        <v>228</v>
      </c>
      <c r="C87">
        <v>20170328</v>
      </c>
      <c r="D87" s="7" t="s">
        <v>249</v>
      </c>
      <c r="E87" t="s">
        <v>172</v>
      </c>
      <c r="I87" s="13" t="s">
        <v>251</v>
      </c>
    </row>
    <row r="88" spans="1:9" x14ac:dyDescent="0.25">
      <c r="A88" t="s">
        <v>66</v>
      </c>
      <c r="B88" s="7" t="s">
        <v>229</v>
      </c>
      <c r="C88">
        <v>20170328</v>
      </c>
      <c r="D88" s="7" t="s">
        <v>249</v>
      </c>
      <c r="E88" t="s">
        <v>172</v>
      </c>
      <c r="I88" s="13"/>
    </row>
    <row r="89" spans="1:9" x14ac:dyDescent="0.25">
      <c r="A89" t="s">
        <v>66</v>
      </c>
      <c r="B89" s="7" t="s">
        <v>230</v>
      </c>
      <c r="C89">
        <v>20170328</v>
      </c>
      <c r="D89" s="7" t="s">
        <v>249</v>
      </c>
      <c r="E89" t="s">
        <v>172</v>
      </c>
      <c r="I89" s="13"/>
    </row>
    <row r="90" spans="1:9" x14ac:dyDescent="0.25">
      <c r="A90" t="s">
        <v>66</v>
      </c>
      <c r="B90" s="7" t="s">
        <v>231</v>
      </c>
      <c r="C90">
        <v>20170328</v>
      </c>
      <c r="D90" s="7" t="s">
        <v>249</v>
      </c>
      <c r="E90" t="s">
        <v>172</v>
      </c>
      <c r="I90" s="13"/>
    </row>
    <row r="91" spans="1:9" x14ac:dyDescent="0.25">
      <c r="A91" t="s">
        <v>66</v>
      </c>
      <c r="B91" s="7" t="s">
        <v>232</v>
      </c>
      <c r="C91">
        <v>20170328</v>
      </c>
      <c r="D91" s="7" t="s">
        <v>249</v>
      </c>
      <c r="E91" t="s">
        <v>172</v>
      </c>
      <c r="I91" s="13"/>
    </row>
    <row r="92" spans="1:9" x14ac:dyDescent="0.25">
      <c r="A92" t="s">
        <v>66</v>
      </c>
      <c r="B92" s="7" t="s">
        <v>233</v>
      </c>
      <c r="C92">
        <v>20170328</v>
      </c>
      <c r="D92" s="7" t="s">
        <v>249</v>
      </c>
      <c r="E92" t="s">
        <v>172</v>
      </c>
      <c r="I92" s="13"/>
    </row>
    <row r="93" spans="1:9" x14ac:dyDescent="0.25">
      <c r="A93" t="s">
        <v>66</v>
      </c>
      <c r="B93" s="7" t="s">
        <v>234</v>
      </c>
      <c r="C93">
        <v>20170328</v>
      </c>
      <c r="D93" s="7" t="s">
        <v>249</v>
      </c>
      <c r="E93" t="s">
        <v>172</v>
      </c>
      <c r="I93" s="13"/>
    </row>
    <row r="94" spans="1:9" x14ac:dyDescent="0.25">
      <c r="A94" t="s">
        <v>66</v>
      </c>
      <c r="B94" s="7" t="s">
        <v>235</v>
      </c>
      <c r="C94">
        <v>20170328</v>
      </c>
      <c r="D94" s="7" t="s">
        <v>249</v>
      </c>
      <c r="E94" t="s">
        <v>172</v>
      </c>
      <c r="I94" s="13"/>
    </row>
    <row r="95" spans="1:9" x14ac:dyDescent="0.25">
      <c r="A95" t="s">
        <v>66</v>
      </c>
      <c r="B95" s="7" t="s">
        <v>236</v>
      </c>
      <c r="C95">
        <v>20170328</v>
      </c>
      <c r="D95" s="7" t="s">
        <v>249</v>
      </c>
      <c r="E95" t="s">
        <v>172</v>
      </c>
      <c r="I95" s="13"/>
    </row>
    <row r="96" spans="1:9" x14ac:dyDescent="0.25">
      <c r="A96" t="s">
        <v>66</v>
      </c>
      <c r="B96" s="7" t="s">
        <v>237</v>
      </c>
      <c r="C96">
        <v>20170328</v>
      </c>
      <c r="D96" s="7" t="s">
        <v>249</v>
      </c>
      <c r="E96" t="s">
        <v>172</v>
      </c>
      <c r="I96" s="13"/>
    </row>
    <row r="97" spans="1:9" x14ac:dyDescent="0.25">
      <c r="A97" t="s">
        <v>66</v>
      </c>
      <c r="B97" s="7" t="s">
        <v>238</v>
      </c>
      <c r="C97">
        <v>20170328</v>
      </c>
      <c r="D97" s="7" t="s">
        <v>249</v>
      </c>
      <c r="E97" t="s">
        <v>172</v>
      </c>
      <c r="I97" s="13"/>
    </row>
    <row r="98" spans="1:9" x14ac:dyDescent="0.25">
      <c r="A98" t="s">
        <v>66</v>
      </c>
      <c r="B98" s="7" t="s">
        <v>239</v>
      </c>
      <c r="C98">
        <v>20170328</v>
      </c>
      <c r="D98" s="7" t="s">
        <v>249</v>
      </c>
      <c r="E98" t="s">
        <v>172</v>
      </c>
      <c r="I98" s="13"/>
    </row>
    <row r="99" spans="1:9" x14ac:dyDescent="0.25">
      <c r="A99" t="s">
        <v>66</v>
      </c>
      <c r="B99" s="7" t="s">
        <v>240</v>
      </c>
      <c r="C99">
        <v>20170328</v>
      </c>
      <c r="D99" s="7" t="s">
        <v>249</v>
      </c>
      <c r="E99" t="s">
        <v>172</v>
      </c>
      <c r="I99" s="13"/>
    </row>
    <row r="100" spans="1:9" x14ac:dyDescent="0.25">
      <c r="A100" t="s">
        <v>66</v>
      </c>
      <c r="B100" s="7" t="s">
        <v>241</v>
      </c>
      <c r="C100">
        <v>20170328</v>
      </c>
      <c r="D100" s="7" t="s">
        <v>249</v>
      </c>
      <c r="E100" t="s">
        <v>172</v>
      </c>
      <c r="I100" s="13"/>
    </row>
    <row r="101" spans="1:9" x14ac:dyDescent="0.25">
      <c r="A101" t="s">
        <v>66</v>
      </c>
      <c r="B101" s="7" t="s">
        <v>242</v>
      </c>
      <c r="C101">
        <v>20170328</v>
      </c>
      <c r="D101" s="7" t="s">
        <v>249</v>
      </c>
      <c r="E101" t="s">
        <v>172</v>
      </c>
      <c r="I101" s="13"/>
    </row>
    <row r="102" spans="1:9" x14ac:dyDescent="0.25">
      <c r="A102" t="s">
        <v>66</v>
      </c>
      <c r="B102" s="7" t="s">
        <v>243</v>
      </c>
      <c r="C102">
        <v>20170328</v>
      </c>
      <c r="D102" s="7" t="s">
        <v>250</v>
      </c>
      <c r="E102" t="s">
        <v>172</v>
      </c>
      <c r="I102" s="13"/>
    </row>
    <row r="103" spans="1:9" x14ac:dyDescent="0.25">
      <c r="A103" t="s">
        <v>66</v>
      </c>
      <c r="B103" s="7" t="s">
        <v>244</v>
      </c>
      <c r="C103">
        <v>20170328</v>
      </c>
      <c r="D103" s="7" t="s">
        <v>250</v>
      </c>
      <c r="E103" t="s">
        <v>172</v>
      </c>
      <c r="I103" s="13"/>
    </row>
    <row r="104" spans="1:9" x14ac:dyDescent="0.25">
      <c r="A104" t="s">
        <v>66</v>
      </c>
      <c r="B104" s="7" t="s">
        <v>245</v>
      </c>
      <c r="C104">
        <v>20170328</v>
      </c>
      <c r="D104" s="7" t="s">
        <v>250</v>
      </c>
      <c r="E104" t="s">
        <v>172</v>
      </c>
      <c r="I104" s="13"/>
    </row>
    <row r="105" spans="1:9" x14ac:dyDescent="0.25">
      <c r="A105" t="s">
        <v>66</v>
      </c>
      <c r="B105" s="7" t="s">
        <v>246</v>
      </c>
      <c r="C105">
        <v>20170328</v>
      </c>
      <c r="D105" s="7" t="s">
        <v>250</v>
      </c>
      <c r="E105" t="s">
        <v>172</v>
      </c>
      <c r="I105" s="13"/>
    </row>
    <row r="106" spans="1:9" x14ac:dyDescent="0.25">
      <c r="A106" t="s">
        <v>66</v>
      </c>
      <c r="B106" s="7" t="s">
        <v>247</v>
      </c>
      <c r="C106">
        <v>20170328</v>
      </c>
      <c r="D106" s="7" t="s">
        <v>250</v>
      </c>
      <c r="E106" t="s">
        <v>172</v>
      </c>
      <c r="I106" s="13"/>
    </row>
    <row r="107" spans="1:9" x14ac:dyDescent="0.25">
      <c r="A107" t="s">
        <v>66</v>
      </c>
      <c r="B107" s="7" t="s">
        <v>248</v>
      </c>
      <c r="C107">
        <v>20170328</v>
      </c>
      <c r="D107" s="7" t="s">
        <v>250</v>
      </c>
      <c r="E107" t="s">
        <v>172</v>
      </c>
      <c r="I107" s="13"/>
    </row>
    <row r="108" spans="1:9" x14ac:dyDescent="0.25">
      <c r="A108" t="s">
        <v>68</v>
      </c>
      <c r="B108" s="7" t="s">
        <v>252</v>
      </c>
      <c r="C108">
        <v>20170725</v>
      </c>
      <c r="D108" s="7" t="s">
        <v>253</v>
      </c>
      <c r="E108" t="s">
        <v>172</v>
      </c>
      <c r="I108" s="13" t="s">
        <v>278</v>
      </c>
    </row>
    <row r="109" spans="1:9" x14ac:dyDescent="0.25">
      <c r="A109" t="s">
        <v>68</v>
      </c>
      <c r="B109" s="7" t="s">
        <v>254</v>
      </c>
      <c r="C109">
        <v>20170725</v>
      </c>
      <c r="D109" s="7" t="s">
        <v>83</v>
      </c>
      <c r="E109" t="s">
        <v>172</v>
      </c>
      <c r="I109" s="13"/>
    </row>
    <row r="110" spans="1:9" x14ac:dyDescent="0.25">
      <c r="A110" t="s">
        <v>68</v>
      </c>
      <c r="B110" s="7" t="s">
        <v>255</v>
      </c>
      <c r="C110">
        <v>20170725</v>
      </c>
      <c r="D110" s="7" t="s">
        <v>275</v>
      </c>
      <c r="E110" t="s">
        <v>172</v>
      </c>
      <c r="I110" s="13"/>
    </row>
    <row r="111" spans="1:9" x14ac:dyDescent="0.25">
      <c r="A111" t="s">
        <v>68</v>
      </c>
      <c r="B111" s="7" t="s">
        <v>256</v>
      </c>
      <c r="C111">
        <v>20170725</v>
      </c>
      <c r="D111" s="7" t="s">
        <v>275</v>
      </c>
      <c r="E111" t="s">
        <v>172</v>
      </c>
      <c r="I111" s="13"/>
    </row>
    <row r="112" spans="1:9" x14ac:dyDescent="0.25">
      <c r="A112" t="s">
        <v>68</v>
      </c>
      <c r="B112" s="7" t="s">
        <v>257</v>
      </c>
      <c r="C112">
        <v>20170725</v>
      </c>
      <c r="D112" s="7" t="s">
        <v>84</v>
      </c>
      <c r="E112" t="s">
        <v>172</v>
      </c>
      <c r="I112" s="13"/>
    </row>
    <row r="113" spans="1:9" x14ac:dyDescent="0.25">
      <c r="A113" t="s">
        <v>68</v>
      </c>
      <c r="B113" s="7" t="s">
        <v>258</v>
      </c>
      <c r="C113">
        <v>20170725</v>
      </c>
      <c r="D113" s="7" t="s">
        <v>84</v>
      </c>
      <c r="E113" t="s">
        <v>172</v>
      </c>
      <c r="I113" s="13"/>
    </row>
    <row r="114" spans="1:9" x14ac:dyDescent="0.25">
      <c r="A114" t="s">
        <v>68</v>
      </c>
      <c r="B114" s="7" t="s">
        <v>259</v>
      </c>
      <c r="C114">
        <v>20170725</v>
      </c>
      <c r="D114" s="7" t="s">
        <v>85</v>
      </c>
      <c r="E114" t="s">
        <v>172</v>
      </c>
      <c r="I114" s="13"/>
    </row>
    <row r="115" spans="1:9" x14ac:dyDescent="0.25">
      <c r="A115" t="s">
        <v>68</v>
      </c>
      <c r="B115" s="7" t="s">
        <v>260</v>
      </c>
      <c r="C115">
        <v>20170725</v>
      </c>
      <c r="D115" s="7" t="s">
        <v>85</v>
      </c>
      <c r="E115" t="s">
        <v>172</v>
      </c>
      <c r="I115" s="13"/>
    </row>
    <row r="116" spans="1:9" x14ac:dyDescent="0.25">
      <c r="A116" t="s">
        <v>68</v>
      </c>
      <c r="B116" s="7" t="s">
        <v>261</v>
      </c>
      <c r="C116">
        <v>20170725</v>
      </c>
      <c r="D116" s="7" t="s">
        <v>85</v>
      </c>
      <c r="E116" t="s">
        <v>172</v>
      </c>
      <c r="I116" s="13"/>
    </row>
    <row r="117" spans="1:9" x14ac:dyDescent="0.25">
      <c r="A117" t="s">
        <v>68</v>
      </c>
      <c r="B117" s="7" t="s">
        <v>262</v>
      </c>
      <c r="C117">
        <v>20170725</v>
      </c>
      <c r="D117" s="7" t="s">
        <v>86</v>
      </c>
      <c r="E117" t="s">
        <v>172</v>
      </c>
      <c r="I117" s="13"/>
    </row>
    <row r="118" spans="1:9" x14ac:dyDescent="0.25">
      <c r="A118" t="s">
        <v>68</v>
      </c>
      <c r="B118" s="7" t="s">
        <v>263</v>
      </c>
      <c r="C118">
        <v>20170725</v>
      </c>
      <c r="D118" s="7" t="s">
        <v>86</v>
      </c>
      <c r="E118" t="s">
        <v>172</v>
      </c>
      <c r="I118" s="13"/>
    </row>
    <row r="119" spans="1:9" x14ac:dyDescent="0.25">
      <c r="A119" t="s">
        <v>68</v>
      </c>
      <c r="B119" s="7" t="s">
        <v>264</v>
      </c>
      <c r="C119">
        <v>20170725</v>
      </c>
      <c r="D119" s="7" t="s">
        <v>276</v>
      </c>
      <c r="E119" t="s">
        <v>172</v>
      </c>
      <c r="I119" s="13"/>
    </row>
    <row r="120" spans="1:9" x14ac:dyDescent="0.25">
      <c r="A120" t="s">
        <v>68</v>
      </c>
      <c r="B120" s="7" t="s">
        <v>265</v>
      </c>
      <c r="C120">
        <v>20170725</v>
      </c>
      <c r="D120" s="7" t="s">
        <v>276</v>
      </c>
      <c r="E120" t="s">
        <v>172</v>
      </c>
      <c r="I120" s="13"/>
    </row>
    <row r="121" spans="1:9" x14ac:dyDescent="0.25">
      <c r="A121" t="s">
        <v>68</v>
      </c>
      <c r="B121" s="7" t="s">
        <v>266</v>
      </c>
      <c r="C121">
        <v>20170725</v>
      </c>
      <c r="D121" s="7" t="s">
        <v>277</v>
      </c>
      <c r="E121" t="s">
        <v>172</v>
      </c>
      <c r="I121" s="13"/>
    </row>
    <row r="122" spans="1:9" x14ac:dyDescent="0.25">
      <c r="A122" t="s">
        <v>68</v>
      </c>
      <c r="B122" s="7" t="s">
        <v>267</v>
      </c>
      <c r="C122">
        <v>20170725</v>
      </c>
      <c r="D122" s="7" t="s">
        <v>277</v>
      </c>
      <c r="E122" t="s">
        <v>172</v>
      </c>
      <c r="I122" s="13"/>
    </row>
    <row r="123" spans="1:9" x14ac:dyDescent="0.25">
      <c r="A123" t="s">
        <v>68</v>
      </c>
      <c r="B123" s="7" t="s">
        <v>268</v>
      </c>
      <c r="C123">
        <v>20170725</v>
      </c>
      <c r="D123" s="7" t="s">
        <v>277</v>
      </c>
      <c r="E123" t="s">
        <v>172</v>
      </c>
      <c r="I123" s="13"/>
    </row>
    <row r="124" spans="1:9" x14ac:dyDescent="0.25">
      <c r="A124" t="s">
        <v>68</v>
      </c>
      <c r="B124" s="7" t="s">
        <v>269</v>
      </c>
      <c r="C124">
        <v>20170725</v>
      </c>
      <c r="D124" s="7" t="s">
        <v>87</v>
      </c>
      <c r="E124" t="s">
        <v>172</v>
      </c>
      <c r="I124" s="13"/>
    </row>
    <row r="125" spans="1:9" x14ac:dyDescent="0.25">
      <c r="A125" t="s">
        <v>68</v>
      </c>
      <c r="B125" s="7" t="s">
        <v>270</v>
      </c>
      <c r="C125">
        <v>20170725</v>
      </c>
      <c r="D125" s="7" t="s">
        <v>87</v>
      </c>
      <c r="E125" t="s">
        <v>172</v>
      </c>
      <c r="I125" s="13"/>
    </row>
    <row r="126" spans="1:9" x14ac:dyDescent="0.25">
      <c r="A126" t="s">
        <v>68</v>
      </c>
      <c r="B126" s="7" t="s">
        <v>271</v>
      </c>
      <c r="C126">
        <v>20170725</v>
      </c>
      <c r="D126" s="7" t="s">
        <v>88</v>
      </c>
      <c r="E126" t="s">
        <v>172</v>
      </c>
      <c r="I126" s="13"/>
    </row>
    <row r="127" spans="1:9" x14ac:dyDescent="0.25">
      <c r="A127" t="s">
        <v>68</v>
      </c>
      <c r="B127" s="7" t="s">
        <v>272</v>
      </c>
      <c r="C127">
        <v>20170725</v>
      </c>
      <c r="D127" s="7" t="s">
        <v>88</v>
      </c>
      <c r="E127" t="s">
        <v>172</v>
      </c>
      <c r="I127" s="13"/>
    </row>
    <row r="128" spans="1:9" x14ac:dyDescent="0.25">
      <c r="A128" t="s">
        <v>68</v>
      </c>
      <c r="B128" s="7" t="s">
        <v>273</v>
      </c>
      <c r="C128">
        <v>20170725</v>
      </c>
      <c r="D128" s="7" t="s">
        <v>89</v>
      </c>
      <c r="E128" t="s">
        <v>172</v>
      </c>
      <c r="I128" s="13"/>
    </row>
    <row r="129" spans="1:10" x14ac:dyDescent="0.25">
      <c r="A129" t="s">
        <v>68</v>
      </c>
      <c r="B129" s="7" t="s">
        <v>274</v>
      </c>
      <c r="C129">
        <v>20170725</v>
      </c>
      <c r="D129" s="7" t="s">
        <v>89</v>
      </c>
      <c r="E129" t="s">
        <v>172</v>
      </c>
      <c r="I129" s="13"/>
    </row>
    <row r="130" spans="1:10" x14ac:dyDescent="0.25">
      <c r="A130" t="s">
        <v>68</v>
      </c>
      <c r="B130" s="7" t="s">
        <v>279</v>
      </c>
      <c r="C130">
        <v>20170726</v>
      </c>
      <c r="D130" s="7" t="s">
        <v>281</v>
      </c>
      <c r="E130" t="s">
        <v>113</v>
      </c>
      <c r="F130" s="10" t="s">
        <v>282</v>
      </c>
      <c r="H130">
        <v>1</v>
      </c>
    </row>
    <row r="131" spans="1:10" x14ac:dyDescent="0.25">
      <c r="A131" t="s">
        <v>68</v>
      </c>
      <c r="B131" s="7" t="s">
        <v>280</v>
      </c>
      <c r="C131">
        <v>20170727</v>
      </c>
      <c r="D131" s="7" t="s">
        <v>283</v>
      </c>
      <c r="E131" t="s">
        <v>107</v>
      </c>
      <c r="H131">
        <v>1</v>
      </c>
    </row>
    <row r="132" spans="1:10" x14ac:dyDescent="0.25">
      <c r="A132" t="s">
        <v>68</v>
      </c>
      <c r="B132" s="7" t="s">
        <v>285</v>
      </c>
      <c r="C132">
        <v>20170802</v>
      </c>
      <c r="D132" s="7" t="s">
        <v>284</v>
      </c>
      <c r="E132" t="s">
        <v>101</v>
      </c>
      <c r="G132" t="s">
        <v>295</v>
      </c>
      <c r="H132">
        <v>1</v>
      </c>
    </row>
    <row r="133" spans="1:10" x14ac:dyDescent="0.25">
      <c r="A133" t="s">
        <v>68</v>
      </c>
      <c r="B133" s="7" t="s">
        <v>286</v>
      </c>
      <c r="C133">
        <v>20170806</v>
      </c>
      <c r="D133" s="7" t="s">
        <v>291</v>
      </c>
      <c r="E133" t="s">
        <v>101</v>
      </c>
      <c r="H133">
        <v>2</v>
      </c>
    </row>
    <row r="134" spans="1:10" x14ac:dyDescent="0.25">
      <c r="A134" t="s">
        <v>68</v>
      </c>
      <c r="B134" s="7" t="s">
        <v>287</v>
      </c>
      <c r="C134">
        <v>20170809</v>
      </c>
      <c r="D134" s="7" t="s">
        <v>292</v>
      </c>
      <c r="E134" t="s">
        <v>98</v>
      </c>
    </row>
    <row r="135" spans="1:10" x14ac:dyDescent="0.25">
      <c r="A135" t="s">
        <v>68</v>
      </c>
      <c r="B135" s="7" t="s">
        <v>288</v>
      </c>
      <c r="C135">
        <v>20170810</v>
      </c>
      <c r="D135" s="7" t="s">
        <v>293</v>
      </c>
      <c r="E135" t="s">
        <v>172</v>
      </c>
    </row>
    <row r="136" spans="1:10" x14ac:dyDescent="0.25">
      <c r="A136" t="s">
        <v>68</v>
      </c>
      <c r="B136" s="7" t="s">
        <v>289</v>
      </c>
      <c r="C136">
        <v>20170810</v>
      </c>
      <c r="D136" s="7" t="s">
        <v>294</v>
      </c>
      <c r="E136" t="s">
        <v>172</v>
      </c>
    </row>
    <row r="137" spans="1:10" x14ac:dyDescent="0.25">
      <c r="A137" t="s">
        <v>68</v>
      </c>
      <c r="B137" s="7" t="s">
        <v>290</v>
      </c>
      <c r="C137">
        <v>20170810</v>
      </c>
      <c r="D137" s="7" t="s">
        <v>294</v>
      </c>
      <c r="E137" t="s">
        <v>172</v>
      </c>
    </row>
    <row r="138" spans="1:10" x14ac:dyDescent="0.25">
      <c r="A138" t="s">
        <v>68</v>
      </c>
      <c r="B138" s="7" t="s">
        <v>296</v>
      </c>
      <c r="E138" t="s">
        <v>98</v>
      </c>
      <c r="J138" t="s">
        <v>72</v>
      </c>
    </row>
    <row r="139" spans="1:10" x14ac:dyDescent="0.25">
      <c r="A139" t="s">
        <v>68</v>
      </c>
      <c r="B139" s="7" t="s">
        <v>300</v>
      </c>
      <c r="E139" t="s">
        <v>97</v>
      </c>
      <c r="J139" t="s">
        <v>72</v>
      </c>
    </row>
    <row r="140" spans="1:10" x14ac:dyDescent="0.25">
      <c r="A140" t="s">
        <v>68</v>
      </c>
      <c r="B140" s="7" t="s">
        <v>301</v>
      </c>
      <c r="E140" t="s">
        <v>101</v>
      </c>
      <c r="G140" t="s">
        <v>299</v>
      </c>
      <c r="H140">
        <v>4</v>
      </c>
      <c r="J140" t="s">
        <v>72</v>
      </c>
    </row>
    <row r="141" spans="1:10" x14ac:dyDescent="0.25">
      <c r="A141" t="s">
        <v>68</v>
      </c>
      <c r="B141" s="7" t="s">
        <v>302</v>
      </c>
      <c r="E141" t="s">
        <v>97</v>
      </c>
      <c r="J141" t="s">
        <v>72</v>
      </c>
    </row>
    <row r="142" spans="1:10" x14ac:dyDescent="0.25">
      <c r="A142" t="s">
        <v>68</v>
      </c>
      <c r="B142" s="7" t="s">
        <v>303</v>
      </c>
      <c r="E142" t="s">
        <v>109</v>
      </c>
      <c r="F142" s="10" t="s">
        <v>282</v>
      </c>
      <c r="G142" t="s">
        <v>295</v>
      </c>
      <c r="H142">
        <v>1</v>
      </c>
      <c r="J142" t="s">
        <v>72</v>
      </c>
    </row>
    <row r="143" spans="1:10" x14ac:dyDescent="0.25">
      <c r="A143" t="s">
        <v>68</v>
      </c>
      <c r="B143" s="7" t="s">
        <v>304</v>
      </c>
      <c r="E143" t="s">
        <v>97</v>
      </c>
      <c r="J143" t="s">
        <v>72</v>
      </c>
    </row>
    <row r="144" spans="1:10" x14ac:dyDescent="0.25">
      <c r="A144" t="s">
        <v>68</v>
      </c>
      <c r="B144" s="7" t="s">
        <v>305</v>
      </c>
      <c r="E144" t="s">
        <v>97</v>
      </c>
      <c r="J144" t="s">
        <v>72</v>
      </c>
    </row>
    <row r="145" spans="1:10" x14ac:dyDescent="0.25">
      <c r="A145" t="s">
        <v>68</v>
      </c>
      <c r="B145" s="7" t="s">
        <v>306</v>
      </c>
      <c r="E145" t="s">
        <v>103</v>
      </c>
      <c r="G145" t="s">
        <v>308</v>
      </c>
      <c r="H145">
        <v>1</v>
      </c>
      <c r="J145" t="s">
        <v>72</v>
      </c>
    </row>
    <row r="146" spans="1:10" x14ac:dyDescent="0.25">
      <c r="A146" t="s">
        <v>68</v>
      </c>
      <c r="B146" s="7" t="s">
        <v>307</v>
      </c>
      <c r="E146" t="s">
        <v>103</v>
      </c>
      <c r="F146" s="10" t="s">
        <v>310</v>
      </c>
      <c r="G146" t="s">
        <v>311</v>
      </c>
      <c r="H146">
        <v>2</v>
      </c>
      <c r="J146" t="s">
        <v>72</v>
      </c>
    </row>
    <row r="147" spans="1:10" x14ac:dyDescent="0.25">
      <c r="A147" t="s">
        <v>68</v>
      </c>
      <c r="B147" s="7" t="s">
        <v>312</v>
      </c>
      <c r="E147" t="s">
        <v>107</v>
      </c>
      <c r="H147">
        <v>1</v>
      </c>
      <c r="J147" t="s">
        <v>72</v>
      </c>
    </row>
    <row r="148" spans="1:10" x14ac:dyDescent="0.25">
      <c r="A148" t="s">
        <v>68</v>
      </c>
      <c r="B148" s="7" t="s">
        <v>313</v>
      </c>
      <c r="E148" t="s">
        <v>109</v>
      </c>
      <c r="H148">
        <v>1</v>
      </c>
      <c r="J148" t="s">
        <v>72</v>
      </c>
    </row>
    <row r="149" spans="1:10" x14ac:dyDescent="0.25">
      <c r="A149" t="s">
        <v>68</v>
      </c>
      <c r="B149" s="7" t="s">
        <v>314</v>
      </c>
      <c r="E149" t="s">
        <v>172</v>
      </c>
      <c r="H149">
        <v>1</v>
      </c>
      <c r="J149" t="s">
        <v>72</v>
      </c>
    </row>
    <row r="150" spans="1:10" x14ac:dyDescent="0.25">
      <c r="A150" t="s">
        <v>68</v>
      </c>
      <c r="B150" s="7" t="s">
        <v>297</v>
      </c>
      <c r="E150" t="s">
        <v>98</v>
      </c>
      <c r="J150" t="s">
        <v>72</v>
      </c>
    </row>
    <row r="151" spans="1:10" x14ac:dyDescent="0.25">
      <c r="A151" t="s">
        <v>68</v>
      </c>
      <c r="B151" s="7" t="s">
        <v>298</v>
      </c>
      <c r="E151" t="s">
        <v>98</v>
      </c>
      <c r="J151" t="s">
        <v>72</v>
      </c>
    </row>
    <row r="152" spans="1:10" x14ac:dyDescent="0.25">
      <c r="A152" t="s">
        <v>68</v>
      </c>
      <c r="B152" s="7" t="s">
        <v>315</v>
      </c>
      <c r="E152" t="s">
        <v>98</v>
      </c>
      <c r="J152" t="s">
        <v>72</v>
      </c>
    </row>
    <row r="153" spans="1:10" x14ac:dyDescent="0.25">
      <c r="A153" t="s">
        <v>68</v>
      </c>
      <c r="B153" s="7" t="s">
        <v>316</v>
      </c>
      <c r="E153" t="s">
        <v>107</v>
      </c>
      <c r="H153">
        <v>1</v>
      </c>
      <c r="J153" t="s">
        <v>72</v>
      </c>
    </row>
    <row r="154" spans="1:10" x14ac:dyDescent="0.25">
      <c r="A154" t="s">
        <v>68</v>
      </c>
      <c r="B154" s="7" t="s">
        <v>317</v>
      </c>
      <c r="E154" t="s">
        <v>97</v>
      </c>
      <c r="J154" t="s">
        <v>72</v>
      </c>
    </row>
    <row r="155" spans="1:10" x14ac:dyDescent="0.25">
      <c r="A155" t="s">
        <v>68</v>
      </c>
      <c r="B155" s="7" t="s">
        <v>318</v>
      </c>
      <c r="E155" t="s">
        <v>107</v>
      </c>
      <c r="H155">
        <v>1</v>
      </c>
      <c r="J155" t="s">
        <v>72</v>
      </c>
    </row>
    <row r="156" spans="1:10" x14ac:dyDescent="0.25">
      <c r="A156" t="s">
        <v>68</v>
      </c>
      <c r="B156" s="7" t="s">
        <v>319</v>
      </c>
      <c r="E156" t="s">
        <v>108</v>
      </c>
      <c r="H156">
        <v>1</v>
      </c>
      <c r="J156" t="s">
        <v>72</v>
      </c>
    </row>
    <row r="157" spans="1:10" x14ac:dyDescent="0.25">
      <c r="A157" t="s">
        <v>68</v>
      </c>
      <c r="B157" s="7" t="s">
        <v>320</v>
      </c>
      <c r="E157" t="s">
        <v>101</v>
      </c>
      <c r="H157">
        <v>1</v>
      </c>
      <c r="J157" t="s">
        <v>72</v>
      </c>
    </row>
    <row r="158" spans="1:10" x14ac:dyDescent="0.25">
      <c r="A158" t="s">
        <v>68</v>
      </c>
      <c r="B158" s="7" t="s">
        <v>321</v>
      </c>
      <c r="E158" t="s">
        <v>172</v>
      </c>
      <c r="J158" t="s">
        <v>72</v>
      </c>
    </row>
    <row r="159" spans="1:10" x14ac:dyDescent="0.25">
      <c r="A159" t="s">
        <v>68</v>
      </c>
      <c r="B159" s="7" t="s">
        <v>322</v>
      </c>
      <c r="C159">
        <v>20170924</v>
      </c>
      <c r="D159" s="7" t="s">
        <v>324</v>
      </c>
      <c r="E159" t="s">
        <v>98</v>
      </c>
    </row>
    <row r="160" spans="1:10" x14ac:dyDescent="0.25">
      <c r="A160" t="s">
        <v>68</v>
      </c>
      <c r="B160" s="7" t="s">
        <v>323</v>
      </c>
      <c r="C160">
        <v>20170924</v>
      </c>
      <c r="D160" s="7" t="s">
        <v>325</v>
      </c>
      <c r="E160" t="s">
        <v>98</v>
      </c>
      <c r="J160" t="s">
        <v>326</v>
      </c>
    </row>
    <row r="161" spans="1:10" x14ac:dyDescent="0.25">
      <c r="A161" t="s">
        <v>68</v>
      </c>
      <c r="B161" s="7" t="s">
        <v>327</v>
      </c>
      <c r="C161">
        <v>20170925</v>
      </c>
      <c r="D161" s="7" t="s">
        <v>331</v>
      </c>
      <c r="E161" t="s">
        <v>98</v>
      </c>
      <c r="J161" t="s">
        <v>326</v>
      </c>
    </row>
    <row r="162" spans="1:10" x14ac:dyDescent="0.25">
      <c r="A162" t="s">
        <v>68</v>
      </c>
      <c r="B162" s="7" t="s">
        <v>328</v>
      </c>
      <c r="C162">
        <v>20170925</v>
      </c>
      <c r="D162" s="7" t="s">
        <v>332</v>
      </c>
      <c r="E162" t="s">
        <v>101</v>
      </c>
      <c r="H162">
        <v>1</v>
      </c>
      <c r="I162" s="13" t="s">
        <v>336</v>
      </c>
    </row>
    <row r="163" spans="1:10" x14ac:dyDescent="0.25">
      <c r="A163" t="s">
        <v>68</v>
      </c>
      <c r="B163" s="7" t="s">
        <v>329</v>
      </c>
      <c r="C163">
        <v>20170925</v>
      </c>
      <c r="D163" s="7" t="s">
        <v>333</v>
      </c>
      <c r="E163" t="s">
        <v>101</v>
      </c>
      <c r="G163" t="s">
        <v>335</v>
      </c>
      <c r="H163">
        <v>7</v>
      </c>
      <c r="I163" s="13"/>
    </row>
    <row r="164" spans="1:10" x14ac:dyDescent="0.25">
      <c r="A164" t="s">
        <v>68</v>
      </c>
      <c r="B164" s="7" t="s">
        <v>330</v>
      </c>
      <c r="C164">
        <v>20170925</v>
      </c>
      <c r="D164" s="7" t="s">
        <v>334</v>
      </c>
      <c r="E164" t="s">
        <v>101</v>
      </c>
      <c r="H164">
        <v>1</v>
      </c>
    </row>
    <row r="165" spans="1:10" x14ac:dyDescent="0.25">
      <c r="A165" t="s">
        <v>68</v>
      </c>
      <c r="B165" s="7" t="s">
        <v>337</v>
      </c>
      <c r="C165">
        <v>20170926</v>
      </c>
      <c r="D165" s="7" t="s">
        <v>346</v>
      </c>
      <c r="E165" t="s">
        <v>109</v>
      </c>
      <c r="H165" s="13">
        <v>1</v>
      </c>
      <c r="I165" s="13" t="s">
        <v>353</v>
      </c>
      <c r="J165" t="s">
        <v>354</v>
      </c>
    </row>
    <row r="166" spans="1:10" x14ac:dyDescent="0.25">
      <c r="A166" t="s">
        <v>68</v>
      </c>
      <c r="B166" s="7" t="s">
        <v>338</v>
      </c>
      <c r="C166">
        <v>20170926</v>
      </c>
      <c r="D166" s="7" t="s">
        <v>346</v>
      </c>
      <c r="E166" t="s">
        <v>109</v>
      </c>
      <c r="H166" s="13"/>
      <c r="I166" s="13"/>
      <c r="J166" t="s">
        <v>354</v>
      </c>
    </row>
    <row r="167" spans="1:10" x14ac:dyDescent="0.25">
      <c r="A167" t="s">
        <v>68</v>
      </c>
      <c r="B167" s="7" t="s">
        <v>339</v>
      </c>
      <c r="C167">
        <v>20170926</v>
      </c>
      <c r="D167" s="7" t="s">
        <v>347</v>
      </c>
      <c r="E167" t="s">
        <v>101</v>
      </c>
      <c r="H167">
        <v>1</v>
      </c>
      <c r="J167" t="s">
        <v>354</v>
      </c>
    </row>
    <row r="168" spans="1:10" x14ac:dyDescent="0.25">
      <c r="A168" t="s">
        <v>68</v>
      </c>
      <c r="B168" s="7" t="s">
        <v>340</v>
      </c>
      <c r="C168">
        <v>20170926</v>
      </c>
      <c r="D168" s="7" t="s">
        <v>348</v>
      </c>
      <c r="E168" t="s">
        <v>98</v>
      </c>
      <c r="J168" t="s">
        <v>326</v>
      </c>
    </row>
    <row r="169" spans="1:10" x14ac:dyDescent="0.25">
      <c r="A169" t="s">
        <v>68</v>
      </c>
      <c r="B169" s="7" t="s">
        <v>341</v>
      </c>
      <c r="C169">
        <v>20170926</v>
      </c>
      <c r="D169" s="7" t="s">
        <v>349</v>
      </c>
      <c r="E169" t="s">
        <v>101</v>
      </c>
      <c r="G169" t="s">
        <v>308</v>
      </c>
      <c r="H169">
        <v>1</v>
      </c>
    </row>
    <row r="170" spans="1:10" x14ac:dyDescent="0.25">
      <c r="A170" t="s">
        <v>68</v>
      </c>
      <c r="B170" s="7" t="s">
        <v>342</v>
      </c>
      <c r="C170">
        <v>20170926</v>
      </c>
      <c r="D170" s="7" t="s">
        <v>350</v>
      </c>
      <c r="E170" t="s">
        <v>101</v>
      </c>
      <c r="H170">
        <v>1</v>
      </c>
    </row>
    <row r="171" spans="1:10" x14ac:dyDescent="0.25">
      <c r="A171" t="s">
        <v>68</v>
      </c>
      <c r="B171" s="7" t="s">
        <v>343</v>
      </c>
      <c r="C171">
        <v>20170926</v>
      </c>
      <c r="D171" s="7" t="s">
        <v>351</v>
      </c>
      <c r="E171" t="s">
        <v>98</v>
      </c>
    </row>
    <row r="172" spans="1:10" x14ac:dyDescent="0.25">
      <c r="A172" t="s">
        <v>68</v>
      </c>
      <c r="B172" s="7" t="s">
        <v>344</v>
      </c>
      <c r="C172">
        <v>20170926</v>
      </c>
      <c r="D172" s="7" t="s">
        <v>275</v>
      </c>
      <c r="E172" t="s">
        <v>170</v>
      </c>
      <c r="H172">
        <v>1</v>
      </c>
    </row>
    <row r="173" spans="1:10" x14ac:dyDescent="0.25">
      <c r="A173" t="s">
        <v>68</v>
      </c>
      <c r="B173" s="7" t="s">
        <v>345</v>
      </c>
      <c r="C173">
        <v>20170926</v>
      </c>
      <c r="D173" s="7" t="s">
        <v>352</v>
      </c>
      <c r="E173" t="s">
        <v>98</v>
      </c>
    </row>
    <row r="174" spans="1:10" x14ac:dyDescent="0.25">
      <c r="A174" t="s">
        <v>68</v>
      </c>
      <c r="B174" s="7" t="s">
        <v>355</v>
      </c>
      <c r="C174">
        <v>20170927</v>
      </c>
      <c r="D174" s="7" t="s">
        <v>357</v>
      </c>
      <c r="E174" t="s">
        <v>109</v>
      </c>
      <c r="F174" s="10" t="s">
        <v>282</v>
      </c>
      <c r="G174" t="s">
        <v>295</v>
      </c>
      <c r="H174">
        <v>1</v>
      </c>
    </row>
    <row r="175" spans="1:10" x14ac:dyDescent="0.25">
      <c r="A175" t="s">
        <v>68</v>
      </c>
      <c r="B175" s="7" t="s">
        <v>356</v>
      </c>
      <c r="C175">
        <v>20170927</v>
      </c>
      <c r="D175" s="7" t="s">
        <v>358</v>
      </c>
      <c r="E175" t="s">
        <v>98</v>
      </c>
    </row>
    <row r="176" spans="1:10" x14ac:dyDescent="0.25">
      <c r="A176" t="s">
        <v>68</v>
      </c>
      <c r="B176" s="7" t="s">
        <v>359</v>
      </c>
      <c r="C176">
        <v>20170928</v>
      </c>
      <c r="D176" s="7" t="s">
        <v>361</v>
      </c>
      <c r="E176" t="s">
        <v>98</v>
      </c>
    </row>
    <row r="177" spans="1:10" x14ac:dyDescent="0.25">
      <c r="A177" t="s">
        <v>68</v>
      </c>
      <c r="B177" s="7" t="s">
        <v>360</v>
      </c>
      <c r="C177">
        <v>20170929</v>
      </c>
      <c r="D177" s="7" t="s">
        <v>362</v>
      </c>
      <c r="E177" t="s">
        <v>109</v>
      </c>
      <c r="H177">
        <v>1</v>
      </c>
      <c r="J177" t="s">
        <v>354</v>
      </c>
    </row>
    <row r="178" spans="1:10" x14ac:dyDescent="0.25">
      <c r="A178" t="s">
        <v>68</v>
      </c>
      <c r="B178" s="7" t="s">
        <v>363</v>
      </c>
      <c r="C178">
        <v>20171002</v>
      </c>
      <c r="D178" s="7" t="s">
        <v>364</v>
      </c>
      <c r="E178" t="s">
        <v>101</v>
      </c>
      <c r="H178">
        <v>1</v>
      </c>
    </row>
    <row r="179" spans="1:10" x14ac:dyDescent="0.25">
      <c r="A179" t="s">
        <v>68</v>
      </c>
      <c r="B179" s="7" t="s">
        <v>365</v>
      </c>
      <c r="C179">
        <v>20171007</v>
      </c>
      <c r="D179" s="7" t="s">
        <v>366</v>
      </c>
      <c r="E179" t="s">
        <v>101</v>
      </c>
      <c r="G179" t="s">
        <v>311</v>
      </c>
      <c r="H179">
        <v>2</v>
      </c>
      <c r="J179" t="s">
        <v>367</v>
      </c>
    </row>
    <row r="180" spans="1:10" x14ac:dyDescent="0.25">
      <c r="A180" t="s">
        <v>68</v>
      </c>
      <c r="B180" s="7" t="s">
        <v>368</v>
      </c>
      <c r="C180">
        <v>20171007</v>
      </c>
      <c r="D180" s="7" t="s">
        <v>370</v>
      </c>
      <c r="E180" t="s">
        <v>101</v>
      </c>
      <c r="G180" t="s">
        <v>295</v>
      </c>
      <c r="H180">
        <v>2</v>
      </c>
    </row>
    <row r="181" spans="1:10" x14ac:dyDescent="0.25">
      <c r="A181" t="s">
        <v>68</v>
      </c>
      <c r="B181" s="7" t="s">
        <v>369</v>
      </c>
      <c r="C181">
        <v>20171007</v>
      </c>
      <c r="D181" s="7" t="s">
        <v>352</v>
      </c>
      <c r="E181" t="s">
        <v>101</v>
      </c>
      <c r="G181" t="s">
        <v>295</v>
      </c>
      <c r="H181">
        <v>1</v>
      </c>
    </row>
    <row r="182" spans="1:10" x14ac:dyDescent="0.25">
      <c r="A182" t="s">
        <v>68</v>
      </c>
      <c r="B182" s="7" t="s">
        <v>371</v>
      </c>
      <c r="C182">
        <v>20171008</v>
      </c>
      <c r="D182" s="7" t="s">
        <v>375</v>
      </c>
      <c r="E182" t="s">
        <v>170</v>
      </c>
      <c r="H182">
        <v>2</v>
      </c>
    </row>
    <row r="183" spans="1:10" x14ac:dyDescent="0.25">
      <c r="A183" t="s">
        <v>68</v>
      </c>
      <c r="B183" s="7" t="s">
        <v>372</v>
      </c>
      <c r="C183">
        <v>20171012</v>
      </c>
      <c r="D183" s="7" t="s">
        <v>376</v>
      </c>
      <c r="E183" t="s">
        <v>101</v>
      </c>
      <c r="H183">
        <v>1</v>
      </c>
    </row>
    <row r="184" spans="1:10" x14ac:dyDescent="0.25">
      <c r="A184" t="s">
        <v>68</v>
      </c>
      <c r="B184" s="7" t="s">
        <v>373</v>
      </c>
      <c r="C184">
        <v>20171012</v>
      </c>
      <c r="D184" s="7" t="s">
        <v>377</v>
      </c>
      <c r="E184" t="s">
        <v>101</v>
      </c>
      <c r="H184">
        <v>1</v>
      </c>
    </row>
    <row r="185" spans="1:10" x14ac:dyDescent="0.25">
      <c r="A185" t="s">
        <v>68</v>
      </c>
      <c r="B185" s="7" t="s">
        <v>374</v>
      </c>
      <c r="C185">
        <v>20171013</v>
      </c>
      <c r="D185" s="7" t="s">
        <v>378</v>
      </c>
      <c r="E185" t="s">
        <v>98</v>
      </c>
      <c r="J185" t="s">
        <v>326</v>
      </c>
    </row>
    <row r="186" spans="1:10" x14ac:dyDescent="0.25">
      <c r="A186" t="s">
        <v>68</v>
      </c>
      <c r="B186" s="7" t="s">
        <v>379</v>
      </c>
      <c r="C186">
        <v>20171016</v>
      </c>
      <c r="D186" s="7" t="s">
        <v>381</v>
      </c>
      <c r="E186" t="s">
        <v>98</v>
      </c>
    </row>
    <row r="187" spans="1:10" x14ac:dyDescent="0.25">
      <c r="A187" t="s">
        <v>68</v>
      </c>
      <c r="B187" s="7" t="s">
        <v>380</v>
      </c>
      <c r="C187">
        <v>20171018</v>
      </c>
      <c r="D187" s="7" t="s">
        <v>382</v>
      </c>
      <c r="E187" t="s">
        <v>98</v>
      </c>
    </row>
    <row r="188" spans="1:10" x14ac:dyDescent="0.25">
      <c r="A188" t="s">
        <v>68</v>
      </c>
      <c r="B188" s="7" t="s">
        <v>383</v>
      </c>
      <c r="C188">
        <v>20171019</v>
      </c>
      <c r="D188" s="7" t="s">
        <v>386</v>
      </c>
      <c r="E188" t="s">
        <v>98</v>
      </c>
    </row>
    <row r="189" spans="1:10" x14ac:dyDescent="0.25">
      <c r="A189" t="s">
        <v>68</v>
      </c>
      <c r="B189" s="7" t="s">
        <v>384</v>
      </c>
      <c r="C189">
        <v>20171019</v>
      </c>
      <c r="D189" s="7" t="s">
        <v>385</v>
      </c>
      <c r="E189" t="s">
        <v>98</v>
      </c>
    </row>
    <row r="190" spans="1:10" x14ac:dyDescent="0.25">
      <c r="A190" t="s">
        <v>68</v>
      </c>
      <c r="B190" s="7" t="s">
        <v>387</v>
      </c>
      <c r="C190">
        <v>20171024</v>
      </c>
      <c r="D190" s="7" t="s">
        <v>394</v>
      </c>
      <c r="E190" t="s">
        <v>101</v>
      </c>
      <c r="H190">
        <v>1</v>
      </c>
    </row>
    <row r="191" spans="1:10" x14ac:dyDescent="0.25">
      <c r="A191" t="s">
        <v>68</v>
      </c>
      <c r="B191" s="7" t="s">
        <v>388</v>
      </c>
      <c r="C191">
        <v>20171024</v>
      </c>
      <c r="D191" s="7" t="s">
        <v>395</v>
      </c>
      <c r="E191" t="s">
        <v>97</v>
      </c>
    </row>
    <row r="192" spans="1:10" x14ac:dyDescent="0.25">
      <c r="A192" t="s">
        <v>68</v>
      </c>
      <c r="B192" s="7" t="s">
        <v>389</v>
      </c>
      <c r="C192">
        <v>20171024</v>
      </c>
      <c r="D192" s="7" t="s">
        <v>396</v>
      </c>
      <c r="E192" t="s">
        <v>101</v>
      </c>
      <c r="G192" t="s">
        <v>399</v>
      </c>
      <c r="H192">
        <v>5</v>
      </c>
      <c r="I192" s="13" t="s">
        <v>401</v>
      </c>
    </row>
    <row r="193" spans="1:10" x14ac:dyDescent="0.25">
      <c r="A193" t="s">
        <v>68</v>
      </c>
      <c r="B193" s="7" t="s">
        <v>390</v>
      </c>
      <c r="C193">
        <v>20171024</v>
      </c>
      <c r="D193" s="7" t="s">
        <v>396</v>
      </c>
      <c r="E193" t="s">
        <v>101</v>
      </c>
      <c r="G193" t="s">
        <v>299</v>
      </c>
      <c r="H193">
        <v>4</v>
      </c>
      <c r="I193" s="13"/>
    </row>
    <row r="194" spans="1:10" x14ac:dyDescent="0.25">
      <c r="A194" t="s">
        <v>68</v>
      </c>
      <c r="B194" s="7" t="s">
        <v>391</v>
      </c>
      <c r="C194">
        <v>20171024</v>
      </c>
      <c r="D194" s="7" t="s">
        <v>397</v>
      </c>
      <c r="E194" t="s">
        <v>97</v>
      </c>
      <c r="I194" s="13"/>
    </row>
    <row r="195" spans="1:10" x14ac:dyDescent="0.25">
      <c r="A195" t="s">
        <v>68</v>
      </c>
      <c r="B195" s="7" t="s">
        <v>392</v>
      </c>
      <c r="C195">
        <v>20171024</v>
      </c>
      <c r="D195" s="7" t="s">
        <v>398</v>
      </c>
      <c r="E195" t="s">
        <v>101</v>
      </c>
      <c r="G195" t="s">
        <v>295</v>
      </c>
      <c r="H195">
        <v>2</v>
      </c>
      <c r="I195" s="13"/>
    </row>
    <row r="196" spans="1:10" x14ac:dyDescent="0.25">
      <c r="A196" t="s">
        <v>68</v>
      </c>
      <c r="B196" s="7" t="s">
        <v>393</v>
      </c>
      <c r="C196">
        <v>20171024</v>
      </c>
      <c r="D196" s="7" t="s">
        <v>398</v>
      </c>
      <c r="E196" t="s">
        <v>101</v>
      </c>
      <c r="G196" t="s">
        <v>295</v>
      </c>
      <c r="H196">
        <v>3</v>
      </c>
      <c r="I196" s="13"/>
      <c r="J196" t="s">
        <v>400</v>
      </c>
    </row>
    <row r="197" spans="1:10" x14ac:dyDescent="0.25">
      <c r="A197" t="s">
        <v>68</v>
      </c>
      <c r="B197" s="7" t="s">
        <v>402</v>
      </c>
      <c r="C197">
        <v>20171027</v>
      </c>
      <c r="D197" s="7" t="s">
        <v>408</v>
      </c>
      <c r="E197" t="s">
        <v>101</v>
      </c>
      <c r="G197" t="s">
        <v>295</v>
      </c>
      <c r="H197">
        <v>3</v>
      </c>
    </row>
    <row r="198" spans="1:10" x14ac:dyDescent="0.25">
      <c r="A198" t="s">
        <v>68</v>
      </c>
      <c r="B198" s="7" t="s">
        <v>403</v>
      </c>
      <c r="C198">
        <v>20171027</v>
      </c>
      <c r="D198" s="7" t="s">
        <v>408</v>
      </c>
      <c r="E198" t="s">
        <v>101</v>
      </c>
      <c r="G198" t="s">
        <v>295</v>
      </c>
      <c r="H198">
        <v>2</v>
      </c>
    </row>
    <row r="199" spans="1:10" x14ac:dyDescent="0.25">
      <c r="A199" t="s">
        <v>68</v>
      </c>
      <c r="B199" s="7" t="s">
        <v>404</v>
      </c>
      <c r="C199">
        <v>20171027</v>
      </c>
      <c r="D199" s="7" t="s">
        <v>409</v>
      </c>
      <c r="E199" t="s">
        <v>101</v>
      </c>
      <c r="G199" t="s">
        <v>309</v>
      </c>
      <c r="H199">
        <v>2</v>
      </c>
    </row>
    <row r="200" spans="1:10" x14ac:dyDescent="0.25">
      <c r="A200" t="s">
        <v>68</v>
      </c>
      <c r="B200" s="7" t="s">
        <v>405</v>
      </c>
      <c r="C200">
        <v>20171027</v>
      </c>
      <c r="D200" s="7" t="s">
        <v>410</v>
      </c>
      <c r="E200" t="s">
        <v>101</v>
      </c>
      <c r="G200" t="s">
        <v>295</v>
      </c>
      <c r="H200">
        <v>1</v>
      </c>
    </row>
    <row r="201" spans="1:10" x14ac:dyDescent="0.25">
      <c r="A201" t="s">
        <v>68</v>
      </c>
      <c r="B201" s="7" t="s">
        <v>406</v>
      </c>
      <c r="C201">
        <v>20171027</v>
      </c>
      <c r="D201" s="7" t="s">
        <v>411</v>
      </c>
      <c r="E201" t="s">
        <v>109</v>
      </c>
      <c r="H201">
        <v>1</v>
      </c>
      <c r="I201" s="13" t="s">
        <v>413</v>
      </c>
      <c r="J201" s="13" t="s">
        <v>414</v>
      </c>
    </row>
    <row r="202" spans="1:10" x14ac:dyDescent="0.25">
      <c r="A202" t="s">
        <v>68</v>
      </c>
      <c r="B202" s="7" t="s">
        <v>407</v>
      </c>
      <c r="C202">
        <v>20171027</v>
      </c>
      <c r="D202" s="7" t="s">
        <v>412</v>
      </c>
      <c r="E202" t="s">
        <v>109</v>
      </c>
      <c r="H202">
        <v>1</v>
      </c>
      <c r="I202" s="13"/>
      <c r="J202" s="13"/>
    </row>
    <row r="203" spans="1:10" x14ac:dyDescent="0.25">
      <c r="A203" t="s">
        <v>68</v>
      </c>
      <c r="B203" s="7" t="s">
        <v>415</v>
      </c>
      <c r="C203">
        <v>20171031</v>
      </c>
      <c r="D203" s="7" t="s">
        <v>416</v>
      </c>
      <c r="E203" t="s">
        <v>109</v>
      </c>
      <c r="H203">
        <v>1</v>
      </c>
    </row>
    <row r="204" spans="1:10" x14ac:dyDescent="0.25">
      <c r="A204" t="s">
        <v>68</v>
      </c>
      <c r="B204" s="7" t="s">
        <v>417</v>
      </c>
      <c r="C204">
        <v>20171108</v>
      </c>
      <c r="D204" s="7" t="s">
        <v>422</v>
      </c>
      <c r="E204" t="s">
        <v>98</v>
      </c>
    </row>
    <row r="205" spans="1:10" x14ac:dyDescent="0.25">
      <c r="A205" t="s">
        <v>68</v>
      </c>
      <c r="B205" s="7" t="s">
        <v>418</v>
      </c>
      <c r="C205">
        <v>20171117</v>
      </c>
      <c r="D205" s="7" t="s">
        <v>423</v>
      </c>
      <c r="E205" t="s">
        <v>101</v>
      </c>
      <c r="G205" t="s">
        <v>295</v>
      </c>
      <c r="H205">
        <v>1</v>
      </c>
    </row>
    <row r="206" spans="1:10" x14ac:dyDescent="0.25">
      <c r="A206" t="s">
        <v>68</v>
      </c>
      <c r="B206" s="7" t="s">
        <v>419</v>
      </c>
      <c r="C206">
        <v>20171126</v>
      </c>
      <c r="D206" s="7" t="s">
        <v>424</v>
      </c>
      <c r="E206" t="s">
        <v>98</v>
      </c>
    </row>
    <row r="207" spans="1:10" x14ac:dyDescent="0.25">
      <c r="A207" t="s">
        <v>68</v>
      </c>
      <c r="B207" s="7" t="s">
        <v>420</v>
      </c>
      <c r="C207">
        <v>20171127</v>
      </c>
      <c r="D207" s="7" t="s">
        <v>425</v>
      </c>
      <c r="E207" t="s">
        <v>115</v>
      </c>
      <c r="G207" t="s">
        <v>295</v>
      </c>
      <c r="H207">
        <v>2</v>
      </c>
      <c r="I207" s="13" t="s">
        <v>428</v>
      </c>
      <c r="J207" s="13" t="s">
        <v>453</v>
      </c>
    </row>
    <row r="208" spans="1:10" x14ac:dyDescent="0.25">
      <c r="A208" t="s">
        <v>68</v>
      </c>
      <c r="B208" s="7" t="s">
        <v>421</v>
      </c>
      <c r="C208">
        <v>20171127</v>
      </c>
      <c r="D208" s="7" t="s">
        <v>426</v>
      </c>
      <c r="E208" t="s">
        <v>115</v>
      </c>
      <c r="G208" t="s">
        <v>295</v>
      </c>
      <c r="H208">
        <v>2</v>
      </c>
      <c r="I208" s="13"/>
      <c r="J208" s="13"/>
    </row>
    <row r="209" spans="1:10" x14ac:dyDescent="0.25">
      <c r="A209" t="s">
        <v>68</v>
      </c>
      <c r="B209" s="7" t="s">
        <v>429</v>
      </c>
      <c r="C209">
        <v>20171203</v>
      </c>
      <c r="D209" s="7" t="s">
        <v>437</v>
      </c>
      <c r="E209" t="s">
        <v>101</v>
      </c>
      <c r="G209" t="s">
        <v>295</v>
      </c>
      <c r="H209">
        <v>1</v>
      </c>
      <c r="I209" s="13" t="s">
        <v>443</v>
      </c>
    </row>
    <row r="210" spans="1:10" x14ac:dyDescent="0.25">
      <c r="A210" t="s">
        <v>68</v>
      </c>
      <c r="B210" s="7" t="s">
        <v>430</v>
      </c>
      <c r="C210">
        <v>20171203</v>
      </c>
      <c r="D210" s="7" t="s">
        <v>438</v>
      </c>
      <c r="E210" t="s">
        <v>101</v>
      </c>
      <c r="G210" t="s">
        <v>295</v>
      </c>
      <c r="H210">
        <v>1</v>
      </c>
      <c r="I210" s="13"/>
    </row>
    <row r="211" spans="1:10" x14ac:dyDescent="0.25">
      <c r="A211" t="s">
        <v>68</v>
      </c>
      <c r="B211" s="7" t="s">
        <v>431</v>
      </c>
      <c r="C211">
        <v>20171203</v>
      </c>
      <c r="D211" s="7" t="s">
        <v>438</v>
      </c>
      <c r="E211" t="s">
        <v>101</v>
      </c>
      <c r="G211" t="s">
        <v>295</v>
      </c>
      <c r="H211">
        <v>1</v>
      </c>
      <c r="I211" s="13"/>
    </row>
    <row r="212" spans="1:10" x14ac:dyDescent="0.25">
      <c r="A212" t="s">
        <v>68</v>
      </c>
      <c r="B212" s="7" t="s">
        <v>432</v>
      </c>
      <c r="C212">
        <v>20171203</v>
      </c>
      <c r="D212" s="7" t="s">
        <v>439</v>
      </c>
      <c r="E212" t="s">
        <v>101</v>
      </c>
      <c r="G212" t="s">
        <v>309</v>
      </c>
      <c r="H212">
        <v>2</v>
      </c>
      <c r="I212" s="13"/>
      <c r="J212" t="s">
        <v>444</v>
      </c>
    </row>
    <row r="213" spans="1:10" x14ac:dyDescent="0.25">
      <c r="A213" t="s">
        <v>68</v>
      </c>
      <c r="B213" s="7" t="s">
        <v>433</v>
      </c>
      <c r="C213">
        <v>20171203</v>
      </c>
      <c r="D213" s="7" t="s">
        <v>440</v>
      </c>
      <c r="E213" t="s">
        <v>101</v>
      </c>
      <c r="G213" t="s">
        <v>308</v>
      </c>
      <c r="H213">
        <v>3</v>
      </c>
      <c r="I213" s="13"/>
    </row>
    <row r="214" spans="1:10" x14ac:dyDescent="0.25">
      <c r="A214" t="s">
        <v>68</v>
      </c>
      <c r="B214" s="7" t="s">
        <v>434</v>
      </c>
      <c r="C214">
        <v>20171203</v>
      </c>
      <c r="D214" s="7" t="s">
        <v>441</v>
      </c>
      <c r="E214" t="s">
        <v>101</v>
      </c>
      <c r="G214" t="s">
        <v>295</v>
      </c>
      <c r="H214">
        <v>1</v>
      </c>
      <c r="I214" s="13"/>
    </row>
    <row r="215" spans="1:10" x14ac:dyDescent="0.25">
      <c r="A215" t="s">
        <v>68</v>
      </c>
      <c r="B215" s="7" t="s">
        <v>435</v>
      </c>
      <c r="C215">
        <v>20171203</v>
      </c>
      <c r="D215" s="7" t="s">
        <v>441</v>
      </c>
      <c r="E215" t="s">
        <v>98</v>
      </c>
      <c r="I215" s="13"/>
    </row>
    <row r="216" spans="1:10" x14ac:dyDescent="0.25">
      <c r="A216" t="s">
        <v>68</v>
      </c>
      <c r="B216" s="7" t="s">
        <v>436</v>
      </c>
      <c r="C216">
        <v>20171203</v>
      </c>
      <c r="D216" s="7" t="s">
        <v>442</v>
      </c>
      <c r="E216" t="s">
        <v>101</v>
      </c>
      <c r="G216" t="s">
        <v>295</v>
      </c>
      <c r="H216">
        <v>1</v>
      </c>
      <c r="I216" s="13"/>
    </row>
    <row r="217" spans="1:10" x14ac:dyDescent="0.25">
      <c r="A217" t="s">
        <v>68</v>
      </c>
      <c r="B217" s="7" t="s">
        <v>445</v>
      </c>
      <c r="C217">
        <v>20171208</v>
      </c>
      <c r="D217" s="7" t="s">
        <v>448</v>
      </c>
      <c r="E217" t="s">
        <v>115</v>
      </c>
      <c r="G217" t="s">
        <v>295</v>
      </c>
      <c r="H217">
        <v>1</v>
      </c>
      <c r="J217" t="s">
        <v>451</v>
      </c>
    </row>
    <row r="218" spans="1:10" x14ac:dyDescent="0.25">
      <c r="A218" t="s">
        <v>68</v>
      </c>
      <c r="B218" s="7" t="s">
        <v>446</v>
      </c>
      <c r="C218">
        <v>20171208</v>
      </c>
      <c r="D218" s="7" t="s">
        <v>449</v>
      </c>
      <c r="E218" t="s">
        <v>115</v>
      </c>
      <c r="G218" t="s">
        <v>295</v>
      </c>
      <c r="H218">
        <v>1</v>
      </c>
      <c r="J218" t="s">
        <v>452</v>
      </c>
    </row>
    <row r="219" spans="1:10" x14ac:dyDescent="0.25">
      <c r="A219" t="s">
        <v>68</v>
      </c>
      <c r="B219" s="7" t="s">
        <v>447</v>
      </c>
      <c r="C219">
        <v>20171209</v>
      </c>
      <c r="D219" s="7" t="s">
        <v>450</v>
      </c>
      <c r="E219" t="s">
        <v>107</v>
      </c>
      <c r="H219">
        <v>1</v>
      </c>
    </row>
    <row r="220" spans="1:10" x14ac:dyDescent="0.25">
      <c r="A220" t="s">
        <v>68</v>
      </c>
      <c r="B220" s="7" t="s">
        <v>454</v>
      </c>
      <c r="C220">
        <v>20171215</v>
      </c>
      <c r="D220" s="7" t="s">
        <v>455</v>
      </c>
      <c r="E220" t="s">
        <v>98</v>
      </c>
    </row>
    <row r="221" spans="1:10" x14ac:dyDescent="0.25">
      <c r="A221" t="s">
        <v>68</v>
      </c>
      <c r="B221" s="7" t="s">
        <v>456</v>
      </c>
      <c r="C221">
        <v>20171222</v>
      </c>
      <c r="D221" s="7" t="s">
        <v>457</v>
      </c>
      <c r="E221" t="s">
        <v>115</v>
      </c>
      <c r="G221" t="s">
        <v>295</v>
      </c>
      <c r="H221">
        <v>1</v>
      </c>
      <c r="J221" t="s">
        <v>452</v>
      </c>
    </row>
    <row r="222" spans="1:10" x14ac:dyDescent="0.25">
      <c r="A222" t="s">
        <v>68</v>
      </c>
      <c r="B222" s="7" t="s">
        <v>458</v>
      </c>
      <c r="C222">
        <v>20180117</v>
      </c>
      <c r="D222" s="7" t="s">
        <v>460</v>
      </c>
      <c r="E222" t="s">
        <v>116</v>
      </c>
      <c r="G222" t="s">
        <v>295</v>
      </c>
      <c r="H222">
        <v>2</v>
      </c>
      <c r="J222" t="s">
        <v>427</v>
      </c>
    </row>
    <row r="223" spans="1:10" x14ac:dyDescent="0.25">
      <c r="A223" t="s">
        <v>68</v>
      </c>
      <c r="B223" s="7" t="s">
        <v>459</v>
      </c>
      <c r="C223">
        <v>20180119</v>
      </c>
      <c r="D223" s="7" t="s">
        <v>461</v>
      </c>
      <c r="E223" t="s">
        <v>105</v>
      </c>
      <c r="H223">
        <v>1</v>
      </c>
    </row>
    <row r="224" spans="1:10" x14ac:dyDescent="0.25">
      <c r="A224" t="s">
        <v>68</v>
      </c>
      <c r="B224" s="7" t="s">
        <v>462</v>
      </c>
      <c r="C224">
        <v>20180120</v>
      </c>
      <c r="D224" s="7" t="s">
        <v>89</v>
      </c>
      <c r="E224" t="s">
        <v>98</v>
      </c>
    </row>
    <row r="225" spans="1:10" x14ac:dyDescent="0.25">
      <c r="A225" t="s">
        <v>68</v>
      </c>
      <c r="B225" s="7" t="s">
        <v>463</v>
      </c>
      <c r="C225">
        <v>20180126</v>
      </c>
      <c r="D225" s="7" t="s">
        <v>465</v>
      </c>
      <c r="E225" t="s">
        <v>115</v>
      </c>
      <c r="G225" t="s">
        <v>295</v>
      </c>
      <c r="H225">
        <v>1</v>
      </c>
      <c r="J225" t="s">
        <v>467</v>
      </c>
    </row>
    <row r="226" spans="1:10" x14ac:dyDescent="0.25">
      <c r="A226" t="s">
        <v>68</v>
      </c>
      <c r="B226" s="7" t="s">
        <v>464</v>
      </c>
      <c r="C226">
        <v>20180126</v>
      </c>
      <c r="D226" s="7" t="s">
        <v>466</v>
      </c>
      <c r="E226" t="s">
        <v>115</v>
      </c>
      <c r="G226" t="s">
        <v>295</v>
      </c>
      <c r="H226">
        <v>1</v>
      </c>
      <c r="J226" t="s">
        <v>452</v>
      </c>
    </row>
  </sheetData>
  <mergeCells count="25">
    <mergeCell ref="I87:I107"/>
    <mergeCell ref="I108:I129"/>
    <mergeCell ref="I162:I163"/>
    <mergeCell ref="I36:I38"/>
    <mergeCell ref="I41:I42"/>
    <mergeCell ref="I45:I46"/>
    <mergeCell ref="I53:I56"/>
    <mergeCell ref="I61:I63"/>
    <mergeCell ref="I64:I71"/>
    <mergeCell ref="I209:I216"/>
    <mergeCell ref="H36:H38"/>
    <mergeCell ref="I192:I196"/>
    <mergeCell ref="I201:I202"/>
    <mergeCell ref="J201:J202"/>
    <mergeCell ref="I207:I208"/>
    <mergeCell ref="J207:J208"/>
    <mergeCell ref="I165:I166"/>
    <mergeCell ref="H165:H166"/>
    <mergeCell ref="H78:H83"/>
    <mergeCell ref="H53:H56"/>
    <mergeCell ref="H41:H42"/>
    <mergeCell ref="H45:H46"/>
    <mergeCell ref="I72:I77"/>
    <mergeCell ref="I78:I83"/>
    <mergeCell ref="I84:I86"/>
  </mergeCells>
  <phoneticPr fontId="1" type="noConversion"/>
  <dataValidations count="2">
    <dataValidation type="list" allowBlank="1" showInputMessage="1" showErrorMessage="1" sqref="A1:A1048576">
      <formula1>樣區編號</formula1>
    </dataValidation>
    <dataValidation type="list" allowBlank="1" showInputMessage="1" showErrorMessage="1" sqref="E1:E1048576">
      <formula1>物種中名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workbookViewId="0">
      <selection activeCell="A14" sqref="A14"/>
    </sheetView>
  </sheetViews>
  <sheetFormatPr defaultRowHeight="16.5" x14ac:dyDescent="0.25"/>
  <cols>
    <col min="1" max="1" width="12.25" customWidth="1"/>
  </cols>
  <sheetData>
    <row r="1" spans="1:1" x14ac:dyDescent="0.25">
      <c r="A1" t="s">
        <v>76</v>
      </c>
    </row>
    <row r="2" spans="1:1" x14ac:dyDescent="0.25">
      <c r="A2" t="s">
        <v>98</v>
      </c>
    </row>
    <row r="3" spans="1:1" x14ac:dyDescent="0.25">
      <c r="A3" t="s">
        <v>100</v>
      </c>
    </row>
    <row r="4" spans="1:1" x14ac:dyDescent="0.25">
      <c r="A4" t="s">
        <v>102</v>
      </c>
    </row>
    <row r="5" spans="1:1" x14ac:dyDescent="0.25">
      <c r="A5" t="s">
        <v>104</v>
      </c>
    </row>
    <row r="6" spans="1:1" x14ac:dyDescent="0.25">
      <c r="A6" t="s">
        <v>106</v>
      </c>
    </row>
    <row r="7" spans="1:1" x14ac:dyDescent="0.25">
      <c r="A7" t="s">
        <v>108</v>
      </c>
    </row>
    <row r="8" spans="1:1" x14ac:dyDescent="0.25">
      <c r="A8" t="s">
        <v>110</v>
      </c>
    </row>
    <row r="9" spans="1:1" x14ac:dyDescent="0.25">
      <c r="A9" t="s">
        <v>112</v>
      </c>
    </row>
    <row r="10" spans="1:1" x14ac:dyDescent="0.25">
      <c r="A10" t="s">
        <v>114</v>
      </c>
    </row>
    <row r="11" spans="1:1" x14ac:dyDescent="0.25">
      <c r="A11" t="s">
        <v>116</v>
      </c>
    </row>
    <row r="12" spans="1:1" x14ac:dyDescent="0.25">
      <c r="A12" t="s">
        <v>171</v>
      </c>
    </row>
    <row r="13" spans="1:1" x14ac:dyDescent="0.25">
      <c r="A13" t="s">
        <v>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3</vt:i4>
      </vt:variant>
    </vt:vector>
  </HeadingPairs>
  <TitlesOfParts>
    <vt:vector size="8" baseType="lpstr">
      <vt:lpstr>工作表1</vt:lpstr>
      <vt:lpstr>1-樣區地點</vt:lpstr>
      <vt:lpstr>2-樣區時間</vt:lpstr>
      <vt:lpstr>3-調查資料</vt:lpstr>
      <vt:lpstr>物種中名</vt:lpstr>
      <vt:lpstr>物種中名</vt:lpstr>
      <vt:lpstr>'1-樣區地點'!樣區編號</vt:lpstr>
      <vt:lpstr>樣區編號</vt:lpstr>
    </vt:vector>
  </TitlesOfParts>
  <Company>SYNNEX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2017-01-25T02:18:43Z</dcterms:created>
  <dcterms:modified xsi:type="dcterms:W3CDTF">2018-03-14T01:45:41Z</dcterms:modified>
</cp:coreProperties>
</file>