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285" i="1" l="1"/>
  <c r="B285" i="1" s="1"/>
  <c r="A284" i="1"/>
  <c r="B284" i="1" s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C3" i="1"/>
  <c r="C4" i="1" s="1"/>
  <c r="E4" i="1" s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5" i="1"/>
  <c r="A4" i="1"/>
  <c r="A3" i="1"/>
  <c r="E3" i="1" l="1"/>
  <c r="C5" i="1"/>
  <c r="E5" i="1" s="1"/>
  <c r="D4" i="1"/>
  <c r="D3" i="1"/>
  <c r="A286" i="1"/>
  <c r="C6" i="1" l="1"/>
  <c r="E6" i="1" s="1"/>
  <c r="D5" i="1"/>
  <c r="A287" i="1"/>
  <c r="B286" i="1"/>
  <c r="C7" i="1" l="1"/>
  <c r="E7" i="1" s="1"/>
  <c r="D6" i="1"/>
  <c r="B287" i="1"/>
  <c r="A288" i="1"/>
  <c r="C8" i="1" l="1"/>
  <c r="E8" i="1" s="1"/>
  <c r="D7" i="1"/>
  <c r="B288" i="1"/>
  <c r="A289" i="1"/>
  <c r="C9" i="1" l="1"/>
  <c r="E9" i="1" s="1"/>
  <c r="D8" i="1"/>
  <c r="A290" i="1"/>
  <c r="B289" i="1"/>
  <c r="C10" i="1" l="1"/>
  <c r="E10" i="1" s="1"/>
  <c r="D9" i="1"/>
  <c r="A291" i="1"/>
  <c r="B290" i="1"/>
  <c r="C11" i="1" l="1"/>
  <c r="E11" i="1" s="1"/>
  <c r="D10" i="1"/>
  <c r="A292" i="1"/>
  <c r="B291" i="1"/>
  <c r="C12" i="1" l="1"/>
  <c r="E12" i="1" s="1"/>
  <c r="D11" i="1"/>
  <c r="B292" i="1"/>
  <c r="A293" i="1"/>
  <c r="C13" i="1" l="1"/>
  <c r="E13" i="1" s="1"/>
  <c r="D12" i="1"/>
  <c r="B293" i="1"/>
  <c r="A294" i="1"/>
  <c r="C14" i="1" l="1"/>
  <c r="E14" i="1" s="1"/>
  <c r="D13" i="1"/>
  <c r="A295" i="1"/>
  <c r="B294" i="1"/>
  <c r="C15" i="1" l="1"/>
  <c r="E15" i="1" s="1"/>
  <c r="D14" i="1"/>
  <c r="A296" i="1"/>
  <c r="B295" i="1"/>
  <c r="C16" i="1" l="1"/>
  <c r="E16" i="1" s="1"/>
  <c r="D15" i="1"/>
  <c r="B296" i="1"/>
  <c r="A297" i="1"/>
  <c r="C17" i="1" l="1"/>
  <c r="E17" i="1" s="1"/>
  <c r="D16" i="1"/>
  <c r="A298" i="1"/>
  <c r="B297" i="1"/>
  <c r="C18" i="1" l="1"/>
  <c r="E18" i="1" s="1"/>
  <c r="D17" i="1"/>
  <c r="A299" i="1"/>
  <c r="B298" i="1"/>
  <c r="C19" i="1" l="1"/>
  <c r="E19" i="1" s="1"/>
  <c r="D18" i="1"/>
  <c r="B299" i="1"/>
  <c r="A300" i="1"/>
  <c r="C20" i="1" l="1"/>
  <c r="E20" i="1" s="1"/>
  <c r="D19" i="1"/>
  <c r="B300" i="1"/>
  <c r="A301" i="1"/>
  <c r="C21" i="1" l="1"/>
  <c r="E21" i="1" s="1"/>
  <c r="D20" i="1"/>
  <c r="B301" i="1"/>
  <c r="A302" i="1"/>
  <c r="C22" i="1" l="1"/>
  <c r="E22" i="1" s="1"/>
  <c r="D21" i="1"/>
  <c r="A303" i="1"/>
  <c r="B302" i="1"/>
  <c r="C23" i="1" l="1"/>
  <c r="E23" i="1" s="1"/>
  <c r="D22" i="1"/>
  <c r="B303" i="1"/>
  <c r="A304" i="1"/>
  <c r="C24" i="1" l="1"/>
  <c r="E24" i="1" s="1"/>
  <c r="D23" i="1"/>
  <c r="B304" i="1"/>
  <c r="A305" i="1"/>
  <c r="C25" i="1" l="1"/>
  <c r="E25" i="1" s="1"/>
  <c r="D24" i="1"/>
  <c r="A306" i="1"/>
  <c r="B305" i="1"/>
  <c r="C26" i="1" l="1"/>
  <c r="E26" i="1" s="1"/>
  <c r="D25" i="1"/>
  <c r="A307" i="1"/>
  <c r="B306" i="1"/>
  <c r="C27" i="1" l="1"/>
  <c r="E27" i="1" s="1"/>
  <c r="D26" i="1"/>
  <c r="A308" i="1"/>
  <c r="B307" i="1"/>
  <c r="C28" i="1" l="1"/>
  <c r="E28" i="1" s="1"/>
  <c r="D27" i="1"/>
  <c r="B308" i="1"/>
  <c r="A309" i="1"/>
  <c r="C29" i="1" l="1"/>
  <c r="E29" i="1" s="1"/>
  <c r="D28" i="1"/>
  <c r="B309" i="1"/>
  <c r="A310" i="1"/>
  <c r="C30" i="1" l="1"/>
  <c r="E30" i="1" s="1"/>
  <c r="D29" i="1"/>
  <c r="A311" i="1"/>
  <c r="B310" i="1"/>
  <c r="C31" i="1" l="1"/>
  <c r="E31" i="1" s="1"/>
  <c r="D30" i="1"/>
  <c r="A312" i="1"/>
  <c r="B311" i="1"/>
  <c r="C32" i="1" l="1"/>
  <c r="E32" i="1" s="1"/>
  <c r="D31" i="1"/>
  <c r="B312" i="1"/>
  <c r="A313" i="1"/>
  <c r="C33" i="1" l="1"/>
  <c r="E33" i="1" s="1"/>
  <c r="D32" i="1"/>
  <c r="A314" i="1"/>
  <c r="B313" i="1"/>
  <c r="C34" i="1" l="1"/>
  <c r="E34" i="1" s="1"/>
  <c r="D33" i="1"/>
  <c r="A315" i="1"/>
  <c r="B314" i="1"/>
  <c r="C35" i="1" l="1"/>
  <c r="E35" i="1" s="1"/>
  <c r="D34" i="1"/>
  <c r="A316" i="1"/>
  <c r="B315" i="1"/>
  <c r="C36" i="1" l="1"/>
  <c r="E36" i="1" s="1"/>
  <c r="D35" i="1"/>
  <c r="B316" i="1"/>
  <c r="A317" i="1"/>
  <c r="C37" i="1" l="1"/>
  <c r="E37" i="1" s="1"/>
  <c r="D36" i="1"/>
  <c r="B317" i="1"/>
  <c r="A318" i="1"/>
  <c r="C38" i="1" l="1"/>
  <c r="E38" i="1" s="1"/>
  <c r="D37" i="1"/>
  <c r="A319" i="1"/>
  <c r="B318" i="1"/>
  <c r="C39" i="1" l="1"/>
  <c r="E39" i="1" s="1"/>
  <c r="D38" i="1"/>
  <c r="B319" i="1"/>
  <c r="A320" i="1"/>
  <c r="C40" i="1" l="1"/>
  <c r="E40" i="1" s="1"/>
  <c r="D39" i="1"/>
  <c r="B320" i="1"/>
  <c r="A321" i="1"/>
  <c r="C41" i="1" l="1"/>
  <c r="E41" i="1" s="1"/>
  <c r="D40" i="1"/>
  <c r="A322" i="1"/>
  <c r="B321" i="1"/>
  <c r="C42" i="1" l="1"/>
  <c r="E42" i="1" s="1"/>
  <c r="D41" i="1"/>
  <c r="A323" i="1"/>
  <c r="B322" i="1"/>
  <c r="C43" i="1" l="1"/>
  <c r="E43" i="1" s="1"/>
  <c r="D42" i="1"/>
  <c r="A324" i="1"/>
  <c r="B323" i="1"/>
  <c r="C44" i="1" l="1"/>
  <c r="E44" i="1" s="1"/>
  <c r="D43" i="1"/>
  <c r="B324" i="1"/>
  <c r="A325" i="1"/>
  <c r="C45" i="1" l="1"/>
  <c r="E45" i="1" s="1"/>
  <c r="D44" i="1"/>
  <c r="B325" i="1"/>
  <c r="A326" i="1"/>
  <c r="C46" i="1" l="1"/>
  <c r="E46" i="1" s="1"/>
  <c r="D45" i="1"/>
  <c r="A327" i="1"/>
  <c r="B326" i="1"/>
  <c r="C47" i="1" l="1"/>
  <c r="E47" i="1" s="1"/>
  <c r="D46" i="1"/>
  <c r="A328" i="1"/>
  <c r="B327" i="1"/>
  <c r="C48" i="1" l="1"/>
  <c r="E48" i="1" s="1"/>
  <c r="D47" i="1"/>
  <c r="B328" i="1"/>
  <c r="A329" i="1"/>
  <c r="C49" i="1" l="1"/>
  <c r="E49" i="1" s="1"/>
  <c r="D48" i="1"/>
  <c r="A330" i="1"/>
  <c r="B329" i="1"/>
  <c r="C50" i="1" l="1"/>
  <c r="E50" i="1" s="1"/>
  <c r="D49" i="1"/>
  <c r="A331" i="1"/>
  <c r="B330" i="1"/>
  <c r="C51" i="1" l="1"/>
  <c r="E51" i="1" s="1"/>
  <c r="D50" i="1"/>
  <c r="B331" i="1"/>
  <c r="A332" i="1"/>
  <c r="C52" i="1" l="1"/>
  <c r="E52" i="1" s="1"/>
  <c r="D51" i="1"/>
  <c r="B332" i="1"/>
  <c r="A333" i="1"/>
  <c r="C53" i="1" l="1"/>
  <c r="E53" i="1" s="1"/>
  <c r="D52" i="1"/>
  <c r="B333" i="1"/>
  <c r="A334" i="1"/>
  <c r="C54" i="1" l="1"/>
  <c r="E54" i="1" s="1"/>
  <c r="D53" i="1"/>
  <c r="A335" i="1"/>
  <c r="B334" i="1"/>
  <c r="C55" i="1" l="1"/>
  <c r="E55" i="1" s="1"/>
  <c r="D54" i="1"/>
  <c r="B335" i="1"/>
  <c r="A336" i="1"/>
  <c r="C56" i="1" l="1"/>
  <c r="E56" i="1" s="1"/>
  <c r="D55" i="1"/>
  <c r="B336" i="1"/>
  <c r="A337" i="1"/>
  <c r="C57" i="1" l="1"/>
  <c r="E57" i="1" s="1"/>
  <c r="D56" i="1"/>
  <c r="A338" i="1"/>
  <c r="B337" i="1"/>
  <c r="C58" i="1" l="1"/>
  <c r="E58" i="1" s="1"/>
  <c r="D57" i="1"/>
  <c r="A339" i="1"/>
  <c r="B338" i="1"/>
  <c r="C59" i="1" l="1"/>
  <c r="E59" i="1" s="1"/>
  <c r="D58" i="1"/>
  <c r="A340" i="1"/>
  <c r="B339" i="1"/>
  <c r="C60" i="1" l="1"/>
  <c r="E60" i="1" s="1"/>
  <c r="D59" i="1"/>
  <c r="B340" i="1"/>
  <c r="A341" i="1"/>
  <c r="C61" i="1" l="1"/>
  <c r="E61" i="1" s="1"/>
  <c r="D60" i="1"/>
  <c r="B341" i="1"/>
  <c r="A342" i="1"/>
  <c r="C62" i="1" l="1"/>
  <c r="E62" i="1" s="1"/>
  <c r="D61" i="1"/>
  <c r="A343" i="1"/>
  <c r="B342" i="1"/>
  <c r="C63" i="1" l="1"/>
  <c r="E63" i="1" s="1"/>
  <c r="D62" i="1"/>
  <c r="A344" i="1"/>
  <c r="B343" i="1"/>
  <c r="C64" i="1" l="1"/>
  <c r="E64" i="1" s="1"/>
  <c r="D63" i="1"/>
  <c r="B344" i="1"/>
  <c r="A345" i="1"/>
  <c r="C65" i="1" l="1"/>
  <c r="E65" i="1" s="1"/>
  <c r="D64" i="1"/>
  <c r="A346" i="1"/>
  <c r="B345" i="1"/>
  <c r="C66" i="1" l="1"/>
  <c r="E66" i="1" s="1"/>
  <c r="D65" i="1"/>
  <c r="A347" i="1"/>
  <c r="B346" i="1"/>
  <c r="C67" i="1" l="1"/>
  <c r="E67" i="1" s="1"/>
  <c r="D66" i="1"/>
  <c r="A348" i="1"/>
  <c r="B347" i="1"/>
  <c r="C68" i="1" l="1"/>
  <c r="E68" i="1" s="1"/>
  <c r="D67" i="1"/>
  <c r="B348" i="1"/>
  <c r="A349" i="1"/>
  <c r="C69" i="1" l="1"/>
  <c r="E69" i="1" s="1"/>
  <c r="D68" i="1"/>
  <c r="B349" i="1"/>
  <c r="A350" i="1"/>
  <c r="C70" i="1" l="1"/>
  <c r="E70" i="1" s="1"/>
  <c r="D69" i="1"/>
  <c r="A351" i="1"/>
  <c r="B350" i="1"/>
  <c r="C71" i="1" l="1"/>
  <c r="E71" i="1" s="1"/>
  <c r="D70" i="1"/>
  <c r="B351" i="1"/>
  <c r="A352" i="1"/>
  <c r="C72" i="1" l="1"/>
  <c r="E72" i="1" s="1"/>
  <c r="D71" i="1"/>
  <c r="B352" i="1"/>
  <c r="A353" i="1"/>
  <c r="C73" i="1" l="1"/>
  <c r="E73" i="1" s="1"/>
  <c r="D72" i="1"/>
  <c r="A354" i="1"/>
  <c r="B353" i="1"/>
  <c r="C74" i="1" l="1"/>
  <c r="E74" i="1" s="1"/>
  <c r="D73" i="1"/>
  <c r="A355" i="1"/>
  <c r="B354" i="1"/>
  <c r="C75" i="1" l="1"/>
  <c r="E75" i="1" s="1"/>
  <c r="D74" i="1"/>
  <c r="A356" i="1"/>
  <c r="B355" i="1"/>
  <c r="C76" i="1" l="1"/>
  <c r="E76" i="1" s="1"/>
  <c r="D75" i="1"/>
  <c r="B356" i="1"/>
  <c r="A357" i="1"/>
  <c r="C77" i="1" l="1"/>
  <c r="E77" i="1" s="1"/>
  <c r="D76" i="1"/>
  <c r="B357" i="1"/>
  <c r="A358" i="1"/>
  <c r="C78" i="1" l="1"/>
  <c r="E78" i="1" s="1"/>
  <c r="D77" i="1"/>
  <c r="A359" i="1"/>
  <c r="B358" i="1"/>
  <c r="C79" i="1" l="1"/>
  <c r="E79" i="1" s="1"/>
  <c r="D78" i="1"/>
  <c r="A360" i="1"/>
  <c r="B359" i="1"/>
  <c r="C80" i="1" l="1"/>
  <c r="E80" i="1" s="1"/>
  <c r="D79" i="1"/>
  <c r="B360" i="1"/>
  <c r="A361" i="1"/>
  <c r="C81" i="1" l="1"/>
  <c r="E81" i="1" s="1"/>
  <c r="D80" i="1"/>
  <c r="A362" i="1"/>
  <c r="B361" i="1"/>
  <c r="C82" i="1" l="1"/>
  <c r="E82" i="1" s="1"/>
  <c r="D81" i="1"/>
  <c r="A363" i="1"/>
  <c r="B362" i="1"/>
  <c r="C83" i="1" l="1"/>
  <c r="E83" i="1" s="1"/>
  <c r="D82" i="1"/>
  <c r="B363" i="1"/>
  <c r="A364" i="1"/>
  <c r="C84" i="1" l="1"/>
  <c r="E84" i="1" s="1"/>
  <c r="D83" i="1"/>
  <c r="B364" i="1"/>
  <c r="A365" i="1"/>
  <c r="C85" i="1" l="1"/>
  <c r="E85" i="1" s="1"/>
  <c r="D84" i="1"/>
  <c r="A366" i="1"/>
  <c r="B365" i="1"/>
  <c r="C86" i="1" l="1"/>
  <c r="E86" i="1" s="1"/>
  <c r="D85" i="1"/>
  <c r="A367" i="1"/>
  <c r="B366" i="1"/>
  <c r="C87" i="1" l="1"/>
  <c r="E87" i="1" s="1"/>
  <c r="D86" i="1"/>
  <c r="B367" i="1"/>
  <c r="A368" i="1"/>
  <c r="C88" i="1" l="1"/>
  <c r="E88" i="1" s="1"/>
  <c r="D87" i="1"/>
  <c r="B368" i="1"/>
  <c r="A369" i="1"/>
  <c r="C89" i="1" l="1"/>
  <c r="E89" i="1" s="1"/>
  <c r="D88" i="1"/>
  <c r="A370" i="1"/>
  <c r="B369" i="1"/>
  <c r="C90" i="1" l="1"/>
  <c r="E90" i="1" s="1"/>
  <c r="D89" i="1"/>
  <c r="A371" i="1"/>
  <c r="B370" i="1"/>
  <c r="C91" i="1" l="1"/>
  <c r="E91" i="1" s="1"/>
  <c r="D90" i="1"/>
  <c r="B371" i="1"/>
  <c r="A372" i="1"/>
  <c r="C92" i="1" l="1"/>
  <c r="E92" i="1" s="1"/>
  <c r="D91" i="1"/>
  <c r="B372" i="1"/>
  <c r="A373" i="1"/>
  <c r="C93" i="1" l="1"/>
  <c r="E93" i="1" s="1"/>
  <c r="D92" i="1"/>
  <c r="A374" i="1"/>
  <c r="B373" i="1"/>
  <c r="C94" i="1" l="1"/>
  <c r="E94" i="1" s="1"/>
  <c r="D93" i="1"/>
  <c r="A375" i="1"/>
  <c r="B374" i="1"/>
  <c r="C95" i="1" l="1"/>
  <c r="E95" i="1" s="1"/>
  <c r="D94" i="1"/>
  <c r="B375" i="1"/>
  <c r="A376" i="1"/>
  <c r="C96" i="1" l="1"/>
  <c r="E96" i="1" s="1"/>
  <c r="D95" i="1"/>
  <c r="B376" i="1"/>
  <c r="A377" i="1"/>
  <c r="C97" i="1" l="1"/>
  <c r="E97" i="1" s="1"/>
  <c r="D96" i="1"/>
  <c r="A378" i="1"/>
  <c r="B377" i="1"/>
  <c r="C98" i="1" l="1"/>
  <c r="E98" i="1" s="1"/>
  <c r="D97" i="1"/>
  <c r="A379" i="1"/>
  <c r="B378" i="1"/>
  <c r="C99" i="1" l="1"/>
  <c r="E99" i="1" s="1"/>
  <c r="D98" i="1"/>
  <c r="B379" i="1"/>
  <c r="A380" i="1"/>
  <c r="C100" i="1" l="1"/>
  <c r="E100" i="1" s="1"/>
  <c r="D99" i="1"/>
  <c r="B380" i="1"/>
  <c r="A381" i="1"/>
  <c r="C101" i="1" l="1"/>
  <c r="E101" i="1" s="1"/>
  <c r="D100" i="1"/>
  <c r="A382" i="1"/>
  <c r="B381" i="1"/>
  <c r="C102" i="1" l="1"/>
  <c r="E102" i="1" s="1"/>
  <c r="D101" i="1"/>
  <c r="A383" i="1"/>
  <c r="B382" i="1"/>
  <c r="C103" i="1" l="1"/>
  <c r="E103" i="1" s="1"/>
  <c r="D102" i="1"/>
  <c r="B383" i="1"/>
  <c r="A384" i="1"/>
  <c r="C104" i="1" l="1"/>
  <c r="E104" i="1" s="1"/>
  <c r="D103" i="1"/>
  <c r="B384" i="1"/>
  <c r="A385" i="1"/>
  <c r="C105" i="1" l="1"/>
  <c r="E105" i="1" s="1"/>
  <c r="D104" i="1"/>
  <c r="A386" i="1"/>
  <c r="B385" i="1"/>
  <c r="C106" i="1" l="1"/>
  <c r="E106" i="1" s="1"/>
  <c r="D105" i="1"/>
  <c r="A387" i="1"/>
  <c r="B386" i="1"/>
  <c r="C107" i="1" l="1"/>
  <c r="E107" i="1" s="1"/>
  <c r="D106" i="1"/>
  <c r="B387" i="1"/>
  <c r="A388" i="1"/>
  <c r="C108" i="1" l="1"/>
  <c r="E108" i="1" s="1"/>
  <c r="D107" i="1"/>
  <c r="B388" i="1"/>
  <c r="A389" i="1"/>
  <c r="C109" i="1" l="1"/>
  <c r="E109" i="1" s="1"/>
  <c r="D108" i="1"/>
  <c r="A390" i="1"/>
  <c r="B389" i="1"/>
  <c r="C110" i="1" l="1"/>
  <c r="E110" i="1" s="1"/>
  <c r="D109" i="1"/>
  <c r="A391" i="1"/>
  <c r="B390" i="1"/>
  <c r="C111" i="1" l="1"/>
  <c r="E111" i="1" s="1"/>
  <c r="D110" i="1"/>
  <c r="B391" i="1"/>
  <c r="A392" i="1"/>
  <c r="C112" i="1" l="1"/>
  <c r="E112" i="1" s="1"/>
  <c r="D111" i="1"/>
  <c r="B392" i="1"/>
  <c r="A393" i="1"/>
  <c r="C113" i="1" l="1"/>
  <c r="E113" i="1" s="1"/>
  <c r="D112" i="1"/>
  <c r="A394" i="1"/>
  <c r="B393" i="1"/>
  <c r="C114" i="1" l="1"/>
  <c r="E114" i="1" s="1"/>
  <c r="D113" i="1"/>
  <c r="A395" i="1"/>
  <c r="B394" i="1"/>
  <c r="C115" i="1" l="1"/>
  <c r="E115" i="1" s="1"/>
  <c r="D114" i="1"/>
  <c r="B395" i="1"/>
  <c r="A396" i="1"/>
  <c r="C116" i="1" l="1"/>
  <c r="E116" i="1" s="1"/>
  <c r="D115" i="1"/>
  <c r="B396" i="1"/>
  <c r="A397" i="1"/>
  <c r="C117" i="1" l="1"/>
  <c r="E117" i="1" s="1"/>
  <c r="D116" i="1"/>
  <c r="A398" i="1"/>
  <c r="B397" i="1"/>
  <c r="C118" i="1" l="1"/>
  <c r="E118" i="1" s="1"/>
  <c r="D117" i="1"/>
  <c r="A399" i="1"/>
  <c r="B398" i="1"/>
  <c r="C119" i="1" l="1"/>
  <c r="E119" i="1" s="1"/>
  <c r="D118" i="1"/>
  <c r="B399" i="1"/>
  <c r="A400" i="1"/>
  <c r="C120" i="1" l="1"/>
  <c r="E120" i="1" s="1"/>
  <c r="D119" i="1"/>
  <c r="B400" i="1"/>
  <c r="A401" i="1"/>
  <c r="C121" i="1" l="1"/>
  <c r="E121" i="1" s="1"/>
  <c r="D120" i="1"/>
  <c r="A402" i="1"/>
  <c r="B401" i="1"/>
  <c r="C122" i="1" l="1"/>
  <c r="E122" i="1" s="1"/>
  <c r="D121" i="1"/>
  <c r="A403" i="1"/>
  <c r="B402" i="1"/>
  <c r="C123" i="1" l="1"/>
  <c r="E123" i="1" s="1"/>
  <c r="D122" i="1"/>
  <c r="B403" i="1"/>
  <c r="A404" i="1"/>
  <c r="C124" i="1" l="1"/>
  <c r="E124" i="1" s="1"/>
  <c r="D123" i="1"/>
  <c r="B404" i="1"/>
  <c r="A405" i="1"/>
  <c r="C125" i="1" l="1"/>
  <c r="E125" i="1" s="1"/>
  <c r="D124" i="1"/>
  <c r="A406" i="1"/>
  <c r="B405" i="1"/>
  <c r="C126" i="1" l="1"/>
  <c r="E126" i="1" s="1"/>
  <c r="D125" i="1"/>
  <c r="A407" i="1"/>
  <c r="B406" i="1"/>
  <c r="C127" i="1" l="1"/>
  <c r="E127" i="1" s="1"/>
  <c r="D126" i="1"/>
  <c r="B407" i="1"/>
  <c r="A408" i="1"/>
  <c r="C128" i="1" l="1"/>
  <c r="E128" i="1" s="1"/>
  <c r="D127" i="1"/>
  <c r="B408" i="1"/>
  <c r="A409" i="1"/>
  <c r="C129" i="1" l="1"/>
  <c r="E129" i="1" s="1"/>
  <c r="D128" i="1"/>
  <c r="A410" i="1"/>
  <c r="B409" i="1"/>
  <c r="C130" i="1" l="1"/>
  <c r="E130" i="1" s="1"/>
  <c r="D129" i="1"/>
  <c r="A411" i="1"/>
  <c r="B410" i="1"/>
  <c r="C131" i="1" l="1"/>
  <c r="E131" i="1" s="1"/>
  <c r="D130" i="1"/>
  <c r="B411" i="1"/>
  <c r="A412" i="1"/>
  <c r="C132" i="1" l="1"/>
  <c r="E132" i="1" s="1"/>
  <c r="D131" i="1"/>
  <c r="B412" i="1"/>
  <c r="A413" i="1"/>
  <c r="C133" i="1" l="1"/>
  <c r="E133" i="1" s="1"/>
  <c r="D132" i="1"/>
  <c r="A414" i="1"/>
  <c r="B413" i="1"/>
  <c r="C134" i="1" l="1"/>
  <c r="E134" i="1" s="1"/>
  <c r="D133" i="1"/>
  <c r="A415" i="1"/>
  <c r="B414" i="1"/>
  <c r="C135" i="1" l="1"/>
  <c r="E135" i="1" s="1"/>
  <c r="D134" i="1"/>
  <c r="B415" i="1"/>
  <c r="A416" i="1"/>
  <c r="C136" i="1" l="1"/>
  <c r="E136" i="1" s="1"/>
  <c r="D135" i="1"/>
  <c r="B416" i="1"/>
  <c r="A417" i="1"/>
  <c r="C137" i="1" l="1"/>
  <c r="E137" i="1" s="1"/>
  <c r="D136" i="1"/>
  <c r="A418" i="1"/>
  <c r="B417" i="1"/>
  <c r="C138" i="1" l="1"/>
  <c r="E138" i="1" s="1"/>
  <c r="D137" i="1"/>
  <c r="A419" i="1"/>
  <c r="B418" i="1"/>
  <c r="C139" i="1" l="1"/>
  <c r="E139" i="1" s="1"/>
  <c r="D138" i="1"/>
  <c r="B419" i="1"/>
  <c r="A420" i="1"/>
  <c r="C140" i="1" l="1"/>
  <c r="E140" i="1" s="1"/>
  <c r="D139" i="1"/>
  <c r="B420" i="1"/>
  <c r="A421" i="1"/>
  <c r="C141" i="1" l="1"/>
  <c r="E141" i="1" s="1"/>
  <c r="D140" i="1"/>
  <c r="A422" i="1"/>
  <c r="B421" i="1"/>
  <c r="C142" i="1" l="1"/>
  <c r="E142" i="1" s="1"/>
  <c r="D141" i="1"/>
  <c r="A423" i="1"/>
  <c r="B422" i="1"/>
  <c r="C143" i="1" l="1"/>
  <c r="E143" i="1" s="1"/>
  <c r="D142" i="1"/>
  <c r="B423" i="1"/>
  <c r="A424" i="1"/>
  <c r="C144" i="1" l="1"/>
  <c r="E144" i="1" s="1"/>
  <c r="D143" i="1"/>
  <c r="B424" i="1"/>
  <c r="A425" i="1"/>
  <c r="C145" i="1" l="1"/>
  <c r="E145" i="1" s="1"/>
  <c r="D144" i="1"/>
  <c r="A426" i="1"/>
  <c r="B425" i="1"/>
  <c r="C146" i="1" l="1"/>
  <c r="E146" i="1" s="1"/>
  <c r="D145" i="1"/>
  <c r="A427" i="1"/>
  <c r="B426" i="1"/>
  <c r="C147" i="1" l="1"/>
  <c r="E147" i="1" s="1"/>
  <c r="D146" i="1"/>
  <c r="B427" i="1"/>
  <c r="A428" i="1"/>
  <c r="C148" i="1" l="1"/>
  <c r="E148" i="1" s="1"/>
  <c r="D147" i="1"/>
  <c r="B428" i="1"/>
  <c r="A429" i="1"/>
  <c r="C149" i="1" l="1"/>
  <c r="E149" i="1" s="1"/>
  <c r="D148" i="1"/>
  <c r="A430" i="1"/>
  <c r="B429" i="1"/>
  <c r="C150" i="1" l="1"/>
  <c r="E150" i="1" s="1"/>
  <c r="D149" i="1"/>
  <c r="A431" i="1"/>
  <c r="B430" i="1"/>
  <c r="C151" i="1" l="1"/>
  <c r="E151" i="1" s="1"/>
  <c r="D150" i="1"/>
  <c r="B431" i="1"/>
  <c r="A432" i="1"/>
  <c r="C152" i="1" l="1"/>
  <c r="E152" i="1" s="1"/>
  <c r="D151" i="1"/>
  <c r="B432" i="1"/>
  <c r="A433" i="1"/>
  <c r="C153" i="1" l="1"/>
  <c r="E153" i="1" s="1"/>
  <c r="D152" i="1"/>
  <c r="A434" i="1"/>
  <c r="B433" i="1"/>
  <c r="C154" i="1" l="1"/>
  <c r="E154" i="1" s="1"/>
  <c r="D153" i="1"/>
  <c r="A435" i="1"/>
  <c r="B434" i="1"/>
  <c r="C155" i="1" l="1"/>
  <c r="E155" i="1" s="1"/>
  <c r="D154" i="1"/>
  <c r="B435" i="1"/>
  <c r="A436" i="1"/>
  <c r="C156" i="1" l="1"/>
  <c r="E156" i="1" s="1"/>
  <c r="D155" i="1"/>
  <c r="B436" i="1"/>
  <c r="A437" i="1"/>
  <c r="C157" i="1" l="1"/>
  <c r="E157" i="1" s="1"/>
  <c r="D156" i="1"/>
  <c r="A438" i="1"/>
  <c r="B437" i="1"/>
  <c r="C158" i="1" l="1"/>
  <c r="E158" i="1" s="1"/>
  <c r="D157" i="1"/>
  <c r="A439" i="1"/>
  <c r="B438" i="1"/>
  <c r="C159" i="1" l="1"/>
  <c r="E159" i="1" s="1"/>
  <c r="D158" i="1"/>
  <c r="B439" i="1"/>
  <c r="A440" i="1"/>
  <c r="C160" i="1" l="1"/>
  <c r="E160" i="1" s="1"/>
  <c r="D159" i="1"/>
  <c r="B440" i="1"/>
  <c r="A441" i="1"/>
  <c r="C161" i="1" l="1"/>
  <c r="E161" i="1" s="1"/>
  <c r="D160" i="1"/>
  <c r="A442" i="1"/>
  <c r="B441" i="1"/>
  <c r="C162" i="1" l="1"/>
  <c r="E162" i="1" s="1"/>
  <c r="D161" i="1"/>
  <c r="A443" i="1"/>
  <c r="B442" i="1"/>
  <c r="C163" i="1" l="1"/>
  <c r="E163" i="1" s="1"/>
  <c r="D162" i="1"/>
  <c r="B443" i="1"/>
  <c r="A444" i="1"/>
  <c r="C164" i="1" l="1"/>
  <c r="E164" i="1" s="1"/>
  <c r="D163" i="1"/>
  <c r="B444" i="1"/>
  <c r="A445" i="1"/>
  <c r="C165" i="1" l="1"/>
  <c r="E165" i="1" s="1"/>
  <c r="D164" i="1"/>
  <c r="A446" i="1"/>
  <c r="B445" i="1"/>
  <c r="C166" i="1" l="1"/>
  <c r="E166" i="1" s="1"/>
  <c r="D165" i="1"/>
  <c r="A447" i="1"/>
  <c r="B446" i="1"/>
  <c r="C167" i="1" l="1"/>
  <c r="E167" i="1" s="1"/>
  <c r="D166" i="1"/>
  <c r="B447" i="1"/>
  <c r="A448" i="1"/>
  <c r="C168" i="1" l="1"/>
  <c r="E168" i="1" s="1"/>
  <c r="D167" i="1"/>
  <c r="B448" i="1"/>
  <c r="A449" i="1"/>
  <c r="C169" i="1" l="1"/>
  <c r="E169" i="1" s="1"/>
  <c r="D168" i="1"/>
  <c r="A450" i="1"/>
  <c r="B449" i="1"/>
  <c r="C170" i="1" l="1"/>
  <c r="E170" i="1" s="1"/>
  <c r="D169" i="1"/>
  <c r="A451" i="1"/>
  <c r="B450" i="1"/>
  <c r="C171" i="1" l="1"/>
  <c r="E171" i="1" s="1"/>
  <c r="D170" i="1"/>
  <c r="B451" i="1"/>
  <c r="A452" i="1"/>
  <c r="C172" i="1" l="1"/>
  <c r="E172" i="1" s="1"/>
  <c r="D171" i="1"/>
  <c r="B452" i="1"/>
  <c r="A453" i="1"/>
  <c r="C173" i="1" l="1"/>
  <c r="E173" i="1" s="1"/>
  <c r="D172" i="1"/>
  <c r="A454" i="1"/>
  <c r="B453" i="1"/>
  <c r="C174" i="1" l="1"/>
  <c r="E174" i="1" s="1"/>
  <c r="D173" i="1"/>
  <c r="A455" i="1"/>
  <c r="B454" i="1"/>
  <c r="C175" i="1" l="1"/>
  <c r="E175" i="1" s="1"/>
  <c r="D174" i="1"/>
  <c r="B455" i="1"/>
  <c r="A456" i="1"/>
  <c r="C176" i="1" l="1"/>
  <c r="E176" i="1" s="1"/>
  <c r="D175" i="1"/>
  <c r="B456" i="1"/>
  <c r="A457" i="1"/>
  <c r="C177" i="1" l="1"/>
  <c r="E177" i="1" s="1"/>
  <c r="D176" i="1"/>
  <c r="A458" i="1"/>
  <c r="B457" i="1"/>
  <c r="C178" i="1" l="1"/>
  <c r="E178" i="1" s="1"/>
  <c r="D177" i="1"/>
  <c r="A459" i="1"/>
  <c r="B458" i="1"/>
  <c r="C179" i="1" l="1"/>
  <c r="E179" i="1" s="1"/>
  <c r="D178" i="1"/>
  <c r="B459" i="1"/>
  <c r="A460" i="1"/>
  <c r="C180" i="1" l="1"/>
  <c r="E180" i="1" s="1"/>
  <c r="D179" i="1"/>
  <c r="B460" i="1"/>
  <c r="A461" i="1"/>
  <c r="C181" i="1" l="1"/>
  <c r="E181" i="1" s="1"/>
  <c r="D180" i="1"/>
  <c r="A462" i="1"/>
  <c r="B461" i="1"/>
  <c r="C182" i="1" l="1"/>
  <c r="E182" i="1" s="1"/>
  <c r="D181" i="1"/>
  <c r="A463" i="1"/>
  <c r="B462" i="1"/>
  <c r="C183" i="1" l="1"/>
  <c r="E183" i="1" s="1"/>
  <c r="D182" i="1"/>
  <c r="B463" i="1"/>
  <c r="A464" i="1"/>
  <c r="C184" i="1" l="1"/>
  <c r="E184" i="1" s="1"/>
  <c r="D183" i="1"/>
  <c r="B464" i="1"/>
  <c r="A465" i="1"/>
  <c r="C185" i="1" l="1"/>
  <c r="E185" i="1" s="1"/>
  <c r="D184" i="1"/>
  <c r="A466" i="1"/>
  <c r="B465" i="1"/>
  <c r="C186" i="1" l="1"/>
  <c r="E186" i="1" s="1"/>
  <c r="D185" i="1"/>
  <c r="A467" i="1"/>
  <c r="B466" i="1"/>
  <c r="C187" i="1" l="1"/>
  <c r="E187" i="1" s="1"/>
  <c r="D186" i="1"/>
  <c r="B467" i="1"/>
  <c r="A468" i="1"/>
  <c r="C188" i="1" l="1"/>
  <c r="E188" i="1" s="1"/>
  <c r="D187" i="1"/>
  <c r="B468" i="1"/>
  <c r="A469" i="1"/>
  <c r="C189" i="1" l="1"/>
  <c r="E189" i="1" s="1"/>
  <c r="D188" i="1"/>
  <c r="A470" i="1"/>
  <c r="B469" i="1"/>
  <c r="C190" i="1" l="1"/>
  <c r="E190" i="1" s="1"/>
  <c r="D189" i="1"/>
  <c r="A471" i="1"/>
  <c r="B470" i="1"/>
  <c r="C191" i="1" l="1"/>
  <c r="E191" i="1" s="1"/>
  <c r="D190" i="1"/>
  <c r="B471" i="1"/>
  <c r="A472" i="1"/>
  <c r="C192" i="1" l="1"/>
  <c r="E192" i="1" s="1"/>
  <c r="D191" i="1"/>
  <c r="B472" i="1"/>
  <c r="A473" i="1"/>
  <c r="C193" i="1" l="1"/>
  <c r="E193" i="1" s="1"/>
  <c r="D192" i="1"/>
  <c r="A474" i="1"/>
  <c r="B473" i="1"/>
  <c r="C194" i="1" l="1"/>
  <c r="E194" i="1" s="1"/>
  <c r="D193" i="1"/>
  <c r="A475" i="1"/>
  <c r="B474" i="1"/>
  <c r="C195" i="1" l="1"/>
  <c r="E195" i="1" s="1"/>
  <c r="D194" i="1"/>
  <c r="B475" i="1"/>
  <c r="A476" i="1"/>
  <c r="C196" i="1" l="1"/>
  <c r="E196" i="1" s="1"/>
  <c r="D195" i="1"/>
  <c r="B476" i="1"/>
  <c r="A477" i="1"/>
  <c r="C197" i="1" l="1"/>
  <c r="E197" i="1" s="1"/>
  <c r="D196" i="1"/>
  <c r="A478" i="1"/>
  <c r="B477" i="1"/>
  <c r="C198" i="1" l="1"/>
  <c r="E198" i="1" s="1"/>
  <c r="D197" i="1"/>
  <c r="A479" i="1"/>
  <c r="B478" i="1"/>
  <c r="C199" i="1" l="1"/>
  <c r="E199" i="1" s="1"/>
  <c r="D198" i="1"/>
  <c r="B479" i="1"/>
  <c r="A480" i="1"/>
  <c r="C200" i="1" l="1"/>
  <c r="E200" i="1" s="1"/>
  <c r="D199" i="1"/>
  <c r="B480" i="1"/>
  <c r="A481" i="1"/>
  <c r="C201" i="1" l="1"/>
  <c r="E201" i="1" s="1"/>
  <c r="D200" i="1"/>
  <c r="A482" i="1"/>
  <c r="B481" i="1"/>
  <c r="C202" i="1" l="1"/>
  <c r="E202" i="1" s="1"/>
  <c r="D201" i="1"/>
  <c r="A483" i="1"/>
  <c r="B482" i="1"/>
  <c r="C203" i="1" l="1"/>
  <c r="E203" i="1" s="1"/>
  <c r="D202" i="1"/>
  <c r="B483" i="1"/>
  <c r="A484" i="1"/>
  <c r="C204" i="1" l="1"/>
  <c r="E204" i="1" s="1"/>
  <c r="D203" i="1"/>
  <c r="B484" i="1"/>
  <c r="A485" i="1"/>
  <c r="C205" i="1" l="1"/>
  <c r="E205" i="1" s="1"/>
  <c r="D204" i="1"/>
  <c r="A486" i="1"/>
  <c r="B485" i="1"/>
  <c r="C206" i="1" l="1"/>
  <c r="E206" i="1" s="1"/>
  <c r="D205" i="1"/>
  <c r="A487" i="1"/>
  <c r="B486" i="1"/>
  <c r="C207" i="1" l="1"/>
  <c r="E207" i="1" s="1"/>
  <c r="D206" i="1"/>
  <c r="B487" i="1"/>
  <c r="A488" i="1"/>
  <c r="C208" i="1" l="1"/>
  <c r="E208" i="1" s="1"/>
  <c r="D207" i="1"/>
  <c r="B488" i="1"/>
  <c r="A489" i="1"/>
  <c r="C209" i="1" l="1"/>
  <c r="E209" i="1" s="1"/>
  <c r="D208" i="1"/>
  <c r="A490" i="1"/>
  <c r="B489" i="1"/>
  <c r="C210" i="1" l="1"/>
  <c r="E210" i="1" s="1"/>
  <c r="D209" i="1"/>
  <c r="A491" i="1"/>
  <c r="B490" i="1"/>
  <c r="C211" i="1" l="1"/>
  <c r="E211" i="1" s="1"/>
  <c r="D210" i="1"/>
  <c r="B491" i="1"/>
  <c r="A492" i="1"/>
  <c r="C212" i="1" l="1"/>
  <c r="E212" i="1" s="1"/>
  <c r="D211" i="1"/>
  <c r="B492" i="1"/>
  <c r="A493" i="1"/>
  <c r="C213" i="1" l="1"/>
  <c r="E213" i="1" s="1"/>
  <c r="D212" i="1"/>
  <c r="A494" i="1"/>
  <c r="B493" i="1"/>
  <c r="C214" i="1" l="1"/>
  <c r="E214" i="1" s="1"/>
  <c r="D213" i="1"/>
  <c r="A495" i="1"/>
  <c r="B494" i="1"/>
  <c r="C215" i="1" l="1"/>
  <c r="E215" i="1" s="1"/>
  <c r="D214" i="1"/>
  <c r="B495" i="1"/>
  <c r="A496" i="1"/>
  <c r="C216" i="1" l="1"/>
  <c r="E216" i="1" s="1"/>
  <c r="D215" i="1"/>
  <c r="B496" i="1"/>
  <c r="A497" i="1"/>
  <c r="C217" i="1" l="1"/>
  <c r="E217" i="1" s="1"/>
  <c r="D216" i="1"/>
  <c r="A498" i="1"/>
  <c r="B497" i="1"/>
  <c r="C218" i="1" l="1"/>
  <c r="E218" i="1" s="1"/>
  <c r="D217" i="1"/>
  <c r="A499" i="1"/>
  <c r="B498" i="1"/>
  <c r="C219" i="1" l="1"/>
  <c r="E219" i="1" s="1"/>
  <c r="D218" i="1"/>
  <c r="B499" i="1"/>
  <c r="A500" i="1"/>
  <c r="C220" i="1" l="1"/>
  <c r="E220" i="1" s="1"/>
  <c r="D219" i="1"/>
  <c r="B500" i="1"/>
  <c r="A501" i="1"/>
  <c r="C221" i="1" l="1"/>
  <c r="E221" i="1" s="1"/>
  <c r="D220" i="1"/>
  <c r="A502" i="1"/>
  <c r="B501" i="1"/>
  <c r="C222" i="1" l="1"/>
  <c r="E222" i="1" s="1"/>
  <c r="D221" i="1"/>
  <c r="A503" i="1"/>
  <c r="B502" i="1"/>
  <c r="C223" i="1" l="1"/>
  <c r="E223" i="1" s="1"/>
  <c r="D222" i="1"/>
  <c r="A504" i="1"/>
  <c r="B503" i="1"/>
  <c r="C224" i="1" l="1"/>
  <c r="E224" i="1" s="1"/>
  <c r="D223" i="1"/>
  <c r="B504" i="1"/>
  <c r="A505" i="1"/>
  <c r="C225" i="1" l="1"/>
  <c r="E225" i="1" s="1"/>
  <c r="D224" i="1"/>
  <c r="B505" i="1"/>
  <c r="A506" i="1"/>
  <c r="C226" i="1" l="1"/>
  <c r="E226" i="1" s="1"/>
  <c r="D225" i="1"/>
  <c r="A507" i="1"/>
  <c r="B506" i="1"/>
  <c r="C227" i="1" l="1"/>
  <c r="E227" i="1" s="1"/>
  <c r="D226" i="1"/>
  <c r="A508" i="1"/>
  <c r="B507" i="1"/>
  <c r="C228" i="1" l="1"/>
  <c r="E228" i="1" s="1"/>
  <c r="D227" i="1"/>
  <c r="B508" i="1"/>
  <c r="A509" i="1"/>
  <c r="C229" i="1" l="1"/>
  <c r="E229" i="1" s="1"/>
  <c r="D228" i="1"/>
  <c r="B509" i="1"/>
  <c r="A510" i="1"/>
  <c r="C230" i="1" l="1"/>
  <c r="E230" i="1" s="1"/>
  <c r="D229" i="1"/>
  <c r="A511" i="1"/>
  <c r="B510" i="1"/>
  <c r="C231" i="1" l="1"/>
  <c r="E231" i="1" s="1"/>
  <c r="D230" i="1"/>
  <c r="A512" i="1"/>
  <c r="B511" i="1"/>
  <c r="C232" i="1" l="1"/>
  <c r="E232" i="1" s="1"/>
  <c r="D231" i="1"/>
  <c r="B512" i="1"/>
  <c r="A513" i="1"/>
  <c r="C233" i="1" l="1"/>
  <c r="E233" i="1" s="1"/>
  <c r="D232" i="1"/>
  <c r="B513" i="1"/>
  <c r="A514" i="1"/>
  <c r="C234" i="1" l="1"/>
  <c r="E234" i="1" s="1"/>
  <c r="D233" i="1"/>
  <c r="A515" i="1"/>
  <c r="B514" i="1"/>
  <c r="C235" i="1" l="1"/>
  <c r="E235" i="1" s="1"/>
  <c r="D234" i="1"/>
  <c r="A516" i="1"/>
  <c r="B515" i="1"/>
  <c r="C236" i="1" l="1"/>
  <c r="E236" i="1" s="1"/>
  <c r="D235" i="1"/>
  <c r="B516" i="1"/>
  <c r="A517" i="1"/>
  <c r="C237" i="1" l="1"/>
  <c r="E237" i="1" s="1"/>
  <c r="D236" i="1"/>
  <c r="B517" i="1"/>
  <c r="A518" i="1"/>
  <c r="C238" i="1" l="1"/>
  <c r="E238" i="1" s="1"/>
  <c r="D237" i="1"/>
  <c r="A519" i="1"/>
  <c r="B518" i="1"/>
  <c r="C239" i="1" l="1"/>
  <c r="E239" i="1" s="1"/>
  <c r="D238" i="1"/>
  <c r="A520" i="1"/>
  <c r="B519" i="1"/>
  <c r="C240" i="1" l="1"/>
  <c r="E240" i="1" s="1"/>
  <c r="D239" i="1"/>
  <c r="B520" i="1"/>
  <c r="A521" i="1"/>
  <c r="C241" i="1" l="1"/>
  <c r="E241" i="1" s="1"/>
  <c r="D240" i="1"/>
  <c r="B521" i="1"/>
  <c r="A522" i="1"/>
  <c r="C242" i="1" l="1"/>
  <c r="E242" i="1" s="1"/>
  <c r="D241" i="1"/>
  <c r="A523" i="1"/>
  <c r="B522" i="1"/>
  <c r="C243" i="1" l="1"/>
  <c r="E243" i="1" s="1"/>
  <c r="D242" i="1"/>
  <c r="A524" i="1"/>
  <c r="B523" i="1"/>
  <c r="C244" i="1" l="1"/>
  <c r="E244" i="1" s="1"/>
  <c r="D243" i="1"/>
  <c r="B524" i="1"/>
  <c r="A525" i="1"/>
  <c r="C245" i="1" l="1"/>
  <c r="E245" i="1" s="1"/>
  <c r="D244" i="1"/>
  <c r="B525" i="1"/>
  <c r="A526" i="1"/>
  <c r="C246" i="1" l="1"/>
  <c r="E246" i="1" s="1"/>
  <c r="D245" i="1"/>
  <c r="A527" i="1"/>
  <c r="B526" i="1"/>
  <c r="C247" i="1" l="1"/>
  <c r="E247" i="1" s="1"/>
  <c r="D246" i="1"/>
  <c r="A528" i="1"/>
  <c r="B527" i="1"/>
  <c r="C248" i="1" l="1"/>
  <c r="E248" i="1" s="1"/>
  <c r="D247" i="1"/>
  <c r="B528" i="1"/>
  <c r="A529" i="1"/>
  <c r="C249" i="1" l="1"/>
  <c r="E249" i="1" s="1"/>
  <c r="D248" i="1"/>
  <c r="B529" i="1"/>
  <c r="A530" i="1"/>
  <c r="C250" i="1" l="1"/>
  <c r="E250" i="1" s="1"/>
  <c r="D249" i="1"/>
  <c r="A531" i="1"/>
  <c r="B530" i="1"/>
  <c r="C251" i="1" l="1"/>
  <c r="E251" i="1" s="1"/>
  <c r="D250" i="1"/>
  <c r="A532" i="1"/>
  <c r="B531" i="1"/>
  <c r="C252" i="1" l="1"/>
  <c r="E252" i="1" s="1"/>
  <c r="D251" i="1"/>
  <c r="B532" i="1"/>
  <c r="A533" i="1"/>
  <c r="C253" i="1" l="1"/>
  <c r="E253" i="1" s="1"/>
  <c r="D252" i="1"/>
  <c r="B533" i="1"/>
  <c r="A534" i="1"/>
  <c r="C254" i="1" l="1"/>
  <c r="E254" i="1" s="1"/>
  <c r="D253" i="1"/>
  <c r="A535" i="1"/>
  <c r="B534" i="1"/>
  <c r="C255" i="1" l="1"/>
  <c r="E255" i="1" s="1"/>
  <c r="D254" i="1"/>
  <c r="A536" i="1"/>
  <c r="B535" i="1"/>
  <c r="C256" i="1" l="1"/>
  <c r="E256" i="1" s="1"/>
  <c r="D255" i="1"/>
  <c r="B536" i="1"/>
  <c r="A537" i="1"/>
  <c r="C257" i="1" l="1"/>
  <c r="E257" i="1" s="1"/>
  <c r="D256" i="1"/>
  <c r="B537" i="1"/>
  <c r="A538" i="1"/>
  <c r="C258" i="1" l="1"/>
  <c r="E258" i="1" s="1"/>
  <c r="D257" i="1"/>
  <c r="A539" i="1"/>
  <c r="B538" i="1"/>
  <c r="C259" i="1" l="1"/>
  <c r="E259" i="1" s="1"/>
  <c r="D258" i="1"/>
  <c r="A540" i="1"/>
  <c r="B539" i="1"/>
  <c r="C260" i="1" l="1"/>
  <c r="E260" i="1" s="1"/>
  <c r="D259" i="1"/>
  <c r="B540" i="1"/>
  <c r="A541" i="1"/>
  <c r="C261" i="1" l="1"/>
  <c r="E261" i="1" s="1"/>
  <c r="D260" i="1"/>
  <c r="B541" i="1"/>
  <c r="A542" i="1"/>
  <c r="C262" i="1" l="1"/>
  <c r="E262" i="1" s="1"/>
  <c r="D261" i="1"/>
  <c r="A543" i="1"/>
  <c r="B542" i="1"/>
  <c r="C263" i="1" l="1"/>
  <c r="E263" i="1" s="1"/>
  <c r="D262" i="1"/>
  <c r="A544" i="1"/>
  <c r="B543" i="1"/>
  <c r="C264" i="1" l="1"/>
  <c r="E264" i="1" s="1"/>
  <c r="D263" i="1"/>
  <c r="B544" i="1"/>
  <c r="A545" i="1"/>
  <c r="C265" i="1" l="1"/>
  <c r="E265" i="1" s="1"/>
  <c r="D264" i="1"/>
  <c r="B545" i="1"/>
  <c r="A546" i="1"/>
  <c r="C266" i="1" l="1"/>
  <c r="E266" i="1" s="1"/>
  <c r="D265" i="1"/>
  <c r="A547" i="1"/>
  <c r="B546" i="1"/>
  <c r="C267" i="1" l="1"/>
  <c r="E267" i="1" s="1"/>
  <c r="D266" i="1"/>
  <c r="A548" i="1"/>
  <c r="B547" i="1"/>
  <c r="C268" i="1" l="1"/>
  <c r="E268" i="1" s="1"/>
  <c r="D267" i="1"/>
  <c r="B548" i="1"/>
  <c r="A549" i="1"/>
  <c r="C269" i="1" l="1"/>
  <c r="E269" i="1" s="1"/>
  <c r="D268" i="1"/>
  <c r="B549" i="1"/>
  <c r="A550" i="1"/>
  <c r="C270" i="1" l="1"/>
  <c r="E270" i="1" s="1"/>
  <c r="D269" i="1"/>
  <c r="A551" i="1"/>
  <c r="B550" i="1"/>
  <c r="C271" i="1" l="1"/>
  <c r="E271" i="1" s="1"/>
  <c r="D270" i="1"/>
  <c r="A552" i="1"/>
  <c r="B551" i="1"/>
  <c r="C272" i="1" l="1"/>
  <c r="E272" i="1" s="1"/>
  <c r="D271" i="1"/>
  <c r="B552" i="1"/>
  <c r="A553" i="1"/>
  <c r="C273" i="1" l="1"/>
  <c r="E273" i="1" s="1"/>
  <c r="D272" i="1"/>
  <c r="B553" i="1"/>
  <c r="A554" i="1"/>
  <c r="C274" i="1" l="1"/>
  <c r="E274" i="1" s="1"/>
  <c r="D273" i="1"/>
  <c r="A555" i="1"/>
  <c r="B554" i="1"/>
  <c r="C275" i="1" l="1"/>
  <c r="E275" i="1" s="1"/>
  <c r="D274" i="1"/>
  <c r="A556" i="1"/>
  <c r="B555" i="1"/>
  <c r="C276" i="1" l="1"/>
  <c r="E276" i="1" s="1"/>
  <c r="D275" i="1"/>
  <c r="B556" i="1"/>
  <c r="A557" i="1"/>
  <c r="C277" i="1" l="1"/>
  <c r="E277" i="1" s="1"/>
  <c r="D276" i="1"/>
  <c r="B557" i="1"/>
  <c r="A558" i="1"/>
  <c r="C278" i="1" l="1"/>
  <c r="E278" i="1" s="1"/>
  <c r="D277" i="1"/>
  <c r="A559" i="1"/>
  <c r="B558" i="1"/>
  <c r="C279" i="1" l="1"/>
  <c r="E279" i="1" s="1"/>
  <c r="D278" i="1"/>
  <c r="A560" i="1"/>
  <c r="B559" i="1"/>
  <c r="C280" i="1" l="1"/>
  <c r="E280" i="1" s="1"/>
  <c r="D279" i="1"/>
  <c r="B560" i="1"/>
  <c r="A561" i="1"/>
  <c r="C281" i="1" l="1"/>
  <c r="E281" i="1" s="1"/>
  <c r="D280" i="1"/>
  <c r="B561" i="1"/>
  <c r="A562" i="1"/>
  <c r="C282" i="1" l="1"/>
  <c r="E282" i="1" s="1"/>
  <c r="D281" i="1"/>
  <c r="A563" i="1"/>
  <c r="B562" i="1"/>
  <c r="C283" i="1" l="1"/>
  <c r="E283" i="1" s="1"/>
  <c r="D282" i="1"/>
  <c r="A564" i="1"/>
  <c r="B563" i="1"/>
  <c r="C284" i="1" l="1"/>
  <c r="E284" i="1" s="1"/>
  <c r="D283" i="1"/>
  <c r="B564" i="1"/>
  <c r="A565" i="1"/>
  <c r="C285" i="1" l="1"/>
  <c r="E285" i="1" s="1"/>
  <c r="D284" i="1"/>
  <c r="B565" i="1"/>
  <c r="A566" i="1"/>
  <c r="D285" i="1" l="1"/>
  <c r="C286" i="1"/>
  <c r="E286" i="1" s="1"/>
  <c r="A567" i="1"/>
  <c r="B566" i="1"/>
  <c r="D286" i="1" l="1"/>
  <c r="C287" i="1"/>
  <c r="E287" i="1" s="1"/>
  <c r="A568" i="1"/>
  <c r="B567" i="1"/>
  <c r="D287" i="1" l="1"/>
  <c r="C288" i="1"/>
  <c r="E288" i="1" s="1"/>
  <c r="B568" i="1"/>
  <c r="A569" i="1"/>
  <c r="D288" i="1" l="1"/>
  <c r="C289" i="1"/>
  <c r="E289" i="1" s="1"/>
  <c r="B569" i="1"/>
  <c r="A570" i="1"/>
  <c r="D289" i="1" l="1"/>
  <c r="C290" i="1"/>
  <c r="E290" i="1" s="1"/>
  <c r="A571" i="1"/>
  <c r="B570" i="1"/>
  <c r="D290" i="1" l="1"/>
  <c r="C291" i="1"/>
  <c r="E291" i="1" s="1"/>
  <c r="A572" i="1"/>
  <c r="B571" i="1"/>
  <c r="D291" i="1" l="1"/>
  <c r="C292" i="1"/>
  <c r="E292" i="1" s="1"/>
  <c r="B572" i="1"/>
  <c r="A573" i="1"/>
  <c r="D292" i="1" l="1"/>
  <c r="C293" i="1"/>
  <c r="E293" i="1" s="1"/>
  <c r="B573" i="1"/>
  <c r="A574" i="1"/>
  <c r="D293" i="1" l="1"/>
  <c r="C294" i="1"/>
  <c r="E294" i="1" s="1"/>
  <c r="A575" i="1"/>
  <c r="B574" i="1"/>
  <c r="D294" i="1" l="1"/>
  <c r="C295" i="1"/>
  <c r="E295" i="1" s="1"/>
  <c r="A576" i="1"/>
  <c r="B575" i="1"/>
  <c r="D295" i="1" l="1"/>
  <c r="C296" i="1"/>
  <c r="E296" i="1" s="1"/>
  <c r="B576" i="1"/>
  <c r="A577" i="1"/>
  <c r="D296" i="1" l="1"/>
  <c r="C297" i="1"/>
  <c r="E297" i="1" s="1"/>
  <c r="B577" i="1"/>
  <c r="A578" i="1"/>
  <c r="D297" i="1" l="1"/>
  <c r="C298" i="1"/>
  <c r="E298" i="1" s="1"/>
  <c r="A579" i="1"/>
  <c r="B578" i="1"/>
  <c r="D298" i="1" l="1"/>
  <c r="C299" i="1"/>
  <c r="E299" i="1" s="1"/>
  <c r="A580" i="1"/>
  <c r="B579" i="1"/>
  <c r="D299" i="1" l="1"/>
  <c r="C300" i="1"/>
  <c r="E300" i="1" s="1"/>
  <c r="B580" i="1"/>
  <c r="A581" i="1"/>
  <c r="D300" i="1" l="1"/>
  <c r="C301" i="1"/>
  <c r="E301" i="1" s="1"/>
  <c r="B581" i="1"/>
  <c r="A582" i="1"/>
  <c r="D301" i="1" l="1"/>
  <c r="C302" i="1"/>
  <c r="E302" i="1" s="1"/>
  <c r="A583" i="1"/>
  <c r="B582" i="1"/>
  <c r="D302" i="1" l="1"/>
  <c r="C303" i="1"/>
  <c r="E303" i="1" s="1"/>
  <c r="A584" i="1"/>
  <c r="B583" i="1"/>
  <c r="D303" i="1" l="1"/>
  <c r="C304" i="1"/>
  <c r="E304" i="1" s="1"/>
  <c r="B584" i="1"/>
  <c r="A585" i="1"/>
  <c r="D304" i="1" l="1"/>
  <c r="C305" i="1"/>
  <c r="E305" i="1" s="1"/>
  <c r="B585" i="1"/>
  <c r="A586" i="1"/>
  <c r="D305" i="1" l="1"/>
  <c r="C306" i="1"/>
  <c r="E306" i="1" s="1"/>
  <c r="A587" i="1"/>
  <c r="B586" i="1"/>
  <c r="D306" i="1" l="1"/>
  <c r="C307" i="1"/>
  <c r="E307" i="1" s="1"/>
  <c r="A588" i="1"/>
  <c r="B587" i="1"/>
  <c r="D307" i="1" l="1"/>
  <c r="C308" i="1"/>
  <c r="E308" i="1" s="1"/>
  <c r="B588" i="1"/>
  <c r="A589" i="1"/>
  <c r="D308" i="1" l="1"/>
  <c r="C309" i="1"/>
  <c r="E309" i="1" s="1"/>
  <c r="B589" i="1"/>
  <c r="A590" i="1"/>
  <c r="D309" i="1" l="1"/>
  <c r="C310" i="1"/>
  <c r="E310" i="1" s="1"/>
  <c r="A591" i="1"/>
  <c r="B590" i="1"/>
  <c r="D310" i="1" l="1"/>
  <c r="C311" i="1"/>
  <c r="E311" i="1" s="1"/>
  <c r="A592" i="1"/>
  <c r="B591" i="1"/>
  <c r="D311" i="1" l="1"/>
  <c r="C312" i="1"/>
  <c r="E312" i="1" s="1"/>
  <c r="B592" i="1"/>
  <c r="A593" i="1"/>
  <c r="D312" i="1" l="1"/>
  <c r="C313" i="1"/>
  <c r="E313" i="1" s="1"/>
  <c r="B593" i="1"/>
  <c r="A594" i="1"/>
  <c r="D313" i="1" l="1"/>
  <c r="C314" i="1"/>
  <c r="E314" i="1" s="1"/>
  <c r="A595" i="1"/>
  <c r="B594" i="1"/>
  <c r="D314" i="1" l="1"/>
  <c r="C315" i="1"/>
  <c r="E315" i="1" s="1"/>
  <c r="A596" i="1"/>
  <c r="B595" i="1"/>
  <c r="D315" i="1" l="1"/>
  <c r="C316" i="1"/>
  <c r="E316" i="1" s="1"/>
  <c r="B596" i="1"/>
  <c r="A597" i="1"/>
  <c r="D316" i="1" l="1"/>
  <c r="C317" i="1"/>
  <c r="E317" i="1" s="1"/>
  <c r="B597" i="1"/>
  <c r="A598" i="1"/>
  <c r="D317" i="1" l="1"/>
  <c r="C318" i="1"/>
  <c r="E318" i="1" s="1"/>
  <c r="A599" i="1"/>
  <c r="B598" i="1"/>
  <c r="D318" i="1" l="1"/>
  <c r="C319" i="1"/>
  <c r="E319" i="1" s="1"/>
  <c r="A600" i="1"/>
  <c r="B599" i="1"/>
  <c r="D319" i="1" l="1"/>
  <c r="C320" i="1"/>
  <c r="E320" i="1" s="1"/>
  <c r="B600" i="1"/>
  <c r="A601" i="1"/>
  <c r="D320" i="1" l="1"/>
  <c r="C321" i="1"/>
  <c r="E321" i="1" s="1"/>
  <c r="B601" i="1"/>
  <c r="A602" i="1"/>
  <c r="D321" i="1" l="1"/>
  <c r="C322" i="1"/>
  <c r="E322" i="1" s="1"/>
  <c r="A603" i="1"/>
  <c r="B602" i="1"/>
  <c r="D322" i="1" l="1"/>
  <c r="C323" i="1"/>
  <c r="E323" i="1" s="1"/>
  <c r="A604" i="1"/>
  <c r="B603" i="1"/>
  <c r="D323" i="1" l="1"/>
  <c r="C324" i="1"/>
  <c r="E324" i="1" s="1"/>
  <c r="B604" i="1"/>
  <c r="A605" i="1"/>
  <c r="D324" i="1" l="1"/>
  <c r="C325" i="1"/>
  <c r="E325" i="1" s="1"/>
  <c r="B605" i="1"/>
  <c r="A606" i="1"/>
  <c r="D325" i="1" l="1"/>
  <c r="C326" i="1"/>
  <c r="E326" i="1" s="1"/>
  <c r="A607" i="1"/>
  <c r="B606" i="1"/>
  <c r="D326" i="1" l="1"/>
  <c r="C327" i="1"/>
  <c r="E327" i="1" s="1"/>
  <c r="A608" i="1"/>
  <c r="B607" i="1"/>
  <c r="D327" i="1" l="1"/>
  <c r="C328" i="1"/>
  <c r="E328" i="1" s="1"/>
  <c r="B608" i="1"/>
  <c r="A609" i="1"/>
  <c r="D328" i="1" l="1"/>
  <c r="C329" i="1"/>
  <c r="E329" i="1" s="1"/>
  <c r="B609" i="1"/>
  <c r="A610" i="1"/>
  <c r="D329" i="1" l="1"/>
  <c r="C330" i="1"/>
  <c r="E330" i="1" s="1"/>
  <c r="A611" i="1"/>
  <c r="B610" i="1"/>
  <c r="D330" i="1" l="1"/>
  <c r="C331" i="1"/>
  <c r="E331" i="1" s="1"/>
  <c r="A612" i="1"/>
  <c r="B611" i="1"/>
  <c r="D331" i="1" l="1"/>
  <c r="C332" i="1"/>
  <c r="E332" i="1" s="1"/>
  <c r="B612" i="1"/>
  <c r="A613" i="1"/>
  <c r="D332" i="1" l="1"/>
  <c r="C333" i="1"/>
  <c r="E333" i="1" s="1"/>
  <c r="B613" i="1"/>
  <c r="A614" i="1"/>
  <c r="D333" i="1" l="1"/>
  <c r="C334" i="1"/>
  <c r="E334" i="1" s="1"/>
  <c r="A615" i="1"/>
  <c r="B614" i="1"/>
  <c r="D334" i="1" l="1"/>
  <c r="C335" i="1"/>
  <c r="E335" i="1" s="1"/>
  <c r="A616" i="1"/>
  <c r="B615" i="1"/>
  <c r="D335" i="1" l="1"/>
  <c r="C336" i="1"/>
  <c r="E336" i="1" s="1"/>
  <c r="B616" i="1"/>
  <c r="A617" i="1"/>
  <c r="D336" i="1" l="1"/>
  <c r="C337" i="1"/>
  <c r="E337" i="1" s="1"/>
  <c r="B617" i="1"/>
  <c r="A618" i="1"/>
  <c r="D337" i="1" l="1"/>
  <c r="C338" i="1"/>
  <c r="E338" i="1" s="1"/>
  <c r="A619" i="1"/>
  <c r="B618" i="1"/>
  <c r="D338" i="1" l="1"/>
  <c r="C339" i="1"/>
  <c r="E339" i="1" s="1"/>
  <c r="A620" i="1"/>
  <c r="B619" i="1"/>
  <c r="D339" i="1" l="1"/>
  <c r="C340" i="1"/>
  <c r="E340" i="1" s="1"/>
  <c r="B620" i="1"/>
  <c r="A621" i="1"/>
  <c r="D340" i="1" l="1"/>
  <c r="C341" i="1"/>
  <c r="E341" i="1" s="1"/>
  <c r="B621" i="1"/>
  <c r="A622" i="1"/>
  <c r="D341" i="1" l="1"/>
  <c r="C342" i="1"/>
  <c r="E342" i="1" s="1"/>
  <c r="A623" i="1"/>
  <c r="B622" i="1"/>
  <c r="D342" i="1" l="1"/>
  <c r="C343" i="1"/>
  <c r="E343" i="1" s="1"/>
  <c r="A624" i="1"/>
  <c r="B623" i="1"/>
  <c r="D343" i="1" l="1"/>
  <c r="C344" i="1"/>
  <c r="E344" i="1" s="1"/>
  <c r="B624" i="1"/>
  <c r="A625" i="1"/>
  <c r="D344" i="1" l="1"/>
  <c r="C345" i="1"/>
  <c r="E345" i="1" s="1"/>
  <c r="B625" i="1"/>
  <c r="A626" i="1"/>
  <c r="D345" i="1" l="1"/>
  <c r="C346" i="1"/>
  <c r="E346" i="1" s="1"/>
  <c r="A627" i="1"/>
  <c r="B626" i="1"/>
  <c r="D346" i="1" l="1"/>
  <c r="C347" i="1"/>
  <c r="E347" i="1" s="1"/>
  <c r="A628" i="1"/>
  <c r="B627" i="1"/>
  <c r="D347" i="1" l="1"/>
  <c r="C348" i="1"/>
  <c r="E348" i="1" s="1"/>
  <c r="B628" i="1"/>
  <c r="A629" i="1"/>
  <c r="D348" i="1" l="1"/>
  <c r="C349" i="1"/>
  <c r="E349" i="1" s="1"/>
  <c r="B629" i="1"/>
  <c r="A630" i="1"/>
  <c r="D349" i="1" l="1"/>
  <c r="C350" i="1"/>
  <c r="E350" i="1" s="1"/>
  <c r="A631" i="1"/>
  <c r="B630" i="1"/>
  <c r="D350" i="1" l="1"/>
  <c r="C351" i="1"/>
  <c r="E351" i="1" s="1"/>
  <c r="A632" i="1"/>
  <c r="B631" i="1"/>
  <c r="D351" i="1" l="1"/>
  <c r="C352" i="1"/>
  <c r="E352" i="1" s="1"/>
  <c r="B632" i="1"/>
  <c r="A633" i="1"/>
  <c r="D352" i="1" l="1"/>
  <c r="C353" i="1"/>
  <c r="E353" i="1" s="1"/>
  <c r="B633" i="1"/>
  <c r="A634" i="1"/>
  <c r="D353" i="1" l="1"/>
  <c r="C354" i="1"/>
  <c r="E354" i="1" s="1"/>
  <c r="A635" i="1"/>
  <c r="B634" i="1"/>
  <c r="D354" i="1" l="1"/>
  <c r="C355" i="1"/>
  <c r="E355" i="1" s="1"/>
  <c r="A636" i="1"/>
  <c r="B635" i="1"/>
  <c r="D355" i="1" l="1"/>
  <c r="C356" i="1"/>
  <c r="E356" i="1" s="1"/>
  <c r="B636" i="1"/>
  <c r="A637" i="1"/>
  <c r="D356" i="1" l="1"/>
  <c r="C357" i="1"/>
  <c r="E357" i="1" s="1"/>
  <c r="B637" i="1"/>
  <c r="A638" i="1"/>
  <c r="D357" i="1" l="1"/>
  <c r="C358" i="1"/>
  <c r="E358" i="1" s="1"/>
  <c r="A639" i="1"/>
  <c r="B638" i="1"/>
  <c r="D358" i="1" l="1"/>
  <c r="C359" i="1"/>
  <c r="E359" i="1" s="1"/>
  <c r="A640" i="1"/>
  <c r="B639" i="1"/>
  <c r="D359" i="1" l="1"/>
  <c r="C360" i="1"/>
  <c r="E360" i="1" s="1"/>
  <c r="B640" i="1"/>
  <c r="A641" i="1"/>
  <c r="D360" i="1" l="1"/>
  <c r="C361" i="1"/>
  <c r="E361" i="1" s="1"/>
  <c r="B641" i="1"/>
  <c r="A642" i="1"/>
  <c r="D361" i="1" l="1"/>
  <c r="C362" i="1"/>
  <c r="E362" i="1" s="1"/>
  <c r="A643" i="1"/>
  <c r="B642" i="1"/>
  <c r="D362" i="1" l="1"/>
  <c r="C363" i="1"/>
  <c r="E363" i="1" s="1"/>
  <c r="A644" i="1"/>
  <c r="B643" i="1"/>
  <c r="D363" i="1" l="1"/>
  <c r="C364" i="1"/>
  <c r="E364" i="1" s="1"/>
  <c r="B644" i="1"/>
  <c r="A645" i="1"/>
  <c r="D364" i="1" l="1"/>
  <c r="C365" i="1"/>
  <c r="E365" i="1" s="1"/>
  <c r="B645" i="1"/>
  <c r="A646" i="1"/>
  <c r="D365" i="1" l="1"/>
  <c r="C366" i="1"/>
  <c r="E366" i="1" s="1"/>
  <c r="A647" i="1"/>
  <c r="B646" i="1"/>
  <c r="D366" i="1" l="1"/>
  <c r="C367" i="1"/>
  <c r="E367" i="1" s="1"/>
  <c r="A648" i="1"/>
  <c r="B647" i="1"/>
  <c r="D367" i="1" l="1"/>
  <c r="C368" i="1"/>
  <c r="E368" i="1" s="1"/>
  <c r="B648" i="1"/>
  <c r="A649" i="1"/>
  <c r="D368" i="1" l="1"/>
  <c r="C369" i="1"/>
  <c r="E369" i="1" s="1"/>
  <c r="B649" i="1"/>
  <c r="A650" i="1"/>
  <c r="D369" i="1" l="1"/>
  <c r="C370" i="1"/>
  <c r="E370" i="1" s="1"/>
  <c r="A651" i="1"/>
  <c r="B650" i="1"/>
  <c r="D370" i="1" l="1"/>
  <c r="C371" i="1"/>
  <c r="E371" i="1" s="1"/>
  <c r="A652" i="1"/>
  <c r="B651" i="1"/>
  <c r="D371" i="1" l="1"/>
  <c r="C372" i="1"/>
  <c r="E372" i="1" s="1"/>
  <c r="B652" i="1"/>
  <c r="A653" i="1"/>
  <c r="D372" i="1" l="1"/>
  <c r="C373" i="1"/>
  <c r="E373" i="1" s="1"/>
  <c r="B653" i="1"/>
  <c r="A654" i="1"/>
  <c r="D373" i="1" l="1"/>
  <c r="C374" i="1"/>
  <c r="E374" i="1" s="1"/>
  <c r="A655" i="1"/>
  <c r="B654" i="1"/>
  <c r="D374" i="1" l="1"/>
  <c r="C375" i="1"/>
  <c r="E375" i="1" s="1"/>
  <c r="A656" i="1"/>
  <c r="B655" i="1"/>
  <c r="D375" i="1" l="1"/>
  <c r="C376" i="1"/>
  <c r="E376" i="1" s="1"/>
  <c r="B656" i="1"/>
  <c r="A657" i="1"/>
  <c r="D376" i="1" l="1"/>
  <c r="C377" i="1"/>
  <c r="E377" i="1" s="1"/>
  <c r="B657" i="1"/>
  <c r="A658" i="1"/>
  <c r="D377" i="1" l="1"/>
  <c r="C378" i="1"/>
  <c r="E378" i="1" s="1"/>
  <c r="A659" i="1"/>
  <c r="B658" i="1"/>
  <c r="D378" i="1" l="1"/>
  <c r="C379" i="1"/>
  <c r="E379" i="1" s="1"/>
  <c r="A660" i="1"/>
  <c r="B659" i="1"/>
  <c r="D379" i="1" l="1"/>
  <c r="C380" i="1"/>
  <c r="E380" i="1" s="1"/>
  <c r="B660" i="1"/>
  <c r="A661" i="1"/>
  <c r="D380" i="1" l="1"/>
  <c r="C381" i="1"/>
  <c r="E381" i="1" s="1"/>
  <c r="B661" i="1"/>
  <c r="A662" i="1"/>
  <c r="D381" i="1" l="1"/>
  <c r="C382" i="1"/>
  <c r="E382" i="1" s="1"/>
  <c r="A663" i="1"/>
  <c r="B662" i="1"/>
  <c r="D382" i="1" l="1"/>
  <c r="C383" i="1"/>
  <c r="E383" i="1" s="1"/>
  <c r="A664" i="1"/>
  <c r="B663" i="1"/>
  <c r="D383" i="1" l="1"/>
  <c r="C384" i="1"/>
  <c r="E384" i="1" s="1"/>
  <c r="B664" i="1"/>
  <c r="A665" i="1"/>
  <c r="D384" i="1" l="1"/>
  <c r="C385" i="1"/>
  <c r="E385" i="1" s="1"/>
  <c r="B665" i="1"/>
  <c r="A666" i="1"/>
  <c r="D385" i="1" l="1"/>
  <c r="C386" i="1"/>
  <c r="E386" i="1" s="1"/>
  <c r="A667" i="1"/>
  <c r="B666" i="1"/>
  <c r="D386" i="1" l="1"/>
  <c r="C387" i="1"/>
  <c r="E387" i="1" s="1"/>
  <c r="A668" i="1"/>
  <c r="B667" i="1"/>
  <c r="D387" i="1" l="1"/>
  <c r="C388" i="1"/>
  <c r="E388" i="1" s="1"/>
  <c r="B668" i="1"/>
  <c r="A669" i="1"/>
  <c r="D388" i="1" l="1"/>
  <c r="C389" i="1"/>
  <c r="E389" i="1" s="1"/>
  <c r="B669" i="1"/>
  <c r="A670" i="1"/>
  <c r="D389" i="1" l="1"/>
  <c r="C390" i="1"/>
  <c r="E390" i="1" s="1"/>
  <c r="A671" i="1"/>
  <c r="B670" i="1"/>
  <c r="D390" i="1" l="1"/>
  <c r="C391" i="1"/>
  <c r="E391" i="1" s="1"/>
  <c r="A672" i="1"/>
  <c r="B671" i="1"/>
  <c r="D391" i="1" l="1"/>
  <c r="C392" i="1"/>
  <c r="E392" i="1" s="1"/>
  <c r="B672" i="1"/>
  <c r="A673" i="1"/>
  <c r="D392" i="1" l="1"/>
  <c r="C393" i="1"/>
  <c r="E393" i="1" s="1"/>
  <c r="B673" i="1"/>
  <c r="A674" i="1"/>
  <c r="D393" i="1" l="1"/>
  <c r="C394" i="1"/>
  <c r="E394" i="1" s="1"/>
  <c r="A675" i="1"/>
  <c r="B674" i="1"/>
  <c r="D394" i="1" l="1"/>
  <c r="C395" i="1"/>
  <c r="E395" i="1" s="1"/>
  <c r="A676" i="1"/>
  <c r="B675" i="1"/>
  <c r="D395" i="1" l="1"/>
  <c r="C396" i="1"/>
  <c r="E396" i="1" s="1"/>
  <c r="B676" i="1"/>
  <c r="A677" i="1"/>
  <c r="D396" i="1" l="1"/>
  <c r="C397" i="1"/>
  <c r="E397" i="1" s="1"/>
  <c r="B677" i="1"/>
  <c r="A678" i="1"/>
  <c r="D397" i="1" l="1"/>
  <c r="C398" i="1"/>
  <c r="E398" i="1" s="1"/>
  <c r="A679" i="1"/>
  <c r="B678" i="1"/>
  <c r="D398" i="1" l="1"/>
  <c r="C399" i="1"/>
  <c r="E399" i="1" s="1"/>
  <c r="A680" i="1"/>
  <c r="B679" i="1"/>
  <c r="D399" i="1" l="1"/>
  <c r="C400" i="1"/>
  <c r="E400" i="1" s="1"/>
  <c r="B680" i="1"/>
  <c r="A681" i="1"/>
  <c r="D400" i="1" l="1"/>
  <c r="C401" i="1"/>
  <c r="E401" i="1" s="1"/>
  <c r="B681" i="1"/>
  <c r="A682" i="1"/>
  <c r="D401" i="1" l="1"/>
  <c r="C402" i="1"/>
  <c r="E402" i="1" s="1"/>
  <c r="A683" i="1"/>
  <c r="B682" i="1"/>
  <c r="D402" i="1" l="1"/>
  <c r="C403" i="1"/>
  <c r="E403" i="1" s="1"/>
  <c r="A684" i="1"/>
  <c r="B683" i="1"/>
  <c r="D403" i="1" l="1"/>
  <c r="C404" i="1"/>
  <c r="E404" i="1" s="1"/>
  <c r="B684" i="1"/>
  <c r="A685" i="1"/>
  <c r="D404" i="1" l="1"/>
  <c r="C405" i="1"/>
  <c r="E405" i="1" s="1"/>
  <c r="B685" i="1"/>
  <c r="A686" i="1"/>
  <c r="D405" i="1" l="1"/>
  <c r="C406" i="1"/>
  <c r="E406" i="1" s="1"/>
  <c r="A687" i="1"/>
  <c r="B686" i="1"/>
  <c r="D406" i="1" l="1"/>
  <c r="C407" i="1"/>
  <c r="E407" i="1" s="1"/>
  <c r="A688" i="1"/>
  <c r="B687" i="1"/>
  <c r="D407" i="1" l="1"/>
  <c r="C408" i="1"/>
  <c r="E408" i="1" s="1"/>
  <c r="B688" i="1"/>
  <c r="A689" i="1"/>
  <c r="D408" i="1" l="1"/>
  <c r="C409" i="1"/>
  <c r="E409" i="1" s="1"/>
  <c r="B689" i="1"/>
  <c r="A690" i="1"/>
  <c r="D409" i="1" l="1"/>
  <c r="C410" i="1"/>
  <c r="E410" i="1" s="1"/>
  <c r="A691" i="1"/>
  <c r="B690" i="1"/>
  <c r="D410" i="1" l="1"/>
  <c r="C411" i="1"/>
  <c r="E411" i="1" s="1"/>
  <c r="A692" i="1"/>
  <c r="B691" i="1"/>
  <c r="D411" i="1" l="1"/>
  <c r="C412" i="1"/>
  <c r="E412" i="1" s="1"/>
  <c r="B692" i="1"/>
  <c r="A693" i="1"/>
  <c r="D412" i="1" l="1"/>
  <c r="C413" i="1"/>
  <c r="E413" i="1" s="1"/>
  <c r="B693" i="1"/>
  <c r="A694" i="1"/>
  <c r="D413" i="1" l="1"/>
  <c r="C414" i="1"/>
  <c r="E414" i="1" s="1"/>
  <c r="A695" i="1"/>
  <c r="B694" i="1"/>
  <c r="D414" i="1" l="1"/>
  <c r="C415" i="1"/>
  <c r="E415" i="1" s="1"/>
  <c r="A696" i="1"/>
  <c r="B695" i="1"/>
  <c r="D415" i="1" l="1"/>
  <c r="C416" i="1"/>
  <c r="E416" i="1" s="1"/>
  <c r="B696" i="1"/>
  <c r="A697" i="1"/>
  <c r="D416" i="1" l="1"/>
  <c r="C417" i="1"/>
  <c r="E417" i="1" s="1"/>
  <c r="B697" i="1"/>
  <c r="A698" i="1"/>
  <c r="D417" i="1" l="1"/>
  <c r="C418" i="1"/>
  <c r="E418" i="1" s="1"/>
  <c r="A699" i="1"/>
  <c r="B698" i="1"/>
  <c r="D418" i="1" l="1"/>
  <c r="C419" i="1"/>
  <c r="E419" i="1" s="1"/>
  <c r="A700" i="1"/>
  <c r="B699" i="1"/>
  <c r="D419" i="1" l="1"/>
  <c r="C420" i="1"/>
  <c r="E420" i="1" s="1"/>
  <c r="B700" i="1"/>
  <c r="A701" i="1"/>
  <c r="D420" i="1" l="1"/>
  <c r="C421" i="1"/>
  <c r="E421" i="1" s="1"/>
  <c r="B701" i="1"/>
  <c r="A702" i="1"/>
  <c r="D421" i="1" l="1"/>
  <c r="C422" i="1"/>
  <c r="E422" i="1" s="1"/>
  <c r="A703" i="1"/>
  <c r="B702" i="1"/>
  <c r="D422" i="1" l="1"/>
  <c r="C423" i="1"/>
  <c r="E423" i="1" s="1"/>
  <c r="A704" i="1"/>
  <c r="B703" i="1"/>
  <c r="D423" i="1" l="1"/>
  <c r="C424" i="1"/>
  <c r="E424" i="1" s="1"/>
  <c r="B704" i="1"/>
  <c r="A705" i="1"/>
  <c r="D424" i="1" l="1"/>
  <c r="C425" i="1"/>
  <c r="E425" i="1" s="1"/>
  <c r="B705" i="1"/>
  <c r="A706" i="1"/>
  <c r="D425" i="1" l="1"/>
  <c r="C426" i="1"/>
  <c r="E426" i="1" s="1"/>
  <c r="A707" i="1"/>
  <c r="B706" i="1"/>
  <c r="D426" i="1" l="1"/>
  <c r="C427" i="1"/>
  <c r="E427" i="1" s="1"/>
  <c r="A708" i="1"/>
  <c r="B707" i="1"/>
  <c r="D427" i="1" l="1"/>
  <c r="C428" i="1"/>
  <c r="E428" i="1" s="1"/>
  <c r="B708" i="1"/>
  <c r="A709" i="1"/>
  <c r="D428" i="1" l="1"/>
  <c r="C429" i="1"/>
  <c r="E429" i="1" s="1"/>
  <c r="B709" i="1"/>
  <c r="A710" i="1"/>
  <c r="D429" i="1" l="1"/>
  <c r="C430" i="1"/>
  <c r="E430" i="1" s="1"/>
  <c r="A711" i="1"/>
  <c r="B710" i="1"/>
  <c r="D430" i="1" l="1"/>
  <c r="C431" i="1"/>
  <c r="E431" i="1" s="1"/>
  <c r="A712" i="1"/>
  <c r="B711" i="1"/>
  <c r="D431" i="1" l="1"/>
  <c r="C432" i="1"/>
  <c r="E432" i="1" s="1"/>
  <c r="B712" i="1"/>
  <c r="A713" i="1"/>
  <c r="D432" i="1" l="1"/>
  <c r="C433" i="1"/>
  <c r="E433" i="1" s="1"/>
  <c r="B713" i="1"/>
  <c r="A714" i="1"/>
  <c r="D433" i="1" l="1"/>
  <c r="C434" i="1"/>
  <c r="E434" i="1" s="1"/>
  <c r="A715" i="1"/>
  <c r="B714" i="1"/>
  <c r="D434" i="1" l="1"/>
  <c r="C435" i="1"/>
  <c r="E435" i="1" s="1"/>
  <c r="A716" i="1"/>
  <c r="B715" i="1"/>
  <c r="D435" i="1" l="1"/>
  <c r="C436" i="1"/>
  <c r="E436" i="1" s="1"/>
  <c r="B716" i="1"/>
  <c r="A717" i="1"/>
  <c r="D436" i="1" l="1"/>
  <c r="C437" i="1"/>
  <c r="E437" i="1" s="1"/>
  <c r="B717" i="1"/>
  <c r="A718" i="1"/>
  <c r="D437" i="1" l="1"/>
  <c r="C438" i="1"/>
  <c r="E438" i="1" s="1"/>
  <c r="A719" i="1"/>
  <c r="B718" i="1"/>
  <c r="D438" i="1" l="1"/>
  <c r="C439" i="1"/>
  <c r="E439" i="1" s="1"/>
  <c r="A720" i="1"/>
  <c r="B719" i="1"/>
  <c r="D439" i="1" l="1"/>
  <c r="C440" i="1"/>
  <c r="E440" i="1" s="1"/>
  <c r="B720" i="1"/>
  <c r="A721" i="1"/>
  <c r="D440" i="1" l="1"/>
  <c r="C441" i="1"/>
  <c r="E441" i="1" s="1"/>
  <c r="B721" i="1"/>
  <c r="A722" i="1"/>
  <c r="D441" i="1" l="1"/>
  <c r="C442" i="1"/>
  <c r="E442" i="1" s="1"/>
  <c r="A723" i="1"/>
  <c r="B722" i="1"/>
  <c r="D442" i="1" l="1"/>
  <c r="C443" i="1"/>
  <c r="E443" i="1" s="1"/>
  <c r="A724" i="1"/>
  <c r="B723" i="1"/>
  <c r="D443" i="1" l="1"/>
  <c r="C444" i="1"/>
  <c r="E444" i="1" s="1"/>
  <c r="B724" i="1"/>
  <c r="A725" i="1"/>
  <c r="D444" i="1" l="1"/>
  <c r="C445" i="1"/>
  <c r="E445" i="1" s="1"/>
  <c r="B725" i="1"/>
  <c r="A726" i="1"/>
  <c r="D445" i="1" l="1"/>
  <c r="C446" i="1"/>
  <c r="E446" i="1" s="1"/>
  <c r="A727" i="1"/>
  <c r="B726" i="1"/>
  <c r="D446" i="1" l="1"/>
  <c r="C447" i="1"/>
  <c r="E447" i="1" s="1"/>
  <c r="A728" i="1"/>
  <c r="B727" i="1"/>
  <c r="D447" i="1" l="1"/>
  <c r="C448" i="1"/>
  <c r="E448" i="1" s="1"/>
  <c r="B728" i="1"/>
  <c r="A729" i="1"/>
  <c r="D448" i="1" l="1"/>
  <c r="C449" i="1"/>
  <c r="E449" i="1" s="1"/>
  <c r="B729" i="1"/>
  <c r="A730" i="1"/>
  <c r="D449" i="1" l="1"/>
  <c r="C450" i="1"/>
  <c r="E450" i="1" s="1"/>
  <c r="A731" i="1"/>
  <c r="B730" i="1"/>
  <c r="D450" i="1" l="1"/>
  <c r="C451" i="1"/>
  <c r="E451" i="1" s="1"/>
  <c r="A732" i="1"/>
  <c r="B731" i="1"/>
  <c r="D451" i="1" l="1"/>
  <c r="C452" i="1"/>
  <c r="E452" i="1" s="1"/>
  <c r="B732" i="1"/>
  <c r="A733" i="1"/>
  <c r="D452" i="1" l="1"/>
  <c r="C453" i="1"/>
  <c r="E453" i="1" s="1"/>
  <c r="B733" i="1"/>
  <c r="A734" i="1"/>
  <c r="D453" i="1" l="1"/>
  <c r="C454" i="1"/>
  <c r="E454" i="1" s="1"/>
  <c r="A735" i="1"/>
  <c r="B734" i="1"/>
  <c r="D454" i="1" l="1"/>
  <c r="C455" i="1"/>
  <c r="E455" i="1" s="1"/>
  <c r="A736" i="1"/>
  <c r="B735" i="1"/>
  <c r="D455" i="1" l="1"/>
  <c r="C456" i="1"/>
  <c r="E456" i="1" s="1"/>
  <c r="B736" i="1"/>
  <c r="A737" i="1"/>
  <c r="D456" i="1" l="1"/>
  <c r="C457" i="1"/>
  <c r="E457" i="1" s="1"/>
  <c r="B737" i="1"/>
  <c r="A738" i="1"/>
  <c r="D457" i="1" l="1"/>
  <c r="C458" i="1"/>
  <c r="E458" i="1" s="1"/>
  <c r="A739" i="1"/>
  <c r="B738" i="1"/>
  <c r="D458" i="1" l="1"/>
  <c r="C459" i="1"/>
  <c r="E459" i="1" s="1"/>
  <c r="A740" i="1"/>
  <c r="B739" i="1"/>
  <c r="D459" i="1" l="1"/>
  <c r="C460" i="1"/>
  <c r="E460" i="1" s="1"/>
  <c r="B740" i="1"/>
  <c r="A741" i="1"/>
  <c r="D460" i="1" l="1"/>
  <c r="C461" i="1"/>
  <c r="E461" i="1" s="1"/>
  <c r="B741" i="1"/>
  <c r="A742" i="1"/>
  <c r="D461" i="1" l="1"/>
  <c r="C462" i="1"/>
  <c r="E462" i="1" s="1"/>
  <c r="A743" i="1"/>
  <c r="B742" i="1"/>
  <c r="D462" i="1" l="1"/>
  <c r="C463" i="1"/>
  <c r="E463" i="1" s="1"/>
  <c r="A744" i="1"/>
  <c r="B743" i="1"/>
  <c r="D463" i="1" l="1"/>
  <c r="C464" i="1"/>
  <c r="E464" i="1" s="1"/>
  <c r="B744" i="1"/>
  <c r="A745" i="1"/>
  <c r="D464" i="1" l="1"/>
  <c r="C465" i="1"/>
  <c r="E465" i="1" s="1"/>
  <c r="B745" i="1"/>
  <c r="A746" i="1"/>
  <c r="D465" i="1" l="1"/>
  <c r="C466" i="1"/>
  <c r="E466" i="1" s="1"/>
  <c r="A747" i="1"/>
  <c r="B746" i="1"/>
  <c r="D466" i="1" l="1"/>
  <c r="C467" i="1"/>
  <c r="E467" i="1" s="1"/>
  <c r="A748" i="1"/>
  <c r="B747" i="1"/>
  <c r="D467" i="1" l="1"/>
  <c r="C468" i="1"/>
  <c r="E468" i="1" s="1"/>
  <c r="B748" i="1"/>
  <c r="A749" i="1"/>
  <c r="D468" i="1" l="1"/>
  <c r="C469" i="1"/>
  <c r="E469" i="1" s="1"/>
  <c r="B749" i="1"/>
  <c r="A750" i="1"/>
  <c r="D469" i="1" l="1"/>
  <c r="C470" i="1"/>
  <c r="E470" i="1" s="1"/>
  <c r="A751" i="1"/>
  <c r="B750" i="1"/>
  <c r="D470" i="1" l="1"/>
  <c r="C471" i="1"/>
  <c r="E471" i="1" s="1"/>
  <c r="A752" i="1"/>
  <c r="B751" i="1"/>
  <c r="D471" i="1" l="1"/>
  <c r="C472" i="1"/>
  <c r="E472" i="1" s="1"/>
  <c r="B752" i="1"/>
  <c r="A753" i="1"/>
  <c r="D472" i="1" l="1"/>
  <c r="C473" i="1"/>
  <c r="E473" i="1" s="1"/>
  <c r="B753" i="1"/>
  <c r="A754" i="1"/>
  <c r="D473" i="1" l="1"/>
  <c r="C474" i="1"/>
  <c r="E474" i="1" s="1"/>
  <c r="A755" i="1"/>
  <c r="B754" i="1"/>
  <c r="D474" i="1" l="1"/>
  <c r="C475" i="1"/>
  <c r="E475" i="1" s="1"/>
  <c r="A756" i="1"/>
  <c r="B755" i="1"/>
  <c r="D475" i="1" l="1"/>
  <c r="C476" i="1"/>
  <c r="E476" i="1" s="1"/>
  <c r="B756" i="1"/>
  <c r="A757" i="1"/>
  <c r="D476" i="1" l="1"/>
  <c r="C477" i="1"/>
  <c r="E477" i="1" s="1"/>
  <c r="B757" i="1"/>
  <c r="A758" i="1"/>
  <c r="D477" i="1" l="1"/>
  <c r="C478" i="1"/>
  <c r="E478" i="1" s="1"/>
  <c r="A759" i="1"/>
  <c r="B758" i="1"/>
  <c r="D478" i="1" l="1"/>
  <c r="C479" i="1"/>
  <c r="E479" i="1" s="1"/>
  <c r="A760" i="1"/>
  <c r="B759" i="1"/>
  <c r="D479" i="1" l="1"/>
  <c r="C480" i="1"/>
  <c r="E480" i="1" s="1"/>
  <c r="B760" i="1"/>
  <c r="A761" i="1"/>
  <c r="D480" i="1" l="1"/>
  <c r="C481" i="1"/>
  <c r="E481" i="1" s="1"/>
  <c r="B761" i="1"/>
  <c r="A762" i="1"/>
  <c r="D481" i="1" l="1"/>
  <c r="C482" i="1"/>
  <c r="E482" i="1" s="1"/>
  <c r="A763" i="1"/>
  <c r="B762" i="1"/>
  <c r="D482" i="1" l="1"/>
  <c r="C483" i="1"/>
  <c r="E483" i="1" s="1"/>
  <c r="A764" i="1"/>
  <c r="B763" i="1"/>
  <c r="D483" i="1" l="1"/>
  <c r="C484" i="1"/>
  <c r="E484" i="1" s="1"/>
  <c r="B764" i="1"/>
  <c r="A765" i="1"/>
  <c r="D484" i="1" l="1"/>
  <c r="C485" i="1"/>
  <c r="E485" i="1" s="1"/>
  <c r="B765" i="1"/>
  <c r="A766" i="1"/>
  <c r="D485" i="1" l="1"/>
  <c r="C486" i="1"/>
  <c r="E486" i="1" s="1"/>
  <c r="A767" i="1"/>
  <c r="B766" i="1"/>
  <c r="D486" i="1" l="1"/>
  <c r="C487" i="1"/>
  <c r="E487" i="1" s="1"/>
  <c r="A768" i="1"/>
  <c r="B767" i="1"/>
  <c r="D487" i="1" l="1"/>
  <c r="C488" i="1"/>
  <c r="E488" i="1" s="1"/>
  <c r="B768" i="1"/>
  <c r="A769" i="1"/>
  <c r="D488" i="1" l="1"/>
  <c r="C489" i="1"/>
  <c r="E489" i="1" s="1"/>
  <c r="B769" i="1"/>
  <c r="A770" i="1"/>
  <c r="D489" i="1" l="1"/>
  <c r="C490" i="1"/>
  <c r="E490" i="1" s="1"/>
  <c r="A771" i="1"/>
  <c r="B770" i="1"/>
  <c r="D490" i="1" l="1"/>
  <c r="C491" i="1"/>
  <c r="E491" i="1" s="1"/>
  <c r="A772" i="1"/>
  <c r="B771" i="1"/>
  <c r="D491" i="1" l="1"/>
  <c r="C492" i="1"/>
  <c r="E492" i="1" s="1"/>
  <c r="B772" i="1"/>
  <c r="A773" i="1"/>
  <c r="D492" i="1" l="1"/>
  <c r="C493" i="1"/>
  <c r="E493" i="1" s="1"/>
  <c r="B773" i="1"/>
  <c r="A774" i="1"/>
  <c r="D493" i="1" l="1"/>
  <c r="C494" i="1"/>
  <c r="E494" i="1" s="1"/>
  <c r="A775" i="1"/>
  <c r="B774" i="1"/>
  <c r="D494" i="1" l="1"/>
  <c r="C495" i="1"/>
  <c r="E495" i="1" s="1"/>
  <c r="A776" i="1"/>
  <c r="B775" i="1"/>
  <c r="D495" i="1" l="1"/>
  <c r="C496" i="1"/>
  <c r="E496" i="1" s="1"/>
  <c r="B776" i="1"/>
  <c r="A777" i="1"/>
  <c r="D496" i="1" l="1"/>
  <c r="C497" i="1"/>
  <c r="E497" i="1" s="1"/>
  <c r="B777" i="1"/>
  <c r="A778" i="1"/>
  <c r="D497" i="1" l="1"/>
  <c r="C498" i="1"/>
  <c r="E498" i="1" s="1"/>
  <c r="A779" i="1"/>
  <c r="B778" i="1"/>
  <c r="D498" i="1" l="1"/>
  <c r="C499" i="1"/>
  <c r="E499" i="1" s="1"/>
  <c r="A780" i="1"/>
  <c r="B779" i="1"/>
  <c r="D499" i="1" l="1"/>
  <c r="C500" i="1"/>
  <c r="E500" i="1" s="1"/>
  <c r="B780" i="1"/>
  <c r="A781" i="1"/>
  <c r="D500" i="1" l="1"/>
  <c r="C501" i="1"/>
  <c r="E501" i="1" s="1"/>
  <c r="B781" i="1"/>
  <c r="A782" i="1"/>
  <c r="D501" i="1" l="1"/>
  <c r="C502" i="1"/>
  <c r="E502" i="1" s="1"/>
  <c r="A783" i="1"/>
  <c r="B782" i="1"/>
  <c r="D502" i="1" l="1"/>
  <c r="C503" i="1"/>
  <c r="E503" i="1" s="1"/>
  <c r="A784" i="1"/>
  <c r="B783" i="1"/>
  <c r="D503" i="1" l="1"/>
  <c r="C504" i="1"/>
  <c r="E504" i="1" s="1"/>
  <c r="B784" i="1"/>
  <c r="A785" i="1"/>
  <c r="D504" i="1" l="1"/>
  <c r="C505" i="1"/>
  <c r="E505" i="1" s="1"/>
  <c r="B785" i="1"/>
  <c r="A786" i="1"/>
  <c r="D505" i="1" l="1"/>
  <c r="C506" i="1"/>
  <c r="E506" i="1" s="1"/>
  <c r="A787" i="1"/>
  <c r="B786" i="1"/>
  <c r="D506" i="1" l="1"/>
  <c r="C507" i="1"/>
  <c r="E507" i="1" s="1"/>
  <c r="A788" i="1"/>
  <c r="B787" i="1"/>
  <c r="D507" i="1" l="1"/>
  <c r="C508" i="1"/>
  <c r="E508" i="1" s="1"/>
  <c r="B788" i="1"/>
  <c r="A789" i="1"/>
  <c r="D508" i="1" l="1"/>
  <c r="C509" i="1"/>
  <c r="E509" i="1" s="1"/>
  <c r="B789" i="1"/>
  <c r="A790" i="1"/>
  <c r="D509" i="1" l="1"/>
  <c r="C510" i="1"/>
  <c r="E510" i="1" s="1"/>
  <c r="A791" i="1"/>
  <c r="B790" i="1"/>
  <c r="D510" i="1" l="1"/>
  <c r="C511" i="1"/>
  <c r="E511" i="1" s="1"/>
  <c r="A792" i="1"/>
  <c r="B791" i="1"/>
  <c r="D511" i="1" l="1"/>
  <c r="C512" i="1"/>
  <c r="E512" i="1" s="1"/>
  <c r="B792" i="1"/>
  <c r="A793" i="1"/>
  <c r="D512" i="1" l="1"/>
  <c r="C513" i="1"/>
  <c r="E513" i="1" s="1"/>
  <c r="B793" i="1"/>
  <c r="A794" i="1"/>
  <c r="D513" i="1" l="1"/>
  <c r="C514" i="1"/>
  <c r="E514" i="1" s="1"/>
  <c r="A795" i="1"/>
  <c r="B794" i="1"/>
  <c r="D514" i="1" l="1"/>
  <c r="C515" i="1"/>
  <c r="E515" i="1" s="1"/>
  <c r="A796" i="1"/>
  <c r="B795" i="1"/>
  <c r="D515" i="1" l="1"/>
  <c r="C516" i="1"/>
  <c r="E516" i="1" s="1"/>
  <c r="B796" i="1"/>
  <c r="A797" i="1"/>
  <c r="D516" i="1" l="1"/>
  <c r="C517" i="1"/>
  <c r="E517" i="1" s="1"/>
  <c r="B797" i="1"/>
  <c r="A798" i="1"/>
  <c r="D517" i="1" l="1"/>
  <c r="C518" i="1"/>
  <c r="E518" i="1" s="1"/>
  <c r="A799" i="1"/>
  <c r="B798" i="1"/>
  <c r="D518" i="1" l="1"/>
  <c r="C519" i="1"/>
  <c r="E519" i="1" s="1"/>
  <c r="A800" i="1"/>
  <c r="B799" i="1"/>
  <c r="D519" i="1" l="1"/>
  <c r="C520" i="1"/>
  <c r="E520" i="1" s="1"/>
  <c r="B800" i="1"/>
  <c r="A801" i="1"/>
  <c r="D520" i="1" l="1"/>
  <c r="C521" i="1"/>
  <c r="E521" i="1" s="1"/>
  <c r="B801" i="1"/>
  <c r="A802" i="1"/>
  <c r="D521" i="1" l="1"/>
  <c r="C522" i="1"/>
  <c r="E522" i="1" s="1"/>
  <c r="A803" i="1"/>
  <c r="B802" i="1"/>
  <c r="D522" i="1" l="1"/>
  <c r="C523" i="1"/>
  <c r="E523" i="1" s="1"/>
  <c r="A804" i="1"/>
  <c r="B803" i="1"/>
  <c r="D523" i="1" l="1"/>
  <c r="C524" i="1"/>
  <c r="E524" i="1" s="1"/>
  <c r="B804" i="1"/>
  <c r="A805" i="1"/>
  <c r="D524" i="1" l="1"/>
  <c r="C525" i="1"/>
  <c r="E525" i="1" s="1"/>
  <c r="B805" i="1"/>
  <c r="A806" i="1"/>
  <c r="D525" i="1" l="1"/>
  <c r="C526" i="1"/>
  <c r="E526" i="1" s="1"/>
  <c r="A807" i="1"/>
  <c r="B806" i="1"/>
  <c r="D526" i="1" l="1"/>
  <c r="C527" i="1"/>
  <c r="E527" i="1" s="1"/>
  <c r="A808" i="1"/>
  <c r="B807" i="1"/>
  <c r="D527" i="1" l="1"/>
  <c r="C528" i="1"/>
  <c r="E528" i="1" s="1"/>
  <c r="B808" i="1"/>
  <c r="A809" i="1"/>
  <c r="D528" i="1" l="1"/>
  <c r="C529" i="1"/>
  <c r="E529" i="1" s="1"/>
  <c r="B809" i="1"/>
  <c r="A810" i="1"/>
  <c r="D529" i="1" l="1"/>
  <c r="C530" i="1"/>
  <c r="E530" i="1" s="1"/>
  <c r="A811" i="1"/>
  <c r="B810" i="1"/>
  <c r="D530" i="1" l="1"/>
  <c r="C531" i="1"/>
  <c r="E531" i="1" s="1"/>
  <c r="A812" i="1"/>
  <c r="B811" i="1"/>
  <c r="D531" i="1" l="1"/>
  <c r="C532" i="1"/>
  <c r="E532" i="1" s="1"/>
  <c r="B812" i="1"/>
  <c r="A813" i="1"/>
  <c r="D532" i="1" l="1"/>
  <c r="C533" i="1"/>
  <c r="E533" i="1" s="1"/>
  <c r="B813" i="1"/>
  <c r="A814" i="1"/>
  <c r="D533" i="1" l="1"/>
  <c r="C534" i="1"/>
  <c r="E534" i="1" s="1"/>
  <c r="A815" i="1"/>
  <c r="B814" i="1"/>
  <c r="D534" i="1" l="1"/>
  <c r="C535" i="1"/>
  <c r="E535" i="1" s="1"/>
  <c r="A816" i="1"/>
  <c r="B815" i="1"/>
  <c r="D535" i="1" l="1"/>
  <c r="C536" i="1"/>
  <c r="E536" i="1" s="1"/>
  <c r="B816" i="1"/>
  <c r="A817" i="1"/>
  <c r="D536" i="1" l="1"/>
  <c r="C537" i="1"/>
  <c r="E537" i="1" s="1"/>
  <c r="B817" i="1"/>
  <c r="A818" i="1"/>
  <c r="D537" i="1" l="1"/>
  <c r="C538" i="1"/>
  <c r="E538" i="1" s="1"/>
  <c r="A819" i="1"/>
  <c r="B818" i="1"/>
  <c r="D538" i="1" l="1"/>
  <c r="C539" i="1"/>
  <c r="E539" i="1" s="1"/>
  <c r="A820" i="1"/>
  <c r="B819" i="1"/>
  <c r="D539" i="1" l="1"/>
  <c r="C540" i="1"/>
  <c r="E540" i="1" s="1"/>
  <c r="B820" i="1"/>
  <c r="A821" i="1"/>
  <c r="D540" i="1" l="1"/>
  <c r="C541" i="1"/>
  <c r="E541" i="1" s="1"/>
  <c r="B821" i="1"/>
  <c r="A822" i="1"/>
  <c r="D541" i="1" l="1"/>
  <c r="C542" i="1"/>
  <c r="E542" i="1" s="1"/>
  <c r="A823" i="1"/>
  <c r="B822" i="1"/>
  <c r="D542" i="1" l="1"/>
  <c r="C543" i="1"/>
  <c r="E543" i="1" s="1"/>
  <c r="A824" i="1"/>
  <c r="B823" i="1"/>
  <c r="D543" i="1" l="1"/>
  <c r="C544" i="1"/>
  <c r="E544" i="1" s="1"/>
  <c r="B824" i="1"/>
  <c r="A825" i="1"/>
  <c r="D544" i="1" l="1"/>
  <c r="C545" i="1"/>
  <c r="E545" i="1" s="1"/>
  <c r="B825" i="1"/>
  <c r="A826" i="1"/>
  <c r="D545" i="1" l="1"/>
  <c r="C546" i="1"/>
  <c r="E546" i="1" s="1"/>
  <c r="A827" i="1"/>
  <c r="B826" i="1"/>
  <c r="D546" i="1" l="1"/>
  <c r="C547" i="1"/>
  <c r="E547" i="1" s="1"/>
  <c r="A828" i="1"/>
  <c r="B827" i="1"/>
  <c r="D547" i="1" l="1"/>
  <c r="C548" i="1"/>
  <c r="E548" i="1" s="1"/>
  <c r="B828" i="1"/>
  <c r="A829" i="1"/>
  <c r="D548" i="1" l="1"/>
  <c r="C549" i="1"/>
  <c r="E549" i="1" s="1"/>
  <c r="B829" i="1"/>
  <c r="A830" i="1"/>
  <c r="D549" i="1" l="1"/>
  <c r="C550" i="1"/>
  <c r="E550" i="1" s="1"/>
  <c r="A831" i="1"/>
  <c r="B830" i="1"/>
  <c r="D550" i="1" l="1"/>
  <c r="C551" i="1"/>
  <c r="E551" i="1" s="1"/>
  <c r="A832" i="1"/>
  <c r="B831" i="1"/>
  <c r="D551" i="1" l="1"/>
  <c r="C552" i="1"/>
  <c r="E552" i="1" s="1"/>
  <c r="B832" i="1"/>
  <c r="A833" i="1"/>
  <c r="D552" i="1" l="1"/>
  <c r="C553" i="1"/>
  <c r="E553" i="1" s="1"/>
  <c r="B833" i="1"/>
  <c r="A834" i="1"/>
  <c r="D553" i="1" l="1"/>
  <c r="C554" i="1"/>
  <c r="E554" i="1" s="1"/>
  <c r="A835" i="1"/>
  <c r="B834" i="1"/>
  <c r="D554" i="1" l="1"/>
  <c r="C555" i="1"/>
  <c r="E555" i="1" s="1"/>
  <c r="A836" i="1"/>
  <c r="B835" i="1"/>
  <c r="D555" i="1" l="1"/>
  <c r="C556" i="1"/>
  <c r="E556" i="1" s="1"/>
  <c r="B836" i="1"/>
  <c r="A837" i="1"/>
  <c r="D556" i="1" l="1"/>
  <c r="C557" i="1"/>
  <c r="E557" i="1" s="1"/>
  <c r="B837" i="1"/>
  <c r="A838" i="1"/>
  <c r="D557" i="1" l="1"/>
  <c r="C558" i="1"/>
  <c r="E558" i="1" s="1"/>
  <c r="A839" i="1"/>
  <c r="B838" i="1"/>
  <c r="D558" i="1" l="1"/>
  <c r="C559" i="1"/>
  <c r="E559" i="1" s="1"/>
  <c r="A840" i="1"/>
  <c r="B839" i="1"/>
  <c r="D559" i="1" l="1"/>
  <c r="C560" i="1"/>
  <c r="E560" i="1" s="1"/>
  <c r="B840" i="1"/>
  <c r="A841" i="1"/>
  <c r="D560" i="1" l="1"/>
  <c r="C561" i="1"/>
  <c r="E561" i="1" s="1"/>
  <c r="B841" i="1"/>
  <c r="A842" i="1"/>
  <c r="D561" i="1" l="1"/>
  <c r="C562" i="1"/>
  <c r="E562" i="1" s="1"/>
  <c r="A843" i="1"/>
  <c r="B842" i="1"/>
  <c r="D562" i="1" l="1"/>
  <c r="C563" i="1"/>
  <c r="E563" i="1" s="1"/>
  <c r="A844" i="1"/>
  <c r="B843" i="1"/>
  <c r="D563" i="1" l="1"/>
  <c r="C564" i="1"/>
  <c r="E564" i="1" s="1"/>
  <c r="B844" i="1"/>
  <c r="A845" i="1"/>
  <c r="D564" i="1" l="1"/>
  <c r="C565" i="1"/>
  <c r="E565" i="1" s="1"/>
  <c r="B845" i="1"/>
  <c r="A846" i="1"/>
  <c r="D565" i="1" l="1"/>
  <c r="C566" i="1"/>
  <c r="E566" i="1" s="1"/>
  <c r="A847" i="1"/>
  <c r="B846" i="1"/>
  <c r="D566" i="1" l="1"/>
  <c r="C567" i="1"/>
  <c r="E567" i="1" s="1"/>
  <c r="A848" i="1"/>
  <c r="B847" i="1"/>
  <c r="D567" i="1" l="1"/>
  <c r="C568" i="1"/>
  <c r="E568" i="1" s="1"/>
  <c r="B848" i="1"/>
  <c r="A849" i="1"/>
  <c r="D568" i="1" l="1"/>
  <c r="C569" i="1"/>
  <c r="E569" i="1" s="1"/>
  <c r="B849" i="1"/>
  <c r="A850" i="1"/>
  <c r="D569" i="1" l="1"/>
  <c r="C570" i="1"/>
  <c r="E570" i="1" s="1"/>
  <c r="A851" i="1"/>
  <c r="B850" i="1"/>
  <c r="D570" i="1" l="1"/>
  <c r="C571" i="1"/>
  <c r="E571" i="1" s="1"/>
  <c r="A852" i="1"/>
  <c r="B851" i="1"/>
  <c r="D571" i="1" l="1"/>
  <c r="C572" i="1"/>
  <c r="E572" i="1" s="1"/>
  <c r="B852" i="1"/>
  <c r="A853" i="1"/>
  <c r="D572" i="1" l="1"/>
  <c r="C573" i="1"/>
  <c r="E573" i="1" s="1"/>
  <c r="B853" i="1"/>
  <c r="A854" i="1"/>
  <c r="D573" i="1" l="1"/>
  <c r="C574" i="1"/>
  <c r="E574" i="1" s="1"/>
  <c r="A855" i="1"/>
  <c r="B854" i="1"/>
  <c r="D574" i="1" l="1"/>
  <c r="C575" i="1"/>
  <c r="E575" i="1" s="1"/>
  <c r="A856" i="1"/>
  <c r="B855" i="1"/>
  <c r="D575" i="1" l="1"/>
  <c r="C576" i="1"/>
  <c r="E576" i="1" s="1"/>
  <c r="B856" i="1"/>
  <c r="A857" i="1"/>
  <c r="D576" i="1" l="1"/>
  <c r="C577" i="1"/>
  <c r="E577" i="1" s="1"/>
  <c r="B857" i="1"/>
  <c r="A858" i="1"/>
  <c r="D577" i="1" l="1"/>
  <c r="C578" i="1"/>
  <c r="E578" i="1" s="1"/>
  <c r="A859" i="1"/>
  <c r="B858" i="1"/>
  <c r="D578" i="1" l="1"/>
  <c r="C579" i="1"/>
  <c r="E579" i="1" s="1"/>
  <c r="A860" i="1"/>
  <c r="B859" i="1"/>
  <c r="D579" i="1" l="1"/>
  <c r="C580" i="1"/>
  <c r="E580" i="1" s="1"/>
  <c r="B860" i="1"/>
  <c r="A861" i="1"/>
  <c r="D580" i="1" l="1"/>
  <c r="C581" i="1"/>
  <c r="E581" i="1" s="1"/>
  <c r="B861" i="1"/>
  <c r="A862" i="1"/>
  <c r="D581" i="1" l="1"/>
  <c r="C582" i="1"/>
  <c r="E582" i="1" s="1"/>
  <c r="A863" i="1"/>
  <c r="B862" i="1"/>
  <c r="D582" i="1" l="1"/>
  <c r="C583" i="1"/>
  <c r="E583" i="1" s="1"/>
  <c r="A864" i="1"/>
  <c r="B863" i="1"/>
  <c r="D583" i="1" l="1"/>
  <c r="C584" i="1"/>
  <c r="E584" i="1" s="1"/>
  <c r="B864" i="1"/>
  <c r="A865" i="1"/>
  <c r="D584" i="1" l="1"/>
  <c r="C585" i="1"/>
  <c r="E585" i="1" s="1"/>
  <c r="B865" i="1"/>
  <c r="A866" i="1"/>
  <c r="D585" i="1" l="1"/>
  <c r="C586" i="1"/>
  <c r="E586" i="1" s="1"/>
  <c r="A867" i="1"/>
  <c r="B866" i="1"/>
  <c r="D586" i="1" l="1"/>
  <c r="C587" i="1"/>
  <c r="E587" i="1" s="1"/>
  <c r="A868" i="1"/>
  <c r="B867" i="1"/>
  <c r="D587" i="1" l="1"/>
  <c r="C588" i="1"/>
  <c r="E588" i="1" s="1"/>
  <c r="B868" i="1"/>
  <c r="A869" i="1"/>
  <c r="D588" i="1" l="1"/>
  <c r="C589" i="1"/>
  <c r="E589" i="1" s="1"/>
  <c r="B869" i="1"/>
  <c r="A870" i="1"/>
  <c r="D589" i="1" l="1"/>
  <c r="C590" i="1"/>
  <c r="E590" i="1" s="1"/>
  <c r="A871" i="1"/>
  <c r="B870" i="1"/>
  <c r="D590" i="1" l="1"/>
  <c r="C591" i="1"/>
  <c r="E591" i="1" s="1"/>
  <c r="A872" i="1"/>
  <c r="B871" i="1"/>
  <c r="D591" i="1" l="1"/>
  <c r="C592" i="1"/>
  <c r="E592" i="1" s="1"/>
  <c r="B872" i="1"/>
  <c r="A873" i="1"/>
  <c r="D592" i="1" l="1"/>
  <c r="C593" i="1"/>
  <c r="E593" i="1" s="1"/>
  <c r="B873" i="1"/>
  <c r="A874" i="1"/>
  <c r="D593" i="1" l="1"/>
  <c r="C594" i="1"/>
  <c r="E594" i="1" s="1"/>
  <c r="A875" i="1"/>
  <c r="B874" i="1"/>
  <c r="D594" i="1" l="1"/>
  <c r="C595" i="1"/>
  <c r="E595" i="1" s="1"/>
  <c r="A876" i="1"/>
  <c r="B875" i="1"/>
  <c r="D595" i="1" l="1"/>
  <c r="C596" i="1"/>
  <c r="E596" i="1" s="1"/>
  <c r="B876" i="1"/>
  <c r="A877" i="1"/>
  <c r="D596" i="1" l="1"/>
  <c r="C597" i="1"/>
  <c r="E597" i="1" s="1"/>
  <c r="B877" i="1"/>
  <c r="A878" i="1"/>
  <c r="D597" i="1" l="1"/>
  <c r="C598" i="1"/>
  <c r="E598" i="1" s="1"/>
  <c r="A879" i="1"/>
  <c r="B878" i="1"/>
  <c r="D598" i="1" l="1"/>
  <c r="C599" i="1"/>
  <c r="E599" i="1" s="1"/>
  <c r="A880" i="1"/>
  <c r="B879" i="1"/>
  <c r="D599" i="1" l="1"/>
  <c r="C600" i="1"/>
  <c r="E600" i="1" s="1"/>
  <c r="B880" i="1"/>
  <c r="A881" i="1"/>
  <c r="D600" i="1" l="1"/>
  <c r="C601" i="1"/>
  <c r="E601" i="1" s="1"/>
  <c r="B881" i="1"/>
  <c r="A882" i="1"/>
  <c r="D601" i="1" l="1"/>
  <c r="C602" i="1"/>
  <c r="E602" i="1" s="1"/>
  <c r="A883" i="1"/>
  <c r="B882" i="1"/>
  <c r="D602" i="1" l="1"/>
  <c r="C603" i="1"/>
  <c r="E603" i="1" s="1"/>
  <c r="A884" i="1"/>
  <c r="B883" i="1"/>
  <c r="D603" i="1" l="1"/>
  <c r="C604" i="1"/>
  <c r="E604" i="1" s="1"/>
  <c r="B884" i="1"/>
  <c r="A885" i="1"/>
  <c r="D604" i="1" l="1"/>
  <c r="C605" i="1"/>
  <c r="E605" i="1" s="1"/>
  <c r="B885" i="1"/>
  <c r="A886" i="1"/>
  <c r="D605" i="1" l="1"/>
  <c r="C606" i="1"/>
  <c r="E606" i="1" s="1"/>
  <c r="A887" i="1"/>
  <c r="B886" i="1"/>
  <c r="D606" i="1" l="1"/>
  <c r="C607" i="1"/>
  <c r="E607" i="1" s="1"/>
  <c r="A888" i="1"/>
  <c r="B887" i="1"/>
  <c r="D607" i="1" l="1"/>
  <c r="C608" i="1"/>
  <c r="E608" i="1" s="1"/>
  <c r="B888" i="1"/>
  <c r="A889" i="1"/>
  <c r="D608" i="1" l="1"/>
  <c r="C609" i="1"/>
  <c r="E609" i="1" s="1"/>
  <c r="B889" i="1"/>
  <c r="A890" i="1"/>
  <c r="D609" i="1" l="1"/>
  <c r="C610" i="1"/>
  <c r="E610" i="1" s="1"/>
  <c r="A891" i="1"/>
  <c r="B890" i="1"/>
  <c r="D610" i="1" l="1"/>
  <c r="C611" i="1"/>
  <c r="E611" i="1" s="1"/>
  <c r="A892" i="1"/>
  <c r="B891" i="1"/>
  <c r="D611" i="1" l="1"/>
  <c r="C612" i="1"/>
  <c r="E612" i="1" s="1"/>
  <c r="B892" i="1"/>
  <c r="A893" i="1"/>
  <c r="D612" i="1" l="1"/>
  <c r="C613" i="1"/>
  <c r="E613" i="1" s="1"/>
  <c r="B893" i="1"/>
  <c r="A894" i="1"/>
  <c r="D613" i="1" l="1"/>
  <c r="C614" i="1"/>
  <c r="E614" i="1" s="1"/>
  <c r="A895" i="1"/>
  <c r="B894" i="1"/>
  <c r="D614" i="1" l="1"/>
  <c r="C615" i="1"/>
  <c r="E615" i="1" s="1"/>
  <c r="A896" i="1"/>
  <c r="B895" i="1"/>
  <c r="D615" i="1" l="1"/>
  <c r="C616" i="1"/>
  <c r="E616" i="1" s="1"/>
  <c r="B896" i="1"/>
  <c r="A897" i="1"/>
  <c r="D616" i="1" l="1"/>
  <c r="C617" i="1"/>
  <c r="E617" i="1" s="1"/>
  <c r="B897" i="1"/>
  <c r="A898" i="1"/>
  <c r="D617" i="1" l="1"/>
  <c r="C618" i="1"/>
  <c r="E618" i="1" s="1"/>
  <c r="A899" i="1"/>
  <c r="B898" i="1"/>
  <c r="D618" i="1" l="1"/>
  <c r="C619" i="1"/>
  <c r="E619" i="1" s="1"/>
  <c r="A900" i="1"/>
  <c r="B899" i="1"/>
  <c r="D619" i="1" l="1"/>
  <c r="C620" i="1"/>
  <c r="E620" i="1" s="1"/>
  <c r="B900" i="1"/>
  <c r="A901" i="1"/>
  <c r="D620" i="1" l="1"/>
  <c r="C621" i="1"/>
  <c r="E621" i="1" s="1"/>
  <c r="B901" i="1"/>
  <c r="A902" i="1"/>
  <c r="D621" i="1" l="1"/>
  <c r="C622" i="1"/>
  <c r="E622" i="1" s="1"/>
  <c r="A903" i="1"/>
  <c r="B902" i="1"/>
  <c r="D622" i="1" l="1"/>
  <c r="C623" i="1"/>
  <c r="E623" i="1" s="1"/>
  <c r="A904" i="1"/>
  <c r="B903" i="1"/>
  <c r="D623" i="1" l="1"/>
  <c r="C624" i="1"/>
  <c r="E624" i="1" s="1"/>
  <c r="B904" i="1"/>
  <c r="A905" i="1"/>
  <c r="D624" i="1" l="1"/>
  <c r="C625" i="1"/>
  <c r="E625" i="1" s="1"/>
  <c r="B905" i="1"/>
  <c r="A906" i="1"/>
  <c r="D625" i="1" l="1"/>
  <c r="C626" i="1"/>
  <c r="E626" i="1" s="1"/>
  <c r="A907" i="1"/>
  <c r="B906" i="1"/>
  <c r="D626" i="1" l="1"/>
  <c r="C627" i="1"/>
  <c r="E627" i="1" s="1"/>
  <c r="A908" i="1"/>
  <c r="B907" i="1"/>
  <c r="D627" i="1" l="1"/>
  <c r="C628" i="1"/>
  <c r="E628" i="1" s="1"/>
  <c r="B908" i="1"/>
  <c r="A909" i="1"/>
  <c r="D628" i="1" l="1"/>
  <c r="C629" i="1"/>
  <c r="E629" i="1" s="1"/>
  <c r="B909" i="1"/>
  <c r="A910" i="1"/>
  <c r="D629" i="1" l="1"/>
  <c r="C630" i="1"/>
  <c r="E630" i="1" s="1"/>
  <c r="A911" i="1"/>
  <c r="B910" i="1"/>
  <c r="D630" i="1" l="1"/>
  <c r="C631" i="1"/>
  <c r="E631" i="1" s="1"/>
  <c r="A912" i="1"/>
  <c r="B911" i="1"/>
  <c r="D631" i="1" l="1"/>
  <c r="C632" i="1"/>
  <c r="E632" i="1" s="1"/>
  <c r="B912" i="1"/>
  <c r="A913" i="1"/>
  <c r="D632" i="1" l="1"/>
  <c r="C633" i="1"/>
  <c r="E633" i="1" s="1"/>
  <c r="B913" i="1"/>
  <c r="A914" i="1"/>
  <c r="D633" i="1" l="1"/>
  <c r="C634" i="1"/>
  <c r="E634" i="1" s="1"/>
  <c r="A915" i="1"/>
  <c r="B914" i="1"/>
  <c r="D634" i="1" l="1"/>
  <c r="C635" i="1"/>
  <c r="E635" i="1" s="1"/>
  <c r="A916" i="1"/>
  <c r="B915" i="1"/>
  <c r="D635" i="1" l="1"/>
  <c r="C636" i="1"/>
  <c r="E636" i="1" s="1"/>
  <c r="B916" i="1"/>
  <c r="A917" i="1"/>
  <c r="D636" i="1" l="1"/>
  <c r="C637" i="1"/>
  <c r="E637" i="1" s="1"/>
  <c r="B917" i="1"/>
  <c r="A918" i="1"/>
  <c r="D637" i="1" l="1"/>
  <c r="C638" i="1"/>
  <c r="E638" i="1" s="1"/>
  <c r="A919" i="1"/>
  <c r="B918" i="1"/>
  <c r="D638" i="1" l="1"/>
  <c r="C639" i="1"/>
  <c r="E639" i="1" s="1"/>
  <c r="A920" i="1"/>
  <c r="B919" i="1"/>
  <c r="D639" i="1" l="1"/>
  <c r="C640" i="1"/>
  <c r="E640" i="1" s="1"/>
  <c r="B920" i="1"/>
  <c r="A921" i="1"/>
  <c r="D640" i="1" l="1"/>
  <c r="C641" i="1"/>
  <c r="E641" i="1" s="1"/>
  <c r="B921" i="1"/>
  <c r="A922" i="1"/>
  <c r="D641" i="1" l="1"/>
  <c r="C642" i="1"/>
  <c r="E642" i="1" s="1"/>
  <c r="A923" i="1"/>
  <c r="B922" i="1"/>
  <c r="D642" i="1" l="1"/>
  <c r="C643" i="1"/>
  <c r="E643" i="1" s="1"/>
  <c r="A924" i="1"/>
  <c r="B923" i="1"/>
  <c r="D643" i="1" l="1"/>
  <c r="C644" i="1"/>
  <c r="E644" i="1" s="1"/>
  <c r="B924" i="1"/>
  <c r="A925" i="1"/>
  <c r="D644" i="1" l="1"/>
  <c r="C645" i="1"/>
  <c r="E645" i="1" s="1"/>
  <c r="B925" i="1"/>
  <c r="A926" i="1"/>
  <c r="D645" i="1" l="1"/>
  <c r="C646" i="1"/>
  <c r="E646" i="1" s="1"/>
  <c r="A927" i="1"/>
  <c r="B926" i="1"/>
  <c r="D646" i="1" l="1"/>
  <c r="C647" i="1"/>
  <c r="E647" i="1" s="1"/>
  <c r="A928" i="1"/>
  <c r="B927" i="1"/>
  <c r="D647" i="1" l="1"/>
  <c r="C648" i="1"/>
  <c r="E648" i="1" s="1"/>
  <c r="B928" i="1"/>
  <c r="A929" i="1"/>
  <c r="D648" i="1" l="1"/>
  <c r="C649" i="1"/>
  <c r="E649" i="1" s="1"/>
  <c r="B929" i="1"/>
  <c r="A930" i="1"/>
  <c r="D649" i="1" l="1"/>
  <c r="C650" i="1"/>
  <c r="E650" i="1" s="1"/>
  <c r="A931" i="1"/>
  <c r="B930" i="1"/>
  <c r="D650" i="1" l="1"/>
  <c r="C651" i="1"/>
  <c r="E651" i="1" s="1"/>
  <c r="A932" i="1"/>
  <c r="B931" i="1"/>
  <c r="D651" i="1" l="1"/>
  <c r="C652" i="1"/>
  <c r="E652" i="1" s="1"/>
  <c r="B932" i="1"/>
  <c r="A933" i="1"/>
  <c r="D652" i="1" l="1"/>
  <c r="C653" i="1"/>
  <c r="E653" i="1" s="1"/>
  <c r="B933" i="1"/>
  <c r="A934" i="1"/>
  <c r="D653" i="1" l="1"/>
  <c r="C654" i="1"/>
  <c r="E654" i="1" s="1"/>
  <c r="A935" i="1"/>
  <c r="B934" i="1"/>
  <c r="D654" i="1" l="1"/>
  <c r="C655" i="1"/>
  <c r="E655" i="1" s="1"/>
  <c r="A936" i="1"/>
  <c r="B935" i="1"/>
  <c r="D655" i="1" l="1"/>
  <c r="C656" i="1"/>
  <c r="E656" i="1" s="1"/>
  <c r="B936" i="1"/>
  <c r="A937" i="1"/>
  <c r="D656" i="1" l="1"/>
  <c r="C657" i="1"/>
  <c r="E657" i="1" s="1"/>
  <c r="B937" i="1"/>
  <c r="A938" i="1"/>
  <c r="D657" i="1" l="1"/>
  <c r="C658" i="1"/>
  <c r="E658" i="1" s="1"/>
  <c r="A939" i="1"/>
  <c r="B938" i="1"/>
  <c r="D658" i="1" l="1"/>
  <c r="C659" i="1"/>
  <c r="E659" i="1" s="1"/>
  <c r="A940" i="1"/>
  <c r="B939" i="1"/>
  <c r="D659" i="1" l="1"/>
  <c r="C660" i="1"/>
  <c r="E660" i="1" s="1"/>
  <c r="B940" i="1"/>
  <c r="A941" i="1"/>
  <c r="D660" i="1" l="1"/>
  <c r="C661" i="1"/>
  <c r="E661" i="1" s="1"/>
  <c r="B941" i="1"/>
  <c r="A942" i="1"/>
  <c r="D661" i="1" l="1"/>
  <c r="C662" i="1"/>
  <c r="E662" i="1" s="1"/>
  <c r="A943" i="1"/>
  <c r="B942" i="1"/>
  <c r="D662" i="1" l="1"/>
  <c r="C663" i="1"/>
  <c r="E663" i="1" s="1"/>
  <c r="A944" i="1"/>
  <c r="B943" i="1"/>
  <c r="D663" i="1" l="1"/>
  <c r="C664" i="1"/>
  <c r="E664" i="1" s="1"/>
  <c r="B944" i="1"/>
  <c r="A945" i="1"/>
  <c r="D664" i="1" l="1"/>
  <c r="C665" i="1"/>
  <c r="E665" i="1" s="1"/>
  <c r="B945" i="1"/>
  <c r="A946" i="1"/>
  <c r="D665" i="1" l="1"/>
  <c r="C666" i="1"/>
  <c r="E666" i="1" s="1"/>
  <c r="A947" i="1"/>
  <c r="B946" i="1"/>
  <c r="D666" i="1" l="1"/>
  <c r="C667" i="1"/>
  <c r="E667" i="1" s="1"/>
  <c r="A948" i="1"/>
  <c r="B947" i="1"/>
  <c r="D667" i="1" l="1"/>
  <c r="C668" i="1"/>
  <c r="E668" i="1" s="1"/>
  <c r="B948" i="1"/>
  <c r="A949" i="1"/>
  <c r="D668" i="1" l="1"/>
  <c r="C669" i="1"/>
  <c r="E669" i="1" s="1"/>
  <c r="B949" i="1"/>
  <c r="A950" i="1"/>
  <c r="D669" i="1" l="1"/>
  <c r="C670" i="1"/>
  <c r="E670" i="1" s="1"/>
  <c r="A951" i="1"/>
  <c r="B950" i="1"/>
  <c r="D670" i="1" l="1"/>
  <c r="C671" i="1"/>
  <c r="E671" i="1" s="1"/>
  <c r="A952" i="1"/>
  <c r="B951" i="1"/>
  <c r="D671" i="1" l="1"/>
  <c r="C672" i="1"/>
  <c r="E672" i="1" s="1"/>
  <c r="B952" i="1"/>
  <c r="A953" i="1"/>
  <c r="D672" i="1" l="1"/>
  <c r="C673" i="1"/>
  <c r="E673" i="1" s="1"/>
  <c r="B953" i="1"/>
  <c r="A954" i="1"/>
  <c r="D673" i="1" l="1"/>
  <c r="C674" i="1"/>
  <c r="E674" i="1" s="1"/>
  <c r="A955" i="1"/>
  <c r="B954" i="1"/>
  <c r="D674" i="1" l="1"/>
  <c r="C675" i="1"/>
  <c r="E675" i="1" s="1"/>
  <c r="A956" i="1"/>
  <c r="B955" i="1"/>
  <c r="D675" i="1" l="1"/>
  <c r="C676" i="1"/>
  <c r="E676" i="1" s="1"/>
  <c r="B956" i="1"/>
  <c r="A957" i="1"/>
  <c r="D676" i="1" l="1"/>
  <c r="C677" i="1"/>
  <c r="E677" i="1" s="1"/>
  <c r="B957" i="1"/>
  <c r="A958" i="1"/>
  <c r="D677" i="1" l="1"/>
  <c r="C678" i="1"/>
  <c r="E678" i="1" s="1"/>
  <c r="A959" i="1"/>
  <c r="B958" i="1"/>
  <c r="D678" i="1" l="1"/>
  <c r="C679" i="1"/>
  <c r="E679" i="1" s="1"/>
  <c r="A960" i="1"/>
  <c r="B959" i="1"/>
  <c r="D679" i="1" l="1"/>
  <c r="C680" i="1"/>
  <c r="E680" i="1" s="1"/>
  <c r="B960" i="1"/>
  <c r="A961" i="1"/>
  <c r="D680" i="1" l="1"/>
  <c r="C681" i="1"/>
  <c r="E681" i="1" s="1"/>
  <c r="B961" i="1"/>
  <c r="A962" i="1"/>
  <c r="D681" i="1" l="1"/>
  <c r="C682" i="1"/>
  <c r="E682" i="1" s="1"/>
  <c r="A963" i="1"/>
  <c r="B962" i="1"/>
  <c r="D682" i="1" l="1"/>
  <c r="C683" i="1"/>
  <c r="E683" i="1" s="1"/>
  <c r="A964" i="1"/>
  <c r="B963" i="1"/>
  <c r="D683" i="1" l="1"/>
  <c r="C684" i="1"/>
  <c r="E684" i="1" s="1"/>
  <c r="B964" i="1"/>
  <c r="A965" i="1"/>
  <c r="D684" i="1" l="1"/>
  <c r="C685" i="1"/>
  <c r="E685" i="1" s="1"/>
  <c r="B965" i="1"/>
  <c r="A966" i="1"/>
  <c r="D685" i="1" l="1"/>
  <c r="C686" i="1"/>
  <c r="E686" i="1" s="1"/>
  <c r="A967" i="1"/>
  <c r="B966" i="1"/>
  <c r="D686" i="1" l="1"/>
  <c r="C687" i="1"/>
  <c r="E687" i="1" s="1"/>
  <c r="A968" i="1"/>
  <c r="B967" i="1"/>
  <c r="D687" i="1" l="1"/>
  <c r="C688" i="1"/>
  <c r="E688" i="1" s="1"/>
  <c r="B968" i="1"/>
  <c r="A969" i="1"/>
  <c r="D688" i="1" l="1"/>
  <c r="C689" i="1"/>
  <c r="E689" i="1" s="1"/>
  <c r="B969" i="1"/>
  <c r="A970" i="1"/>
  <c r="D689" i="1" l="1"/>
  <c r="C690" i="1"/>
  <c r="E690" i="1" s="1"/>
  <c r="A971" i="1"/>
  <c r="B970" i="1"/>
  <c r="D690" i="1" l="1"/>
  <c r="C691" i="1"/>
  <c r="E691" i="1" s="1"/>
  <c r="A972" i="1"/>
  <c r="B971" i="1"/>
  <c r="D691" i="1" l="1"/>
  <c r="C692" i="1"/>
  <c r="E692" i="1" s="1"/>
  <c r="B972" i="1"/>
  <c r="A973" i="1"/>
  <c r="D692" i="1" l="1"/>
  <c r="C693" i="1"/>
  <c r="E693" i="1" s="1"/>
  <c r="B973" i="1"/>
  <c r="A974" i="1"/>
  <c r="D693" i="1" l="1"/>
  <c r="C694" i="1"/>
  <c r="E694" i="1" s="1"/>
  <c r="A975" i="1"/>
  <c r="B974" i="1"/>
  <c r="D694" i="1" l="1"/>
  <c r="C695" i="1"/>
  <c r="E695" i="1" s="1"/>
  <c r="A976" i="1"/>
  <c r="B975" i="1"/>
  <c r="D695" i="1" l="1"/>
  <c r="C696" i="1"/>
  <c r="E696" i="1" s="1"/>
  <c r="B976" i="1"/>
  <c r="A977" i="1"/>
  <c r="D696" i="1" l="1"/>
  <c r="C697" i="1"/>
  <c r="E697" i="1" s="1"/>
  <c r="B977" i="1"/>
  <c r="A978" i="1"/>
  <c r="D697" i="1" l="1"/>
  <c r="C698" i="1"/>
  <c r="E698" i="1" s="1"/>
  <c r="A979" i="1"/>
  <c r="B978" i="1"/>
  <c r="D698" i="1" l="1"/>
  <c r="C699" i="1"/>
  <c r="E699" i="1" s="1"/>
  <c r="A980" i="1"/>
  <c r="B979" i="1"/>
  <c r="D699" i="1" l="1"/>
  <c r="C700" i="1"/>
  <c r="E700" i="1" s="1"/>
  <c r="B980" i="1"/>
  <c r="A981" i="1"/>
  <c r="D700" i="1" l="1"/>
  <c r="C701" i="1"/>
  <c r="E701" i="1" s="1"/>
  <c r="B981" i="1"/>
  <c r="A982" i="1"/>
  <c r="D701" i="1" l="1"/>
  <c r="C702" i="1"/>
  <c r="E702" i="1" s="1"/>
  <c r="A983" i="1"/>
  <c r="B982" i="1"/>
  <c r="D702" i="1" l="1"/>
  <c r="C703" i="1"/>
  <c r="E703" i="1" s="1"/>
  <c r="A984" i="1"/>
  <c r="B983" i="1"/>
  <c r="D703" i="1" l="1"/>
  <c r="C704" i="1"/>
  <c r="E704" i="1" s="1"/>
  <c r="B984" i="1"/>
  <c r="A985" i="1"/>
  <c r="D704" i="1" l="1"/>
  <c r="C705" i="1"/>
  <c r="E705" i="1" s="1"/>
  <c r="B985" i="1"/>
  <c r="A986" i="1"/>
  <c r="D705" i="1" l="1"/>
  <c r="C706" i="1"/>
  <c r="E706" i="1" s="1"/>
  <c r="A987" i="1"/>
  <c r="B986" i="1"/>
  <c r="D706" i="1" l="1"/>
  <c r="C707" i="1"/>
  <c r="E707" i="1" s="1"/>
  <c r="A988" i="1"/>
  <c r="B987" i="1"/>
  <c r="D707" i="1" l="1"/>
  <c r="C708" i="1"/>
  <c r="E708" i="1" s="1"/>
  <c r="B988" i="1"/>
  <c r="A989" i="1"/>
  <c r="D708" i="1" l="1"/>
  <c r="C709" i="1"/>
  <c r="E709" i="1" s="1"/>
  <c r="B989" i="1"/>
  <c r="A990" i="1"/>
  <c r="D709" i="1" l="1"/>
  <c r="C710" i="1"/>
  <c r="E710" i="1" s="1"/>
  <c r="A991" i="1"/>
  <c r="B990" i="1"/>
  <c r="D710" i="1" l="1"/>
  <c r="C711" i="1"/>
  <c r="E711" i="1" s="1"/>
  <c r="A992" i="1"/>
  <c r="B991" i="1"/>
  <c r="D711" i="1" l="1"/>
  <c r="C712" i="1"/>
  <c r="E712" i="1" s="1"/>
  <c r="B992" i="1"/>
  <c r="A993" i="1"/>
  <c r="D712" i="1" l="1"/>
  <c r="C713" i="1"/>
  <c r="E713" i="1" s="1"/>
  <c r="B993" i="1"/>
  <c r="A994" i="1"/>
  <c r="D713" i="1" l="1"/>
  <c r="C714" i="1"/>
  <c r="E714" i="1" s="1"/>
  <c r="A995" i="1"/>
  <c r="B994" i="1"/>
  <c r="D714" i="1" l="1"/>
  <c r="C715" i="1"/>
  <c r="E715" i="1" s="1"/>
  <c r="A996" i="1"/>
  <c r="B995" i="1"/>
  <c r="D715" i="1" l="1"/>
  <c r="C716" i="1"/>
  <c r="E716" i="1" s="1"/>
  <c r="B996" i="1"/>
  <c r="A997" i="1"/>
  <c r="D716" i="1" l="1"/>
  <c r="C717" i="1"/>
  <c r="E717" i="1" s="1"/>
  <c r="B997" i="1"/>
  <c r="A998" i="1"/>
  <c r="D717" i="1" l="1"/>
  <c r="C718" i="1"/>
  <c r="E718" i="1" s="1"/>
  <c r="A999" i="1"/>
  <c r="B998" i="1"/>
  <c r="D718" i="1" l="1"/>
  <c r="C719" i="1"/>
  <c r="E719" i="1" s="1"/>
  <c r="A1000" i="1"/>
  <c r="B999" i="1"/>
  <c r="D719" i="1" l="1"/>
  <c r="C720" i="1"/>
  <c r="E720" i="1" s="1"/>
  <c r="B1000" i="1"/>
  <c r="A1001" i="1"/>
  <c r="D720" i="1" l="1"/>
  <c r="C721" i="1"/>
  <c r="E721" i="1" s="1"/>
  <c r="B1001" i="1"/>
  <c r="A1002" i="1"/>
  <c r="D721" i="1" l="1"/>
  <c r="C722" i="1"/>
  <c r="E722" i="1" s="1"/>
  <c r="A1003" i="1"/>
  <c r="B1002" i="1"/>
  <c r="D722" i="1" l="1"/>
  <c r="C723" i="1"/>
  <c r="E723" i="1" s="1"/>
  <c r="A1004" i="1"/>
  <c r="B1003" i="1"/>
  <c r="D723" i="1" l="1"/>
  <c r="C724" i="1"/>
  <c r="E724" i="1" s="1"/>
  <c r="B1004" i="1"/>
  <c r="A1005" i="1"/>
  <c r="D724" i="1" l="1"/>
  <c r="C725" i="1"/>
  <c r="E725" i="1" s="1"/>
  <c r="B1005" i="1"/>
  <c r="A1006" i="1"/>
  <c r="D725" i="1" l="1"/>
  <c r="C726" i="1"/>
  <c r="E726" i="1" s="1"/>
  <c r="A1007" i="1"/>
  <c r="B1006" i="1"/>
  <c r="D726" i="1" l="1"/>
  <c r="C727" i="1"/>
  <c r="E727" i="1" s="1"/>
  <c r="A1008" i="1"/>
  <c r="B1007" i="1"/>
  <c r="D727" i="1" l="1"/>
  <c r="C728" i="1"/>
  <c r="E728" i="1" s="1"/>
  <c r="B1008" i="1"/>
  <c r="A1009" i="1"/>
  <c r="D728" i="1" l="1"/>
  <c r="C729" i="1"/>
  <c r="E729" i="1" s="1"/>
  <c r="B1009" i="1"/>
  <c r="A1010" i="1"/>
  <c r="D729" i="1" l="1"/>
  <c r="C730" i="1"/>
  <c r="E730" i="1" s="1"/>
  <c r="A1011" i="1"/>
  <c r="B1010" i="1"/>
  <c r="D730" i="1" l="1"/>
  <c r="C731" i="1"/>
  <c r="E731" i="1" s="1"/>
  <c r="A1012" i="1"/>
  <c r="B1011" i="1"/>
  <c r="D731" i="1" l="1"/>
  <c r="C732" i="1"/>
  <c r="E732" i="1" s="1"/>
  <c r="B1012" i="1"/>
  <c r="A1013" i="1"/>
  <c r="D732" i="1" l="1"/>
  <c r="C733" i="1"/>
  <c r="E733" i="1" s="1"/>
  <c r="B1013" i="1"/>
  <c r="A1014" i="1"/>
  <c r="D733" i="1" l="1"/>
  <c r="C734" i="1"/>
  <c r="E734" i="1" s="1"/>
  <c r="A1015" i="1"/>
  <c r="B1014" i="1"/>
  <c r="D734" i="1" l="1"/>
  <c r="C735" i="1"/>
  <c r="E735" i="1" s="1"/>
  <c r="A1016" i="1"/>
  <c r="B1015" i="1"/>
  <c r="D735" i="1" l="1"/>
  <c r="C736" i="1"/>
  <c r="E736" i="1" s="1"/>
  <c r="B1016" i="1"/>
  <c r="A1017" i="1"/>
  <c r="D736" i="1" l="1"/>
  <c r="C737" i="1"/>
  <c r="E737" i="1" s="1"/>
  <c r="B1017" i="1"/>
  <c r="A1018" i="1"/>
  <c r="D737" i="1" l="1"/>
  <c r="C738" i="1"/>
  <c r="E738" i="1" s="1"/>
  <c r="A1019" i="1"/>
  <c r="B1018" i="1"/>
  <c r="D738" i="1" l="1"/>
  <c r="C739" i="1"/>
  <c r="E739" i="1" s="1"/>
  <c r="A1020" i="1"/>
  <c r="B1019" i="1"/>
  <c r="D739" i="1" l="1"/>
  <c r="C740" i="1"/>
  <c r="E740" i="1" s="1"/>
  <c r="B1020" i="1"/>
  <c r="A1021" i="1"/>
  <c r="D740" i="1" l="1"/>
  <c r="C741" i="1"/>
  <c r="E741" i="1" s="1"/>
  <c r="B1021" i="1"/>
  <c r="A1022" i="1"/>
  <c r="D741" i="1" l="1"/>
  <c r="C742" i="1"/>
  <c r="E742" i="1" s="1"/>
  <c r="A1023" i="1"/>
  <c r="B1022" i="1"/>
  <c r="D742" i="1" l="1"/>
  <c r="C743" i="1"/>
  <c r="E743" i="1" s="1"/>
  <c r="A1024" i="1"/>
  <c r="B1023" i="1"/>
  <c r="D743" i="1" l="1"/>
  <c r="C744" i="1"/>
  <c r="E744" i="1" s="1"/>
  <c r="B1024" i="1"/>
  <c r="A1025" i="1"/>
  <c r="D744" i="1" l="1"/>
  <c r="C745" i="1"/>
  <c r="E745" i="1" s="1"/>
  <c r="B1025" i="1"/>
  <c r="A1026" i="1"/>
  <c r="D745" i="1" l="1"/>
  <c r="C746" i="1"/>
  <c r="E746" i="1" s="1"/>
  <c r="A1027" i="1"/>
  <c r="B1026" i="1"/>
  <c r="D746" i="1" l="1"/>
  <c r="C747" i="1"/>
  <c r="E747" i="1" s="1"/>
  <c r="A1028" i="1"/>
  <c r="B1027" i="1"/>
  <c r="D747" i="1" l="1"/>
  <c r="C748" i="1"/>
  <c r="E748" i="1" s="1"/>
  <c r="B1028" i="1"/>
  <c r="A1029" i="1"/>
  <c r="D748" i="1" l="1"/>
  <c r="C749" i="1"/>
  <c r="E749" i="1" s="1"/>
  <c r="B1029" i="1"/>
  <c r="A1030" i="1"/>
  <c r="D749" i="1" l="1"/>
  <c r="C750" i="1"/>
  <c r="E750" i="1" s="1"/>
  <c r="A1031" i="1"/>
  <c r="B1030" i="1"/>
  <c r="D750" i="1" l="1"/>
  <c r="C751" i="1"/>
  <c r="E751" i="1" s="1"/>
  <c r="A1032" i="1"/>
  <c r="B1031" i="1"/>
  <c r="D751" i="1" l="1"/>
  <c r="C752" i="1"/>
  <c r="E752" i="1" s="1"/>
  <c r="B1032" i="1"/>
  <c r="A1033" i="1"/>
  <c r="D752" i="1" l="1"/>
  <c r="C753" i="1"/>
  <c r="E753" i="1" s="1"/>
  <c r="B1033" i="1"/>
  <c r="A1034" i="1"/>
  <c r="D753" i="1" l="1"/>
  <c r="C754" i="1"/>
  <c r="E754" i="1" s="1"/>
  <c r="A1035" i="1"/>
  <c r="B1034" i="1"/>
  <c r="D754" i="1" l="1"/>
  <c r="C755" i="1"/>
  <c r="E755" i="1" s="1"/>
  <c r="A1036" i="1"/>
  <c r="B1035" i="1"/>
  <c r="D755" i="1" l="1"/>
  <c r="C756" i="1"/>
  <c r="E756" i="1" s="1"/>
  <c r="B1036" i="1"/>
  <c r="A1037" i="1"/>
  <c r="D756" i="1" l="1"/>
  <c r="C757" i="1"/>
  <c r="E757" i="1" s="1"/>
  <c r="B1037" i="1"/>
  <c r="A1038" i="1"/>
  <c r="D757" i="1" l="1"/>
  <c r="C758" i="1"/>
  <c r="E758" i="1" s="1"/>
  <c r="A1039" i="1"/>
  <c r="B1038" i="1"/>
  <c r="D758" i="1" l="1"/>
  <c r="C759" i="1"/>
  <c r="E759" i="1" s="1"/>
  <c r="A1040" i="1"/>
  <c r="B1039" i="1"/>
  <c r="D759" i="1" l="1"/>
  <c r="C760" i="1"/>
  <c r="E760" i="1" s="1"/>
  <c r="B1040" i="1"/>
  <c r="A1041" i="1"/>
  <c r="D760" i="1" l="1"/>
  <c r="C761" i="1"/>
  <c r="E761" i="1" s="1"/>
  <c r="B1041" i="1"/>
  <c r="A1042" i="1"/>
  <c r="D761" i="1" l="1"/>
  <c r="C762" i="1"/>
  <c r="E762" i="1" s="1"/>
  <c r="A1043" i="1"/>
  <c r="B1042" i="1"/>
  <c r="D762" i="1" l="1"/>
  <c r="C763" i="1"/>
  <c r="E763" i="1" s="1"/>
  <c r="A1044" i="1"/>
  <c r="B1043" i="1"/>
  <c r="D763" i="1" l="1"/>
  <c r="C764" i="1"/>
  <c r="E764" i="1" s="1"/>
  <c r="B1044" i="1"/>
  <c r="A1045" i="1"/>
  <c r="D764" i="1" l="1"/>
  <c r="C765" i="1"/>
  <c r="E765" i="1" s="1"/>
  <c r="B1045" i="1"/>
  <c r="A1046" i="1"/>
  <c r="D765" i="1" l="1"/>
  <c r="C766" i="1"/>
  <c r="E766" i="1" s="1"/>
  <c r="A1047" i="1"/>
  <c r="B1046" i="1"/>
  <c r="D766" i="1" l="1"/>
  <c r="C767" i="1"/>
  <c r="E767" i="1" s="1"/>
  <c r="A1048" i="1"/>
  <c r="B1047" i="1"/>
  <c r="D767" i="1" l="1"/>
  <c r="C768" i="1"/>
  <c r="E768" i="1" s="1"/>
  <c r="B1048" i="1"/>
  <c r="A1049" i="1"/>
  <c r="D768" i="1" l="1"/>
  <c r="C769" i="1"/>
  <c r="E769" i="1" s="1"/>
  <c r="A1050" i="1"/>
  <c r="B1049" i="1"/>
  <c r="D769" i="1" l="1"/>
  <c r="C770" i="1"/>
  <c r="E770" i="1" s="1"/>
  <c r="A1051" i="1"/>
  <c r="B1050" i="1"/>
  <c r="D770" i="1" l="1"/>
  <c r="C771" i="1"/>
  <c r="E771" i="1" s="1"/>
  <c r="B1051" i="1"/>
  <c r="A1052" i="1"/>
  <c r="D771" i="1" l="1"/>
  <c r="C772" i="1"/>
  <c r="E772" i="1" s="1"/>
  <c r="A1053" i="1"/>
  <c r="B1052" i="1"/>
  <c r="D772" i="1" l="1"/>
  <c r="C773" i="1"/>
  <c r="E773" i="1" s="1"/>
  <c r="A1054" i="1"/>
  <c r="B1053" i="1"/>
  <c r="D773" i="1" l="1"/>
  <c r="C774" i="1"/>
  <c r="E774" i="1" s="1"/>
  <c r="A1055" i="1"/>
  <c r="B1054" i="1"/>
  <c r="D774" i="1" l="1"/>
  <c r="C775" i="1"/>
  <c r="E775" i="1" s="1"/>
  <c r="B1055" i="1"/>
  <c r="A1056" i="1"/>
  <c r="D775" i="1" l="1"/>
  <c r="C776" i="1"/>
  <c r="E776" i="1" s="1"/>
  <c r="A1057" i="1"/>
  <c r="B1056" i="1"/>
  <c r="D776" i="1" l="1"/>
  <c r="C777" i="1"/>
  <c r="E777" i="1" s="1"/>
  <c r="A1058" i="1"/>
  <c r="B1057" i="1"/>
  <c r="D777" i="1" l="1"/>
  <c r="C778" i="1"/>
  <c r="E778" i="1" s="1"/>
  <c r="B1058" i="1"/>
  <c r="A1059" i="1"/>
  <c r="D778" i="1" l="1"/>
  <c r="C779" i="1"/>
  <c r="E779" i="1" s="1"/>
  <c r="B1059" i="1"/>
  <c r="A1060" i="1"/>
  <c r="D779" i="1" l="1"/>
  <c r="C780" i="1"/>
  <c r="E780" i="1" s="1"/>
  <c r="B1060" i="1"/>
  <c r="A1061" i="1"/>
  <c r="D780" i="1" l="1"/>
  <c r="C781" i="1"/>
  <c r="E781" i="1" s="1"/>
  <c r="A1062" i="1"/>
  <c r="B1061" i="1"/>
  <c r="D781" i="1" l="1"/>
  <c r="C782" i="1"/>
  <c r="E782" i="1" s="1"/>
  <c r="B1062" i="1"/>
  <c r="A1063" i="1"/>
  <c r="D782" i="1" l="1"/>
  <c r="C783" i="1"/>
  <c r="E783" i="1" s="1"/>
  <c r="B1063" i="1"/>
  <c r="A1064" i="1"/>
  <c r="D783" i="1" l="1"/>
  <c r="C784" i="1"/>
  <c r="E784" i="1" s="1"/>
  <c r="A1065" i="1"/>
  <c r="B1064" i="1"/>
  <c r="D784" i="1" l="1"/>
  <c r="C785" i="1"/>
  <c r="E785" i="1" s="1"/>
  <c r="A1066" i="1"/>
  <c r="B1065" i="1"/>
  <c r="D785" i="1" l="1"/>
  <c r="C786" i="1"/>
  <c r="E786" i="1" s="1"/>
  <c r="A1067" i="1"/>
  <c r="B1066" i="1"/>
  <c r="D786" i="1" l="1"/>
  <c r="C787" i="1"/>
  <c r="E787" i="1" s="1"/>
  <c r="B1067" i="1"/>
  <c r="A1068" i="1"/>
  <c r="D787" i="1" l="1"/>
  <c r="C788" i="1"/>
  <c r="E788" i="1" s="1"/>
  <c r="A1069" i="1"/>
  <c r="B1068" i="1"/>
  <c r="D788" i="1" l="1"/>
  <c r="C789" i="1"/>
  <c r="E789" i="1" s="1"/>
  <c r="A1070" i="1"/>
  <c r="B1069" i="1"/>
  <c r="D789" i="1" l="1"/>
  <c r="C790" i="1"/>
  <c r="E790" i="1" s="1"/>
  <c r="A1071" i="1"/>
  <c r="B1070" i="1"/>
  <c r="D790" i="1" l="1"/>
  <c r="C791" i="1"/>
  <c r="E791" i="1" s="1"/>
  <c r="B1071" i="1"/>
  <c r="A1072" i="1"/>
  <c r="D791" i="1" l="1"/>
  <c r="C792" i="1"/>
  <c r="E792" i="1" s="1"/>
  <c r="A1073" i="1"/>
  <c r="B1072" i="1"/>
  <c r="D792" i="1" l="1"/>
  <c r="C793" i="1"/>
  <c r="E793" i="1" s="1"/>
  <c r="A1074" i="1"/>
  <c r="B1073" i="1"/>
  <c r="D793" i="1" l="1"/>
  <c r="C794" i="1"/>
  <c r="E794" i="1" s="1"/>
  <c r="B1074" i="1"/>
  <c r="A1075" i="1"/>
  <c r="D794" i="1" l="1"/>
  <c r="C795" i="1"/>
  <c r="E795" i="1" s="1"/>
  <c r="B1075" i="1"/>
  <c r="A1076" i="1"/>
  <c r="D795" i="1" l="1"/>
  <c r="C796" i="1"/>
  <c r="E796" i="1" s="1"/>
  <c r="B1076" i="1"/>
  <c r="A1077" i="1"/>
  <c r="D796" i="1" l="1"/>
  <c r="C797" i="1"/>
  <c r="E797" i="1" s="1"/>
  <c r="A1078" i="1"/>
  <c r="B1077" i="1"/>
  <c r="D797" i="1" l="1"/>
  <c r="C798" i="1"/>
  <c r="E798" i="1" s="1"/>
  <c r="B1078" i="1"/>
  <c r="A1079" i="1"/>
  <c r="D798" i="1" l="1"/>
  <c r="C799" i="1"/>
  <c r="E799" i="1" s="1"/>
  <c r="B1079" i="1"/>
  <c r="A1080" i="1"/>
  <c r="D799" i="1" l="1"/>
  <c r="C800" i="1"/>
  <c r="E800" i="1" s="1"/>
  <c r="A1081" i="1"/>
  <c r="B1080" i="1"/>
  <c r="D800" i="1" l="1"/>
  <c r="C801" i="1"/>
  <c r="E801" i="1" s="1"/>
  <c r="A1082" i="1"/>
  <c r="B1081" i="1"/>
  <c r="D801" i="1" l="1"/>
  <c r="C802" i="1"/>
  <c r="E802" i="1" s="1"/>
  <c r="A1083" i="1"/>
  <c r="B1082" i="1"/>
  <c r="D802" i="1" l="1"/>
  <c r="C803" i="1"/>
  <c r="E803" i="1" s="1"/>
  <c r="B1083" i="1"/>
  <c r="A1084" i="1"/>
  <c r="D803" i="1" l="1"/>
  <c r="C804" i="1"/>
  <c r="E804" i="1" s="1"/>
  <c r="A1085" i="1"/>
  <c r="B1084" i="1"/>
  <c r="D804" i="1" l="1"/>
  <c r="C805" i="1"/>
  <c r="E805" i="1" s="1"/>
  <c r="A1086" i="1"/>
  <c r="B1085" i="1"/>
  <c r="D805" i="1" l="1"/>
  <c r="C806" i="1"/>
  <c r="E806" i="1" s="1"/>
  <c r="A1087" i="1"/>
  <c r="B1086" i="1"/>
  <c r="D806" i="1" l="1"/>
  <c r="C807" i="1"/>
  <c r="E807" i="1" s="1"/>
  <c r="B1087" i="1"/>
  <c r="A1088" i="1"/>
  <c r="D807" i="1" l="1"/>
  <c r="C808" i="1"/>
  <c r="E808" i="1" s="1"/>
  <c r="A1089" i="1"/>
  <c r="B1088" i="1"/>
  <c r="D808" i="1" l="1"/>
  <c r="C809" i="1"/>
  <c r="E809" i="1" s="1"/>
  <c r="A1090" i="1"/>
  <c r="B1089" i="1"/>
  <c r="D809" i="1" l="1"/>
  <c r="C810" i="1"/>
  <c r="E810" i="1" s="1"/>
  <c r="B1090" i="1"/>
  <c r="A1091" i="1"/>
  <c r="D810" i="1" l="1"/>
  <c r="C811" i="1"/>
  <c r="E811" i="1" s="1"/>
  <c r="B1091" i="1"/>
  <c r="A1092" i="1"/>
  <c r="D811" i="1" l="1"/>
  <c r="C812" i="1"/>
  <c r="E812" i="1" s="1"/>
  <c r="B1092" i="1"/>
  <c r="A1093" i="1"/>
  <c r="D812" i="1" l="1"/>
  <c r="C813" i="1"/>
  <c r="E813" i="1" s="1"/>
  <c r="A1094" i="1"/>
  <c r="B1093" i="1"/>
  <c r="D813" i="1" l="1"/>
  <c r="C814" i="1"/>
  <c r="E814" i="1" s="1"/>
  <c r="B1094" i="1"/>
  <c r="A1095" i="1"/>
  <c r="D814" i="1" l="1"/>
  <c r="C815" i="1"/>
  <c r="E815" i="1" s="1"/>
  <c r="B1095" i="1"/>
  <c r="A1096" i="1"/>
  <c r="D815" i="1" l="1"/>
  <c r="C816" i="1"/>
  <c r="E816" i="1" s="1"/>
  <c r="A1097" i="1"/>
  <c r="B1096" i="1"/>
  <c r="D816" i="1" l="1"/>
  <c r="C817" i="1"/>
  <c r="E817" i="1" s="1"/>
  <c r="A1098" i="1"/>
  <c r="B1097" i="1"/>
  <c r="D817" i="1" l="1"/>
  <c r="C818" i="1"/>
  <c r="E818" i="1" s="1"/>
  <c r="A1099" i="1"/>
  <c r="B1098" i="1"/>
  <c r="D818" i="1" l="1"/>
  <c r="C819" i="1"/>
  <c r="E819" i="1" s="1"/>
  <c r="B1099" i="1"/>
  <c r="A1100" i="1"/>
  <c r="D819" i="1" l="1"/>
  <c r="C820" i="1"/>
  <c r="E820" i="1" s="1"/>
  <c r="A1101" i="1"/>
  <c r="B1100" i="1"/>
  <c r="D820" i="1" l="1"/>
  <c r="C821" i="1"/>
  <c r="E821" i="1" s="1"/>
  <c r="A1102" i="1"/>
  <c r="B1101" i="1"/>
  <c r="D821" i="1" l="1"/>
  <c r="C822" i="1"/>
  <c r="E822" i="1" s="1"/>
  <c r="A1103" i="1"/>
  <c r="B1102" i="1"/>
  <c r="D822" i="1" l="1"/>
  <c r="C823" i="1"/>
  <c r="E823" i="1" s="1"/>
  <c r="B1103" i="1"/>
  <c r="A1104" i="1"/>
  <c r="D823" i="1" l="1"/>
  <c r="C824" i="1"/>
  <c r="E824" i="1" s="1"/>
  <c r="A1105" i="1"/>
  <c r="B1104" i="1"/>
  <c r="D824" i="1" l="1"/>
  <c r="C825" i="1"/>
  <c r="E825" i="1" s="1"/>
  <c r="A1106" i="1"/>
  <c r="B1105" i="1"/>
  <c r="D825" i="1" l="1"/>
  <c r="C826" i="1"/>
  <c r="E826" i="1" s="1"/>
  <c r="B1106" i="1"/>
  <c r="A1107" i="1"/>
  <c r="D826" i="1" l="1"/>
  <c r="C827" i="1"/>
  <c r="E827" i="1" s="1"/>
  <c r="B1107" i="1"/>
  <c r="A1108" i="1"/>
  <c r="D827" i="1" l="1"/>
  <c r="C828" i="1"/>
  <c r="E828" i="1" s="1"/>
  <c r="B1108" i="1"/>
  <c r="A1109" i="1"/>
  <c r="D828" i="1" l="1"/>
  <c r="C829" i="1"/>
  <c r="E829" i="1" s="1"/>
  <c r="A1110" i="1"/>
  <c r="B1109" i="1"/>
  <c r="D829" i="1" l="1"/>
  <c r="C830" i="1"/>
  <c r="E830" i="1" s="1"/>
  <c r="B1110" i="1"/>
  <c r="A1111" i="1"/>
  <c r="D830" i="1" l="1"/>
  <c r="C831" i="1"/>
  <c r="E831" i="1" s="1"/>
  <c r="B1111" i="1"/>
  <c r="A1112" i="1"/>
  <c r="D831" i="1" l="1"/>
  <c r="C832" i="1"/>
  <c r="E832" i="1" s="1"/>
  <c r="A1113" i="1"/>
  <c r="B1112" i="1"/>
  <c r="D832" i="1" l="1"/>
  <c r="C833" i="1"/>
  <c r="E833" i="1" s="1"/>
  <c r="A1114" i="1"/>
  <c r="B1113" i="1"/>
  <c r="D833" i="1" l="1"/>
  <c r="C834" i="1"/>
  <c r="E834" i="1" s="1"/>
  <c r="A1115" i="1"/>
  <c r="B1114" i="1"/>
  <c r="D834" i="1" l="1"/>
  <c r="C835" i="1"/>
  <c r="E835" i="1" s="1"/>
  <c r="B1115" i="1"/>
  <c r="A1116" i="1"/>
  <c r="D835" i="1" l="1"/>
  <c r="C836" i="1"/>
  <c r="E836" i="1" s="1"/>
  <c r="A1117" i="1"/>
  <c r="B1116" i="1"/>
  <c r="D836" i="1" l="1"/>
  <c r="C837" i="1"/>
  <c r="E837" i="1" s="1"/>
  <c r="A1118" i="1"/>
  <c r="B1117" i="1"/>
  <c r="D837" i="1" l="1"/>
  <c r="C838" i="1"/>
  <c r="E838" i="1" s="1"/>
  <c r="A1119" i="1"/>
  <c r="B1118" i="1"/>
  <c r="D838" i="1" l="1"/>
  <c r="C839" i="1"/>
  <c r="E839" i="1" s="1"/>
  <c r="B1119" i="1"/>
  <c r="A1120" i="1"/>
  <c r="D839" i="1" l="1"/>
  <c r="C840" i="1"/>
  <c r="E840" i="1" s="1"/>
  <c r="A1121" i="1"/>
  <c r="B1120" i="1"/>
  <c r="D840" i="1" l="1"/>
  <c r="C841" i="1"/>
  <c r="E841" i="1" s="1"/>
  <c r="A1122" i="1"/>
  <c r="B1121" i="1"/>
  <c r="D841" i="1" l="1"/>
  <c r="C842" i="1"/>
  <c r="E842" i="1" s="1"/>
  <c r="B1122" i="1"/>
  <c r="A1123" i="1"/>
  <c r="D842" i="1" l="1"/>
  <c r="C843" i="1"/>
  <c r="E843" i="1" s="1"/>
  <c r="B1123" i="1"/>
  <c r="A1124" i="1"/>
  <c r="D843" i="1" l="1"/>
  <c r="C844" i="1"/>
  <c r="E844" i="1" s="1"/>
  <c r="B1124" i="1"/>
  <c r="A1125" i="1"/>
  <c r="D844" i="1" l="1"/>
  <c r="C845" i="1"/>
  <c r="E845" i="1" s="1"/>
  <c r="A1126" i="1"/>
  <c r="B1125" i="1"/>
  <c r="D845" i="1" l="1"/>
  <c r="C846" i="1"/>
  <c r="E846" i="1" s="1"/>
  <c r="B1126" i="1"/>
  <c r="A1127" i="1"/>
  <c r="D846" i="1" l="1"/>
  <c r="C847" i="1"/>
  <c r="E847" i="1" s="1"/>
  <c r="B1127" i="1"/>
  <c r="A1128" i="1"/>
  <c r="D847" i="1" l="1"/>
  <c r="C848" i="1"/>
  <c r="E848" i="1" s="1"/>
  <c r="A1129" i="1"/>
  <c r="B1128" i="1"/>
  <c r="D848" i="1" l="1"/>
  <c r="C849" i="1"/>
  <c r="E849" i="1" s="1"/>
  <c r="A1130" i="1"/>
  <c r="B1129" i="1"/>
  <c r="D849" i="1" l="1"/>
  <c r="C850" i="1"/>
  <c r="E850" i="1" s="1"/>
  <c r="A1131" i="1"/>
  <c r="B1130" i="1"/>
  <c r="D850" i="1" l="1"/>
  <c r="C851" i="1"/>
  <c r="E851" i="1" s="1"/>
  <c r="B1131" i="1"/>
  <c r="A1132" i="1"/>
  <c r="D851" i="1" l="1"/>
  <c r="C852" i="1"/>
  <c r="E852" i="1" s="1"/>
  <c r="A1133" i="1"/>
  <c r="B1132" i="1"/>
  <c r="D852" i="1" l="1"/>
  <c r="C853" i="1"/>
  <c r="E853" i="1" s="1"/>
  <c r="A1134" i="1"/>
  <c r="B1133" i="1"/>
  <c r="D853" i="1" l="1"/>
  <c r="C854" i="1"/>
  <c r="E854" i="1" s="1"/>
  <c r="A1135" i="1"/>
  <c r="B1134" i="1"/>
  <c r="D854" i="1" l="1"/>
  <c r="C855" i="1"/>
  <c r="E855" i="1" s="1"/>
  <c r="B1135" i="1"/>
  <c r="A1136" i="1"/>
  <c r="D855" i="1" l="1"/>
  <c r="C856" i="1"/>
  <c r="E856" i="1" s="1"/>
  <c r="A1137" i="1"/>
  <c r="B1136" i="1"/>
  <c r="D856" i="1" l="1"/>
  <c r="C857" i="1"/>
  <c r="E857" i="1" s="1"/>
  <c r="A1138" i="1"/>
  <c r="B1137" i="1"/>
  <c r="D857" i="1" l="1"/>
  <c r="C858" i="1"/>
  <c r="E858" i="1" s="1"/>
  <c r="B1138" i="1"/>
  <c r="A1139" i="1"/>
  <c r="D858" i="1" l="1"/>
  <c r="C859" i="1"/>
  <c r="E859" i="1" s="1"/>
  <c r="B1139" i="1"/>
  <c r="A1140" i="1"/>
  <c r="D859" i="1" l="1"/>
  <c r="C860" i="1"/>
  <c r="E860" i="1" s="1"/>
  <c r="B1140" i="1"/>
  <c r="A1141" i="1"/>
  <c r="D860" i="1" l="1"/>
  <c r="C861" i="1"/>
  <c r="E861" i="1" s="1"/>
  <c r="A1142" i="1"/>
  <c r="B1141" i="1"/>
  <c r="D861" i="1" l="1"/>
  <c r="C862" i="1"/>
  <c r="E862" i="1" s="1"/>
  <c r="B1142" i="1"/>
  <c r="A1143" i="1"/>
  <c r="D862" i="1" l="1"/>
  <c r="C863" i="1"/>
  <c r="E863" i="1" s="1"/>
  <c r="B1143" i="1"/>
  <c r="A1144" i="1"/>
  <c r="D863" i="1" l="1"/>
  <c r="C864" i="1"/>
  <c r="E864" i="1" s="1"/>
  <c r="A1145" i="1"/>
  <c r="B1144" i="1"/>
  <c r="D864" i="1" l="1"/>
  <c r="C865" i="1"/>
  <c r="E865" i="1" s="1"/>
  <c r="A1146" i="1"/>
  <c r="B1145" i="1"/>
  <c r="D865" i="1" l="1"/>
  <c r="C866" i="1"/>
  <c r="E866" i="1" s="1"/>
  <c r="A1147" i="1"/>
  <c r="B1146" i="1"/>
  <c r="D866" i="1" l="1"/>
  <c r="C867" i="1"/>
  <c r="E867" i="1" s="1"/>
  <c r="B1147" i="1"/>
  <c r="A1148" i="1"/>
  <c r="D867" i="1" l="1"/>
  <c r="C868" i="1"/>
  <c r="E868" i="1" s="1"/>
  <c r="A1149" i="1"/>
  <c r="B1148" i="1"/>
  <c r="D868" i="1" l="1"/>
  <c r="C869" i="1"/>
  <c r="E869" i="1" s="1"/>
  <c r="A1150" i="1"/>
  <c r="B1149" i="1"/>
  <c r="D869" i="1" l="1"/>
  <c r="C870" i="1"/>
  <c r="E870" i="1" s="1"/>
  <c r="A1151" i="1"/>
  <c r="B1150" i="1"/>
  <c r="D870" i="1" l="1"/>
  <c r="C871" i="1"/>
  <c r="E871" i="1" s="1"/>
  <c r="B1151" i="1"/>
  <c r="A1152" i="1"/>
  <c r="D871" i="1" l="1"/>
  <c r="C872" i="1"/>
  <c r="E872" i="1" s="1"/>
  <c r="A1153" i="1"/>
  <c r="B1152" i="1"/>
  <c r="D872" i="1" l="1"/>
  <c r="C873" i="1"/>
  <c r="E873" i="1" s="1"/>
  <c r="A1154" i="1"/>
  <c r="B1153" i="1"/>
  <c r="D873" i="1" l="1"/>
  <c r="C874" i="1"/>
  <c r="E874" i="1" s="1"/>
  <c r="B1154" i="1"/>
  <c r="A1155" i="1"/>
  <c r="D874" i="1" l="1"/>
  <c r="C875" i="1"/>
  <c r="E875" i="1" s="1"/>
  <c r="B1155" i="1"/>
  <c r="A1156" i="1"/>
  <c r="D875" i="1" l="1"/>
  <c r="C876" i="1"/>
  <c r="E876" i="1" s="1"/>
  <c r="B1156" i="1"/>
  <c r="A1157" i="1"/>
  <c r="D876" i="1" l="1"/>
  <c r="C877" i="1"/>
  <c r="E877" i="1" s="1"/>
  <c r="A1158" i="1"/>
  <c r="B1157" i="1"/>
  <c r="D877" i="1" l="1"/>
  <c r="C878" i="1"/>
  <c r="E878" i="1" s="1"/>
  <c r="B1158" i="1"/>
  <c r="A1159" i="1"/>
  <c r="D878" i="1" l="1"/>
  <c r="C879" i="1"/>
  <c r="E879" i="1" s="1"/>
  <c r="B1159" i="1"/>
  <c r="A1160" i="1"/>
  <c r="D879" i="1" l="1"/>
  <c r="C880" i="1"/>
  <c r="E880" i="1" s="1"/>
  <c r="A1161" i="1"/>
  <c r="B1160" i="1"/>
  <c r="D880" i="1" l="1"/>
  <c r="C881" i="1"/>
  <c r="E881" i="1" s="1"/>
  <c r="A1162" i="1"/>
  <c r="B1161" i="1"/>
  <c r="D881" i="1" l="1"/>
  <c r="C882" i="1"/>
  <c r="E882" i="1" s="1"/>
  <c r="A1163" i="1"/>
  <c r="B1162" i="1"/>
  <c r="D882" i="1" l="1"/>
  <c r="C883" i="1"/>
  <c r="E883" i="1" s="1"/>
  <c r="B1163" i="1"/>
  <c r="A1164" i="1"/>
  <c r="D883" i="1" l="1"/>
  <c r="C884" i="1"/>
  <c r="E884" i="1" s="1"/>
  <c r="A1165" i="1"/>
  <c r="B1164" i="1"/>
  <c r="D884" i="1" l="1"/>
  <c r="C885" i="1"/>
  <c r="E885" i="1" s="1"/>
  <c r="A1166" i="1"/>
  <c r="B1165" i="1"/>
  <c r="D885" i="1" l="1"/>
  <c r="C886" i="1"/>
  <c r="E886" i="1" s="1"/>
  <c r="A1167" i="1"/>
  <c r="B1166" i="1"/>
  <c r="D886" i="1" l="1"/>
  <c r="C887" i="1"/>
  <c r="E887" i="1" s="1"/>
  <c r="B1167" i="1"/>
  <c r="A1168" i="1"/>
  <c r="D887" i="1" l="1"/>
  <c r="C888" i="1"/>
  <c r="E888" i="1" s="1"/>
  <c r="A1169" i="1"/>
  <c r="B1168" i="1"/>
  <c r="D888" i="1" l="1"/>
  <c r="C889" i="1"/>
  <c r="E889" i="1" s="1"/>
  <c r="A1170" i="1"/>
  <c r="B1169" i="1"/>
  <c r="D889" i="1" l="1"/>
  <c r="C890" i="1"/>
  <c r="E890" i="1" s="1"/>
  <c r="B1170" i="1"/>
  <c r="A1171" i="1"/>
  <c r="D890" i="1" l="1"/>
  <c r="C891" i="1"/>
  <c r="E891" i="1" s="1"/>
  <c r="B1171" i="1"/>
  <c r="A1172" i="1"/>
  <c r="D891" i="1" l="1"/>
  <c r="C892" i="1"/>
  <c r="E892" i="1" s="1"/>
  <c r="B1172" i="1"/>
  <c r="A1173" i="1"/>
  <c r="D892" i="1" l="1"/>
  <c r="C893" i="1"/>
  <c r="E893" i="1" s="1"/>
  <c r="A1174" i="1"/>
  <c r="B1173" i="1"/>
  <c r="D893" i="1" l="1"/>
  <c r="C894" i="1"/>
  <c r="E894" i="1" s="1"/>
  <c r="B1174" i="1"/>
  <c r="A1175" i="1"/>
  <c r="D894" i="1" l="1"/>
  <c r="C895" i="1"/>
  <c r="E895" i="1" s="1"/>
  <c r="B1175" i="1"/>
  <c r="A1176" i="1"/>
  <c r="D895" i="1" l="1"/>
  <c r="C896" i="1"/>
  <c r="E896" i="1" s="1"/>
  <c r="A1177" i="1"/>
  <c r="B1176" i="1"/>
  <c r="D896" i="1" l="1"/>
  <c r="C897" i="1"/>
  <c r="E897" i="1" s="1"/>
  <c r="A1178" i="1"/>
  <c r="B1177" i="1"/>
  <c r="D897" i="1" l="1"/>
  <c r="C898" i="1"/>
  <c r="E898" i="1" s="1"/>
  <c r="A1179" i="1"/>
  <c r="B1178" i="1"/>
  <c r="D898" i="1" l="1"/>
  <c r="C899" i="1"/>
  <c r="E899" i="1" s="1"/>
  <c r="B1179" i="1"/>
  <c r="A1180" i="1"/>
  <c r="D899" i="1" l="1"/>
  <c r="C900" i="1"/>
  <c r="E900" i="1" s="1"/>
  <c r="A1181" i="1"/>
  <c r="B1180" i="1"/>
  <c r="D900" i="1" l="1"/>
  <c r="C901" i="1"/>
  <c r="E901" i="1" s="1"/>
  <c r="A1182" i="1"/>
  <c r="B1181" i="1"/>
  <c r="D901" i="1" l="1"/>
  <c r="C902" i="1"/>
  <c r="E902" i="1" s="1"/>
  <c r="A1183" i="1"/>
  <c r="B1182" i="1"/>
  <c r="D902" i="1" l="1"/>
  <c r="C903" i="1"/>
  <c r="E903" i="1" s="1"/>
  <c r="B1183" i="1"/>
  <c r="A1184" i="1"/>
  <c r="D903" i="1" l="1"/>
  <c r="C904" i="1"/>
  <c r="E904" i="1" s="1"/>
  <c r="A1185" i="1"/>
  <c r="B1184" i="1"/>
  <c r="D904" i="1" l="1"/>
  <c r="C905" i="1"/>
  <c r="E905" i="1" s="1"/>
  <c r="A1186" i="1"/>
  <c r="B1185" i="1"/>
  <c r="D905" i="1" l="1"/>
  <c r="C906" i="1"/>
  <c r="E906" i="1" s="1"/>
  <c r="B1186" i="1"/>
  <c r="A1187" i="1"/>
  <c r="D906" i="1" l="1"/>
  <c r="C907" i="1"/>
  <c r="E907" i="1" s="1"/>
  <c r="B1187" i="1"/>
  <c r="A1188" i="1"/>
  <c r="D907" i="1" l="1"/>
  <c r="C908" i="1"/>
  <c r="E908" i="1" s="1"/>
  <c r="B1188" i="1"/>
  <c r="A1189" i="1"/>
  <c r="D908" i="1" l="1"/>
  <c r="C909" i="1"/>
  <c r="E909" i="1" s="1"/>
  <c r="A1190" i="1"/>
  <c r="B1189" i="1"/>
  <c r="D909" i="1" l="1"/>
  <c r="C910" i="1"/>
  <c r="E910" i="1" s="1"/>
  <c r="B1190" i="1"/>
  <c r="A1191" i="1"/>
  <c r="D910" i="1" l="1"/>
  <c r="C911" i="1"/>
  <c r="E911" i="1" s="1"/>
  <c r="B1191" i="1"/>
  <c r="A1192" i="1"/>
  <c r="D911" i="1" l="1"/>
  <c r="C912" i="1"/>
  <c r="E912" i="1" s="1"/>
  <c r="A1193" i="1"/>
  <c r="B1192" i="1"/>
  <c r="D912" i="1" l="1"/>
  <c r="C913" i="1"/>
  <c r="E913" i="1" s="1"/>
  <c r="A1194" i="1"/>
  <c r="B1193" i="1"/>
  <c r="D913" i="1" l="1"/>
  <c r="C914" i="1"/>
  <c r="E914" i="1" s="1"/>
  <c r="B1194" i="1"/>
  <c r="A1195" i="1"/>
  <c r="D914" i="1" l="1"/>
  <c r="C915" i="1"/>
  <c r="E915" i="1" s="1"/>
  <c r="B1195" i="1"/>
  <c r="A1196" i="1"/>
  <c r="D915" i="1" l="1"/>
  <c r="C916" i="1"/>
  <c r="E916" i="1" s="1"/>
  <c r="A1197" i="1"/>
  <c r="B1196" i="1"/>
  <c r="D916" i="1" l="1"/>
  <c r="C917" i="1"/>
  <c r="E917" i="1" s="1"/>
  <c r="A1198" i="1"/>
  <c r="B1197" i="1"/>
  <c r="D917" i="1" l="1"/>
  <c r="C918" i="1"/>
  <c r="E918" i="1" s="1"/>
  <c r="B1198" i="1"/>
  <c r="A1199" i="1"/>
  <c r="D918" i="1" l="1"/>
  <c r="C919" i="1"/>
  <c r="E919" i="1" s="1"/>
  <c r="B1199" i="1"/>
  <c r="A1200" i="1"/>
  <c r="D919" i="1" l="1"/>
  <c r="C920" i="1"/>
  <c r="E920" i="1" s="1"/>
  <c r="A1201" i="1"/>
  <c r="B1200" i="1"/>
  <c r="D920" i="1" l="1"/>
  <c r="C921" i="1"/>
  <c r="E921" i="1" s="1"/>
  <c r="A1202" i="1"/>
  <c r="B1201" i="1"/>
  <c r="D921" i="1" l="1"/>
  <c r="C922" i="1"/>
  <c r="E922" i="1" s="1"/>
  <c r="B1202" i="1"/>
  <c r="A1203" i="1"/>
  <c r="D922" i="1" l="1"/>
  <c r="C923" i="1"/>
  <c r="E923" i="1" s="1"/>
  <c r="B1203" i="1"/>
  <c r="A1204" i="1"/>
  <c r="D923" i="1" l="1"/>
  <c r="C924" i="1"/>
  <c r="E924" i="1" s="1"/>
  <c r="A1205" i="1"/>
  <c r="B1204" i="1"/>
  <c r="D924" i="1" l="1"/>
  <c r="C925" i="1"/>
  <c r="E925" i="1" s="1"/>
  <c r="A1206" i="1"/>
  <c r="B1205" i="1"/>
  <c r="D925" i="1" l="1"/>
  <c r="C926" i="1"/>
  <c r="E926" i="1" s="1"/>
  <c r="B1206" i="1"/>
  <c r="A1207" i="1"/>
  <c r="D926" i="1" l="1"/>
  <c r="C927" i="1"/>
  <c r="E927" i="1" s="1"/>
  <c r="B1207" i="1"/>
  <c r="A1208" i="1"/>
  <c r="D927" i="1" l="1"/>
  <c r="C928" i="1"/>
  <c r="E928" i="1" s="1"/>
  <c r="A1209" i="1"/>
  <c r="B1208" i="1"/>
  <c r="D928" i="1" l="1"/>
  <c r="C929" i="1"/>
  <c r="E929" i="1" s="1"/>
  <c r="A1210" i="1"/>
  <c r="B1209" i="1"/>
  <c r="D929" i="1" l="1"/>
  <c r="C930" i="1"/>
  <c r="E930" i="1" s="1"/>
  <c r="B1210" i="1"/>
  <c r="A1211" i="1"/>
  <c r="D930" i="1" l="1"/>
  <c r="C931" i="1"/>
  <c r="E931" i="1" s="1"/>
  <c r="B1211" i="1"/>
  <c r="A1212" i="1"/>
  <c r="D931" i="1" l="1"/>
  <c r="C932" i="1"/>
  <c r="E932" i="1" s="1"/>
  <c r="A1213" i="1"/>
  <c r="B1212" i="1"/>
  <c r="D932" i="1" l="1"/>
  <c r="C933" i="1"/>
  <c r="E933" i="1" s="1"/>
  <c r="A1214" i="1"/>
  <c r="B1213" i="1"/>
  <c r="D933" i="1" l="1"/>
  <c r="C934" i="1"/>
  <c r="E934" i="1" s="1"/>
  <c r="B1214" i="1"/>
  <c r="A1215" i="1"/>
  <c r="D934" i="1" l="1"/>
  <c r="C935" i="1"/>
  <c r="E935" i="1" s="1"/>
  <c r="B1215" i="1"/>
  <c r="A1216" i="1"/>
  <c r="D935" i="1" l="1"/>
  <c r="C936" i="1"/>
  <c r="E936" i="1" s="1"/>
  <c r="A1217" i="1"/>
  <c r="B1216" i="1"/>
  <c r="D936" i="1" l="1"/>
  <c r="C937" i="1"/>
  <c r="E937" i="1" s="1"/>
  <c r="A1218" i="1"/>
  <c r="B1217" i="1"/>
  <c r="D937" i="1" l="1"/>
  <c r="C938" i="1"/>
  <c r="E938" i="1" s="1"/>
  <c r="B1218" i="1"/>
  <c r="A1219" i="1"/>
  <c r="D938" i="1" l="1"/>
  <c r="C939" i="1"/>
  <c r="E939" i="1" s="1"/>
  <c r="B1219" i="1"/>
  <c r="A1220" i="1"/>
  <c r="D939" i="1" l="1"/>
  <c r="C940" i="1"/>
  <c r="E940" i="1" s="1"/>
  <c r="A1221" i="1"/>
  <c r="B1220" i="1"/>
  <c r="D940" i="1" l="1"/>
  <c r="C941" i="1"/>
  <c r="E941" i="1" s="1"/>
  <c r="A1222" i="1"/>
  <c r="B1221" i="1"/>
  <c r="D941" i="1" l="1"/>
  <c r="C942" i="1"/>
  <c r="E942" i="1" s="1"/>
  <c r="B1222" i="1"/>
  <c r="A1223" i="1"/>
  <c r="D942" i="1" l="1"/>
  <c r="C943" i="1"/>
  <c r="E943" i="1" s="1"/>
  <c r="B1223" i="1"/>
  <c r="A1224" i="1"/>
  <c r="D943" i="1" l="1"/>
  <c r="C944" i="1"/>
  <c r="E944" i="1" s="1"/>
  <c r="A1225" i="1"/>
  <c r="B1224" i="1"/>
  <c r="D944" i="1" l="1"/>
  <c r="C945" i="1"/>
  <c r="E945" i="1" s="1"/>
  <c r="A1226" i="1"/>
  <c r="B1225" i="1"/>
  <c r="D945" i="1" l="1"/>
  <c r="C946" i="1"/>
  <c r="E946" i="1" s="1"/>
  <c r="B1226" i="1"/>
  <c r="A1227" i="1"/>
  <c r="D946" i="1" l="1"/>
  <c r="C947" i="1"/>
  <c r="E947" i="1" s="1"/>
  <c r="B1227" i="1"/>
  <c r="A1228" i="1"/>
  <c r="D947" i="1" l="1"/>
  <c r="C948" i="1"/>
  <c r="E948" i="1" s="1"/>
  <c r="A1229" i="1"/>
  <c r="B1228" i="1"/>
  <c r="D948" i="1" l="1"/>
  <c r="C949" i="1"/>
  <c r="E949" i="1" s="1"/>
  <c r="A1230" i="1"/>
  <c r="B1229" i="1"/>
  <c r="D949" i="1" l="1"/>
  <c r="C950" i="1"/>
  <c r="E950" i="1" s="1"/>
  <c r="B1230" i="1"/>
  <c r="A1231" i="1"/>
  <c r="D950" i="1" l="1"/>
  <c r="C951" i="1"/>
  <c r="E951" i="1" s="1"/>
  <c r="B1231" i="1"/>
  <c r="A1232" i="1"/>
  <c r="D951" i="1" l="1"/>
  <c r="C952" i="1"/>
  <c r="E952" i="1" s="1"/>
  <c r="A1233" i="1"/>
  <c r="B1232" i="1"/>
  <c r="D952" i="1" l="1"/>
  <c r="C953" i="1"/>
  <c r="E953" i="1" s="1"/>
  <c r="A1234" i="1"/>
  <c r="B1233" i="1"/>
  <c r="D953" i="1" l="1"/>
  <c r="C954" i="1"/>
  <c r="E954" i="1" s="1"/>
  <c r="B1234" i="1"/>
  <c r="A1235" i="1"/>
  <c r="D954" i="1" l="1"/>
  <c r="C955" i="1"/>
  <c r="E955" i="1" s="1"/>
  <c r="B1235" i="1"/>
  <c r="A1236" i="1"/>
  <c r="D955" i="1" l="1"/>
  <c r="C956" i="1"/>
  <c r="E956" i="1" s="1"/>
  <c r="A1237" i="1"/>
  <c r="B1236" i="1"/>
  <c r="D956" i="1" l="1"/>
  <c r="C957" i="1"/>
  <c r="E957" i="1" s="1"/>
  <c r="A1238" i="1"/>
  <c r="B1237" i="1"/>
  <c r="D957" i="1" l="1"/>
  <c r="C958" i="1"/>
  <c r="E958" i="1" s="1"/>
  <c r="B1238" i="1"/>
  <c r="A1239" i="1"/>
  <c r="D958" i="1" l="1"/>
  <c r="C959" i="1"/>
  <c r="E959" i="1" s="1"/>
  <c r="B1239" i="1"/>
  <c r="A1240" i="1"/>
  <c r="D959" i="1" l="1"/>
  <c r="C960" i="1"/>
  <c r="E960" i="1" s="1"/>
  <c r="A1241" i="1"/>
  <c r="B1240" i="1"/>
  <c r="D960" i="1" l="1"/>
  <c r="C961" i="1"/>
  <c r="E961" i="1" s="1"/>
  <c r="A1242" i="1"/>
  <c r="B1241" i="1"/>
  <c r="D961" i="1" l="1"/>
  <c r="C962" i="1"/>
  <c r="E962" i="1" s="1"/>
  <c r="B1242" i="1"/>
  <c r="A1243" i="1"/>
  <c r="D962" i="1" l="1"/>
  <c r="C963" i="1"/>
  <c r="E963" i="1" s="1"/>
  <c r="B1243" i="1"/>
  <c r="A1244" i="1"/>
  <c r="D963" i="1" l="1"/>
  <c r="C964" i="1"/>
  <c r="E964" i="1" s="1"/>
  <c r="A1245" i="1"/>
  <c r="B1244" i="1"/>
  <c r="D964" i="1" l="1"/>
  <c r="C965" i="1"/>
  <c r="E965" i="1" s="1"/>
  <c r="A1246" i="1"/>
  <c r="B1245" i="1"/>
  <c r="D965" i="1" l="1"/>
  <c r="C966" i="1"/>
  <c r="E966" i="1" s="1"/>
  <c r="B1246" i="1"/>
  <c r="A1247" i="1"/>
  <c r="D966" i="1" l="1"/>
  <c r="C967" i="1"/>
  <c r="E967" i="1" s="1"/>
  <c r="B1247" i="1"/>
  <c r="A1248" i="1"/>
  <c r="D967" i="1" l="1"/>
  <c r="C968" i="1"/>
  <c r="E968" i="1" s="1"/>
  <c r="A1249" i="1"/>
  <c r="B1248" i="1"/>
  <c r="D968" i="1" l="1"/>
  <c r="C969" i="1"/>
  <c r="E969" i="1" s="1"/>
  <c r="A1250" i="1"/>
  <c r="B1249" i="1"/>
  <c r="D969" i="1" l="1"/>
  <c r="C970" i="1"/>
  <c r="E970" i="1" s="1"/>
  <c r="B1250" i="1"/>
  <c r="A1251" i="1"/>
  <c r="D970" i="1" l="1"/>
  <c r="C971" i="1"/>
  <c r="E971" i="1" s="1"/>
  <c r="B1251" i="1"/>
  <c r="A1252" i="1"/>
  <c r="D971" i="1" l="1"/>
  <c r="C972" i="1"/>
  <c r="E972" i="1" s="1"/>
  <c r="A1253" i="1"/>
  <c r="B1252" i="1"/>
  <c r="D972" i="1" l="1"/>
  <c r="C973" i="1"/>
  <c r="E973" i="1" s="1"/>
  <c r="A1254" i="1"/>
  <c r="B1253" i="1"/>
  <c r="D973" i="1" l="1"/>
  <c r="C974" i="1"/>
  <c r="E974" i="1" s="1"/>
  <c r="B1254" i="1"/>
  <c r="A1255" i="1"/>
  <c r="D974" i="1" l="1"/>
  <c r="C975" i="1"/>
  <c r="E975" i="1" s="1"/>
  <c r="B1255" i="1"/>
  <c r="A1256" i="1"/>
  <c r="D975" i="1" l="1"/>
  <c r="C976" i="1"/>
  <c r="E976" i="1" s="1"/>
  <c r="A1257" i="1"/>
  <c r="B1256" i="1"/>
  <c r="D976" i="1" l="1"/>
  <c r="C977" i="1"/>
  <c r="E977" i="1" s="1"/>
  <c r="A1258" i="1"/>
  <c r="B1257" i="1"/>
  <c r="D977" i="1" l="1"/>
  <c r="C978" i="1"/>
  <c r="E978" i="1" s="1"/>
  <c r="B1258" i="1"/>
  <c r="A1259" i="1"/>
  <c r="D978" i="1" l="1"/>
  <c r="C979" i="1"/>
  <c r="E979" i="1" s="1"/>
  <c r="B1259" i="1"/>
  <c r="A1260" i="1"/>
  <c r="D979" i="1" l="1"/>
  <c r="C980" i="1"/>
  <c r="E980" i="1" s="1"/>
  <c r="A1261" i="1"/>
  <c r="B1260" i="1"/>
  <c r="D980" i="1" l="1"/>
  <c r="C981" i="1"/>
  <c r="E981" i="1" s="1"/>
  <c r="A1262" i="1"/>
  <c r="B1261" i="1"/>
  <c r="D981" i="1" l="1"/>
  <c r="C982" i="1"/>
  <c r="E982" i="1" s="1"/>
  <c r="B1262" i="1"/>
  <c r="A1263" i="1"/>
  <c r="D982" i="1" l="1"/>
  <c r="C983" i="1"/>
  <c r="E983" i="1" s="1"/>
  <c r="B1263" i="1"/>
  <c r="A1264" i="1"/>
  <c r="D983" i="1" l="1"/>
  <c r="C984" i="1"/>
  <c r="E984" i="1" s="1"/>
  <c r="A1265" i="1"/>
  <c r="B1264" i="1"/>
  <c r="D984" i="1" l="1"/>
  <c r="C985" i="1"/>
  <c r="E985" i="1" s="1"/>
  <c r="A1266" i="1"/>
  <c r="B1265" i="1"/>
  <c r="D985" i="1" l="1"/>
  <c r="C986" i="1"/>
  <c r="E986" i="1" s="1"/>
  <c r="B1266" i="1"/>
  <c r="A1267" i="1"/>
  <c r="D986" i="1" l="1"/>
  <c r="C987" i="1"/>
  <c r="E987" i="1" s="1"/>
  <c r="B1267" i="1"/>
  <c r="A1268" i="1"/>
  <c r="D987" i="1" l="1"/>
  <c r="C988" i="1"/>
  <c r="E988" i="1" s="1"/>
  <c r="A1269" i="1"/>
  <c r="B1268" i="1"/>
  <c r="D988" i="1" l="1"/>
  <c r="C989" i="1"/>
  <c r="E989" i="1" s="1"/>
  <c r="A1270" i="1"/>
  <c r="B1269" i="1"/>
  <c r="D989" i="1" l="1"/>
  <c r="C990" i="1"/>
  <c r="E990" i="1" s="1"/>
  <c r="B1270" i="1"/>
  <c r="A1271" i="1"/>
  <c r="D990" i="1" l="1"/>
  <c r="C991" i="1"/>
  <c r="E991" i="1" s="1"/>
  <c r="B1271" i="1"/>
  <c r="A1272" i="1"/>
  <c r="D991" i="1" l="1"/>
  <c r="C992" i="1"/>
  <c r="E992" i="1" s="1"/>
  <c r="A1273" i="1"/>
  <c r="B1272" i="1"/>
  <c r="D992" i="1" l="1"/>
  <c r="C993" i="1"/>
  <c r="E993" i="1" s="1"/>
  <c r="A1274" i="1"/>
  <c r="B1273" i="1"/>
  <c r="D993" i="1" l="1"/>
  <c r="C994" i="1"/>
  <c r="E994" i="1" s="1"/>
  <c r="B1274" i="1"/>
  <c r="A1275" i="1"/>
  <c r="D994" i="1" l="1"/>
  <c r="C995" i="1"/>
  <c r="E995" i="1" s="1"/>
  <c r="B1275" i="1"/>
  <c r="A1276" i="1"/>
  <c r="D995" i="1" l="1"/>
  <c r="C996" i="1"/>
  <c r="E996" i="1" s="1"/>
  <c r="A1277" i="1"/>
  <c r="B1276" i="1"/>
  <c r="D996" i="1" l="1"/>
  <c r="C997" i="1"/>
  <c r="E997" i="1" s="1"/>
  <c r="A1278" i="1"/>
  <c r="B1277" i="1"/>
  <c r="D997" i="1" l="1"/>
  <c r="C998" i="1"/>
  <c r="E998" i="1" s="1"/>
  <c r="B1278" i="1"/>
  <c r="A1279" i="1"/>
  <c r="D998" i="1" l="1"/>
  <c r="C999" i="1"/>
  <c r="E999" i="1" s="1"/>
  <c r="B1279" i="1"/>
  <c r="A1280" i="1"/>
  <c r="D999" i="1" l="1"/>
  <c r="C1000" i="1"/>
  <c r="E1000" i="1" s="1"/>
  <c r="A1281" i="1"/>
  <c r="B1280" i="1"/>
  <c r="D1000" i="1" l="1"/>
  <c r="C1001" i="1"/>
  <c r="E1001" i="1" s="1"/>
  <c r="A1282" i="1"/>
  <c r="B1281" i="1"/>
  <c r="D1001" i="1" l="1"/>
  <c r="C1002" i="1"/>
  <c r="E1002" i="1" s="1"/>
  <c r="B1282" i="1"/>
  <c r="A1283" i="1"/>
  <c r="D1002" i="1" l="1"/>
  <c r="C1003" i="1"/>
  <c r="E1003" i="1" s="1"/>
  <c r="B1283" i="1"/>
  <c r="A1284" i="1"/>
  <c r="D1003" i="1" l="1"/>
  <c r="C1004" i="1"/>
  <c r="E1004" i="1" s="1"/>
  <c r="A1285" i="1"/>
  <c r="B1284" i="1"/>
  <c r="D1004" i="1" l="1"/>
  <c r="C1005" i="1"/>
  <c r="E1005" i="1" s="1"/>
  <c r="A1286" i="1"/>
  <c r="B1285" i="1"/>
  <c r="D1005" i="1" l="1"/>
  <c r="C1006" i="1"/>
  <c r="E1006" i="1" s="1"/>
  <c r="B1286" i="1"/>
  <c r="A1287" i="1"/>
  <c r="D1006" i="1" l="1"/>
  <c r="C1007" i="1"/>
  <c r="E1007" i="1" s="1"/>
  <c r="B1287" i="1"/>
  <c r="A1288" i="1"/>
  <c r="D1007" i="1" l="1"/>
  <c r="C1008" i="1"/>
  <c r="E1008" i="1" s="1"/>
  <c r="A1289" i="1"/>
  <c r="B1288" i="1"/>
  <c r="D1008" i="1" l="1"/>
  <c r="C1009" i="1"/>
  <c r="E1009" i="1" s="1"/>
  <c r="A1290" i="1"/>
  <c r="B1289" i="1"/>
  <c r="D1009" i="1" l="1"/>
  <c r="C1010" i="1"/>
  <c r="E1010" i="1" s="1"/>
  <c r="B1290" i="1"/>
  <c r="A1291" i="1"/>
  <c r="D1010" i="1" l="1"/>
  <c r="C1011" i="1"/>
  <c r="E1011" i="1" s="1"/>
  <c r="B1291" i="1"/>
  <c r="A1292" i="1"/>
  <c r="D1011" i="1" l="1"/>
  <c r="C1012" i="1"/>
  <c r="E1012" i="1" s="1"/>
  <c r="A1293" i="1"/>
  <c r="B1292" i="1"/>
  <c r="D1012" i="1" l="1"/>
  <c r="C1013" i="1"/>
  <c r="E1013" i="1" s="1"/>
  <c r="A1294" i="1"/>
  <c r="B1293" i="1"/>
  <c r="D1013" i="1" l="1"/>
  <c r="C1014" i="1"/>
  <c r="E1014" i="1" s="1"/>
  <c r="B1294" i="1"/>
  <c r="A1295" i="1"/>
  <c r="D1014" i="1" l="1"/>
  <c r="C1015" i="1"/>
  <c r="E1015" i="1" s="1"/>
  <c r="B1295" i="1"/>
  <c r="A1296" i="1"/>
  <c r="D1015" i="1" l="1"/>
  <c r="C1016" i="1"/>
  <c r="E1016" i="1" s="1"/>
  <c r="A1297" i="1"/>
  <c r="B1296" i="1"/>
  <c r="D1016" i="1" l="1"/>
  <c r="C1017" i="1"/>
  <c r="E1017" i="1" s="1"/>
  <c r="A1298" i="1"/>
  <c r="B1297" i="1"/>
  <c r="D1017" i="1" l="1"/>
  <c r="C1018" i="1"/>
  <c r="E1018" i="1" s="1"/>
  <c r="B1298" i="1"/>
  <c r="A1299" i="1"/>
  <c r="D1018" i="1" l="1"/>
  <c r="C1019" i="1"/>
  <c r="E1019" i="1" s="1"/>
  <c r="B1299" i="1"/>
  <c r="A1300" i="1"/>
  <c r="D1019" i="1" l="1"/>
  <c r="C1020" i="1"/>
  <c r="E1020" i="1" s="1"/>
  <c r="A1301" i="1"/>
  <c r="B1300" i="1"/>
  <c r="D1020" i="1" l="1"/>
  <c r="C1021" i="1"/>
  <c r="E1021" i="1" s="1"/>
  <c r="A1302" i="1"/>
  <c r="B1301" i="1"/>
  <c r="D1021" i="1" l="1"/>
  <c r="C1022" i="1"/>
  <c r="E1022" i="1" s="1"/>
  <c r="B1302" i="1"/>
  <c r="A1303" i="1"/>
  <c r="D1022" i="1" l="1"/>
  <c r="C1023" i="1"/>
  <c r="E1023" i="1" s="1"/>
  <c r="B1303" i="1"/>
  <c r="A1304" i="1"/>
  <c r="D1023" i="1" l="1"/>
  <c r="C1024" i="1"/>
  <c r="E1024" i="1" s="1"/>
  <c r="A1305" i="1"/>
  <c r="B1304" i="1"/>
  <c r="D1024" i="1" l="1"/>
  <c r="C1025" i="1"/>
  <c r="E1025" i="1" s="1"/>
  <c r="A1306" i="1"/>
  <c r="B1305" i="1"/>
  <c r="D1025" i="1" l="1"/>
  <c r="C1026" i="1"/>
  <c r="E1026" i="1" s="1"/>
  <c r="B1306" i="1"/>
  <c r="A1307" i="1"/>
  <c r="D1026" i="1" l="1"/>
  <c r="C1027" i="1"/>
  <c r="E1027" i="1" s="1"/>
  <c r="B1307" i="1"/>
  <c r="A1308" i="1"/>
  <c r="D1027" i="1" l="1"/>
  <c r="C1028" i="1"/>
  <c r="E1028" i="1" s="1"/>
  <c r="A1309" i="1"/>
  <c r="B1308" i="1"/>
  <c r="D1028" i="1" l="1"/>
  <c r="C1029" i="1"/>
  <c r="E1029" i="1" s="1"/>
  <c r="A1310" i="1"/>
  <c r="B1309" i="1"/>
  <c r="D1029" i="1" l="1"/>
  <c r="C1030" i="1"/>
  <c r="E1030" i="1" s="1"/>
  <c r="B1310" i="1"/>
  <c r="A1311" i="1"/>
  <c r="D1030" i="1" l="1"/>
  <c r="C1031" i="1"/>
  <c r="E1031" i="1" s="1"/>
  <c r="B1311" i="1"/>
  <c r="A1312" i="1"/>
  <c r="D1031" i="1" l="1"/>
  <c r="C1032" i="1"/>
  <c r="E1032" i="1" s="1"/>
  <c r="A1313" i="1"/>
  <c r="B1312" i="1"/>
  <c r="D1032" i="1" l="1"/>
  <c r="C1033" i="1"/>
  <c r="E1033" i="1" s="1"/>
  <c r="A1314" i="1"/>
  <c r="B1313" i="1"/>
  <c r="D1033" i="1" l="1"/>
  <c r="C1034" i="1"/>
  <c r="E1034" i="1" s="1"/>
  <c r="B1314" i="1"/>
  <c r="A1315" i="1"/>
  <c r="D1034" i="1" l="1"/>
  <c r="C1035" i="1"/>
  <c r="E1035" i="1" s="1"/>
  <c r="B1315" i="1"/>
  <c r="A1316" i="1"/>
  <c r="D1035" i="1" l="1"/>
  <c r="C1036" i="1"/>
  <c r="E1036" i="1" s="1"/>
  <c r="A1317" i="1"/>
  <c r="B1316" i="1"/>
  <c r="D1036" i="1" l="1"/>
  <c r="C1037" i="1"/>
  <c r="E1037" i="1" s="1"/>
  <c r="A1318" i="1"/>
  <c r="B1317" i="1"/>
  <c r="D1037" i="1" l="1"/>
  <c r="C1038" i="1"/>
  <c r="E1038" i="1" s="1"/>
  <c r="B1318" i="1"/>
  <c r="A1319" i="1"/>
  <c r="D1038" i="1" l="1"/>
  <c r="C1039" i="1"/>
  <c r="E1039" i="1" s="1"/>
  <c r="B1319" i="1"/>
  <c r="A1320" i="1"/>
  <c r="D1039" i="1" l="1"/>
  <c r="C1040" i="1"/>
  <c r="E1040" i="1" s="1"/>
  <c r="A1321" i="1"/>
  <c r="B1320" i="1"/>
  <c r="D1040" i="1" l="1"/>
  <c r="C1041" i="1"/>
  <c r="E1041" i="1" s="1"/>
  <c r="A1322" i="1"/>
  <c r="B1321" i="1"/>
  <c r="D1041" i="1" l="1"/>
  <c r="C1042" i="1"/>
  <c r="E1042" i="1" s="1"/>
  <c r="B1322" i="1"/>
  <c r="A1323" i="1"/>
  <c r="D1042" i="1" l="1"/>
  <c r="C1043" i="1"/>
  <c r="E1043" i="1" s="1"/>
  <c r="B1323" i="1"/>
  <c r="A1324" i="1"/>
  <c r="D1043" i="1" l="1"/>
  <c r="C1044" i="1"/>
  <c r="E1044" i="1" s="1"/>
  <c r="A1325" i="1"/>
  <c r="B1324" i="1"/>
  <c r="D1044" i="1" l="1"/>
  <c r="C1045" i="1"/>
  <c r="E1045" i="1" s="1"/>
  <c r="A1326" i="1"/>
  <c r="B1325" i="1"/>
  <c r="D1045" i="1" l="1"/>
  <c r="C1046" i="1"/>
  <c r="E1046" i="1" s="1"/>
  <c r="B1326" i="1"/>
  <c r="A1327" i="1"/>
  <c r="D1046" i="1" l="1"/>
  <c r="C1047" i="1"/>
  <c r="E1047" i="1" s="1"/>
  <c r="B1327" i="1"/>
  <c r="A1328" i="1"/>
  <c r="D1047" i="1" l="1"/>
  <c r="C1048" i="1"/>
  <c r="E1048" i="1" s="1"/>
  <c r="A1329" i="1"/>
  <c r="B1328" i="1"/>
  <c r="D1048" i="1" l="1"/>
  <c r="C1049" i="1"/>
  <c r="E1049" i="1" s="1"/>
  <c r="A1330" i="1"/>
  <c r="B1329" i="1"/>
  <c r="D1049" i="1" l="1"/>
  <c r="C1050" i="1"/>
  <c r="E1050" i="1" s="1"/>
  <c r="B1330" i="1"/>
  <c r="A1331" i="1"/>
  <c r="D1050" i="1" l="1"/>
  <c r="C1051" i="1"/>
  <c r="E1051" i="1" s="1"/>
  <c r="B1331" i="1"/>
  <c r="A1332" i="1"/>
  <c r="D1051" i="1" l="1"/>
  <c r="C1052" i="1"/>
  <c r="E1052" i="1" s="1"/>
  <c r="A1333" i="1"/>
  <c r="B1332" i="1"/>
  <c r="D1052" i="1" l="1"/>
  <c r="C1053" i="1"/>
  <c r="E1053" i="1" s="1"/>
  <c r="A1334" i="1"/>
  <c r="B1333" i="1"/>
  <c r="D1053" i="1" l="1"/>
  <c r="C1054" i="1"/>
  <c r="E1054" i="1" s="1"/>
  <c r="B1334" i="1"/>
  <c r="A1335" i="1"/>
  <c r="D1054" i="1" l="1"/>
  <c r="C1055" i="1"/>
  <c r="E1055" i="1" s="1"/>
  <c r="B1335" i="1"/>
  <c r="A1336" i="1"/>
  <c r="D1055" i="1" l="1"/>
  <c r="C1056" i="1"/>
  <c r="E1056" i="1" s="1"/>
  <c r="A1337" i="1"/>
  <c r="B1336" i="1"/>
  <c r="D1056" i="1" l="1"/>
  <c r="C1057" i="1"/>
  <c r="E1057" i="1" s="1"/>
  <c r="A1338" i="1"/>
  <c r="B1337" i="1"/>
  <c r="D1057" i="1" l="1"/>
  <c r="C1058" i="1"/>
  <c r="E1058" i="1" s="1"/>
  <c r="B1338" i="1"/>
  <c r="A1339" i="1"/>
  <c r="D1058" i="1" l="1"/>
  <c r="C1059" i="1"/>
  <c r="E1059" i="1" s="1"/>
  <c r="B1339" i="1"/>
  <c r="A1340" i="1"/>
  <c r="D1059" i="1" l="1"/>
  <c r="C1060" i="1"/>
  <c r="E1060" i="1" s="1"/>
  <c r="A1341" i="1"/>
  <c r="B1340" i="1"/>
  <c r="D1060" i="1" l="1"/>
  <c r="C1061" i="1"/>
  <c r="E1061" i="1" s="1"/>
  <c r="A1342" i="1"/>
  <c r="B1341" i="1"/>
  <c r="D1061" i="1" l="1"/>
  <c r="C1062" i="1"/>
  <c r="E1062" i="1" s="1"/>
  <c r="B1342" i="1"/>
  <c r="A1343" i="1"/>
  <c r="D1062" i="1" l="1"/>
  <c r="C1063" i="1"/>
  <c r="E1063" i="1" s="1"/>
  <c r="B1343" i="1"/>
  <c r="A1344" i="1"/>
  <c r="D1063" i="1" l="1"/>
  <c r="C1064" i="1"/>
  <c r="E1064" i="1" s="1"/>
  <c r="A1345" i="1"/>
  <c r="B1344" i="1"/>
  <c r="D1064" i="1" l="1"/>
  <c r="C1065" i="1"/>
  <c r="E1065" i="1" s="1"/>
  <c r="A1346" i="1"/>
  <c r="B1345" i="1"/>
  <c r="D1065" i="1" l="1"/>
  <c r="C1066" i="1"/>
  <c r="E1066" i="1" s="1"/>
  <c r="B1346" i="1"/>
  <c r="A1347" i="1"/>
  <c r="D1066" i="1" l="1"/>
  <c r="C1067" i="1"/>
  <c r="E1067" i="1" s="1"/>
  <c r="B1347" i="1"/>
  <c r="A1348" i="1"/>
  <c r="D1067" i="1" l="1"/>
  <c r="C1068" i="1"/>
  <c r="E1068" i="1" s="1"/>
  <c r="A1349" i="1"/>
  <c r="B1348" i="1"/>
  <c r="D1068" i="1" l="1"/>
  <c r="C1069" i="1"/>
  <c r="E1069" i="1" s="1"/>
  <c r="A1350" i="1"/>
  <c r="B1349" i="1"/>
  <c r="D1069" i="1" l="1"/>
  <c r="C1070" i="1"/>
  <c r="E1070" i="1" s="1"/>
  <c r="B1350" i="1"/>
  <c r="A1351" i="1"/>
  <c r="D1070" i="1" l="1"/>
  <c r="C1071" i="1"/>
  <c r="E1071" i="1" s="1"/>
  <c r="B1351" i="1"/>
  <c r="A1352" i="1"/>
  <c r="D1071" i="1" l="1"/>
  <c r="C1072" i="1"/>
  <c r="E1072" i="1" s="1"/>
  <c r="A1353" i="1"/>
  <c r="B1352" i="1"/>
  <c r="D1072" i="1" l="1"/>
  <c r="C1073" i="1"/>
  <c r="E1073" i="1" s="1"/>
  <c r="A1354" i="1"/>
  <c r="B1353" i="1"/>
  <c r="D1073" i="1" l="1"/>
  <c r="C1074" i="1"/>
  <c r="E1074" i="1" s="1"/>
  <c r="B1354" i="1"/>
  <c r="A1355" i="1"/>
  <c r="D1074" i="1" l="1"/>
  <c r="C1075" i="1"/>
  <c r="E1075" i="1" s="1"/>
  <c r="B1355" i="1"/>
  <c r="A1356" i="1"/>
  <c r="D1075" i="1" l="1"/>
  <c r="C1076" i="1"/>
  <c r="E1076" i="1" s="1"/>
  <c r="A1357" i="1"/>
  <c r="B1356" i="1"/>
  <c r="D1076" i="1" l="1"/>
  <c r="C1077" i="1"/>
  <c r="E1077" i="1" s="1"/>
  <c r="A1358" i="1"/>
  <c r="B1357" i="1"/>
  <c r="D1077" i="1" l="1"/>
  <c r="C1078" i="1"/>
  <c r="E1078" i="1" s="1"/>
  <c r="B1358" i="1"/>
  <c r="A1359" i="1"/>
  <c r="D1078" i="1" l="1"/>
  <c r="C1079" i="1"/>
  <c r="E1079" i="1" s="1"/>
  <c r="B1359" i="1"/>
  <c r="A1360" i="1"/>
  <c r="D1079" i="1" l="1"/>
  <c r="C1080" i="1"/>
  <c r="E1080" i="1" s="1"/>
  <c r="A1361" i="1"/>
  <c r="B1360" i="1"/>
  <c r="D1080" i="1" l="1"/>
  <c r="C1081" i="1"/>
  <c r="E1081" i="1" s="1"/>
  <c r="A1362" i="1"/>
  <c r="B1361" i="1"/>
  <c r="D1081" i="1" l="1"/>
  <c r="C1082" i="1"/>
  <c r="E1082" i="1" s="1"/>
  <c r="A1363" i="1"/>
  <c r="B1362" i="1"/>
  <c r="D1082" i="1" l="1"/>
  <c r="C1083" i="1"/>
  <c r="E1083" i="1" s="1"/>
  <c r="B1363" i="1"/>
  <c r="A1364" i="1"/>
  <c r="D1083" i="1" l="1"/>
  <c r="C1084" i="1"/>
  <c r="E1084" i="1" s="1"/>
  <c r="B1364" i="1"/>
  <c r="A1365" i="1"/>
  <c r="D1084" i="1" l="1"/>
  <c r="C1085" i="1"/>
  <c r="E1085" i="1" s="1"/>
  <c r="A1366" i="1"/>
  <c r="B1365" i="1"/>
  <c r="D1085" i="1" l="1"/>
  <c r="C1086" i="1"/>
  <c r="E1086" i="1" s="1"/>
  <c r="A1367" i="1"/>
  <c r="B1366" i="1"/>
  <c r="D1086" i="1" l="1"/>
  <c r="C1087" i="1"/>
  <c r="E1087" i="1" s="1"/>
  <c r="B1367" i="1"/>
  <c r="A1368" i="1"/>
  <c r="D1087" i="1" l="1"/>
  <c r="C1088" i="1"/>
  <c r="E1088" i="1" s="1"/>
  <c r="B1368" i="1"/>
  <c r="A1369" i="1"/>
  <c r="D1088" i="1" l="1"/>
  <c r="C1089" i="1"/>
  <c r="E1089" i="1" s="1"/>
  <c r="A1370" i="1"/>
  <c r="B1369" i="1"/>
  <c r="D1089" i="1" l="1"/>
  <c r="C1090" i="1"/>
  <c r="E1090" i="1" s="1"/>
  <c r="A1371" i="1"/>
  <c r="B1370" i="1"/>
  <c r="D1090" i="1" l="1"/>
  <c r="C1091" i="1"/>
  <c r="E1091" i="1" s="1"/>
  <c r="B1371" i="1"/>
  <c r="A1372" i="1"/>
  <c r="D1091" i="1" l="1"/>
  <c r="C1092" i="1"/>
  <c r="E1092" i="1" s="1"/>
  <c r="B1372" i="1"/>
  <c r="A1373" i="1"/>
  <c r="D1092" i="1" l="1"/>
  <c r="C1093" i="1"/>
  <c r="E1093" i="1" s="1"/>
  <c r="A1374" i="1"/>
  <c r="B1373" i="1"/>
  <c r="D1093" i="1" l="1"/>
  <c r="C1094" i="1"/>
  <c r="E1094" i="1" s="1"/>
  <c r="A1375" i="1"/>
  <c r="B1374" i="1"/>
  <c r="D1094" i="1" l="1"/>
  <c r="C1095" i="1"/>
  <c r="E1095" i="1" s="1"/>
  <c r="B1375" i="1"/>
  <c r="A1376" i="1"/>
  <c r="D1095" i="1" l="1"/>
  <c r="C1096" i="1"/>
  <c r="E1096" i="1" s="1"/>
  <c r="B1376" i="1"/>
  <c r="A1377" i="1"/>
  <c r="D1096" i="1" l="1"/>
  <c r="C1097" i="1"/>
  <c r="E1097" i="1" s="1"/>
  <c r="A1378" i="1"/>
  <c r="B1377" i="1"/>
  <c r="D1097" i="1" l="1"/>
  <c r="C1098" i="1"/>
  <c r="E1098" i="1" s="1"/>
  <c r="A1379" i="1"/>
  <c r="B1378" i="1"/>
  <c r="D1098" i="1" l="1"/>
  <c r="C1099" i="1"/>
  <c r="E1099" i="1" s="1"/>
  <c r="B1379" i="1"/>
  <c r="A1380" i="1"/>
  <c r="D1099" i="1" l="1"/>
  <c r="C1100" i="1"/>
  <c r="E1100" i="1" s="1"/>
  <c r="B1380" i="1"/>
  <c r="A1381" i="1"/>
  <c r="D1100" i="1" l="1"/>
  <c r="C1101" i="1"/>
  <c r="E1101" i="1" s="1"/>
  <c r="A1382" i="1"/>
  <c r="B1381" i="1"/>
  <c r="D1101" i="1" l="1"/>
  <c r="C1102" i="1"/>
  <c r="E1102" i="1" s="1"/>
  <c r="A1383" i="1"/>
  <c r="B1382" i="1"/>
  <c r="D1102" i="1" l="1"/>
  <c r="C1103" i="1"/>
  <c r="E1103" i="1" s="1"/>
  <c r="B1383" i="1"/>
  <c r="A1384" i="1"/>
  <c r="D1103" i="1" l="1"/>
  <c r="C1104" i="1"/>
  <c r="E1104" i="1" s="1"/>
  <c r="B1384" i="1"/>
  <c r="A1385" i="1"/>
  <c r="D1104" i="1" l="1"/>
  <c r="C1105" i="1"/>
  <c r="E1105" i="1" s="1"/>
  <c r="A1386" i="1"/>
  <c r="B1385" i="1"/>
  <c r="D1105" i="1" l="1"/>
  <c r="C1106" i="1"/>
  <c r="E1106" i="1" s="1"/>
  <c r="A1387" i="1"/>
  <c r="B1386" i="1"/>
  <c r="D1106" i="1" l="1"/>
  <c r="C1107" i="1"/>
  <c r="E1107" i="1" s="1"/>
  <c r="B1387" i="1"/>
  <c r="A1388" i="1"/>
  <c r="D1107" i="1" l="1"/>
  <c r="C1108" i="1"/>
  <c r="E1108" i="1" s="1"/>
  <c r="B1388" i="1"/>
  <c r="A1389" i="1"/>
  <c r="D1108" i="1" l="1"/>
  <c r="C1109" i="1"/>
  <c r="E1109" i="1" s="1"/>
  <c r="A1390" i="1"/>
  <c r="B1389" i="1"/>
  <c r="D1109" i="1" l="1"/>
  <c r="C1110" i="1"/>
  <c r="E1110" i="1" s="1"/>
  <c r="A1391" i="1"/>
  <c r="B1390" i="1"/>
  <c r="D1110" i="1" l="1"/>
  <c r="C1111" i="1"/>
  <c r="E1111" i="1" s="1"/>
  <c r="B1391" i="1"/>
  <c r="A1392" i="1"/>
  <c r="D1111" i="1" l="1"/>
  <c r="C1112" i="1"/>
  <c r="E1112" i="1" s="1"/>
  <c r="B1392" i="1"/>
  <c r="A1393" i="1"/>
  <c r="D1112" i="1" l="1"/>
  <c r="C1113" i="1"/>
  <c r="E1113" i="1" s="1"/>
  <c r="A1394" i="1"/>
  <c r="B1393" i="1"/>
  <c r="D1113" i="1" l="1"/>
  <c r="C1114" i="1"/>
  <c r="E1114" i="1" s="1"/>
  <c r="A1395" i="1"/>
  <c r="B1394" i="1"/>
  <c r="D1114" i="1" l="1"/>
  <c r="C1115" i="1"/>
  <c r="E1115" i="1" s="1"/>
  <c r="B1395" i="1"/>
  <c r="A1396" i="1"/>
  <c r="D1115" i="1" l="1"/>
  <c r="C1116" i="1"/>
  <c r="E1116" i="1" s="1"/>
  <c r="B1396" i="1"/>
  <c r="A1397" i="1"/>
  <c r="D1116" i="1" l="1"/>
  <c r="C1117" i="1"/>
  <c r="E1117" i="1" s="1"/>
  <c r="A1398" i="1"/>
  <c r="B1397" i="1"/>
  <c r="D1117" i="1" l="1"/>
  <c r="C1118" i="1"/>
  <c r="E1118" i="1" s="1"/>
  <c r="A1399" i="1"/>
  <c r="B1398" i="1"/>
  <c r="D1118" i="1" l="1"/>
  <c r="C1119" i="1"/>
  <c r="E1119" i="1" s="1"/>
  <c r="B1399" i="1"/>
  <c r="A1400" i="1"/>
  <c r="D1119" i="1" l="1"/>
  <c r="C1120" i="1"/>
  <c r="E1120" i="1" s="1"/>
  <c r="B1400" i="1"/>
  <c r="A1401" i="1"/>
  <c r="D1120" i="1" l="1"/>
  <c r="C1121" i="1"/>
  <c r="E1121" i="1" s="1"/>
  <c r="A1402" i="1"/>
  <c r="B1401" i="1"/>
  <c r="D1121" i="1" l="1"/>
  <c r="C1122" i="1"/>
  <c r="E1122" i="1" s="1"/>
  <c r="A1403" i="1"/>
  <c r="B1402" i="1"/>
  <c r="D1122" i="1" l="1"/>
  <c r="C1123" i="1"/>
  <c r="E1123" i="1" s="1"/>
  <c r="B1403" i="1"/>
  <c r="A1404" i="1"/>
  <c r="D1123" i="1" l="1"/>
  <c r="C1124" i="1"/>
  <c r="E1124" i="1" s="1"/>
  <c r="B1404" i="1"/>
  <c r="A1405" i="1"/>
  <c r="D1124" i="1" l="1"/>
  <c r="C1125" i="1"/>
  <c r="E1125" i="1" s="1"/>
  <c r="A1406" i="1"/>
  <c r="B1405" i="1"/>
  <c r="D1125" i="1" l="1"/>
  <c r="C1126" i="1"/>
  <c r="E1126" i="1" s="1"/>
  <c r="A1407" i="1"/>
  <c r="B1406" i="1"/>
  <c r="D1126" i="1" l="1"/>
  <c r="C1127" i="1"/>
  <c r="E1127" i="1" s="1"/>
  <c r="B1407" i="1"/>
  <c r="A1408" i="1"/>
  <c r="D1127" i="1" l="1"/>
  <c r="C1128" i="1"/>
  <c r="E1128" i="1" s="1"/>
  <c r="B1408" i="1"/>
  <c r="A1409" i="1"/>
  <c r="D1128" i="1" l="1"/>
  <c r="C1129" i="1"/>
  <c r="E1129" i="1" s="1"/>
  <c r="A1410" i="1"/>
  <c r="B1409" i="1"/>
  <c r="D1129" i="1" l="1"/>
  <c r="C1130" i="1"/>
  <c r="E1130" i="1" s="1"/>
  <c r="A1411" i="1"/>
  <c r="B1410" i="1"/>
  <c r="D1130" i="1" l="1"/>
  <c r="C1131" i="1"/>
  <c r="E1131" i="1" s="1"/>
  <c r="B1411" i="1"/>
  <c r="A1412" i="1"/>
  <c r="D1131" i="1" l="1"/>
  <c r="C1132" i="1"/>
  <c r="E1132" i="1" s="1"/>
  <c r="B1412" i="1"/>
  <c r="A1413" i="1"/>
  <c r="D1132" i="1" l="1"/>
  <c r="C1133" i="1"/>
  <c r="E1133" i="1" s="1"/>
  <c r="A1414" i="1"/>
  <c r="B1413" i="1"/>
  <c r="D1133" i="1" l="1"/>
  <c r="C1134" i="1"/>
  <c r="E1134" i="1" s="1"/>
  <c r="A1415" i="1"/>
  <c r="B1414" i="1"/>
  <c r="D1134" i="1" l="1"/>
  <c r="C1135" i="1"/>
  <c r="E1135" i="1" s="1"/>
  <c r="B1415" i="1"/>
  <c r="A1416" i="1"/>
  <c r="D1135" i="1" l="1"/>
  <c r="C1136" i="1"/>
  <c r="E1136" i="1" s="1"/>
  <c r="B1416" i="1"/>
  <c r="A1417" i="1"/>
  <c r="D1136" i="1" l="1"/>
  <c r="C1137" i="1"/>
  <c r="E1137" i="1" s="1"/>
  <c r="A1418" i="1"/>
  <c r="B1417" i="1"/>
  <c r="D1137" i="1" l="1"/>
  <c r="C1138" i="1"/>
  <c r="E1138" i="1" s="1"/>
  <c r="A1419" i="1"/>
  <c r="B1418" i="1"/>
  <c r="D1138" i="1" l="1"/>
  <c r="C1139" i="1"/>
  <c r="E1139" i="1" s="1"/>
  <c r="B1419" i="1"/>
  <c r="A1420" i="1"/>
  <c r="D1139" i="1" l="1"/>
  <c r="C1140" i="1"/>
  <c r="E1140" i="1" s="1"/>
  <c r="B1420" i="1"/>
  <c r="A1421" i="1"/>
  <c r="D1140" i="1" l="1"/>
  <c r="C1141" i="1"/>
  <c r="E1141" i="1" s="1"/>
  <c r="A1422" i="1"/>
  <c r="B1421" i="1"/>
  <c r="D1141" i="1" l="1"/>
  <c r="C1142" i="1"/>
  <c r="E1142" i="1" s="1"/>
  <c r="A1423" i="1"/>
  <c r="B1422" i="1"/>
  <c r="D1142" i="1" l="1"/>
  <c r="C1143" i="1"/>
  <c r="E1143" i="1" s="1"/>
  <c r="B1423" i="1"/>
  <c r="A1424" i="1"/>
  <c r="D1143" i="1" l="1"/>
  <c r="C1144" i="1"/>
  <c r="E1144" i="1" s="1"/>
  <c r="B1424" i="1"/>
  <c r="A1425" i="1"/>
  <c r="D1144" i="1" l="1"/>
  <c r="C1145" i="1"/>
  <c r="E1145" i="1" s="1"/>
  <c r="A1426" i="1"/>
  <c r="B1425" i="1"/>
  <c r="D1145" i="1" l="1"/>
  <c r="C1146" i="1"/>
  <c r="E1146" i="1" s="1"/>
  <c r="A1427" i="1"/>
  <c r="B1426" i="1"/>
  <c r="D1146" i="1" l="1"/>
  <c r="C1147" i="1"/>
  <c r="E1147" i="1" s="1"/>
  <c r="B1427" i="1"/>
  <c r="A1428" i="1"/>
  <c r="D1147" i="1" l="1"/>
  <c r="C1148" i="1"/>
  <c r="E1148" i="1" s="1"/>
  <c r="B1428" i="1"/>
  <c r="A1429" i="1"/>
  <c r="D1148" i="1" l="1"/>
  <c r="C1149" i="1"/>
  <c r="E1149" i="1" s="1"/>
  <c r="A1430" i="1"/>
  <c r="B1429" i="1"/>
  <c r="D1149" i="1" l="1"/>
  <c r="C1150" i="1"/>
  <c r="E1150" i="1" s="1"/>
  <c r="A1431" i="1"/>
  <c r="B1430" i="1"/>
  <c r="D1150" i="1" l="1"/>
  <c r="C1151" i="1"/>
  <c r="E1151" i="1" s="1"/>
  <c r="B1431" i="1"/>
  <c r="A1432" i="1"/>
  <c r="D1151" i="1" l="1"/>
  <c r="C1152" i="1"/>
  <c r="E1152" i="1" s="1"/>
  <c r="B1432" i="1"/>
  <c r="A1433" i="1"/>
  <c r="D1152" i="1" l="1"/>
  <c r="C1153" i="1"/>
  <c r="E1153" i="1" s="1"/>
  <c r="A1434" i="1"/>
  <c r="B1433" i="1"/>
  <c r="D1153" i="1" l="1"/>
  <c r="C1154" i="1"/>
  <c r="E1154" i="1" s="1"/>
  <c r="A1435" i="1"/>
  <c r="B1434" i="1"/>
  <c r="D1154" i="1" l="1"/>
  <c r="C1155" i="1"/>
  <c r="E1155" i="1" s="1"/>
  <c r="B1435" i="1"/>
  <c r="A1436" i="1"/>
  <c r="D1155" i="1" l="1"/>
  <c r="C1156" i="1"/>
  <c r="E1156" i="1" s="1"/>
  <c r="B1436" i="1"/>
  <c r="A1437" i="1"/>
  <c r="D1156" i="1" l="1"/>
  <c r="C1157" i="1"/>
  <c r="E1157" i="1" s="1"/>
  <c r="A1438" i="1"/>
  <c r="B1437" i="1"/>
  <c r="D1157" i="1" l="1"/>
  <c r="C1158" i="1"/>
  <c r="E1158" i="1" s="1"/>
  <c r="A1439" i="1"/>
  <c r="B1438" i="1"/>
  <c r="D1158" i="1" l="1"/>
  <c r="C1159" i="1"/>
  <c r="E1159" i="1" s="1"/>
  <c r="B1439" i="1"/>
  <c r="A1440" i="1"/>
  <c r="D1159" i="1" l="1"/>
  <c r="C1160" i="1"/>
  <c r="E1160" i="1" s="1"/>
  <c r="B1440" i="1"/>
  <c r="A1441" i="1"/>
  <c r="D1160" i="1" l="1"/>
  <c r="C1161" i="1"/>
  <c r="E1161" i="1" s="1"/>
  <c r="A1442" i="1"/>
  <c r="B1441" i="1"/>
  <c r="D1161" i="1" l="1"/>
  <c r="C1162" i="1"/>
  <c r="E1162" i="1" s="1"/>
  <c r="A1443" i="1"/>
  <c r="B1442" i="1"/>
  <c r="D1162" i="1" l="1"/>
  <c r="C1163" i="1"/>
  <c r="E1163" i="1" s="1"/>
  <c r="B1443" i="1"/>
  <c r="A1444" i="1"/>
  <c r="D1163" i="1" l="1"/>
  <c r="C1164" i="1"/>
  <c r="E1164" i="1" s="1"/>
  <c r="B1444" i="1"/>
  <c r="A1445" i="1"/>
  <c r="D1164" i="1" l="1"/>
  <c r="C1165" i="1"/>
  <c r="E1165" i="1" s="1"/>
  <c r="A1446" i="1"/>
  <c r="B1445" i="1"/>
  <c r="D1165" i="1" l="1"/>
  <c r="C1166" i="1"/>
  <c r="E1166" i="1" s="1"/>
  <c r="A1447" i="1"/>
  <c r="B1446" i="1"/>
  <c r="D1166" i="1" l="1"/>
  <c r="C1167" i="1"/>
  <c r="E1167" i="1" s="1"/>
  <c r="B1447" i="1"/>
  <c r="A1448" i="1"/>
  <c r="D1167" i="1" l="1"/>
  <c r="C1168" i="1"/>
  <c r="E1168" i="1" s="1"/>
  <c r="B1448" i="1"/>
  <c r="A1449" i="1"/>
  <c r="D1168" i="1" l="1"/>
  <c r="C1169" i="1"/>
  <c r="E1169" i="1" s="1"/>
  <c r="A1450" i="1"/>
  <c r="B1449" i="1"/>
  <c r="D1169" i="1" l="1"/>
  <c r="C1170" i="1"/>
  <c r="E1170" i="1" s="1"/>
  <c r="A1451" i="1"/>
  <c r="B1450" i="1"/>
  <c r="D1170" i="1" l="1"/>
  <c r="C1171" i="1"/>
  <c r="E1171" i="1" s="1"/>
  <c r="B1451" i="1"/>
  <c r="A1452" i="1"/>
  <c r="D1171" i="1" l="1"/>
  <c r="C1172" i="1"/>
  <c r="E1172" i="1" s="1"/>
  <c r="B1452" i="1"/>
  <c r="A1453" i="1"/>
  <c r="D1172" i="1" l="1"/>
  <c r="C1173" i="1"/>
  <c r="E1173" i="1" s="1"/>
  <c r="A1454" i="1"/>
  <c r="B1453" i="1"/>
  <c r="D1173" i="1" l="1"/>
  <c r="C1174" i="1"/>
  <c r="E1174" i="1" s="1"/>
  <c r="A1455" i="1"/>
  <c r="B1454" i="1"/>
  <c r="D1174" i="1" l="1"/>
  <c r="C1175" i="1"/>
  <c r="E1175" i="1" s="1"/>
  <c r="B1455" i="1"/>
  <c r="A1456" i="1"/>
  <c r="D1175" i="1" l="1"/>
  <c r="C1176" i="1"/>
  <c r="E1176" i="1" s="1"/>
  <c r="B1456" i="1"/>
  <c r="A1457" i="1"/>
  <c r="D1176" i="1" l="1"/>
  <c r="C1177" i="1"/>
  <c r="E1177" i="1" s="1"/>
  <c r="A1458" i="1"/>
  <c r="B1457" i="1"/>
  <c r="D1177" i="1" l="1"/>
  <c r="C1178" i="1"/>
  <c r="E1178" i="1" s="1"/>
  <c r="A1459" i="1"/>
  <c r="B1458" i="1"/>
  <c r="D1178" i="1" l="1"/>
  <c r="C1179" i="1"/>
  <c r="E1179" i="1" s="1"/>
  <c r="B1459" i="1"/>
  <c r="A1460" i="1"/>
  <c r="D1179" i="1" l="1"/>
  <c r="C1180" i="1"/>
  <c r="E1180" i="1" s="1"/>
  <c r="B1460" i="1"/>
  <c r="A1461" i="1"/>
  <c r="D1180" i="1" l="1"/>
  <c r="C1181" i="1"/>
  <c r="E1181" i="1" s="1"/>
  <c r="A1462" i="1"/>
  <c r="B1461" i="1"/>
  <c r="D1181" i="1" l="1"/>
  <c r="C1182" i="1"/>
  <c r="E1182" i="1" s="1"/>
  <c r="A1463" i="1"/>
  <c r="B1462" i="1"/>
  <c r="D1182" i="1" l="1"/>
  <c r="C1183" i="1"/>
  <c r="E1183" i="1" s="1"/>
  <c r="B1463" i="1"/>
  <c r="A1464" i="1"/>
  <c r="D1183" i="1" l="1"/>
  <c r="C1184" i="1"/>
  <c r="E1184" i="1" s="1"/>
  <c r="B1464" i="1"/>
  <c r="A1465" i="1"/>
  <c r="D1184" i="1" l="1"/>
  <c r="C1185" i="1"/>
  <c r="E1185" i="1" s="1"/>
  <c r="A1466" i="1"/>
  <c r="B1465" i="1"/>
  <c r="D1185" i="1" l="1"/>
  <c r="C1186" i="1"/>
  <c r="E1186" i="1" s="1"/>
  <c r="A1467" i="1"/>
  <c r="B1466" i="1"/>
  <c r="D1186" i="1" l="1"/>
  <c r="C1187" i="1"/>
  <c r="E1187" i="1" s="1"/>
  <c r="B1467" i="1"/>
  <c r="A1468" i="1"/>
  <c r="D1187" i="1" l="1"/>
  <c r="C1188" i="1"/>
  <c r="E1188" i="1" s="1"/>
  <c r="B1468" i="1"/>
  <c r="A1469" i="1"/>
  <c r="D1188" i="1" l="1"/>
  <c r="C1189" i="1"/>
  <c r="E1189" i="1" s="1"/>
  <c r="A1470" i="1"/>
  <c r="B1469" i="1"/>
  <c r="D1189" i="1" l="1"/>
  <c r="C1190" i="1"/>
  <c r="E1190" i="1" s="1"/>
  <c r="A1471" i="1"/>
  <c r="B1470" i="1"/>
  <c r="D1190" i="1" l="1"/>
  <c r="C1191" i="1"/>
  <c r="E1191" i="1" s="1"/>
  <c r="B1471" i="1"/>
  <c r="A1472" i="1"/>
  <c r="D1191" i="1" l="1"/>
  <c r="C1192" i="1"/>
  <c r="E1192" i="1" s="1"/>
  <c r="B1472" i="1"/>
  <c r="A1473" i="1"/>
  <c r="D1192" i="1" l="1"/>
  <c r="C1193" i="1"/>
  <c r="E1193" i="1" s="1"/>
  <c r="A1474" i="1"/>
  <c r="B1473" i="1"/>
  <c r="D1193" i="1" l="1"/>
  <c r="C1194" i="1"/>
  <c r="E1194" i="1" s="1"/>
  <c r="A1475" i="1"/>
  <c r="B1474" i="1"/>
  <c r="D1194" i="1" l="1"/>
  <c r="C1195" i="1"/>
  <c r="E1195" i="1" s="1"/>
  <c r="B1475" i="1"/>
  <c r="A1476" i="1"/>
  <c r="D1195" i="1" l="1"/>
  <c r="C1196" i="1"/>
  <c r="E1196" i="1" s="1"/>
  <c r="B1476" i="1"/>
  <c r="A1477" i="1"/>
  <c r="D1196" i="1" l="1"/>
  <c r="C1197" i="1"/>
  <c r="E1197" i="1" s="1"/>
  <c r="A1478" i="1"/>
  <c r="B1477" i="1"/>
  <c r="D1197" i="1" l="1"/>
  <c r="C1198" i="1"/>
  <c r="E1198" i="1" s="1"/>
  <c r="A1479" i="1"/>
  <c r="B1478" i="1"/>
  <c r="D1198" i="1" l="1"/>
  <c r="C1199" i="1"/>
  <c r="E1199" i="1" s="1"/>
  <c r="B1479" i="1"/>
  <c r="A1480" i="1"/>
  <c r="D1199" i="1" l="1"/>
  <c r="C1200" i="1"/>
  <c r="E1200" i="1" s="1"/>
  <c r="B1480" i="1"/>
  <c r="A1481" i="1"/>
  <c r="D1200" i="1" l="1"/>
  <c r="C1201" i="1"/>
  <c r="E1201" i="1" s="1"/>
  <c r="A1482" i="1"/>
  <c r="B1481" i="1"/>
  <c r="D1201" i="1" l="1"/>
  <c r="C1202" i="1"/>
  <c r="E1202" i="1" s="1"/>
  <c r="A1483" i="1"/>
  <c r="B1482" i="1"/>
  <c r="D1202" i="1" l="1"/>
  <c r="C1203" i="1"/>
  <c r="E1203" i="1" s="1"/>
  <c r="B1483" i="1"/>
  <c r="A1484" i="1"/>
  <c r="D1203" i="1" l="1"/>
  <c r="C1204" i="1"/>
  <c r="E1204" i="1" s="1"/>
  <c r="B1484" i="1"/>
  <c r="A1485" i="1"/>
  <c r="D1204" i="1" l="1"/>
  <c r="C1205" i="1"/>
  <c r="E1205" i="1" s="1"/>
  <c r="A1486" i="1"/>
  <c r="B1485" i="1"/>
  <c r="D1205" i="1" l="1"/>
  <c r="C1206" i="1"/>
  <c r="E1206" i="1" s="1"/>
  <c r="A1487" i="1"/>
  <c r="B1486" i="1"/>
  <c r="D1206" i="1" l="1"/>
  <c r="C1207" i="1"/>
  <c r="E1207" i="1" s="1"/>
  <c r="B1487" i="1"/>
  <c r="A1488" i="1"/>
  <c r="D1207" i="1" l="1"/>
  <c r="C1208" i="1"/>
  <c r="E1208" i="1" s="1"/>
  <c r="B1488" i="1"/>
  <c r="A1489" i="1"/>
  <c r="D1208" i="1" l="1"/>
  <c r="C1209" i="1"/>
  <c r="E1209" i="1" s="1"/>
  <c r="A1490" i="1"/>
  <c r="B1489" i="1"/>
  <c r="D1209" i="1" l="1"/>
  <c r="C1210" i="1"/>
  <c r="E1210" i="1" s="1"/>
  <c r="A1491" i="1"/>
  <c r="B1490" i="1"/>
  <c r="D1210" i="1" l="1"/>
  <c r="C1211" i="1"/>
  <c r="E1211" i="1" s="1"/>
  <c r="B1491" i="1"/>
  <c r="A1492" i="1"/>
  <c r="D1211" i="1" l="1"/>
  <c r="C1212" i="1"/>
  <c r="E1212" i="1" s="1"/>
  <c r="B1492" i="1"/>
  <c r="A1493" i="1"/>
  <c r="D1212" i="1" l="1"/>
  <c r="C1213" i="1"/>
  <c r="E1213" i="1" s="1"/>
  <c r="A1494" i="1"/>
  <c r="B1493" i="1"/>
  <c r="D1213" i="1" l="1"/>
  <c r="C1214" i="1"/>
  <c r="E1214" i="1" s="1"/>
  <c r="A1495" i="1"/>
  <c r="B1494" i="1"/>
  <c r="D1214" i="1" l="1"/>
  <c r="C1215" i="1"/>
  <c r="E1215" i="1" s="1"/>
  <c r="B1495" i="1"/>
  <c r="A1496" i="1"/>
  <c r="D1215" i="1" l="1"/>
  <c r="C1216" i="1"/>
  <c r="E1216" i="1" s="1"/>
  <c r="B1496" i="1"/>
  <c r="A1497" i="1"/>
  <c r="D1216" i="1" l="1"/>
  <c r="C1217" i="1"/>
  <c r="E1217" i="1" s="1"/>
  <c r="A1498" i="1"/>
  <c r="B1497" i="1"/>
  <c r="D1217" i="1" l="1"/>
  <c r="C1218" i="1"/>
  <c r="E1218" i="1" s="1"/>
  <c r="A1499" i="1"/>
  <c r="B1498" i="1"/>
  <c r="D1218" i="1" l="1"/>
  <c r="C1219" i="1"/>
  <c r="E1219" i="1" s="1"/>
  <c r="B1499" i="1"/>
  <c r="A1500" i="1"/>
  <c r="D1219" i="1" l="1"/>
  <c r="C1220" i="1"/>
  <c r="E1220" i="1" s="1"/>
  <c r="B1500" i="1"/>
  <c r="A1501" i="1"/>
  <c r="D1220" i="1" l="1"/>
  <c r="C1221" i="1"/>
  <c r="E1221" i="1" s="1"/>
  <c r="A1502" i="1"/>
  <c r="B1501" i="1"/>
  <c r="D1221" i="1" l="1"/>
  <c r="C1222" i="1"/>
  <c r="E1222" i="1" s="1"/>
  <c r="A1503" i="1"/>
  <c r="B1502" i="1"/>
  <c r="D1222" i="1" l="1"/>
  <c r="C1223" i="1"/>
  <c r="E1223" i="1" s="1"/>
  <c r="B1503" i="1"/>
  <c r="A1504" i="1"/>
  <c r="D1223" i="1" l="1"/>
  <c r="C1224" i="1"/>
  <c r="E1224" i="1" s="1"/>
  <c r="B1504" i="1"/>
  <c r="A1505" i="1"/>
  <c r="D1224" i="1" l="1"/>
  <c r="C1225" i="1"/>
  <c r="E1225" i="1" s="1"/>
  <c r="A1506" i="1"/>
  <c r="B1505" i="1"/>
  <c r="D1225" i="1" l="1"/>
  <c r="C1226" i="1"/>
  <c r="E1226" i="1" s="1"/>
  <c r="A1507" i="1"/>
  <c r="B1506" i="1"/>
  <c r="D1226" i="1" l="1"/>
  <c r="C1227" i="1"/>
  <c r="E1227" i="1" s="1"/>
  <c r="B1507" i="1"/>
  <c r="A1508" i="1"/>
  <c r="D1227" i="1" l="1"/>
  <c r="C1228" i="1"/>
  <c r="E1228" i="1" s="1"/>
  <c r="B1508" i="1"/>
  <c r="A1509" i="1"/>
  <c r="D1228" i="1" l="1"/>
  <c r="C1229" i="1"/>
  <c r="E1229" i="1" s="1"/>
  <c r="A1510" i="1"/>
  <c r="B1509" i="1"/>
  <c r="D1229" i="1" l="1"/>
  <c r="C1230" i="1"/>
  <c r="E1230" i="1" s="1"/>
  <c r="A1511" i="1"/>
  <c r="B1510" i="1"/>
  <c r="D1230" i="1" l="1"/>
  <c r="C1231" i="1"/>
  <c r="E1231" i="1" s="1"/>
  <c r="B1511" i="1"/>
  <c r="A1512" i="1"/>
  <c r="D1231" i="1" l="1"/>
  <c r="C1232" i="1"/>
  <c r="E1232" i="1" s="1"/>
  <c r="B1512" i="1"/>
  <c r="A1513" i="1"/>
  <c r="D1232" i="1" l="1"/>
  <c r="C1233" i="1"/>
  <c r="E1233" i="1" s="1"/>
  <c r="A1514" i="1"/>
  <c r="B1513" i="1"/>
  <c r="D1233" i="1" l="1"/>
  <c r="C1234" i="1"/>
  <c r="E1234" i="1" s="1"/>
  <c r="A1515" i="1"/>
  <c r="B1514" i="1"/>
  <c r="D1234" i="1" l="1"/>
  <c r="C1235" i="1"/>
  <c r="E1235" i="1" s="1"/>
  <c r="B1515" i="1"/>
  <c r="A1516" i="1"/>
  <c r="D1235" i="1" l="1"/>
  <c r="C1236" i="1"/>
  <c r="E1236" i="1" s="1"/>
  <c r="B1516" i="1"/>
  <c r="A1517" i="1"/>
  <c r="D1236" i="1" l="1"/>
  <c r="C1237" i="1"/>
  <c r="E1237" i="1" s="1"/>
  <c r="A1518" i="1"/>
  <c r="B1517" i="1"/>
  <c r="D1237" i="1" l="1"/>
  <c r="C1238" i="1"/>
  <c r="E1238" i="1" s="1"/>
  <c r="A1519" i="1"/>
  <c r="B1518" i="1"/>
  <c r="D1238" i="1" l="1"/>
  <c r="C1239" i="1"/>
  <c r="E1239" i="1" s="1"/>
  <c r="B1519" i="1"/>
  <c r="A1520" i="1"/>
  <c r="D1239" i="1" l="1"/>
  <c r="C1240" i="1"/>
  <c r="E1240" i="1" s="1"/>
  <c r="B1520" i="1"/>
  <c r="A1521" i="1"/>
  <c r="D1240" i="1" l="1"/>
  <c r="C1241" i="1"/>
  <c r="E1241" i="1" s="1"/>
  <c r="A1522" i="1"/>
  <c r="B1521" i="1"/>
  <c r="D1241" i="1" l="1"/>
  <c r="C1242" i="1"/>
  <c r="E1242" i="1" s="1"/>
  <c r="A1523" i="1"/>
  <c r="B1522" i="1"/>
  <c r="D1242" i="1" l="1"/>
  <c r="C1243" i="1"/>
  <c r="E1243" i="1" s="1"/>
  <c r="B1523" i="1"/>
  <c r="A1524" i="1"/>
  <c r="D1243" i="1" l="1"/>
  <c r="C1244" i="1"/>
  <c r="E1244" i="1" s="1"/>
  <c r="B1524" i="1"/>
  <c r="A1525" i="1"/>
  <c r="D1244" i="1" l="1"/>
  <c r="C1245" i="1"/>
  <c r="E1245" i="1" s="1"/>
  <c r="A1526" i="1"/>
  <c r="B1525" i="1"/>
  <c r="D1245" i="1" l="1"/>
  <c r="C1246" i="1"/>
  <c r="E1246" i="1" s="1"/>
  <c r="A1527" i="1"/>
  <c r="B1526" i="1"/>
  <c r="D1246" i="1" l="1"/>
  <c r="C1247" i="1"/>
  <c r="E1247" i="1" s="1"/>
  <c r="B1527" i="1"/>
  <c r="A1528" i="1"/>
  <c r="D1247" i="1" l="1"/>
  <c r="C1248" i="1"/>
  <c r="E1248" i="1" s="1"/>
  <c r="B1528" i="1"/>
  <c r="A1529" i="1"/>
  <c r="D1248" i="1" l="1"/>
  <c r="C1249" i="1"/>
  <c r="E1249" i="1" s="1"/>
  <c r="A1530" i="1"/>
  <c r="B1529" i="1"/>
  <c r="D1249" i="1" l="1"/>
  <c r="C1250" i="1"/>
  <c r="E1250" i="1" s="1"/>
  <c r="A1531" i="1"/>
  <c r="B1530" i="1"/>
  <c r="D1250" i="1" l="1"/>
  <c r="C1251" i="1"/>
  <c r="E1251" i="1" s="1"/>
  <c r="B1531" i="1"/>
  <c r="A1532" i="1"/>
  <c r="D1251" i="1" l="1"/>
  <c r="C1252" i="1"/>
  <c r="E1252" i="1" s="1"/>
  <c r="B1532" i="1"/>
  <c r="A1533" i="1"/>
  <c r="D1252" i="1" l="1"/>
  <c r="C1253" i="1"/>
  <c r="E1253" i="1" s="1"/>
  <c r="A1534" i="1"/>
  <c r="B1533" i="1"/>
  <c r="D1253" i="1" l="1"/>
  <c r="C1254" i="1"/>
  <c r="E1254" i="1" s="1"/>
  <c r="A1535" i="1"/>
  <c r="B1534" i="1"/>
  <c r="D1254" i="1" l="1"/>
  <c r="C1255" i="1"/>
  <c r="E1255" i="1" s="1"/>
  <c r="B1535" i="1"/>
  <c r="A1536" i="1"/>
  <c r="D1255" i="1" l="1"/>
  <c r="C1256" i="1"/>
  <c r="E1256" i="1" s="1"/>
  <c r="B1536" i="1"/>
  <c r="A1537" i="1"/>
  <c r="D1256" i="1" l="1"/>
  <c r="C1257" i="1"/>
  <c r="E1257" i="1" s="1"/>
  <c r="A1538" i="1"/>
  <c r="B1537" i="1"/>
  <c r="D1257" i="1" l="1"/>
  <c r="C1258" i="1"/>
  <c r="E1258" i="1" s="1"/>
  <c r="A1539" i="1"/>
  <c r="B1538" i="1"/>
  <c r="D1258" i="1" l="1"/>
  <c r="C1259" i="1"/>
  <c r="E1259" i="1" s="1"/>
  <c r="B1539" i="1"/>
  <c r="A1540" i="1"/>
  <c r="D1259" i="1" l="1"/>
  <c r="C1260" i="1"/>
  <c r="E1260" i="1" s="1"/>
  <c r="B1540" i="1"/>
  <c r="A1541" i="1"/>
  <c r="D1260" i="1" l="1"/>
  <c r="C1261" i="1"/>
  <c r="E1261" i="1" s="1"/>
  <c r="A1542" i="1"/>
  <c r="B1541" i="1"/>
  <c r="D1261" i="1" l="1"/>
  <c r="C1262" i="1"/>
  <c r="E1262" i="1" s="1"/>
  <c r="A1543" i="1"/>
  <c r="B1542" i="1"/>
  <c r="D1262" i="1" l="1"/>
  <c r="C1263" i="1"/>
  <c r="E1263" i="1" s="1"/>
  <c r="B1543" i="1"/>
  <c r="A1544" i="1"/>
  <c r="D1263" i="1" l="1"/>
  <c r="C1264" i="1"/>
  <c r="E1264" i="1" s="1"/>
  <c r="B1544" i="1"/>
  <c r="A1545" i="1"/>
  <c r="D1264" i="1" l="1"/>
  <c r="C1265" i="1"/>
  <c r="E1265" i="1" s="1"/>
  <c r="A1546" i="1"/>
  <c r="B1545" i="1"/>
  <c r="D1265" i="1" l="1"/>
  <c r="C1266" i="1"/>
  <c r="E1266" i="1" s="1"/>
  <c r="A1547" i="1"/>
  <c r="B1546" i="1"/>
  <c r="D1266" i="1" l="1"/>
  <c r="C1267" i="1"/>
  <c r="E1267" i="1" s="1"/>
  <c r="B1547" i="1"/>
  <c r="A1548" i="1"/>
  <c r="D1267" i="1" l="1"/>
  <c r="C1268" i="1"/>
  <c r="E1268" i="1" s="1"/>
  <c r="B1548" i="1"/>
  <c r="A1549" i="1"/>
  <c r="D1268" i="1" l="1"/>
  <c r="C1269" i="1"/>
  <c r="E1269" i="1" s="1"/>
  <c r="A1550" i="1"/>
  <c r="B1549" i="1"/>
  <c r="D1269" i="1" l="1"/>
  <c r="C1270" i="1"/>
  <c r="E1270" i="1" s="1"/>
  <c r="A1551" i="1"/>
  <c r="B1550" i="1"/>
  <c r="D1270" i="1" l="1"/>
  <c r="C1271" i="1"/>
  <c r="E1271" i="1" s="1"/>
  <c r="B1551" i="1"/>
  <c r="A1552" i="1"/>
  <c r="D1271" i="1" l="1"/>
  <c r="C1272" i="1"/>
  <c r="E1272" i="1" s="1"/>
  <c r="B1552" i="1"/>
  <c r="A1553" i="1"/>
  <c r="D1272" i="1" l="1"/>
  <c r="C1273" i="1"/>
  <c r="E1273" i="1" s="1"/>
  <c r="A1554" i="1"/>
  <c r="B1553" i="1"/>
  <c r="D1273" i="1" l="1"/>
  <c r="C1274" i="1"/>
  <c r="E1274" i="1" s="1"/>
  <c r="A1555" i="1"/>
  <c r="B1554" i="1"/>
  <c r="D1274" i="1" l="1"/>
  <c r="C1275" i="1"/>
  <c r="E1275" i="1" s="1"/>
  <c r="B1555" i="1"/>
  <c r="A1556" i="1"/>
  <c r="D1275" i="1" l="1"/>
  <c r="C1276" i="1"/>
  <c r="E1276" i="1" s="1"/>
  <c r="B1556" i="1"/>
  <c r="A1557" i="1"/>
  <c r="D1276" i="1" l="1"/>
  <c r="C1277" i="1"/>
  <c r="E1277" i="1" s="1"/>
  <c r="A1558" i="1"/>
  <c r="B1557" i="1"/>
  <c r="D1277" i="1" l="1"/>
  <c r="C1278" i="1"/>
  <c r="E1278" i="1" s="1"/>
  <c r="A1559" i="1"/>
  <c r="B1558" i="1"/>
  <c r="D1278" i="1" l="1"/>
  <c r="C1279" i="1"/>
  <c r="E1279" i="1" s="1"/>
  <c r="B1559" i="1"/>
  <c r="A1560" i="1"/>
  <c r="D1279" i="1" l="1"/>
  <c r="C1280" i="1"/>
  <c r="E1280" i="1" s="1"/>
  <c r="B1560" i="1"/>
  <c r="A1561" i="1"/>
  <c r="D1280" i="1" l="1"/>
  <c r="C1281" i="1"/>
  <c r="E1281" i="1" s="1"/>
  <c r="A1562" i="1"/>
  <c r="B1561" i="1"/>
  <c r="D1281" i="1" l="1"/>
  <c r="C1282" i="1"/>
  <c r="E1282" i="1" s="1"/>
  <c r="A1563" i="1"/>
  <c r="B1562" i="1"/>
  <c r="D1282" i="1" l="1"/>
  <c r="C1283" i="1"/>
  <c r="E1283" i="1" s="1"/>
  <c r="B1563" i="1"/>
  <c r="A1564" i="1"/>
  <c r="D1283" i="1" l="1"/>
  <c r="C1284" i="1"/>
  <c r="E1284" i="1" s="1"/>
  <c r="B1564" i="1"/>
  <c r="A1565" i="1"/>
  <c r="D1284" i="1" l="1"/>
  <c r="C1285" i="1"/>
  <c r="E1285" i="1" s="1"/>
  <c r="A1566" i="1"/>
  <c r="B1565" i="1"/>
  <c r="D1285" i="1" l="1"/>
  <c r="C1286" i="1"/>
  <c r="E1286" i="1" s="1"/>
  <c r="A1567" i="1"/>
  <c r="B1566" i="1"/>
  <c r="D1286" i="1" l="1"/>
  <c r="C1287" i="1"/>
  <c r="E1287" i="1" s="1"/>
  <c r="B1567" i="1"/>
  <c r="A1568" i="1"/>
  <c r="D1287" i="1" l="1"/>
  <c r="C1288" i="1"/>
  <c r="E1288" i="1" s="1"/>
  <c r="B1568" i="1"/>
  <c r="A1569" i="1"/>
  <c r="D1288" i="1" l="1"/>
  <c r="C1289" i="1"/>
  <c r="E1289" i="1" s="1"/>
  <c r="A1570" i="1"/>
  <c r="B1569" i="1"/>
  <c r="D1289" i="1" l="1"/>
  <c r="C1290" i="1"/>
  <c r="E1290" i="1" s="1"/>
  <c r="A1571" i="1"/>
  <c r="B1570" i="1"/>
  <c r="D1290" i="1" l="1"/>
  <c r="C1291" i="1"/>
  <c r="E1291" i="1" s="1"/>
  <c r="B1571" i="1"/>
  <c r="A1572" i="1"/>
  <c r="D1291" i="1" l="1"/>
  <c r="C1292" i="1"/>
  <c r="E1292" i="1" s="1"/>
  <c r="B1572" i="1"/>
  <c r="A1573" i="1"/>
  <c r="D1292" i="1" l="1"/>
  <c r="C1293" i="1"/>
  <c r="E1293" i="1" s="1"/>
  <c r="A1574" i="1"/>
  <c r="B1573" i="1"/>
  <c r="D1293" i="1" l="1"/>
  <c r="C1294" i="1"/>
  <c r="E1294" i="1" s="1"/>
  <c r="A1575" i="1"/>
  <c r="B1574" i="1"/>
  <c r="D1294" i="1" l="1"/>
  <c r="C1295" i="1"/>
  <c r="E1295" i="1" s="1"/>
  <c r="B1575" i="1"/>
  <c r="A1576" i="1"/>
  <c r="D1295" i="1" l="1"/>
  <c r="C1296" i="1"/>
  <c r="E1296" i="1" s="1"/>
  <c r="B1576" i="1"/>
  <c r="A1577" i="1"/>
  <c r="D1296" i="1" l="1"/>
  <c r="C1297" i="1"/>
  <c r="E1297" i="1" s="1"/>
  <c r="A1578" i="1"/>
  <c r="B1577" i="1"/>
  <c r="D1297" i="1" l="1"/>
  <c r="C1298" i="1"/>
  <c r="E1298" i="1" s="1"/>
  <c r="A1579" i="1"/>
  <c r="B1578" i="1"/>
  <c r="D1298" i="1" l="1"/>
  <c r="C1299" i="1"/>
  <c r="E1299" i="1" s="1"/>
  <c r="B1579" i="1"/>
  <c r="A1580" i="1"/>
  <c r="D1299" i="1" l="1"/>
  <c r="C1300" i="1"/>
  <c r="E1300" i="1" s="1"/>
  <c r="B1580" i="1"/>
  <c r="A1581" i="1"/>
  <c r="D1300" i="1" l="1"/>
  <c r="C1301" i="1"/>
  <c r="E1301" i="1" s="1"/>
  <c r="A1582" i="1"/>
  <c r="B1581" i="1"/>
  <c r="D1301" i="1" l="1"/>
  <c r="C1302" i="1"/>
  <c r="E1302" i="1" s="1"/>
  <c r="A1583" i="1"/>
  <c r="B1582" i="1"/>
  <c r="D1302" i="1" l="1"/>
  <c r="C1303" i="1"/>
  <c r="E1303" i="1" s="1"/>
  <c r="B1583" i="1"/>
  <c r="A1584" i="1"/>
  <c r="D1303" i="1" l="1"/>
  <c r="C1304" i="1"/>
  <c r="E1304" i="1" s="1"/>
  <c r="B1584" i="1"/>
  <c r="A1585" i="1"/>
  <c r="D1304" i="1" l="1"/>
  <c r="C1305" i="1"/>
  <c r="E1305" i="1" s="1"/>
  <c r="A1586" i="1"/>
  <c r="B1585" i="1"/>
  <c r="D1305" i="1" l="1"/>
  <c r="C1306" i="1"/>
  <c r="E1306" i="1" s="1"/>
  <c r="A1587" i="1"/>
  <c r="B1586" i="1"/>
  <c r="D1306" i="1" l="1"/>
  <c r="C1307" i="1"/>
  <c r="E1307" i="1" s="1"/>
  <c r="B1587" i="1"/>
  <c r="A1588" i="1"/>
  <c r="D1307" i="1" l="1"/>
  <c r="C1308" i="1"/>
  <c r="E1308" i="1" s="1"/>
  <c r="B1588" i="1"/>
  <c r="A1589" i="1"/>
  <c r="D1308" i="1" l="1"/>
  <c r="C1309" i="1"/>
  <c r="E1309" i="1" s="1"/>
  <c r="A1590" i="1"/>
  <c r="B1589" i="1"/>
  <c r="D1309" i="1" l="1"/>
  <c r="C1310" i="1"/>
  <c r="E1310" i="1" s="1"/>
  <c r="A1591" i="1"/>
  <c r="B1590" i="1"/>
  <c r="D1310" i="1" l="1"/>
  <c r="C1311" i="1"/>
  <c r="E1311" i="1" s="1"/>
  <c r="B1591" i="1"/>
  <c r="A1592" i="1"/>
  <c r="D1311" i="1" l="1"/>
  <c r="C1312" i="1"/>
  <c r="E1312" i="1" s="1"/>
  <c r="B1592" i="1"/>
  <c r="A1593" i="1"/>
  <c r="D1312" i="1" l="1"/>
  <c r="C1313" i="1"/>
  <c r="E1313" i="1" s="1"/>
  <c r="A1594" i="1"/>
  <c r="B1593" i="1"/>
  <c r="D1313" i="1" l="1"/>
  <c r="C1314" i="1"/>
  <c r="E1314" i="1" s="1"/>
  <c r="A1595" i="1"/>
  <c r="B1594" i="1"/>
  <c r="D1314" i="1" l="1"/>
  <c r="C1315" i="1"/>
  <c r="E1315" i="1" s="1"/>
  <c r="B1595" i="1"/>
  <c r="A1596" i="1"/>
  <c r="D1315" i="1" l="1"/>
  <c r="C1316" i="1"/>
  <c r="E1316" i="1" s="1"/>
  <c r="B1596" i="1"/>
  <c r="A1597" i="1"/>
  <c r="D1316" i="1" l="1"/>
  <c r="C1317" i="1"/>
  <c r="E1317" i="1" s="1"/>
  <c r="A1598" i="1"/>
  <c r="B1597" i="1"/>
  <c r="D1317" i="1" l="1"/>
  <c r="C1318" i="1"/>
  <c r="E1318" i="1" s="1"/>
  <c r="A1599" i="1"/>
  <c r="B1598" i="1"/>
  <c r="D1318" i="1" l="1"/>
  <c r="C1319" i="1"/>
  <c r="E1319" i="1" s="1"/>
  <c r="B1599" i="1"/>
  <c r="A1600" i="1"/>
  <c r="D1319" i="1" l="1"/>
  <c r="C1320" i="1"/>
  <c r="E1320" i="1" s="1"/>
  <c r="B1600" i="1"/>
  <c r="A1601" i="1"/>
  <c r="D1320" i="1" l="1"/>
  <c r="C1321" i="1"/>
  <c r="E1321" i="1" s="1"/>
  <c r="A1602" i="1"/>
  <c r="B1601" i="1"/>
  <c r="D1321" i="1" l="1"/>
  <c r="C1322" i="1"/>
  <c r="E1322" i="1" s="1"/>
  <c r="A1603" i="1"/>
  <c r="B1602" i="1"/>
  <c r="D1322" i="1" l="1"/>
  <c r="C1323" i="1"/>
  <c r="E1323" i="1" s="1"/>
  <c r="B1603" i="1"/>
  <c r="A1604" i="1"/>
  <c r="D1323" i="1" l="1"/>
  <c r="C1324" i="1"/>
  <c r="E1324" i="1" s="1"/>
  <c r="B1604" i="1"/>
  <c r="A1605" i="1"/>
  <c r="D1324" i="1" l="1"/>
  <c r="C1325" i="1"/>
  <c r="E1325" i="1" s="1"/>
  <c r="A1606" i="1"/>
  <c r="B1605" i="1"/>
  <c r="D1325" i="1" l="1"/>
  <c r="C1326" i="1"/>
  <c r="E1326" i="1" s="1"/>
  <c r="A1607" i="1"/>
  <c r="B1606" i="1"/>
  <c r="D1326" i="1" l="1"/>
  <c r="C1327" i="1"/>
  <c r="E1327" i="1" s="1"/>
  <c r="B1607" i="1"/>
  <c r="A1608" i="1"/>
  <c r="D1327" i="1" l="1"/>
  <c r="C1328" i="1"/>
  <c r="E1328" i="1" s="1"/>
  <c r="B1608" i="1"/>
  <c r="A1609" i="1"/>
  <c r="D1328" i="1" l="1"/>
  <c r="C1329" i="1"/>
  <c r="E1329" i="1" s="1"/>
  <c r="A1610" i="1"/>
  <c r="B1609" i="1"/>
  <c r="D1329" i="1" l="1"/>
  <c r="C1330" i="1"/>
  <c r="E1330" i="1" s="1"/>
  <c r="A1611" i="1"/>
  <c r="B1610" i="1"/>
  <c r="D1330" i="1" l="1"/>
  <c r="C1331" i="1"/>
  <c r="E1331" i="1" s="1"/>
  <c r="B1611" i="1"/>
  <c r="A1612" i="1"/>
  <c r="D1331" i="1" l="1"/>
  <c r="C1332" i="1"/>
  <c r="E1332" i="1" s="1"/>
  <c r="B1612" i="1"/>
  <c r="A1613" i="1"/>
  <c r="D1332" i="1" l="1"/>
  <c r="C1333" i="1"/>
  <c r="E1333" i="1" s="1"/>
  <c r="A1614" i="1"/>
  <c r="B1613" i="1"/>
  <c r="D1333" i="1" l="1"/>
  <c r="C1334" i="1"/>
  <c r="E1334" i="1" s="1"/>
  <c r="A1615" i="1"/>
  <c r="B1614" i="1"/>
  <c r="D1334" i="1" l="1"/>
  <c r="C1335" i="1"/>
  <c r="E1335" i="1" s="1"/>
  <c r="B1615" i="1"/>
  <c r="A1616" i="1"/>
  <c r="D1335" i="1" l="1"/>
  <c r="C1336" i="1"/>
  <c r="E1336" i="1" s="1"/>
  <c r="B1616" i="1"/>
  <c r="A1617" i="1"/>
  <c r="D1336" i="1" l="1"/>
  <c r="C1337" i="1"/>
  <c r="E1337" i="1" s="1"/>
  <c r="A1618" i="1"/>
  <c r="B1617" i="1"/>
  <c r="D1337" i="1" l="1"/>
  <c r="C1338" i="1"/>
  <c r="E1338" i="1" s="1"/>
  <c r="A1619" i="1"/>
  <c r="B1618" i="1"/>
  <c r="D1338" i="1" l="1"/>
  <c r="C1339" i="1"/>
  <c r="E1339" i="1" s="1"/>
  <c r="B1619" i="1"/>
  <c r="A1620" i="1"/>
  <c r="D1339" i="1" l="1"/>
  <c r="C1340" i="1"/>
  <c r="E1340" i="1" s="1"/>
  <c r="B1620" i="1"/>
  <c r="A1621" i="1"/>
  <c r="D1340" i="1" l="1"/>
  <c r="C1341" i="1"/>
  <c r="E1341" i="1" s="1"/>
  <c r="A1622" i="1"/>
  <c r="B1621" i="1"/>
  <c r="D1341" i="1" l="1"/>
  <c r="C1342" i="1"/>
  <c r="E1342" i="1" s="1"/>
  <c r="A1623" i="1"/>
  <c r="B1622" i="1"/>
  <c r="D1342" i="1" l="1"/>
  <c r="C1343" i="1"/>
  <c r="E1343" i="1" s="1"/>
  <c r="B1623" i="1"/>
  <c r="A1624" i="1"/>
  <c r="D1343" i="1" l="1"/>
  <c r="C1344" i="1"/>
  <c r="E1344" i="1" s="1"/>
  <c r="B1624" i="1"/>
  <c r="A1625" i="1"/>
  <c r="D1344" i="1" l="1"/>
  <c r="C1345" i="1"/>
  <c r="E1345" i="1" s="1"/>
  <c r="A1626" i="1"/>
  <c r="B1625" i="1"/>
  <c r="D1345" i="1" l="1"/>
  <c r="C1346" i="1"/>
  <c r="E1346" i="1" s="1"/>
  <c r="A1627" i="1"/>
  <c r="B1626" i="1"/>
  <c r="D1346" i="1" l="1"/>
  <c r="C1347" i="1"/>
  <c r="E1347" i="1" s="1"/>
  <c r="B1627" i="1"/>
  <c r="A1628" i="1"/>
  <c r="D1347" i="1" l="1"/>
  <c r="C1348" i="1"/>
  <c r="E1348" i="1" s="1"/>
  <c r="B1628" i="1"/>
  <c r="A1629" i="1"/>
  <c r="D1348" i="1" l="1"/>
  <c r="C1349" i="1"/>
  <c r="E1349" i="1" s="1"/>
  <c r="A1630" i="1"/>
  <c r="B1629" i="1"/>
  <c r="D1349" i="1" l="1"/>
  <c r="C1350" i="1"/>
  <c r="E1350" i="1" s="1"/>
  <c r="A1631" i="1"/>
  <c r="B1630" i="1"/>
  <c r="D1350" i="1" l="1"/>
  <c r="C1351" i="1"/>
  <c r="E1351" i="1" s="1"/>
  <c r="B1631" i="1"/>
  <c r="A1632" i="1"/>
  <c r="D1351" i="1" l="1"/>
  <c r="C1352" i="1"/>
  <c r="E1352" i="1" s="1"/>
  <c r="B1632" i="1"/>
  <c r="A1633" i="1"/>
  <c r="D1352" i="1" l="1"/>
  <c r="C1353" i="1"/>
  <c r="E1353" i="1" s="1"/>
  <c r="A1634" i="1"/>
  <c r="B1633" i="1"/>
  <c r="D1353" i="1" l="1"/>
  <c r="C1354" i="1"/>
  <c r="E1354" i="1" s="1"/>
  <c r="A1635" i="1"/>
  <c r="B1634" i="1"/>
  <c r="D1354" i="1" l="1"/>
  <c r="C1355" i="1"/>
  <c r="E1355" i="1" s="1"/>
  <c r="B1635" i="1"/>
  <c r="A1636" i="1"/>
  <c r="D1355" i="1" l="1"/>
  <c r="C1356" i="1"/>
  <c r="E1356" i="1" s="1"/>
  <c r="B1636" i="1"/>
  <c r="A1637" i="1"/>
  <c r="D1356" i="1" l="1"/>
  <c r="C1357" i="1"/>
  <c r="E1357" i="1" s="1"/>
  <c r="A1638" i="1"/>
  <c r="B1637" i="1"/>
  <c r="D1357" i="1" l="1"/>
  <c r="C1358" i="1"/>
  <c r="E1358" i="1" s="1"/>
  <c r="A1639" i="1"/>
  <c r="B1638" i="1"/>
  <c r="D1358" i="1" l="1"/>
  <c r="C1359" i="1"/>
  <c r="E1359" i="1" s="1"/>
  <c r="B1639" i="1"/>
  <c r="A1640" i="1"/>
  <c r="D1359" i="1" l="1"/>
  <c r="C1360" i="1"/>
  <c r="E1360" i="1" s="1"/>
  <c r="B1640" i="1"/>
  <c r="A1641" i="1"/>
  <c r="D1360" i="1" l="1"/>
  <c r="C1361" i="1"/>
  <c r="E1361" i="1" s="1"/>
  <c r="A1642" i="1"/>
  <c r="B1641" i="1"/>
  <c r="D1361" i="1" l="1"/>
  <c r="C1362" i="1"/>
  <c r="E1362" i="1" s="1"/>
  <c r="A1643" i="1"/>
  <c r="B1642" i="1"/>
  <c r="D1362" i="1" l="1"/>
  <c r="C1363" i="1"/>
  <c r="E1363" i="1" s="1"/>
  <c r="B1643" i="1"/>
  <c r="A1644" i="1"/>
  <c r="D1363" i="1" l="1"/>
  <c r="C1364" i="1"/>
  <c r="E1364" i="1" s="1"/>
  <c r="B1644" i="1"/>
  <c r="A1645" i="1"/>
  <c r="D1364" i="1" l="1"/>
  <c r="C1365" i="1"/>
  <c r="E1365" i="1" s="1"/>
  <c r="A1646" i="1"/>
  <c r="B1645" i="1"/>
  <c r="D1365" i="1" l="1"/>
  <c r="C1366" i="1"/>
  <c r="E1366" i="1" s="1"/>
  <c r="A1647" i="1"/>
  <c r="B1646" i="1"/>
  <c r="D1366" i="1" l="1"/>
  <c r="C1367" i="1"/>
  <c r="E1367" i="1" s="1"/>
  <c r="B1647" i="1"/>
  <c r="A1648" i="1"/>
  <c r="D1367" i="1" l="1"/>
  <c r="C1368" i="1"/>
  <c r="E1368" i="1" s="1"/>
  <c r="B1648" i="1"/>
  <c r="A1649" i="1"/>
  <c r="D1368" i="1" l="1"/>
  <c r="C1369" i="1"/>
  <c r="E1369" i="1" s="1"/>
  <c r="A1650" i="1"/>
  <c r="B1649" i="1"/>
  <c r="D1369" i="1" l="1"/>
  <c r="C1370" i="1"/>
  <c r="E1370" i="1" s="1"/>
  <c r="A1651" i="1"/>
  <c r="B1650" i="1"/>
  <c r="D1370" i="1" l="1"/>
  <c r="C1371" i="1"/>
  <c r="E1371" i="1" s="1"/>
  <c r="B1651" i="1"/>
  <c r="A1652" i="1"/>
  <c r="D1371" i="1" l="1"/>
  <c r="C1372" i="1"/>
  <c r="E1372" i="1" s="1"/>
  <c r="B1652" i="1"/>
  <c r="A1653" i="1"/>
  <c r="D1372" i="1" l="1"/>
  <c r="C1373" i="1"/>
  <c r="E1373" i="1" s="1"/>
  <c r="A1654" i="1"/>
  <c r="B1653" i="1"/>
  <c r="D1373" i="1" l="1"/>
  <c r="C1374" i="1"/>
  <c r="E1374" i="1" s="1"/>
  <c r="A1655" i="1"/>
  <c r="B1654" i="1"/>
  <c r="D1374" i="1" l="1"/>
  <c r="C1375" i="1"/>
  <c r="E1375" i="1" s="1"/>
  <c r="B1655" i="1"/>
  <c r="A1656" i="1"/>
  <c r="D1375" i="1" l="1"/>
  <c r="C1376" i="1"/>
  <c r="E1376" i="1" s="1"/>
  <c r="B1656" i="1"/>
  <c r="A1657" i="1"/>
  <c r="D1376" i="1" l="1"/>
  <c r="C1377" i="1"/>
  <c r="E1377" i="1" s="1"/>
  <c r="A1658" i="1"/>
  <c r="B1657" i="1"/>
  <c r="D1377" i="1" l="1"/>
  <c r="C1378" i="1"/>
  <c r="E1378" i="1" s="1"/>
  <c r="A1659" i="1"/>
  <c r="B1658" i="1"/>
  <c r="D1378" i="1" l="1"/>
  <c r="C1379" i="1"/>
  <c r="E1379" i="1" s="1"/>
  <c r="B1659" i="1"/>
  <c r="A1660" i="1"/>
  <c r="D1379" i="1" l="1"/>
  <c r="C1380" i="1"/>
  <c r="E1380" i="1" s="1"/>
  <c r="B1660" i="1"/>
  <c r="A1661" i="1"/>
  <c r="D1380" i="1" l="1"/>
  <c r="C1381" i="1"/>
  <c r="E1381" i="1" s="1"/>
  <c r="A1662" i="1"/>
  <c r="B1661" i="1"/>
  <c r="D1381" i="1" l="1"/>
  <c r="C1382" i="1"/>
  <c r="E1382" i="1" s="1"/>
  <c r="A1663" i="1"/>
  <c r="B1662" i="1"/>
  <c r="D1382" i="1" l="1"/>
  <c r="C1383" i="1"/>
  <c r="E1383" i="1" s="1"/>
  <c r="B1663" i="1"/>
  <c r="A1664" i="1"/>
  <c r="D1383" i="1" l="1"/>
  <c r="C1384" i="1"/>
  <c r="E1384" i="1" s="1"/>
  <c r="B1664" i="1"/>
  <c r="A1665" i="1"/>
  <c r="D1384" i="1" l="1"/>
  <c r="C1385" i="1"/>
  <c r="E1385" i="1" s="1"/>
  <c r="A1666" i="1"/>
  <c r="B1665" i="1"/>
  <c r="D1385" i="1" l="1"/>
  <c r="C1386" i="1"/>
  <c r="E1386" i="1" s="1"/>
  <c r="A1667" i="1"/>
  <c r="B1666" i="1"/>
  <c r="D1386" i="1" l="1"/>
  <c r="C1387" i="1"/>
  <c r="E1387" i="1" s="1"/>
  <c r="B1667" i="1"/>
  <c r="A1668" i="1"/>
  <c r="D1387" i="1" l="1"/>
  <c r="C1388" i="1"/>
  <c r="E1388" i="1" s="1"/>
  <c r="B1668" i="1"/>
  <c r="A1669" i="1"/>
  <c r="D1388" i="1" l="1"/>
  <c r="C1389" i="1"/>
  <c r="E1389" i="1" s="1"/>
  <c r="A1670" i="1"/>
  <c r="B1669" i="1"/>
  <c r="D1389" i="1" l="1"/>
  <c r="C1390" i="1"/>
  <c r="E1390" i="1" s="1"/>
  <c r="A1671" i="1"/>
  <c r="B1670" i="1"/>
  <c r="D1390" i="1" l="1"/>
  <c r="C1391" i="1"/>
  <c r="E1391" i="1" s="1"/>
  <c r="B1671" i="1"/>
  <c r="A1672" i="1"/>
  <c r="D1391" i="1" l="1"/>
  <c r="C1392" i="1"/>
  <c r="E1392" i="1" s="1"/>
  <c r="B1672" i="1"/>
  <c r="A1673" i="1"/>
  <c r="D1392" i="1" l="1"/>
  <c r="C1393" i="1"/>
  <c r="E1393" i="1" s="1"/>
  <c r="A1674" i="1"/>
  <c r="B1673" i="1"/>
  <c r="D1393" i="1" l="1"/>
  <c r="C1394" i="1"/>
  <c r="E1394" i="1" s="1"/>
  <c r="A1675" i="1"/>
  <c r="B1674" i="1"/>
  <c r="D1394" i="1" l="1"/>
  <c r="C1395" i="1"/>
  <c r="E1395" i="1" s="1"/>
  <c r="B1675" i="1"/>
  <c r="A1676" i="1"/>
  <c r="D1395" i="1" l="1"/>
  <c r="C1396" i="1"/>
  <c r="E1396" i="1" s="1"/>
  <c r="B1676" i="1"/>
  <c r="A1677" i="1"/>
  <c r="D1396" i="1" l="1"/>
  <c r="C1397" i="1"/>
  <c r="E1397" i="1" s="1"/>
  <c r="A1678" i="1"/>
  <c r="B1677" i="1"/>
  <c r="D1397" i="1" l="1"/>
  <c r="C1398" i="1"/>
  <c r="E1398" i="1" s="1"/>
  <c r="A1679" i="1"/>
  <c r="B1678" i="1"/>
  <c r="D1398" i="1" l="1"/>
  <c r="C1399" i="1"/>
  <c r="E1399" i="1" s="1"/>
  <c r="B1679" i="1"/>
  <c r="A1680" i="1"/>
  <c r="D1399" i="1" l="1"/>
  <c r="C1400" i="1"/>
  <c r="E1400" i="1" s="1"/>
  <c r="B1680" i="1"/>
  <c r="A1681" i="1"/>
  <c r="D1400" i="1" l="1"/>
  <c r="C1401" i="1"/>
  <c r="E1401" i="1" s="1"/>
  <c r="A1682" i="1"/>
  <c r="B1681" i="1"/>
  <c r="D1401" i="1" l="1"/>
  <c r="C1402" i="1"/>
  <c r="E1402" i="1" s="1"/>
  <c r="A1683" i="1"/>
  <c r="B1682" i="1"/>
  <c r="D1402" i="1" l="1"/>
  <c r="C1403" i="1"/>
  <c r="E1403" i="1" s="1"/>
  <c r="B1683" i="1"/>
  <c r="A1684" i="1"/>
  <c r="D1403" i="1" l="1"/>
  <c r="C1404" i="1"/>
  <c r="E1404" i="1" s="1"/>
  <c r="B1684" i="1"/>
  <c r="A1685" i="1"/>
  <c r="D1404" i="1" l="1"/>
  <c r="C1405" i="1"/>
  <c r="E1405" i="1" s="1"/>
  <c r="A1686" i="1"/>
  <c r="B1685" i="1"/>
  <c r="D1405" i="1" l="1"/>
  <c r="C1406" i="1"/>
  <c r="E1406" i="1" s="1"/>
  <c r="A1687" i="1"/>
  <c r="B1686" i="1"/>
  <c r="D1406" i="1" l="1"/>
  <c r="C1407" i="1"/>
  <c r="E1407" i="1" s="1"/>
  <c r="B1687" i="1"/>
  <c r="A1688" i="1"/>
  <c r="D1407" i="1" l="1"/>
  <c r="C1408" i="1"/>
  <c r="E1408" i="1" s="1"/>
  <c r="B1688" i="1"/>
  <c r="A1689" i="1"/>
  <c r="D1408" i="1" l="1"/>
  <c r="C1409" i="1"/>
  <c r="E1409" i="1" s="1"/>
  <c r="A1690" i="1"/>
  <c r="B1689" i="1"/>
  <c r="D1409" i="1" l="1"/>
  <c r="C1410" i="1"/>
  <c r="E1410" i="1" s="1"/>
  <c r="A1691" i="1"/>
  <c r="B1690" i="1"/>
  <c r="D1410" i="1" l="1"/>
  <c r="C1411" i="1"/>
  <c r="E1411" i="1" s="1"/>
  <c r="B1691" i="1"/>
  <c r="A1692" i="1"/>
  <c r="D1411" i="1" l="1"/>
  <c r="C1412" i="1"/>
  <c r="E1412" i="1" s="1"/>
  <c r="B1692" i="1"/>
  <c r="A1693" i="1"/>
  <c r="D1412" i="1" l="1"/>
  <c r="C1413" i="1"/>
  <c r="E1413" i="1" s="1"/>
  <c r="A1694" i="1"/>
  <c r="B1693" i="1"/>
  <c r="D1413" i="1" l="1"/>
  <c r="C1414" i="1"/>
  <c r="E1414" i="1" s="1"/>
  <c r="A1695" i="1"/>
  <c r="B1694" i="1"/>
  <c r="D1414" i="1" l="1"/>
  <c r="C1415" i="1"/>
  <c r="E1415" i="1" s="1"/>
  <c r="B1695" i="1"/>
  <c r="A1696" i="1"/>
  <c r="D1415" i="1" l="1"/>
  <c r="C1416" i="1"/>
  <c r="E1416" i="1" s="1"/>
  <c r="B1696" i="1"/>
  <c r="A1697" i="1"/>
  <c r="D1416" i="1" l="1"/>
  <c r="C1417" i="1"/>
  <c r="E1417" i="1" s="1"/>
  <c r="A1698" i="1"/>
  <c r="B1697" i="1"/>
  <c r="D1417" i="1" l="1"/>
  <c r="C1418" i="1"/>
  <c r="E1418" i="1" s="1"/>
  <c r="A1699" i="1"/>
  <c r="B1698" i="1"/>
  <c r="D1418" i="1" l="1"/>
  <c r="C1419" i="1"/>
  <c r="E1419" i="1" s="1"/>
  <c r="B1699" i="1"/>
  <c r="A1700" i="1"/>
  <c r="D1419" i="1" l="1"/>
  <c r="C1420" i="1"/>
  <c r="E1420" i="1" s="1"/>
  <c r="B1700" i="1"/>
  <c r="A1701" i="1"/>
  <c r="D1420" i="1" l="1"/>
  <c r="C1421" i="1"/>
  <c r="E1421" i="1" s="1"/>
  <c r="A1702" i="1"/>
  <c r="B1701" i="1"/>
  <c r="D1421" i="1" l="1"/>
  <c r="C1422" i="1"/>
  <c r="E1422" i="1" s="1"/>
  <c r="A1703" i="1"/>
  <c r="B1702" i="1"/>
  <c r="D1422" i="1" l="1"/>
  <c r="C1423" i="1"/>
  <c r="E1423" i="1" s="1"/>
  <c r="B1703" i="1"/>
  <c r="A1704" i="1"/>
  <c r="D1423" i="1" l="1"/>
  <c r="C1424" i="1"/>
  <c r="E1424" i="1" s="1"/>
  <c r="B1704" i="1"/>
  <c r="A1705" i="1"/>
  <c r="D1424" i="1" l="1"/>
  <c r="C1425" i="1"/>
  <c r="E1425" i="1" s="1"/>
  <c r="A1706" i="1"/>
  <c r="B1705" i="1"/>
  <c r="D1425" i="1" l="1"/>
  <c r="C1426" i="1"/>
  <c r="E1426" i="1" s="1"/>
  <c r="A1707" i="1"/>
  <c r="B1706" i="1"/>
  <c r="D1426" i="1" l="1"/>
  <c r="C1427" i="1"/>
  <c r="E1427" i="1" s="1"/>
  <c r="B1707" i="1"/>
  <c r="A1708" i="1"/>
  <c r="D1427" i="1" l="1"/>
  <c r="C1428" i="1"/>
  <c r="E1428" i="1" s="1"/>
  <c r="B1708" i="1"/>
  <c r="A1709" i="1"/>
  <c r="D1428" i="1" l="1"/>
  <c r="C1429" i="1"/>
  <c r="E1429" i="1" s="1"/>
  <c r="A1710" i="1"/>
  <c r="B1709" i="1"/>
  <c r="D1429" i="1" l="1"/>
  <c r="C1430" i="1"/>
  <c r="E1430" i="1" s="1"/>
  <c r="A1711" i="1"/>
  <c r="B1710" i="1"/>
  <c r="D1430" i="1" l="1"/>
  <c r="C1431" i="1"/>
  <c r="E1431" i="1" s="1"/>
  <c r="B1711" i="1"/>
  <c r="A1712" i="1"/>
  <c r="D1431" i="1" l="1"/>
  <c r="C1432" i="1"/>
  <c r="E1432" i="1" s="1"/>
  <c r="B1712" i="1"/>
  <c r="A1713" i="1"/>
  <c r="D1432" i="1" l="1"/>
  <c r="C1433" i="1"/>
  <c r="E1433" i="1" s="1"/>
  <c r="A1714" i="1"/>
  <c r="B1713" i="1"/>
  <c r="D1433" i="1" l="1"/>
  <c r="C1434" i="1"/>
  <c r="E1434" i="1" s="1"/>
  <c r="A1715" i="1"/>
  <c r="B1714" i="1"/>
  <c r="D1434" i="1" l="1"/>
  <c r="C1435" i="1"/>
  <c r="E1435" i="1" s="1"/>
  <c r="B1715" i="1"/>
  <c r="A1716" i="1"/>
  <c r="D1435" i="1" l="1"/>
  <c r="C1436" i="1"/>
  <c r="E1436" i="1" s="1"/>
  <c r="B1716" i="1"/>
  <c r="A1717" i="1"/>
  <c r="D1436" i="1" l="1"/>
  <c r="C1437" i="1"/>
  <c r="E1437" i="1" s="1"/>
  <c r="A1718" i="1"/>
  <c r="B1717" i="1"/>
  <c r="D1437" i="1" l="1"/>
  <c r="C1438" i="1"/>
  <c r="E1438" i="1" s="1"/>
  <c r="A1719" i="1"/>
  <c r="B1718" i="1"/>
  <c r="D1438" i="1" l="1"/>
  <c r="C1439" i="1"/>
  <c r="E1439" i="1" s="1"/>
  <c r="B1719" i="1"/>
  <c r="A1720" i="1"/>
  <c r="D1439" i="1" l="1"/>
  <c r="C1440" i="1"/>
  <c r="E1440" i="1" s="1"/>
  <c r="B1720" i="1"/>
  <c r="A1721" i="1"/>
  <c r="D1440" i="1" l="1"/>
  <c r="C1441" i="1"/>
  <c r="E1441" i="1" s="1"/>
  <c r="A1722" i="1"/>
  <c r="B1721" i="1"/>
  <c r="D1441" i="1" l="1"/>
  <c r="C1442" i="1"/>
  <c r="E1442" i="1" s="1"/>
  <c r="A1723" i="1"/>
  <c r="B1722" i="1"/>
  <c r="D1442" i="1" l="1"/>
  <c r="C1443" i="1"/>
  <c r="E1443" i="1" s="1"/>
  <c r="B1723" i="1"/>
  <c r="A1724" i="1"/>
  <c r="D1443" i="1" l="1"/>
  <c r="C1444" i="1"/>
  <c r="E1444" i="1" s="1"/>
  <c r="B1724" i="1"/>
  <c r="A1725" i="1"/>
  <c r="D1444" i="1" l="1"/>
  <c r="C1445" i="1"/>
  <c r="E1445" i="1" s="1"/>
  <c r="A1726" i="1"/>
  <c r="B1725" i="1"/>
  <c r="D1445" i="1" l="1"/>
  <c r="C1446" i="1"/>
  <c r="E1446" i="1" s="1"/>
  <c r="A1727" i="1"/>
  <c r="B1726" i="1"/>
  <c r="D1446" i="1" l="1"/>
  <c r="C1447" i="1"/>
  <c r="E1447" i="1" s="1"/>
  <c r="B1727" i="1"/>
  <c r="A1728" i="1"/>
  <c r="D1447" i="1" l="1"/>
  <c r="C1448" i="1"/>
  <c r="E1448" i="1" s="1"/>
  <c r="B1728" i="1"/>
  <c r="A1729" i="1"/>
  <c r="D1448" i="1" l="1"/>
  <c r="C1449" i="1"/>
  <c r="E1449" i="1" s="1"/>
  <c r="A1730" i="1"/>
  <c r="B1729" i="1"/>
  <c r="D1449" i="1" l="1"/>
  <c r="C1450" i="1"/>
  <c r="E1450" i="1" s="1"/>
  <c r="A1731" i="1"/>
  <c r="B1730" i="1"/>
  <c r="D1450" i="1" l="1"/>
  <c r="C1451" i="1"/>
  <c r="E1451" i="1" s="1"/>
  <c r="B1731" i="1"/>
  <c r="A1732" i="1"/>
  <c r="D1451" i="1" l="1"/>
  <c r="C1452" i="1"/>
  <c r="E1452" i="1" s="1"/>
  <c r="B1732" i="1"/>
  <c r="A1733" i="1"/>
  <c r="D1452" i="1" l="1"/>
  <c r="C1453" i="1"/>
  <c r="E1453" i="1" s="1"/>
  <c r="A1734" i="1"/>
  <c r="B1733" i="1"/>
  <c r="D1453" i="1" l="1"/>
  <c r="C1454" i="1"/>
  <c r="E1454" i="1" s="1"/>
  <c r="A1735" i="1"/>
  <c r="B1734" i="1"/>
  <c r="D1454" i="1" l="1"/>
  <c r="C1455" i="1"/>
  <c r="E1455" i="1" s="1"/>
  <c r="B1735" i="1"/>
  <c r="A1736" i="1"/>
  <c r="D1455" i="1" l="1"/>
  <c r="C1456" i="1"/>
  <c r="E1456" i="1" s="1"/>
  <c r="B1736" i="1"/>
  <c r="A1737" i="1"/>
  <c r="D1456" i="1" l="1"/>
  <c r="C1457" i="1"/>
  <c r="E1457" i="1" s="1"/>
  <c r="A1738" i="1"/>
  <c r="B1737" i="1"/>
  <c r="D1457" i="1" l="1"/>
  <c r="C1458" i="1"/>
  <c r="E1458" i="1" s="1"/>
  <c r="A1739" i="1"/>
  <c r="B1738" i="1"/>
  <c r="D1458" i="1" l="1"/>
  <c r="C1459" i="1"/>
  <c r="E1459" i="1" s="1"/>
  <c r="B1739" i="1"/>
  <c r="A1740" i="1"/>
  <c r="D1459" i="1" l="1"/>
  <c r="C1460" i="1"/>
  <c r="E1460" i="1" s="1"/>
  <c r="B1740" i="1"/>
  <c r="A1741" i="1"/>
  <c r="D1460" i="1" l="1"/>
  <c r="C1461" i="1"/>
  <c r="E1461" i="1" s="1"/>
  <c r="A1742" i="1"/>
  <c r="B1741" i="1"/>
  <c r="D1461" i="1" l="1"/>
  <c r="C1462" i="1"/>
  <c r="E1462" i="1" s="1"/>
  <c r="A1743" i="1"/>
  <c r="B1742" i="1"/>
  <c r="D1462" i="1" l="1"/>
  <c r="C1463" i="1"/>
  <c r="E1463" i="1" s="1"/>
  <c r="B1743" i="1"/>
  <c r="A1744" i="1"/>
  <c r="D1463" i="1" l="1"/>
  <c r="C1464" i="1"/>
  <c r="E1464" i="1" s="1"/>
  <c r="B1744" i="1"/>
  <c r="A1745" i="1"/>
  <c r="D1464" i="1" l="1"/>
  <c r="C1465" i="1"/>
  <c r="E1465" i="1" s="1"/>
  <c r="A1746" i="1"/>
  <c r="B1745" i="1"/>
  <c r="D1465" i="1" l="1"/>
  <c r="C1466" i="1"/>
  <c r="E1466" i="1" s="1"/>
  <c r="A1747" i="1"/>
  <c r="B1746" i="1"/>
  <c r="D1466" i="1" l="1"/>
  <c r="C1467" i="1"/>
  <c r="E1467" i="1" s="1"/>
  <c r="B1747" i="1"/>
  <c r="A1748" i="1"/>
  <c r="D1467" i="1" l="1"/>
  <c r="C1468" i="1"/>
  <c r="E1468" i="1" s="1"/>
  <c r="B1748" i="1"/>
  <c r="A1749" i="1"/>
  <c r="D1468" i="1" l="1"/>
  <c r="C1469" i="1"/>
  <c r="E1469" i="1" s="1"/>
  <c r="A1750" i="1"/>
  <c r="B1749" i="1"/>
  <c r="D1469" i="1" l="1"/>
  <c r="C1470" i="1"/>
  <c r="E1470" i="1" s="1"/>
  <c r="A1751" i="1"/>
  <c r="B1750" i="1"/>
  <c r="D1470" i="1" l="1"/>
  <c r="C1471" i="1"/>
  <c r="E1471" i="1" s="1"/>
  <c r="B1751" i="1"/>
  <c r="A1752" i="1"/>
  <c r="D1471" i="1" l="1"/>
  <c r="C1472" i="1"/>
  <c r="E1472" i="1" s="1"/>
  <c r="B1752" i="1"/>
  <c r="A1753" i="1"/>
  <c r="D1472" i="1" l="1"/>
  <c r="C1473" i="1"/>
  <c r="E1473" i="1" s="1"/>
  <c r="A1754" i="1"/>
  <c r="B1753" i="1"/>
  <c r="D1473" i="1" l="1"/>
  <c r="C1474" i="1"/>
  <c r="E1474" i="1" s="1"/>
  <c r="A1755" i="1"/>
  <c r="B1754" i="1"/>
  <c r="D1474" i="1" l="1"/>
  <c r="C1475" i="1"/>
  <c r="E1475" i="1" s="1"/>
  <c r="B1755" i="1"/>
  <c r="A1756" i="1"/>
  <c r="D1475" i="1" l="1"/>
  <c r="C1476" i="1"/>
  <c r="E1476" i="1" s="1"/>
  <c r="B1756" i="1"/>
  <c r="A1757" i="1"/>
  <c r="D1476" i="1" l="1"/>
  <c r="C1477" i="1"/>
  <c r="E1477" i="1" s="1"/>
  <c r="A1758" i="1"/>
  <c r="B1757" i="1"/>
  <c r="D1477" i="1" l="1"/>
  <c r="C1478" i="1"/>
  <c r="E1478" i="1" s="1"/>
  <c r="A1759" i="1"/>
  <c r="B1758" i="1"/>
  <c r="D1478" i="1" l="1"/>
  <c r="C1479" i="1"/>
  <c r="E1479" i="1" s="1"/>
  <c r="B1759" i="1"/>
  <c r="A1760" i="1"/>
  <c r="D1479" i="1" l="1"/>
  <c r="C1480" i="1"/>
  <c r="E1480" i="1" s="1"/>
  <c r="B1760" i="1"/>
  <c r="A1761" i="1"/>
  <c r="D1480" i="1" l="1"/>
  <c r="C1481" i="1"/>
  <c r="E1481" i="1" s="1"/>
  <c r="A1762" i="1"/>
  <c r="B1761" i="1"/>
  <c r="D1481" i="1" l="1"/>
  <c r="C1482" i="1"/>
  <c r="E1482" i="1" s="1"/>
  <c r="A1763" i="1"/>
  <c r="B1762" i="1"/>
  <c r="D1482" i="1" l="1"/>
  <c r="C1483" i="1"/>
  <c r="E1483" i="1" s="1"/>
  <c r="B1763" i="1"/>
  <c r="A1764" i="1"/>
  <c r="D1483" i="1" l="1"/>
  <c r="C1484" i="1"/>
  <c r="E1484" i="1" s="1"/>
  <c r="B1764" i="1"/>
  <c r="A1765" i="1"/>
  <c r="D1484" i="1" l="1"/>
  <c r="C1485" i="1"/>
  <c r="E1485" i="1" s="1"/>
  <c r="A1766" i="1"/>
  <c r="B1765" i="1"/>
  <c r="D1485" i="1" l="1"/>
  <c r="C1486" i="1"/>
  <c r="E1486" i="1" s="1"/>
  <c r="A1767" i="1"/>
  <c r="B1766" i="1"/>
  <c r="D1486" i="1" l="1"/>
  <c r="C1487" i="1"/>
  <c r="E1487" i="1" s="1"/>
  <c r="B1767" i="1"/>
  <c r="A1768" i="1"/>
  <c r="D1487" i="1" l="1"/>
  <c r="C1488" i="1"/>
  <c r="E1488" i="1" s="1"/>
  <c r="B1768" i="1"/>
  <c r="A1769" i="1"/>
  <c r="D1488" i="1" l="1"/>
  <c r="C1489" i="1"/>
  <c r="E1489" i="1" s="1"/>
  <c r="A1770" i="1"/>
  <c r="B1769" i="1"/>
  <c r="D1489" i="1" l="1"/>
  <c r="C1490" i="1"/>
  <c r="E1490" i="1" s="1"/>
  <c r="A1771" i="1"/>
  <c r="B1770" i="1"/>
  <c r="D1490" i="1" l="1"/>
  <c r="C1491" i="1"/>
  <c r="E1491" i="1" s="1"/>
  <c r="B1771" i="1"/>
  <c r="A1772" i="1"/>
  <c r="D1491" i="1" l="1"/>
  <c r="C1492" i="1"/>
  <c r="E1492" i="1" s="1"/>
  <c r="B1772" i="1"/>
  <c r="A1773" i="1"/>
  <c r="D1492" i="1" l="1"/>
  <c r="C1493" i="1"/>
  <c r="E1493" i="1" s="1"/>
  <c r="A1774" i="1"/>
  <c r="B1773" i="1"/>
  <c r="D1493" i="1" l="1"/>
  <c r="C1494" i="1"/>
  <c r="E1494" i="1" s="1"/>
  <c r="A1775" i="1"/>
  <c r="B1774" i="1"/>
  <c r="D1494" i="1" l="1"/>
  <c r="C1495" i="1"/>
  <c r="E1495" i="1" s="1"/>
  <c r="B1775" i="1"/>
  <c r="A1776" i="1"/>
  <c r="D1495" i="1" l="1"/>
  <c r="C1496" i="1"/>
  <c r="E1496" i="1" s="1"/>
  <c r="B1776" i="1"/>
  <c r="A1777" i="1"/>
  <c r="D1496" i="1" l="1"/>
  <c r="C1497" i="1"/>
  <c r="E1497" i="1" s="1"/>
  <c r="A1778" i="1"/>
  <c r="B1777" i="1"/>
  <c r="D1497" i="1" l="1"/>
  <c r="C1498" i="1"/>
  <c r="E1498" i="1" s="1"/>
  <c r="A1779" i="1"/>
  <c r="B1778" i="1"/>
  <c r="D1498" i="1" l="1"/>
  <c r="C1499" i="1"/>
  <c r="E1499" i="1" s="1"/>
  <c r="B1779" i="1"/>
  <c r="A1780" i="1"/>
  <c r="D1499" i="1" l="1"/>
  <c r="C1500" i="1"/>
  <c r="E1500" i="1" s="1"/>
  <c r="B1780" i="1"/>
  <c r="A1781" i="1"/>
  <c r="D1500" i="1" l="1"/>
  <c r="C1501" i="1"/>
  <c r="E1501" i="1" s="1"/>
  <c r="A1782" i="1"/>
  <c r="B1781" i="1"/>
  <c r="D1501" i="1" l="1"/>
  <c r="C1502" i="1"/>
  <c r="E1502" i="1" s="1"/>
  <c r="A1783" i="1"/>
  <c r="B1782" i="1"/>
  <c r="D1502" i="1" l="1"/>
  <c r="C1503" i="1"/>
  <c r="E1503" i="1" s="1"/>
  <c r="B1783" i="1"/>
  <c r="A1784" i="1"/>
  <c r="D1503" i="1" l="1"/>
  <c r="C1504" i="1"/>
  <c r="E1504" i="1" s="1"/>
  <c r="B1784" i="1"/>
  <c r="A1785" i="1"/>
  <c r="D1504" i="1" l="1"/>
  <c r="C1505" i="1"/>
  <c r="E1505" i="1" s="1"/>
  <c r="A1786" i="1"/>
  <c r="B1785" i="1"/>
  <c r="D1505" i="1" l="1"/>
  <c r="C1506" i="1"/>
  <c r="E1506" i="1" s="1"/>
  <c r="A1787" i="1"/>
  <c r="B1786" i="1"/>
  <c r="D1506" i="1" l="1"/>
  <c r="C1507" i="1"/>
  <c r="E1507" i="1" s="1"/>
  <c r="B1787" i="1"/>
  <c r="A1788" i="1"/>
  <c r="D1507" i="1" l="1"/>
  <c r="C1508" i="1"/>
  <c r="E1508" i="1" s="1"/>
  <c r="B1788" i="1"/>
  <c r="A1789" i="1"/>
  <c r="D1508" i="1" l="1"/>
  <c r="C1509" i="1"/>
  <c r="E1509" i="1" s="1"/>
  <c r="A1790" i="1"/>
  <c r="B1789" i="1"/>
  <c r="D1509" i="1" l="1"/>
  <c r="C1510" i="1"/>
  <c r="E1510" i="1" s="1"/>
  <c r="A1791" i="1"/>
  <c r="B1790" i="1"/>
  <c r="D1510" i="1" l="1"/>
  <c r="C1511" i="1"/>
  <c r="E1511" i="1" s="1"/>
  <c r="B1791" i="1"/>
  <c r="A1792" i="1"/>
  <c r="D1511" i="1" l="1"/>
  <c r="C1512" i="1"/>
  <c r="E1512" i="1" s="1"/>
  <c r="B1792" i="1"/>
  <c r="A1793" i="1"/>
  <c r="D1512" i="1" l="1"/>
  <c r="C1513" i="1"/>
  <c r="E1513" i="1" s="1"/>
  <c r="A1794" i="1"/>
  <c r="B1793" i="1"/>
  <c r="D1513" i="1" l="1"/>
  <c r="C1514" i="1"/>
  <c r="E1514" i="1" s="1"/>
  <c r="A1795" i="1"/>
  <c r="B1794" i="1"/>
  <c r="D1514" i="1" l="1"/>
  <c r="C1515" i="1"/>
  <c r="E1515" i="1" s="1"/>
  <c r="B1795" i="1"/>
  <c r="A1796" i="1"/>
  <c r="D1515" i="1" l="1"/>
  <c r="C1516" i="1"/>
  <c r="E1516" i="1" s="1"/>
  <c r="B1796" i="1"/>
  <c r="A1797" i="1"/>
  <c r="D1516" i="1" l="1"/>
  <c r="C1517" i="1"/>
  <c r="E1517" i="1" s="1"/>
  <c r="A1798" i="1"/>
  <c r="B1797" i="1"/>
  <c r="D1517" i="1" l="1"/>
  <c r="C1518" i="1"/>
  <c r="E1518" i="1" s="1"/>
  <c r="A1799" i="1"/>
  <c r="B1798" i="1"/>
  <c r="D1518" i="1" l="1"/>
  <c r="C1519" i="1"/>
  <c r="E1519" i="1" s="1"/>
  <c r="B1799" i="1"/>
  <c r="A1800" i="1"/>
  <c r="D1519" i="1" l="1"/>
  <c r="C1520" i="1"/>
  <c r="E1520" i="1" s="1"/>
  <c r="B1800" i="1"/>
  <c r="A1801" i="1"/>
  <c r="D1520" i="1" l="1"/>
  <c r="C1521" i="1"/>
  <c r="E1521" i="1" s="1"/>
  <c r="A1802" i="1"/>
  <c r="B1801" i="1"/>
  <c r="D1521" i="1" l="1"/>
  <c r="C1522" i="1"/>
  <c r="E1522" i="1" s="1"/>
  <c r="A1803" i="1"/>
  <c r="B1802" i="1"/>
  <c r="D1522" i="1" l="1"/>
  <c r="C1523" i="1"/>
  <c r="E1523" i="1" s="1"/>
  <c r="B1803" i="1"/>
  <c r="A1804" i="1"/>
  <c r="D1523" i="1" l="1"/>
  <c r="C1524" i="1"/>
  <c r="E1524" i="1" s="1"/>
  <c r="B1804" i="1"/>
  <c r="A1805" i="1"/>
  <c r="D1524" i="1" l="1"/>
  <c r="C1525" i="1"/>
  <c r="E1525" i="1" s="1"/>
  <c r="A1806" i="1"/>
  <c r="B1805" i="1"/>
  <c r="D1525" i="1" l="1"/>
  <c r="C1526" i="1"/>
  <c r="E1526" i="1" s="1"/>
  <c r="A1807" i="1"/>
  <c r="B1806" i="1"/>
  <c r="D1526" i="1" l="1"/>
  <c r="C1527" i="1"/>
  <c r="E1527" i="1" s="1"/>
  <c r="A1808" i="1"/>
  <c r="B1807" i="1"/>
  <c r="D1527" i="1" l="1"/>
  <c r="C1528" i="1"/>
  <c r="E1528" i="1" s="1"/>
  <c r="A1809" i="1"/>
  <c r="B1808" i="1"/>
  <c r="D1528" i="1" l="1"/>
  <c r="C1529" i="1"/>
  <c r="E1529" i="1" s="1"/>
  <c r="B1809" i="1"/>
  <c r="A1810" i="1"/>
  <c r="D1529" i="1" l="1"/>
  <c r="C1530" i="1"/>
  <c r="E1530" i="1" s="1"/>
  <c r="A1811" i="1"/>
  <c r="B1810" i="1"/>
  <c r="D1530" i="1" l="1"/>
  <c r="C1531" i="1"/>
  <c r="E1531" i="1" s="1"/>
  <c r="A1812" i="1"/>
  <c r="B1811" i="1"/>
  <c r="D1531" i="1" l="1"/>
  <c r="C1532" i="1"/>
  <c r="E1532" i="1" s="1"/>
  <c r="A1813" i="1"/>
  <c r="B1812" i="1"/>
  <c r="D1532" i="1" l="1"/>
  <c r="C1533" i="1"/>
  <c r="E1533" i="1" s="1"/>
  <c r="B1813" i="1"/>
  <c r="A1814" i="1"/>
  <c r="D1533" i="1" l="1"/>
  <c r="C1534" i="1"/>
  <c r="E1534" i="1" s="1"/>
  <c r="A1815" i="1"/>
  <c r="B1814" i="1"/>
  <c r="D1534" i="1" l="1"/>
  <c r="C1535" i="1"/>
  <c r="E1535" i="1" s="1"/>
  <c r="A1816" i="1"/>
  <c r="B1815" i="1"/>
  <c r="D1535" i="1" l="1"/>
  <c r="C1536" i="1"/>
  <c r="E1536" i="1" s="1"/>
  <c r="B1816" i="1"/>
  <c r="A1817" i="1"/>
  <c r="D1536" i="1" l="1"/>
  <c r="C1537" i="1"/>
  <c r="E1537" i="1" s="1"/>
  <c r="B1817" i="1"/>
  <c r="A1818" i="1"/>
  <c r="D1537" i="1" l="1"/>
  <c r="C1538" i="1"/>
  <c r="E1538" i="1" s="1"/>
  <c r="B1818" i="1"/>
  <c r="A1819" i="1"/>
  <c r="D1538" i="1" l="1"/>
  <c r="C1539" i="1"/>
  <c r="E1539" i="1" s="1"/>
  <c r="A1820" i="1"/>
  <c r="B1819" i="1"/>
  <c r="D1539" i="1" l="1"/>
  <c r="C1540" i="1"/>
  <c r="E1540" i="1" s="1"/>
  <c r="B1820" i="1"/>
  <c r="A1821" i="1"/>
  <c r="D1540" i="1" l="1"/>
  <c r="C1541" i="1"/>
  <c r="E1541" i="1" s="1"/>
  <c r="B1821" i="1"/>
  <c r="A1822" i="1"/>
  <c r="D1541" i="1" l="1"/>
  <c r="C1542" i="1"/>
  <c r="E1542" i="1" s="1"/>
  <c r="A1823" i="1"/>
  <c r="B1822" i="1"/>
  <c r="D1542" i="1" l="1"/>
  <c r="C1543" i="1"/>
  <c r="E1543" i="1" s="1"/>
  <c r="A1824" i="1"/>
  <c r="B1823" i="1"/>
  <c r="D1543" i="1" l="1"/>
  <c r="C1544" i="1"/>
  <c r="E1544" i="1" s="1"/>
  <c r="A1825" i="1"/>
  <c r="B1824" i="1"/>
  <c r="D1544" i="1" l="1"/>
  <c r="C1545" i="1"/>
  <c r="E1545" i="1" s="1"/>
  <c r="B1825" i="1"/>
  <c r="A1826" i="1"/>
  <c r="D1545" i="1" l="1"/>
  <c r="C1546" i="1"/>
  <c r="E1546" i="1" s="1"/>
  <c r="A1827" i="1"/>
  <c r="B1826" i="1"/>
  <c r="D1546" i="1" l="1"/>
  <c r="C1547" i="1"/>
  <c r="E1547" i="1" s="1"/>
  <c r="A1828" i="1"/>
  <c r="B1827" i="1"/>
  <c r="D1547" i="1" l="1"/>
  <c r="C1548" i="1"/>
  <c r="E1548" i="1" s="1"/>
  <c r="A1829" i="1"/>
  <c r="B1828" i="1"/>
  <c r="D1548" i="1" l="1"/>
  <c r="C1549" i="1"/>
  <c r="E1549" i="1" s="1"/>
  <c r="B1829" i="1"/>
  <c r="A1830" i="1"/>
  <c r="D1549" i="1" l="1"/>
  <c r="C1550" i="1"/>
  <c r="E1550" i="1" s="1"/>
  <c r="A1831" i="1"/>
  <c r="B1830" i="1"/>
  <c r="D1550" i="1" l="1"/>
  <c r="C1551" i="1"/>
  <c r="E1551" i="1" s="1"/>
  <c r="A1832" i="1"/>
  <c r="B1831" i="1"/>
  <c r="D1551" i="1" l="1"/>
  <c r="C1552" i="1"/>
  <c r="E1552" i="1" s="1"/>
  <c r="B1832" i="1"/>
  <c r="A1833" i="1"/>
  <c r="D1552" i="1" l="1"/>
  <c r="C1553" i="1"/>
  <c r="E1553" i="1" s="1"/>
  <c r="B1833" i="1"/>
  <c r="A1834" i="1"/>
  <c r="D1553" i="1" l="1"/>
  <c r="C1554" i="1"/>
  <c r="E1554" i="1" s="1"/>
  <c r="B1834" i="1"/>
  <c r="A1835" i="1"/>
  <c r="D1554" i="1" l="1"/>
  <c r="C1555" i="1"/>
  <c r="E1555" i="1" s="1"/>
  <c r="A1836" i="1"/>
  <c r="B1835" i="1"/>
  <c r="D1555" i="1" l="1"/>
  <c r="C1556" i="1"/>
  <c r="E1556" i="1" s="1"/>
  <c r="B1836" i="1"/>
  <c r="A1837" i="1"/>
  <c r="D1556" i="1" l="1"/>
  <c r="C1557" i="1"/>
  <c r="E1557" i="1" s="1"/>
  <c r="B1837" i="1"/>
  <c r="A1838" i="1"/>
  <c r="D1557" i="1" l="1"/>
  <c r="C1558" i="1"/>
  <c r="E1558" i="1" s="1"/>
  <c r="A1839" i="1"/>
  <c r="B1838" i="1"/>
  <c r="D1558" i="1" l="1"/>
  <c r="C1559" i="1"/>
  <c r="E1559" i="1" s="1"/>
  <c r="A1840" i="1"/>
  <c r="B1839" i="1"/>
  <c r="D1559" i="1" l="1"/>
  <c r="C1560" i="1"/>
  <c r="E1560" i="1" s="1"/>
  <c r="A1841" i="1"/>
  <c r="B1840" i="1"/>
  <c r="D1560" i="1" l="1"/>
  <c r="C1561" i="1"/>
  <c r="E1561" i="1" s="1"/>
  <c r="B1841" i="1"/>
  <c r="A1842" i="1"/>
  <c r="D1561" i="1" l="1"/>
  <c r="C1562" i="1"/>
  <c r="E1562" i="1" s="1"/>
  <c r="A1843" i="1"/>
  <c r="B1842" i="1"/>
  <c r="D1562" i="1" l="1"/>
  <c r="C1563" i="1"/>
  <c r="E1563" i="1" s="1"/>
  <c r="A1844" i="1"/>
  <c r="B1843" i="1"/>
  <c r="D1563" i="1" l="1"/>
  <c r="C1564" i="1"/>
  <c r="E1564" i="1" s="1"/>
  <c r="A1845" i="1"/>
  <c r="B1844" i="1"/>
  <c r="D1564" i="1" l="1"/>
  <c r="C1565" i="1"/>
  <c r="E1565" i="1" s="1"/>
  <c r="B1845" i="1"/>
  <c r="A1846" i="1"/>
  <c r="D1565" i="1" l="1"/>
  <c r="C1566" i="1"/>
  <c r="E1566" i="1" s="1"/>
  <c r="A1847" i="1"/>
  <c r="B1846" i="1"/>
  <c r="D1566" i="1" l="1"/>
  <c r="C1567" i="1"/>
  <c r="E1567" i="1" s="1"/>
  <c r="A1848" i="1"/>
  <c r="B1847" i="1"/>
  <c r="D1567" i="1" l="1"/>
  <c r="C1568" i="1"/>
  <c r="E1568" i="1" s="1"/>
  <c r="B1848" i="1"/>
  <c r="A1849" i="1"/>
  <c r="D1568" i="1" l="1"/>
  <c r="C1569" i="1"/>
  <c r="E1569" i="1" s="1"/>
  <c r="B1849" i="1"/>
  <c r="A1850" i="1"/>
  <c r="D1569" i="1" l="1"/>
  <c r="C1570" i="1"/>
  <c r="E1570" i="1" s="1"/>
  <c r="B1850" i="1"/>
  <c r="A1851" i="1"/>
  <c r="D1570" i="1" l="1"/>
  <c r="C1571" i="1"/>
  <c r="E1571" i="1" s="1"/>
  <c r="A1852" i="1"/>
  <c r="B1851" i="1"/>
  <c r="D1571" i="1" l="1"/>
  <c r="C1572" i="1"/>
  <c r="E1572" i="1" s="1"/>
  <c r="B1852" i="1"/>
  <c r="A1853" i="1"/>
  <c r="D1572" i="1" l="1"/>
  <c r="C1573" i="1"/>
  <c r="E1573" i="1" s="1"/>
  <c r="B1853" i="1"/>
  <c r="A1854" i="1"/>
  <c r="D1573" i="1" l="1"/>
  <c r="C1574" i="1"/>
  <c r="E1574" i="1" s="1"/>
  <c r="A1855" i="1"/>
  <c r="B1854" i="1"/>
  <c r="D1574" i="1" l="1"/>
  <c r="C1575" i="1"/>
  <c r="E1575" i="1" s="1"/>
  <c r="A1856" i="1"/>
  <c r="B1855" i="1"/>
  <c r="D1575" i="1" l="1"/>
  <c r="C1576" i="1"/>
  <c r="E1576" i="1" s="1"/>
  <c r="A1857" i="1"/>
  <c r="B1856" i="1"/>
  <c r="D1576" i="1" l="1"/>
  <c r="C1577" i="1"/>
  <c r="E1577" i="1" s="1"/>
  <c r="B1857" i="1"/>
  <c r="A1858" i="1"/>
  <c r="D1577" i="1" l="1"/>
  <c r="C1578" i="1"/>
  <c r="E1578" i="1" s="1"/>
  <c r="A1859" i="1"/>
  <c r="B1858" i="1"/>
  <c r="D1578" i="1" l="1"/>
  <c r="C1579" i="1"/>
  <c r="E1579" i="1" s="1"/>
  <c r="A1860" i="1"/>
  <c r="B1859" i="1"/>
  <c r="D1579" i="1" l="1"/>
  <c r="C1580" i="1"/>
  <c r="E1580" i="1" s="1"/>
  <c r="A1861" i="1"/>
  <c r="B1860" i="1"/>
  <c r="D1580" i="1" l="1"/>
  <c r="C1581" i="1"/>
  <c r="E1581" i="1" s="1"/>
  <c r="B1861" i="1"/>
  <c r="A1862" i="1"/>
  <c r="D1581" i="1" l="1"/>
  <c r="C1582" i="1"/>
  <c r="E1582" i="1" s="1"/>
  <c r="A1863" i="1"/>
  <c r="B1862" i="1"/>
  <c r="D1582" i="1" l="1"/>
  <c r="C1583" i="1"/>
  <c r="E1583" i="1" s="1"/>
  <c r="A1864" i="1"/>
  <c r="B1863" i="1"/>
  <c r="D1583" i="1" l="1"/>
  <c r="C1584" i="1"/>
  <c r="E1584" i="1" s="1"/>
  <c r="B1864" i="1"/>
  <c r="A1865" i="1"/>
  <c r="D1584" i="1" l="1"/>
  <c r="C1585" i="1"/>
  <c r="E1585" i="1" s="1"/>
  <c r="B1865" i="1"/>
  <c r="A1866" i="1"/>
  <c r="D1585" i="1" l="1"/>
  <c r="C1586" i="1"/>
  <c r="E1586" i="1" s="1"/>
  <c r="B1866" i="1"/>
  <c r="A1867" i="1"/>
  <c r="D1586" i="1" l="1"/>
  <c r="C1587" i="1"/>
  <c r="E1587" i="1" s="1"/>
  <c r="A1868" i="1"/>
  <c r="B1867" i="1"/>
  <c r="D1587" i="1" l="1"/>
  <c r="C1588" i="1"/>
  <c r="E1588" i="1" s="1"/>
  <c r="B1868" i="1"/>
  <c r="A1869" i="1"/>
  <c r="D1588" i="1" l="1"/>
  <c r="C1589" i="1"/>
  <c r="E1589" i="1" s="1"/>
  <c r="B1869" i="1"/>
  <c r="A1870" i="1"/>
  <c r="D1589" i="1" l="1"/>
  <c r="C1590" i="1"/>
  <c r="E1590" i="1" s="1"/>
  <c r="A1871" i="1"/>
  <c r="B1870" i="1"/>
  <c r="D1590" i="1" l="1"/>
  <c r="C1591" i="1"/>
  <c r="E1591" i="1" s="1"/>
  <c r="A1872" i="1"/>
  <c r="B1871" i="1"/>
  <c r="D1591" i="1" l="1"/>
  <c r="C1592" i="1"/>
  <c r="E1592" i="1" s="1"/>
  <c r="A1873" i="1"/>
  <c r="B1872" i="1"/>
  <c r="D1592" i="1" l="1"/>
  <c r="C1593" i="1"/>
  <c r="E1593" i="1" s="1"/>
  <c r="B1873" i="1"/>
  <c r="A1874" i="1"/>
  <c r="D1593" i="1" l="1"/>
  <c r="C1594" i="1"/>
  <c r="E1594" i="1" s="1"/>
  <c r="A1875" i="1"/>
  <c r="B1874" i="1"/>
  <c r="D1594" i="1" l="1"/>
  <c r="C1595" i="1"/>
  <c r="E1595" i="1" s="1"/>
  <c r="A1876" i="1"/>
  <c r="B1875" i="1"/>
  <c r="D1595" i="1" l="1"/>
  <c r="C1596" i="1"/>
  <c r="E1596" i="1" s="1"/>
  <c r="A1877" i="1"/>
  <c r="B1876" i="1"/>
  <c r="D1596" i="1" l="1"/>
  <c r="C1597" i="1"/>
  <c r="E1597" i="1" s="1"/>
  <c r="B1877" i="1"/>
  <c r="A1878" i="1"/>
  <c r="D1597" i="1" l="1"/>
  <c r="C1598" i="1"/>
  <c r="E1598" i="1" s="1"/>
  <c r="A1879" i="1"/>
  <c r="B1878" i="1"/>
  <c r="D1598" i="1" l="1"/>
  <c r="C1599" i="1"/>
  <c r="E1599" i="1" s="1"/>
  <c r="A1880" i="1"/>
  <c r="B1879" i="1"/>
  <c r="D1599" i="1" l="1"/>
  <c r="C1600" i="1"/>
  <c r="E1600" i="1" s="1"/>
  <c r="B1880" i="1"/>
  <c r="A1881" i="1"/>
  <c r="D1600" i="1" l="1"/>
  <c r="C1601" i="1"/>
  <c r="E1601" i="1" s="1"/>
  <c r="B1881" i="1"/>
  <c r="A1882" i="1"/>
  <c r="D1601" i="1" l="1"/>
  <c r="C1602" i="1"/>
  <c r="E1602" i="1" s="1"/>
  <c r="B1882" i="1"/>
  <c r="A1883" i="1"/>
  <c r="D1602" i="1" l="1"/>
  <c r="C1603" i="1"/>
  <c r="E1603" i="1" s="1"/>
  <c r="A1884" i="1"/>
  <c r="B1883" i="1"/>
  <c r="D1603" i="1" l="1"/>
  <c r="C1604" i="1"/>
  <c r="E1604" i="1" s="1"/>
  <c r="B1884" i="1"/>
  <c r="A1885" i="1"/>
  <c r="D1604" i="1" l="1"/>
  <c r="C1605" i="1"/>
  <c r="E1605" i="1" s="1"/>
  <c r="B1885" i="1"/>
  <c r="A1886" i="1"/>
  <c r="D1605" i="1" l="1"/>
  <c r="C1606" i="1"/>
  <c r="E1606" i="1" s="1"/>
  <c r="A1887" i="1"/>
  <c r="B1886" i="1"/>
  <c r="D1606" i="1" l="1"/>
  <c r="C1607" i="1"/>
  <c r="E1607" i="1" s="1"/>
  <c r="A1888" i="1"/>
  <c r="B1887" i="1"/>
  <c r="D1607" i="1" l="1"/>
  <c r="C1608" i="1"/>
  <c r="E1608" i="1" s="1"/>
  <c r="A1889" i="1"/>
  <c r="B1888" i="1"/>
  <c r="D1608" i="1" l="1"/>
  <c r="C1609" i="1"/>
  <c r="E1609" i="1" s="1"/>
  <c r="B1889" i="1"/>
  <c r="A1890" i="1"/>
  <c r="D1609" i="1" l="1"/>
  <c r="C1610" i="1"/>
  <c r="E1610" i="1" s="1"/>
  <c r="A1891" i="1"/>
  <c r="B1890" i="1"/>
  <c r="D1610" i="1" l="1"/>
  <c r="C1611" i="1"/>
  <c r="E1611" i="1" s="1"/>
  <c r="A1892" i="1"/>
  <c r="B1891" i="1"/>
  <c r="D1611" i="1" l="1"/>
  <c r="C1612" i="1"/>
  <c r="E1612" i="1" s="1"/>
  <c r="A1893" i="1"/>
  <c r="B1892" i="1"/>
  <c r="D1612" i="1" l="1"/>
  <c r="C1613" i="1"/>
  <c r="E1613" i="1" s="1"/>
  <c r="B1893" i="1"/>
  <c r="A1894" i="1"/>
  <c r="D1613" i="1" l="1"/>
  <c r="C1614" i="1"/>
  <c r="E1614" i="1" s="1"/>
  <c r="A1895" i="1"/>
  <c r="B1894" i="1"/>
  <c r="D1614" i="1" l="1"/>
  <c r="C1615" i="1"/>
  <c r="E1615" i="1" s="1"/>
  <c r="A1896" i="1"/>
  <c r="B1895" i="1"/>
  <c r="D1615" i="1" l="1"/>
  <c r="C1616" i="1"/>
  <c r="E1616" i="1" s="1"/>
  <c r="B1896" i="1"/>
  <c r="A1897" i="1"/>
  <c r="D1616" i="1" l="1"/>
  <c r="C1617" i="1"/>
  <c r="E1617" i="1" s="1"/>
  <c r="B1897" i="1"/>
  <c r="A1898" i="1"/>
  <c r="D1617" i="1" l="1"/>
  <c r="C1618" i="1"/>
  <c r="E1618" i="1" s="1"/>
  <c r="B1898" i="1"/>
  <c r="A1899" i="1"/>
  <c r="D1618" i="1" l="1"/>
  <c r="C1619" i="1"/>
  <c r="E1619" i="1" s="1"/>
  <c r="A1900" i="1"/>
  <c r="B1899" i="1"/>
  <c r="D1619" i="1" l="1"/>
  <c r="C1620" i="1"/>
  <c r="E1620" i="1" s="1"/>
  <c r="B1900" i="1"/>
  <c r="A1901" i="1"/>
  <c r="D1620" i="1" l="1"/>
  <c r="C1621" i="1"/>
  <c r="E1621" i="1" s="1"/>
  <c r="B1901" i="1"/>
  <c r="A1902" i="1"/>
  <c r="D1621" i="1" l="1"/>
  <c r="C1622" i="1"/>
  <c r="E1622" i="1" s="1"/>
  <c r="A1903" i="1"/>
  <c r="B1902" i="1"/>
  <c r="D1622" i="1" l="1"/>
  <c r="C1623" i="1"/>
  <c r="E1623" i="1" s="1"/>
  <c r="A1904" i="1"/>
  <c r="B1903" i="1"/>
  <c r="D1623" i="1" l="1"/>
  <c r="C1624" i="1"/>
  <c r="E1624" i="1" s="1"/>
  <c r="A1905" i="1"/>
  <c r="B1904" i="1"/>
  <c r="D1624" i="1" l="1"/>
  <c r="C1625" i="1"/>
  <c r="E1625" i="1" s="1"/>
  <c r="B1905" i="1"/>
  <c r="A1906" i="1"/>
  <c r="D1625" i="1" l="1"/>
  <c r="C1626" i="1"/>
  <c r="E1626" i="1" s="1"/>
  <c r="A1907" i="1"/>
  <c r="B1906" i="1"/>
  <c r="D1626" i="1" l="1"/>
  <c r="C1627" i="1"/>
  <c r="E1627" i="1" s="1"/>
  <c r="A1908" i="1"/>
  <c r="B1907" i="1"/>
  <c r="D1627" i="1" l="1"/>
  <c r="C1628" i="1"/>
  <c r="E1628" i="1" s="1"/>
  <c r="B1908" i="1"/>
  <c r="A1909" i="1"/>
  <c r="D1628" i="1" l="1"/>
  <c r="C1629" i="1"/>
  <c r="E1629" i="1" s="1"/>
  <c r="B1909" i="1"/>
  <c r="A1910" i="1"/>
  <c r="D1629" i="1" l="1"/>
  <c r="C1630" i="1"/>
  <c r="E1630" i="1" s="1"/>
  <c r="A1911" i="1"/>
  <c r="B1910" i="1"/>
  <c r="D1630" i="1" l="1"/>
  <c r="C1631" i="1"/>
  <c r="E1631" i="1" s="1"/>
  <c r="A1912" i="1"/>
  <c r="B1911" i="1"/>
  <c r="D1631" i="1" l="1"/>
  <c r="C1632" i="1"/>
  <c r="E1632" i="1" s="1"/>
  <c r="B1912" i="1"/>
  <c r="A1913" i="1"/>
  <c r="D1632" i="1" l="1"/>
  <c r="C1633" i="1"/>
  <c r="E1633" i="1" s="1"/>
  <c r="B1913" i="1"/>
  <c r="A1914" i="1"/>
  <c r="D1633" i="1" l="1"/>
  <c r="C1634" i="1"/>
  <c r="E1634" i="1" s="1"/>
  <c r="A1915" i="1"/>
  <c r="B1914" i="1"/>
  <c r="D1634" i="1" l="1"/>
  <c r="C1635" i="1"/>
  <c r="E1635" i="1" s="1"/>
  <c r="A1916" i="1"/>
  <c r="B1915" i="1"/>
  <c r="D1635" i="1" l="1"/>
  <c r="C1636" i="1"/>
  <c r="E1636" i="1" s="1"/>
  <c r="B1916" i="1"/>
  <c r="A1917" i="1"/>
  <c r="D1636" i="1" l="1"/>
  <c r="C1637" i="1"/>
  <c r="E1637" i="1" s="1"/>
  <c r="B1917" i="1"/>
  <c r="A1918" i="1"/>
  <c r="D1637" i="1" l="1"/>
  <c r="C1638" i="1"/>
  <c r="E1638" i="1" s="1"/>
  <c r="A1919" i="1"/>
  <c r="B1918" i="1"/>
  <c r="D1638" i="1" l="1"/>
  <c r="C1639" i="1"/>
  <c r="E1639" i="1" s="1"/>
  <c r="A1920" i="1"/>
  <c r="B1919" i="1"/>
  <c r="D1639" i="1" l="1"/>
  <c r="C1640" i="1"/>
  <c r="E1640" i="1" s="1"/>
  <c r="B1920" i="1"/>
  <c r="A1921" i="1"/>
  <c r="D1640" i="1" l="1"/>
  <c r="C1641" i="1"/>
  <c r="E1641" i="1" s="1"/>
  <c r="B1921" i="1"/>
  <c r="A1922" i="1"/>
  <c r="D1641" i="1" l="1"/>
  <c r="C1642" i="1"/>
  <c r="E1642" i="1" s="1"/>
  <c r="A1923" i="1"/>
  <c r="B1922" i="1"/>
  <c r="D1642" i="1" l="1"/>
  <c r="C1643" i="1"/>
  <c r="E1643" i="1" s="1"/>
  <c r="A1924" i="1"/>
  <c r="B1923" i="1"/>
  <c r="D1643" i="1" l="1"/>
  <c r="C1644" i="1"/>
  <c r="E1644" i="1" s="1"/>
  <c r="B1924" i="1"/>
  <c r="A1925" i="1"/>
  <c r="D1644" i="1" l="1"/>
  <c r="C1645" i="1"/>
  <c r="E1645" i="1" s="1"/>
  <c r="B1925" i="1"/>
  <c r="A1926" i="1"/>
  <c r="D1645" i="1" l="1"/>
  <c r="C1646" i="1"/>
  <c r="E1646" i="1" s="1"/>
  <c r="A1927" i="1"/>
  <c r="B1926" i="1"/>
  <c r="D1646" i="1" l="1"/>
  <c r="C1647" i="1"/>
  <c r="E1647" i="1" s="1"/>
  <c r="A1928" i="1"/>
  <c r="B1927" i="1"/>
  <c r="D1647" i="1" l="1"/>
  <c r="C1648" i="1"/>
  <c r="E1648" i="1" s="1"/>
  <c r="B1928" i="1"/>
  <c r="A1929" i="1"/>
  <c r="D1648" i="1" l="1"/>
  <c r="C1649" i="1"/>
  <c r="E1649" i="1" s="1"/>
  <c r="B1929" i="1"/>
  <c r="A1930" i="1"/>
  <c r="D1649" i="1" l="1"/>
  <c r="C1650" i="1"/>
  <c r="E1650" i="1" s="1"/>
  <c r="A1931" i="1"/>
  <c r="B1930" i="1"/>
  <c r="D1650" i="1" l="1"/>
  <c r="C1651" i="1"/>
  <c r="E1651" i="1" s="1"/>
  <c r="A1932" i="1"/>
  <c r="B1931" i="1"/>
  <c r="D1651" i="1" l="1"/>
  <c r="C1652" i="1"/>
  <c r="E1652" i="1" s="1"/>
  <c r="B1932" i="1"/>
  <c r="A1933" i="1"/>
  <c r="D1652" i="1" l="1"/>
  <c r="C1653" i="1"/>
  <c r="E1653" i="1" s="1"/>
  <c r="B1933" i="1"/>
  <c r="A1934" i="1"/>
  <c r="D1653" i="1" l="1"/>
  <c r="C1654" i="1"/>
  <c r="E1654" i="1" s="1"/>
  <c r="A1935" i="1"/>
  <c r="B1934" i="1"/>
  <c r="D1654" i="1" l="1"/>
  <c r="C1655" i="1"/>
  <c r="E1655" i="1" s="1"/>
  <c r="A1936" i="1"/>
  <c r="B1935" i="1"/>
  <c r="D1655" i="1" l="1"/>
  <c r="C1656" i="1"/>
  <c r="E1656" i="1" s="1"/>
  <c r="B1936" i="1"/>
  <c r="A1937" i="1"/>
  <c r="D1656" i="1" l="1"/>
  <c r="C1657" i="1"/>
  <c r="E1657" i="1" s="1"/>
  <c r="B1937" i="1"/>
  <c r="A1938" i="1"/>
  <c r="D1657" i="1" l="1"/>
  <c r="C1658" i="1"/>
  <c r="E1658" i="1" s="1"/>
  <c r="A1939" i="1"/>
  <c r="B1938" i="1"/>
  <c r="D1658" i="1" l="1"/>
  <c r="C1659" i="1"/>
  <c r="E1659" i="1" s="1"/>
  <c r="A1940" i="1"/>
  <c r="B1939" i="1"/>
  <c r="D1659" i="1" l="1"/>
  <c r="C1660" i="1"/>
  <c r="E1660" i="1" s="1"/>
  <c r="B1940" i="1"/>
  <c r="A1941" i="1"/>
  <c r="D1660" i="1" l="1"/>
  <c r="C1661" i="1"/>
  <c r="E1661" i="1" s="1"/>
  <c r="B1941" i="1"/>
  <c r="A1942" i="1"/>
  <c r="D1661" i="1" l="1"/>
  <c r="C1662" i="1"/>
  <c r="E1662" i="1" s="1"/>
  <c r="A1943" i="1"/>
  <c r="B1942" i="1"/>
  <c r="D1662" i="1" l="1"/>
  <c r="C1663" i="1"/>
  <c r="E1663" i="1" s="1"/>
  <c r="A1944" i="1"/>
  <c r="B1943" i="1"/>
  <c r="D1663" i="1" l="1"/>
  <c r="C1664" i="1"/>
  <c r="E1664" i="1" s="1"/>
  <c r="B1944" i="1"/>
  <c r="A1945" i="1"/>
  <c r="D1664" i="1" l="1"/>
  <c r="C1665" i="1"/>
  <c r="E1665" i="1" s="1"/>
  <c r="B1945" i="1"/>
  <c r="A1946" i="1"/>
  <c r="D1665" i="1" l="1"/>
  <c r="C1666" i="1"/>
  <c r="E1666" i="1" s="1"/>
  <c r="A1947" i="1"/>
  <c r="B1946" i="1"/>
  <c r="D1666" i="1" l="1"/>
  <c r="C1667" i="1"/>
  <c r="E1667" i="1" s="1"/>
  <c r="A1948" i="1"/>
  <c r="B1947" i="1"/>
  <c r="D1667" i="1" l="1"/>
  <c r="C1668" i="1"/>
  <c r="E1668" i="1" s="1"/>
  <c r="B1948" i="1"/>
  <c r="A1949" i="1"/>
  <c r="D1668" i="1" l="1"/>
  <c r="C1669" i="1"/>
  <c r="E1669" i="1" s="1"/>
  <c r="B1949" i="1"/>
  <c r="A1950" i="1"/>
  <c r="D1669" i="1" l="1"/>
  <c r="C1670" i="1"/>
  <c r="E1670" i="1" s="1"/>
  <c r="A1951" i="1"/>
  <c r="B1950" i="1"/>
  <c r="D1670" i="1" l="1"/>
  <c r="C1671" i="1"/>
  <c r="E1671" i="1" s="1"/>
  <c r="A1952" i="1"/>
  <c r="B1951" i="1"/>
  <c r="D1671" i="1" l="1"/>
  <c r="C1672" i="1"/>
  <c r="E1672" i="1" s="1"/>
  <c r="B1952" i="1"/>
  <c r="A1953" i="1"/>
  <c r="D1672" i="1" l="1"/>
  <c r="C1673" i="1"/>
  <c r="E1673" i="1" s="1"/>
  <c r="B1953" i="1"/>
  <c r="A1954" i="1"/>
  <c r="D1673" i="1" l="1"/>
  <c r="C1674" i="1"/>
  <c r="E1674" i="1" s="1"/>
  <c r="A1955" i="1"/>
  <c r="B1954" i="1"/>
  <c r="D1674" i="1" l="1"/>
  <c r="C1675" i="1"/>
  <c r="E1675" i="1" s="1"/>
  <c r="A1956" i="1"/>
  <c r="B1955" i="1"/>
  <c r="D1675" i="1" l="1"/>
  <c r="C1676" i="1"/>
  <c r="E1676" i="1" s="1"/>
  <c r="B1956" i="1"/>
  <c r="A1957" i="1"/>
  <c r="D1676" i="1" l="1"/>
  <c r="C1677" i="1"/>
  <c r="E1677" i="1" s="1"/>
  <c r="B1957" i="1"/>
  <c r="A1958" i="1"/>
  <c r="D1677" i="1" l="1"/>
  <c r="C1678" i="1"/>
  <c r="E1678" i="1" s="1"/>
  <c r="A1959" i="1"/>
  <c r="B1958" i="1"/>
  <c r="D1678" i="1" l="1"/>
  <c r="C1679" i="1"/>
  <c r="E1679" i="1" s="1"/>
  <c r="A1960" i="1"/>
  <c r="B1959" i="1"/>
  <c r="D1679" i="1" l="1"/>
  <c r="C1680" i="1"/>
  <c r="E1680" i="1" s="1"/>
  <c r="B1960" i="1"/>
  <c r="A1961" i="1"/>
  <c r="D1680" i="1" l="1"/>
  <c r="C1681" i="1"/>
  <c r="E1681" i="1" s="1"/>
  <c r="B1961" i="1"/>
  <c r="A1962" i="1"/>
  <c r="D1681" i="1" l="1"/>
  <c r="C1682" i="1"/>
  <c r="E1682" i="1" s="1"/>
  <c r="A1963" i="1"/>
  <c r="B1962" i="1"/>
  <c r="D1682" i="1" l="1"/>
  <c r="C1683" i="1"/>
  <c r="E1683" i="1" s="1"/>
  <c r="A1964" i="1"/>
  <c r="B1963" i="1"/>
  <c r="D1683" i="1" l="1"/>
  <c r="C1684" i="1"/>
  <c r="E1684" i="1" s="1"/>
  <c r="B1964" i="1"/>
  <c r="A1965" i="1"/>
  <c r="D1684" i="1" l="1"/>
  <c r="C1685" i="1"/>
  <c r="E1685" i="1" s="1"/>
  <c r="B1965" i="1"/>
  <c r="A1966" i="1"/>
  <c r="D1685" i="1" l="1"/>
  <c r="C1686" i="1"/>
  <c r="E1686" i="1" s="1"/>
  <c r="A1967" i="1"/>
  <c r="B1966" i="1"/>
  <c r="D1686" i="1" l="1"/>
  <c r="C1687" i="1"/>
  <c r="E1687" i="1" s="1"/>
  <c r="A1968" i="1"/>
  <c r="B1967" i="1"/>
  <c r="D1687" i="1" l="1"/>
  <c r="C1688" i="1"/>
  <c r="E1688" i="1" s="1"/>
  <c r="B1968" i="1"/>
  <c r="A1969" i="1"/>
  <c r="D1688" i="1" l="1"/>
  <c r="C1689" i="1"/>
  <c r="E1689" i="1" s="1"/>
  <c r="B1969" i="1"/>
  <c r="A1970" i="1"/>
  <c r="D1689" i="1" l="1"/>
  <c r="C1690" i="1"/>
  <c r="E1690" i="1" s="1"/>
  <c r="A1971" i="1"/>
  <c r="B1970" i="1"/>
  <c r="D1690" i="1" l="1"/>
  <c r="C1691" i="1"/>
  <c r="E1691" i="1" s="1"/>
  <c r="A1972" i="1"/>
  <c r="B1971" i="1"/>
  <c r="D1691" i="1" l="1"/>
  <c r="C1692" i="1"/>
  <c r="E1692" i="1" s="1"/>
  <c r="B1972" i="1"/>
  <c r="A1973" i="1"/>
  <c r="D1692" i="1" l="1"/>
  <c r="C1693" i="1"/>
  <c r="E1693" i="1" s="1"/>
  <c r="B1973" i="1"/>
  <c r="A1974" i="1"/>
  <c r="D1693" i="1" l="1"/>
  <c r="C1694" i="1"/>
  <c r="E1694" i="1" s="1"/>
  <c r="A1975" i="1"/>
  <c r="B1974" i="1"/>
  <c r="D1694" i="1" l="1"/>
  <c r="C1695" i="1"/>
  <c r="E1695" i="1" s="1"/>
  <c r="A1976" i="1"/>
  <c r="B1975" i="1"/>
  <c r="D1695" i="1" l="1"/>
  <c r="C1696" i="1"/>
  <c r="E1696" i="1" s="1"/>
  <c r="B1976" i="1"/>
  <c r="A1977" i="1"/>
  <c r="D1696" i="1" l="1"/>
  <c r="C1697" i="1"/>
  <c r="E1697" i="1" s="1"/>
  <c r="B1977" i="1"/>
  <c r="A1978" i="1"/>
  <c r="D1697" i="1" l="1"/>
  <c r="C1698" i="1"/>
  <c r="E1698" i="1" s="1"/>
  <c r="A1979" i="1"/>
  <c r="B1978" i="1"/>
  <c r="D1698" i="1" l="1"/>
  <c r="C1699" i="1"/>
  <c r="E1699" i="1" s="1"/>
  <c r="A1980" i="1"/>
  <c r="B1979" i="1"/>
  <c r="D1699" i="1" l="1"/>
  <c r="C1700" i="1"/>
  <c r="E1700" i="1" s="1"/>
  <c r="B1980" i="1"/>
  <c r="A1981" i="1"/>
  <c r="D1700" i="1" l="1"/>
  <c r="C1701" i="1"/>
  <c r="E1701" i="1" s="1"/>
  <c r="B1981" i="1"/>
  <c r="A1982" i="1"/>
  <c r="D1701" i="1" l="1"/>
  <c r="C1702" i="1"/>
  <c r="E1702" i="1" s="1"/>
  <c r="A1983" i="1"/>
  <c r="B1982" i="1"/>
  <c r="D1702" i="1" l="1"/>
  <c r="C1703" i="1"/>
  <c r="E1703" i="1" s="1"/>
  <c r="A1984" i="1"/>
  <c r="B1983" i="1"/>
  <c r="D1703" i="1" l="1"/>
  <c r="C1704" i="1"/>
  <c r="E1704" i="1" s="1"/>
  <c r="B1984" i="1"/>
  <c r="A1985" i="1"/>
  <c r="D1704" i="1" l="1"/>
  <c r="C1705" i="1"/>
  <c r="E1705" i="1" s="1"/>
  <c r="B1985" i="1"/>
  <c r="A1986" i="1"/>
  <c r="D1705" i="1" l="1"/>
  <c r="C1706" i="1"/>
  <c r="E1706" i="1" s="1"/>
  <c r="A1987" i="1"/>
  <c r="B1986" i="1"/>
  <c r="D1706" i="1" l="1"/>
  <c r="C1707" i="1"/>
  <c r="E1707" i="1" s="1"/>
  <c r="A1988" i="1"/>
  <c r="B1987" i="1"/>
  <c r="D1707" i="1" l="1"/>
  <c r="C1708" i="1"/>
  <c r="E1708" i="1" s="1"/>
  <c r="B1988" i="1"/>
  <c r="A1989" i="1"/>
  <c r="D1708" i="1" l="1"/>
  <c r="C1709" i="1"/>
  <c r="E1709" i="1" s="1"/>
  <c r="B1989" i="1"/>
  <c r="A1990" i="1"/>
  <c r="D1709" i="1" l="1"/>
  <c r="C1710" i="1"/>
  <c r="E1710" i="1" s="1"/>
  <c r="A1991" i="1"/>
  <c r="B1990" i="1"/>
  <c r="D1710" i="1" l="1"/>
  <c r="C1711" i="1"/>
  <c r="E1711" i="1" s="1"/>
  <c r="A1992" i="1"/>
  <c r="B1991" i="1"/>
  <c r="D1711" i="1" l="1"/>
  <c r="C1712" i="1"/>
  <c r="E1712" i="1" s="1"/>
  <c r="B1992" i="1"/>
  <c r="A1993" i="1"/>
  <c r="D1712" i="1" l="1"/>
  <c r="C1713" i="1"/>
  <c r="E1713" i="1" s="1"/>
  <c r="B1993" i="1"/>
  <c r="A1994" i="1"/>
  <c r="D1713" i="1" l="1"/>
  <c r="C1714" i="1"/>
  <c r="E1714" i="1" s="1"/>
  <c r="A1995" i="1"/>
  <c r="B1994" i="1"/>
  <c r="D1714" i="1" l="1"/>
  <c r="C1715" i="1"/>
  <c r="E1715" i="1" s="1"/>
  <c r="A1996" i="1"/>
  <c r="B1995" i="1"/>
  <c r="D1715" i="1" l="1"/>
  <c r="C1716" i="1"/>
  <c r="E1716" i="1" s="1"/>
  <c r="B1996" i="1"/>
  <c r="A1997" i="1"/>
  <c r="D1716" i="1" l="1"/>
  <c r="C1717" i="1"/>
  <c r="E1717" i="1" s="1"/>
  <c r="B1997" i="1"/>
  <c r="A1998" i="1"/>
  <c r="D1717" i="1" l="1"/>
  <c r="C1718" i="1"/>
  <c r="E1718" i="1" s="1"/>
  <c r="A1999" i="1"/>
  <c r="B1998" i="1"/>
  <c r="D1718" i="1" l="1"/>
  <c r="C1719" i="1"/>
  <c r="E1719" i="1" s="1"/>
  <c r="A2000" i="1"/>
  <c r="B1999" i="1"/>
  <c r="D1719" i="1" l="1"/>
  <c r="C1720" i="1"/>
  <c r="E1720" i="1" s="1"/>
  <c r="B2000" i="1"/>
  <c r="A2001" i="1"/>
  <c r="D1720" i="1" l="1"/>
  <c r="C1721" i="1"/>
  <c r="E1721" i="1" s="1"/>
  <c r="B2001" i="1"/>
  <c r="A2002" i="1"/>
  <c r="D1721" i="1" l="1"/>
  <c r="C1722" i="1"/>
  <c r="E1722" i="1" s="1"/>
  <c r="A2003" i="1"/>
  <c r="B2002" i="1"/>
  <c r="D1722" i="1" l="1"/>
  <c r="C1723" i="1"/>
  <c r="E1723" i="1" s="1"/>
  <c r="A2004" i="1"/>
  <c r="B2003" i="1"/>
  <c r="D1723" i="1" l="1"/>
  <c r="C1724" i="1"/>
  <c r="E1724" i="1" s="1"/>
  <c r="A2005" i="1"/>
  <c r="B2004" i="1"/>
  <c r="D1724" i="1" l="1"/>
  <c r="C1725" i="1"/>
  <c r="E1725" i="1" s="1"/>
  <c r="B2005" i="1"/>
  <c r="A2006" i="1"/>
  <c r="D1725" i="1" l="1"/>
  <c r="C1726" i="1"/>
  <c r="E1726" i="1" s="1"/>
  <c r="B2006" i="1"/>
  <c r="A2007" i="1"/>
  <c r="D1726" i="1" l="1"/>
  <c r="C1727" i="1"/>
  <c r="E1727" i="1" s="1"/>
  <c r="A2008" i="1"/>
  <c r="B2007" i="1"/>
  <c r="D1727" i="1" l="1"/>
  <c r="C1728" i="1"/>
  <c r="E1728" i="1" s="1"/>
  <c r="A2009" i="1"/>
  <c r="B2008" i="1"/>
  <c r="D1728" i="1" l="1"/>
  <c r="C1729" i="1"/>
  <c r="E1729" i="1" s="1"/>
  <c r="B2009" i="1"/>
  <c r="A2010" i="1"/>
  <c r="D1729" i="1" l="1"/>
  <c r="C1730" i="1"/>
  <c r="E1730" i="1" s="1"/>
  <c r="B2010" i="1"/>
  <c r="A2011" i="1"/>
  <c r="D1730" i="1" l="1"/>
  <c r="C1731" i="1"/>
  <c r="E1731" i="1" s="1"/>
  <c r="A2012" i="1"/>
  <c r="B2011" i="1"/>
  <c r="D1731" i="1" l="1"/>
  <c r="C1732" i="1"/>
  <c r="E1732" i="1" s="1"/>
  <c r="A2013" i="1"/>
  <c r="B2012" i="1"/>
  <c r="D1732" i="1" l="1"/>
  <c r="C1733" i="1"/>
  <c r="E1733" i="1" s="1"/>
  <c r="B2013" i="1"/>
  <c r="A2014" i="1"/>
  <c r="D1733" i="1" l="1"/>
  <c r="C1734" i="1"/>
  <c r="E1734" i="1" s="1"/>
  <c r="B2014" i="1"/>
  <c r="A2015" i="1"/>
  <c r="D1734" i="1" l="1"/>
  <c r="C1735" i="1"/>
  <c r="E1735" i="1" s="1"/>
  <c r="A2016" i="1"/>
  <c r="B2015" i="1"/>
  <c r="D1735" i="1" l="1"/>
  <c r="C1736" i="1"/>
  <c r="E1736" i="1" s="1"/>
  <c r="A2017" i="1"/>
  <c r="B2016" i="1"/>
  <c r="D1736" i="1" l="1"/>
  <c r="C1737" i="1"/>
  <c r="E1737" i="1" s="1"/>
  <c r="B2017" i="1"/>
  <c r="A2018" i="1"/>
  <c r="D1737" i="1" l="1"/>
  <c r="C1738" i="1"/>
  <c r="E1738" i="1" s="1"/>
  <c r="B2018" i="1"/>
  <c r="A2019" i="1"/>
  <c r="D1738" i="1" l="1"/>
  <c r="C1739" i="1"/>
  <c r="E1739" i="1" s="1"/>
  <c r="A2020" i="1"/>
  <c r="B2019" i="1"/>
  <c r="D1739" i="1" l="1"/>
  <c r="C1740" i="1"/>
  <c r="E1740" i="1" s="1"/>
  <c r="A2021" i="1"/>
  <c r="B2020" i="1"/>
  <c r="D1740" i="1" l="1"/>
  <c r="C1741" i="1"/>
  <c r="E1741" i="1" s="1"/>
  <c r="B2021" i="1"/>
  <c r="A2022" i="1"/>
  <c r="D1741" i="1" l="1"/>
  <c r="C1742" i="1"/>
  <c r="E1742" i="1" s="1"/>
  <c r="B2022" i="1"/>
  <c r="A2023" i="1"/>
  <c r="D1742" i="1" l="1"/>
  <c r="C1743" i="1"/>
  <c r="E1743" i="1" s="1"/>
  <c r="A2024" i="1"/>
  <c r="B2023" i="1"/>
  <c r="D1743" i="1" l="1"/>
  <c r="C1744" i="1"/>
  <c r="E1744" i="1" s="1"/>
  <c r="A2025" i="1"/>
  <c r="B2024" i="1"/>
  <c r="D1744" i="1" l="1"/>
  <c r="C1745" i="1"/>
  <c r="E1745" i="1" s="1"/>
  <c r="B2025" i="1"/>
  <c r="A2026" i="1"/>
  <c r="D1745" i="1" l="1"/>
  <c r="C1746" i="1"/>
  <c r="E1746" i="1" s="1"/>
  <c r="B2026" i="1"/>
  <c r="A2027" i="1"/>
  <c r="D1746" i="1" l="1"/>
  <c r="C1747" i="1"/>
  <c r="E1747" i="1" s="1"/>
  <c r="A2028" i="1"/>
  <c r="B2027" i="1"/>
  <c r="D1747" i="1" l="1"/>
  <c r="C1748" i="1"/>
  <c r="E1748" i="1" s="1"/>
  <c r="A2029" i="1"/>
  <c r="B2028" i="1"/>
  <c r="D1748" i="1" l="1"/>
  <c r="C1749" i="1"/>
  <c r="E1749" i="1" s="1"/>
  <c r="B2029" i="1"/>
  <c r="A2030" i="1"/>
  <c r="D1749" i="1" l="1"/>
  <c r="C1750" i="1"/>
  <c r="E1750" i="1" s="1"/>
  <c r="B2030" i="1"/>
  <c r="A2031" i="1"/>
  <c r="D1750" i="1" l="1"/>
  <c r="C1751" i="1"/>
  <c r="E1751" i="1" s="1"/>
  <c r="A2032" i="1"/>
  <c r="B2031" i="1"/>
  <c r="D1751" i="1" l="1"/>
  <c r="C1752" i="1"/>
  <c r="E1752" i="1" s="1"/>
  <c r="A2033" i="1"/>
  <c r="B2032" i="1"/>
  <c r="D1752" i="1" l="1"/>
  <c r="C1753" i="1"/>
  <c r="E1753" i="1" s="1"/>
  <c r="B2033" i="1"/>
  <c r="A2034" i="1"/>
  <c r="D1753" i="1" l="1"/>
  <c r="C1754" i="1"/>
  <c r="E1754" i="1" s="1"/>
  <c r="B2034" i="1"/>
  <c r="A2035" i="1"/>
  <c r="D1754" i="1" l="1"/>
  <c r="C1755" i="1"/>
  <c r="E1755" i="1" s="1"/>
  <c r="A2036" i="1"/>
  <c r="B2035" i="1"/>
  <c r="D1755" i="1" l="1"/>
  <c r="C1756" i="1"/>
  <c r="E1756" i="1" s="1"/>
  <c r="A2037" i="1"/>
  <c r="B2036" i="1"/>
  <c r="D1756" i="1" l="1"/>
  <c r="C1757" i="1"/>
  <c r="E1757" i="1" s="1"/>
  <c r="B2037" i="1"/>
  <c r="A2038" i="1"/>
  <c r="D1757" i="1" l="1"/>
  <c r="C1758" i="1"/>
  <c r="E1758" i="1" s="1"/>
  <c r="B2038" i="1"/>
  <c r="A2039" i="1"/>
  <c r="D1758" i="1" l="1"/>
  <c r="C1759" i="1"/>
  <c r="E1759" i="1" s="1"/>
  <c r="A2040" i="1"/>
  <c r="B2039" i="1"/>
  <c r="D1759" i="1" l="1"/>
  <c r="C1760" i="1"/>
  <c r="E1760" i="1" s="1"/>
  <c r="A2041" i="1"/>
  <c r="B2040" i="1"/>
  <c r="D1760" i="1" l="1"/>
  <c r="C1761" i="1"/>
  <c r="E1761" i="1" s="1"/>
  <c r="B2041" i="1"/>
  <c r="A2042" i="1"/>
  <c r="D1761" i="1" l="1"/>
  <c r="C1762" i="1"/>
  <c r="E1762" i="1" s="1"/>
  <c r="B2042" i="1"/>
  <c r="A2043" i="1"/>
  <c r="D1762" i="1" l="1"/>
  <c r="C1763" i="1"/>
  <c r="E1763" i="1" s="1"/>
  <c r="A2044" i="1"/>
  <c r="B2043" i="1"/>
  <c r="D1763" i="1" l="1"/>
  <c r="C1764" i="1"/>
  <c r="E1764" i="1" s="1"/>
  <c r="A2045" i="1"/>
  <c r="B2044" i="1"/>
  <c r="D1764" i="1" l="1"/>
  <c r="C1765" i="1"/>
  <c r="E1765" i="1" s="1"/>
  <c r="B2045" i="1"/>
  <c r="A2046" i="1"/>
  <c r="D1765" i="1" l="1"/>
  <c r="C1766" i="1"/>
  <c r="E1766" i="1" s="1"/>
  <c r="B2046" i="1"/>
  <c r="A2047" i="1"/>
  <c r="D1766" i="1" l="1"/>
  <c r="C1767" i="1"/>
  <c r="E1767" i="1" s="1"/>
  <c r="A2048" i="1"/>
  <c r="B2047" i="1"/>
  <c r="D1767" i="1" l="1"/>
  <c r="C1768" i="1"/>
  <c r="E1768" i="1" s="1"/>
  <c r="A2049" i="1"/>
  <c r="B2048" i="1"/>
  <c r="D1768" i="1" l="1"/>
  <c r="C1769" i="1"/>
  <c r="E1769" i="1" s="1"/>
  <c r="B2049" i="1"/>
  <c r="A2050" i="1"/>
  <c r="D1769" i="1" l="1"/>
  <c r="C1770" i="1"/>
  <c r="E1770" i="1" s="1"/>
  <c r="B2050" i="1"/>
  <c r="A2051" i="1"/>
  <c r="D1770" i="1" l="1"/>
  <c r="C1771" i="1"/>
  <c r="E1771" i="1" s="1"/>
  <c r="A2052" i="1"/>
  <c r="B2051" i="1"/>
  <c r="D1771" i="1" l="1"/>
  <c r="C1772" i="1"/>
  <c r="E1772" i="1" s="1"/>
  <c r="A2053" i="1"/>
  <c r="B2052" i="1"/>
  <c r="D1772" i="1" l="1"/>
  <c r="C1773" i="1"/>
  <c r="E1773" i="1" s="1"/>
  <c r="B2053" i="1"/>
  <c r="A2054" i="1"/>
  <c r="D1773" i="1" l="1"/>
  <c r="C1774" i="1"/>
  <c r="E1774" i="1" s="1"/>
  <c r="B2054" i="1"/>
  <c r="A2055" i="1"/>
  <c r="D1774" i="1" l="1"/>
  <c r="C1775" i="1"/>
  <c r="E1775" i="1" s="1"/>
  <c r="A2056" i="1"/>
  <c r="B2055" i="1"/>
  <c r="D1775" i="1" l="1"/>
  <c r="C1776" i="1"/>
  <c r="E1776" i="1" s="1"/>
  <c r="A2057" i="1"/>
  <c r="B2056" i="1"/>
  <c r="D1776" i="1" l="1"/>
  <c r="C1777" i="1"/>
  <c r="E1777" i="1" s="1"/>
  <c r="B2057" i="1"/>
  <c r="A2058" i="1"/>
  <c r="D1777" i="1" l="1"/>
  <c r="C1778" i="1"/>
  <c r="E1778" i="1" s="1"/>
  <c r="B2058" i="1"/>
  <c r="A2059" i="1"/>
  <c r="D1778" i="1" l="1"/>
  <c r="C1779" i="1"/>
  <c r="E1779" i="1" s="1"/>
  <c r="A2060" i="1"/>
  <c r="B2059" i="1"/>
  <c r="D1779" i="1" l="1"/>
  <c r="C1780" i="1"/>
  <c r="E1780" i="1" s="1"/>
  <c r="A2061" i="1"/>
  <c r="B2060" i="1"/>
  <c r="D1780" i="1" l="1"/>
  <c r="C1781" i="1"/>
  <c r="E1781" i="1" s="1"/>
  <c r="B2061" i="1"/>
  <c r="A2062" i="1"/>
  <c r="D1781" i="1" l="1"/>
  <c r="C1782" i="1"/>
  <c r="E1782" i="1" s="1"/>
  <c r="B2062" i="1"/>
  <c r="A2063" i="1"/>
  <c r="D1782" i="1" l="1"/>
  <c r="C1783" i="1"/>
  <c r="E1783" i="1" s="1"/>
  <c r="A2064" i="1"/>
  <c r="B2063" i="1"/>
  <c r="D1783" i="1" l="1"/>
  <c r="C1784" i="1"/>
  <c r="E1784" i="1" s="1"/>
  <c r="A2065" i="1"/>
  <c r="B2064" i="1"/>
  <c r="D1784" i="1" l="1"/>
  <c r="C1785" i="1"/>
  <c r="E1785" i="1" s="1"/>
  <c r="B2065" i="1"/>
  <c r="A2066" i="1"/>
  <c r="D1785" i="1" l="1"/>
  <c r="C1786" i="1"/>
  <c r="E1786" i="1" s="1"/>
  <c r="B2066" i="1"/>
  <c r="A2067" i="1"/>
  <c r="D1786" i="1" l="1"/>
  <c r="C1787" i="1"/>
  <c r="E1787" i="1" s="1"/>
  <c r="A2068" i="1"/>
  <c r="B2067" i="1"/>
  <c r="D1787" i="1" l="1"/>
  <c r="C1788" i="1"/>
  <c r="E1788" i="1" s="1"/>
  <c r="A2069" i="1"/>
  <c r="B2068" i="1"/>
  <c r="D1788" i="1" l="1"/>
  <c r="C1789" i="1"/>
  <c r="E1789" i="1" s="1"/>
  <c r="B2069" i="1"/>
  <c r="A2070" i="1"/>
  <c r="D1789" i="1" l="1"/>
  <c r="C1790" i="1"/>
  <c r="E1790" i="1" s="1"/>
  <c r="B2070" i="1"/>
  <c r="A2071" i="1"/>
  <c r="D1790" i="1" l="1"/>
  <c r="C1791" i="1"/>
  <c r="E1791" i="1" s="1"/>
  <c r="A2072" i="1"/>
  <c r="B2071" i="1"/>
  <c r="D1791" i="1" l="1"/>
  <c r="C1792" i="1"/>
  <c r="E1792" i="1" s="1"/>
  <c r="A2073" i="1"/>
  <c r="B2072" i="1"/>
  <c r="D1792" i="1" l="1"/>
  <c r="C1793" i="1"/>
  <c r="E1793" i="1" s="1"/>
  <c r="B2073" i="1"/>
  <c r="A2074" i="1"/>
  <c r="D1793" i="1" l="1"/>
  <c r="C1794" i="1"/>
  <c r="E1794" i="1" s="1"/>
  <c r="B2074" i="1"/>
  <c r="A2075" i="1"/>
  <c r="D1794" i="1" l="1"/>
  <c r="C1795" i="1"/>
  <c r="E1795" i="1" s="1"/>
  <c r="A2076" i="1"/>
  <c r="B2075" i="1"/>
  <c r="D1795" i="1" l="1"/>
  <c r="C1796" i="1"/>
  <c r="E1796" i="1" s="1"/>
  <c r="A2077" i="1"/>
  <c r="B2076" i="1"/>
  <c r="D1796" i="1" l="1"/>
  <c r="C1797" i="1"/>
  <c r="E1797" i="1" s="1"/>
  <c r="B2077" i="1"/>
  <c r="A2078" i="1"/>
  <c r="D1797" i="1" l="1"/>
  <c r="C1798" i="1"/>
  <c r="E1798" i="1" s="1"/>
  <c r="B2078" i="1"/>
  <c r="A2079" i="1"/>
  <c r="D1798" i="1" l="1"/>
  <c r="C1799" i="1"/>
  <c r="E1799" i="1" s="1"/>
  <c r="A2080" i="1"/>
  <c r="B2079" i="1"/>
  <c r="D1799" i="1" l="1"/>
  <c r="C1800" i="1"/>
  <c r="E1800" i="1" s="1"/>
  <c r="A2081" i="1"/>
  <c r="B2080" i="1"/>
  <c r="D1800" i="1" l="1"/>
  <c r="C1801" i="1"/>
  <c r="E1801" i="1" s="1"/>
  <c r="B2081" i="1"/>
  <c r="A2082" i="1"/>
  <c r="D1801" i="1" l="1"/>
  <c r="C1802" i="1"/>
  <c r="E1802" i="1" s="1"/>
  <c r="B2082" i="1"/>
  <c r="A2083" i="1"/>
  <c r="D1802" i="1" l="1"/>
  <c r="C1803" i="1"/>
  <c r="E1803" i="1" s="1"/>
  <c r="A2084" i="1"/>
  <c r="B2083" i="1"/>
  <c r="D1803" i="1" l="1"/>
  <c r="C1804" i="1"/>
  <c r="E1804" i="1" s="1"/>
  <c r="A2085" i="1"/>
  <c r="B2084" i="1"/>
  <c r="D1804" i="1" l="1"/>
  <c r="C1805" i="1"/>
  <c r="E1805" i="1" s="1"/>
  <c r="B2085" i="1"/>
  <c r="A2086" i="1"/>
  <c r="D1805" i="1" l="1"/>
  <c r="C1806" i="1"/>
  <c r="E1806" i="1" s="1"/>
  <c r="B2086" i="1"/>
  <c r="A2087" i="1"/>
  <c r="D1806" i="1" l="1"/>
  <c r="C1807" i="1"/>
  <c r="E1807" i="1" s="1"/>
  <c r="A2088" i="1"/>
  <c r="B2087" i="1"/>
  <c r="D1807" i="1" l="1"/>
  <c r="C1808" i="1"/>
  <c r="E1808" i="1" s="1"/>
  <c r="A2089" i="1"/>
  <c r="B2088" i="1"/>
  <c r="D1808" i="1" l="1"/>
  <c r="C1809" i="1"/>
  <c r="E1809" i="1" s="1"/>
  <c r="B2089" i="1"/>
  <c r="A2090" i="1"/>
  <c r="D1809" i="1" l="1"/>
  <c r="C1810" i="1"/>
  <c r="E1810" i="1" s="1"/>
  <c r="B2090" i="1"/>
  <c r="A2091" i="1"/>
  <c r="D1810" i="1" l="1"/>
  <c r="C1811" i="1"/>
  <c r="E1811" i="1" s="1"/>
  <c r="A2092" i="1"/>
  <c r="B2091" i="1"/>
  <c r="D1811" i="1" l="1"/>
  <c r="C1812" i="1"/>
  <c r="E1812" i="1" s="1"/>
  <c r="A2093" i="1"/>
  <c r="B2092" i="1"/>
  <c r="D1812" i="1" l="1"/>
  <c r="C1813" i="1"/>
  <c r="E1813" i="1" s="1"/>
  <c r="B2093" i="1"/>
  <c r="A2094" i="1"/>
  <c r="D1813" i="1" l="1"/>
  <c r="C1814" i="1"/>
  <c r="E1814" i="1" s="1"/>
  <c r="B2094" i="1"/>
  <c r="A2095" i="1"/>
  <c r="D1814" i="1" l="1"/>
  <c r="C1815" i="1"/>
  <c r="E1815" i="1" s="1"/>
  <c r="A2096" i="1"/>
  <c r="B2095" i="1"/>
  <c r="D1815" i="1" l="1"/>
  <c r="C1816" i="1"/>
  <c r="E1816" i="1" s="1"/>
  <c r="A2097" i="1"/>
  <c r="B2096" i="1"/>
  <c r="D1816" i="1" l="1"/>
  <c r="C1817" i="1"/>
  <c r="E1817" i="1" s="1"/>
  <c r="B2097" i="1"/>
  <c r="A2098" i="1"/>
  <c r="D1817" i="1" l="1"/>
  <c r="C1818" i="1"/>
  <c r="E1818" i="1" s="1"/>
  <c r="B2098" i="1"/>
  <c r="A2099" i="1"/>
  <c r="D1818" i="1" l="1"/>
  <c r="C1819" i="1"/>
  <c r="E1819" i="1" s="1"/>
  <c r="A2100" i="1"/>
  <c r="B2099" i="1"/>
  <c r="D1819" i="1" l="1"/>
  <c r="C1820" i="1"/>
  <c r="E1820" i="1" s="1"/>
  <c r="A2101" i="1"/>
  <c r="B2100" i="1"/>
  <c r="D1820" i="1" l="1"/>
  <c r="C1821" i="1"/>
  <c r="E1821" i="1" s="1"/>
  <c r="B2101" i="1"/>
  <c r="A2102" i="1"/>
  <c r="D1821" i="1" l="1"/>
  <c r="C1822" i="1"/>
  <c r="E1822" i="1" s="1"/>
  <c r="B2102" i="1"/>
  <c r="A2103" i="1"/>
  <c r="D1822" i="1" l="1"/>
  <c r="C1823" i="1"/>
  <c r="E1823" i="1" s="1"/>
  <c r="A2104" i="1"/>
  <c r="B2103" i="1"/>
  <c r="D1823" i="1" l="1"/>
  <c r="C1824" i="1"/>
  <c r="E1824" i="1" s="1"/>
  <c r="A2105" i="1"/>
  <c r="B2104" i="1"/>
  <c r="D1824" i="1" l="1"/>
  <c r="C1825" i="1"/>
  <c r="E1825" i="1" s="1"/>
  <c r="B2105" i="1"/>
  <c r="A2106" i="1"/>
  <c r="D1825" i="1" l="1"/>
  <c r="C1826" i="1"/>
  <c r="E1826" i="1" s="1"/>
  <c r="B2106" i="1"/>
  <c r="A2107" i="1"/>
  <c r="D1826" i="1" l="1"/>
  <c r="C1827" i="1"/>
  <c r="E1827" i="1" s="1"/>
  <c r="A2108" i="1"/>
  <c r="B2107" i="1"/>
  <c r="D1827" i="1" l="1"/>
  <c r="C1828" i="1"/>
  <c r="E1828" i="1" s="1"/>
  <c r="A2109" i="1"/>
  <c r="B2108" i="1"/>
  <c r="D1828" i="1" l="1"/>
  <c r="C1829" i="1"/>
  <c r="E1829" i="1" s="1"/>
  <c r="B2109" i="1"/>
  <c r="A2110" i="1"/>
  <c r="D1829" i="1" l="1"/>
  <c r="C1830" i="1"/>
  <c r="E1830" i="1" s="1"/>
  <c r="B2110" i="1"/>
  <c r="A2111" i="1"/>
  <c r="D1830" i="1" l="1"/>
  <c r="C1831" i="1"/>
  <c r="E1831" i="1" s="1"/>
  <c r="A2112" i="1"/>
  <c r="B2111" i="1"/>
  <c r="D1831" i="1" l="1"/>
  <c r="C1832" i="1"/>
  <c r="E1832" i="1" s="1"/>
  <c r="A2113" i="1"/>
  <c r="B2112" i="1"/>
  <c r="D1832" i="1" l="1"/>
  <c r="C1833" i="1"/>
  <c r="E1833" i="1" s="1"/>
  <c r="B2113" i="1"/>
  <c r="A2114" i="1"/>
  <c r="D1833" i="1" l="1"/>
  <c r="C1834" i="1"/>
  <c r="E1834" i="1" s="1"/>
  <c r="B2114" i="1"/>
  <c r="A2115" i="1"/>
  <c r="D1834" i="1" l="1"/>
  <c r="C1835" i="1"/>
  <c r="E1835" i="1" s="1"/>
  <c r="A2116" i="1"/>
  <c r="B2115" i="1"/>
  <c r="D1835" i="1" l="1"/>
  <c r="C1836" i="1"/>
  <c r="E1836" i="1" s="1"/>
  <c r="A2117" i="1"/>
  <c r="B2116" i="1"/>
  <c r="D1836" i="1" l="1"/>
  <c r="C1837" i="1"/>
  <c r="E1837" i="1" s="1"/>
  <c r="B2117" i="1"/>
  <c r="A2118" i="1"/>
  <c r="D1837" i="1" l="1"/>
  <c r="C1838" i="1"/>
  <c r="E1838" i="1" s="1"/>
  <c r="B2118" i="1"/>
  <c r="A2119" i="1"/>
  <c r="D1838" i="1" l="1"/>
  <c r="C1839" i="1"/>
  <c r="E1839" i="1" s="1"/>
  <c r="A2120" i="1"/>
  <c r="B2119" i="1"/>
  <c r="D1839" i="1" l="1"/>
  <c r="C1840" i="1"/>
  <c r="E1840" i="1" s="1"/>
  <c r="A2121" i="1"/>
  <c r="B2120" i="1"/>
  <c r="D1840" i="1" l="1"/>
  <c r="C1841" i="1"/>
  <c r="E1841" i="1" s="1"/>
  <c r="B2121" i="1"/>
  <c r="A2122" i="1"/>
  <c r="D1841" i="1" l="1"/>
  <c r="C1842" i="1"/>
  <c r="E1842" i="1" s="1"/>
  <c r="B2122" i="1"/>
  <c r="A2123" i="1"/>
  <c r="D1842" i="1" l="1"/>
  <c r="C1843" i="1"/>
  <c r="E1843" i="1" s="1"/>
  <c r="A2124" i="1"/>
  <c r="B2123" i="1"/>
  <c r="D1843" i="1" l="1"/>
  <c r="C1844" i="1"/>
  <c r="E1844" i="1" s="1"/>
  <c r="A2125" i="1"/>
  <c r="B2124" i="1"/>
  <c r="D1844" i="1" l="1"/>
  <c r="C1845" i="1"/>
  <c r="E1845" i="1" s="1"/>
  <c r="B2125" i="1"/>
  <c r="A2126" i="1"/>
  <c r="D1845" i="1" l="1"/>
  <c r="C1846" i="1"/>
  <c r="E1846" i="1" s="1"/>
  <c r="B2126" i="1"/>
  <c r="A2127" i="1"/>
  <c r="D1846" i="1" l="1"/>
  <c r="C1847" i="1"/>
  <c r="E1847" i="1" s="1"/>
  <c r="A2128" i="1"/>
  <c r="B2127" i="1"/>
  <c r="D1847" i="1" l="1"/>
  <c r="C1848" i="1"/>
  <c r="E1848" i="1" s="1"/>
  <c r="A2129" i="1"/>
  <c r="B2128" i="1"/>
  <c r="D1848" i="1" l="1"/>
  <c r="C1849" i="1"/>
  <c r="E1849" i="1" s="1"/>
  <c r="B2129" i="1"/>
  <c r="A2130" i="1"/>
  <c r="D1849" i="1" l="1"/>
  <c r="C1850" i="1"/>
  <c r="E1850" i="1" s="1"/>
  <c r="B2130" i="1"/>
  <c r="A2131" i="1"/>
  <c r="D1850" i="1" l="1"/>
  <c r="C1851" i="1"/>
  <c r="E1851" i="1" s="1"/>
  <c r="A2132" i="1"/>
  <c r="B2131" i="1"/>
  <c r="D1851" i="1" l="1"/>
  <c r="C1852" i="1"/>
  <c r="E1852" i="1" s="1"/>
  <c r="A2133" i="1"/>
  <c r="B2132" i="1"/>
  <c r="D1852" i="1" l="1"/>
  <c r="C1853" i="1"/>
  <c r="E1853" i="1" s="1"/>
  <c r="B2133" i="1"/>
  <c r="A2134" i="1"/>
  <c r="D1853" i="1" l="1"/>
  <c r="C1854" i="1"/>
  <c r="E1854" i="1" s="1"/>
  <c r="B2134" i="1"/>
  <c r="A2135" i="1"/>
  <c r="D1854" i="1" l="1"/>
  <c r="C1855" i="1"/>
  <c r="E1855" i="1" s="1"/>
  <c r="A2136" i="1"/>
  <c r="B2135" i="1"/>
  <c r="D1855" i="1" l="1"/>
  <c r="C1856" i="1"/>
  <c r="E1856" i="1" s="1"/>
  <c r="A2137" i="1"/>
  <c r="B2136" i="1"/>
  <c r="D1856" i="1" l="1"/>
  <c r="C1857" i="1"/>
  <c r="E1857" i="1" s="1"/>
  <c r="B2137" i="1"/>
  <c r="A2138" i="1"/>
  <c r="D1857" i="1" l="1"/>
  <c r="C1858" i="1"/>
  <c r="E1858" i="1" s="1"/>
  <c r="B2138" i="1"/>
  <c r="A2139" i="1"/>
  <c r="D1858" i="1" l="1"/>
  <c r="C1859" i="1"/>
  <c r="E1859" i="1" s="1"/>
  <c r="A2140" i="1"/>
  <c r="B2139" i="1"/>
  <c r="D1859" i="1" l="1"/>
  <c r="C1860" i="1"/>
  <c r="E1860" i="1" s="1"/>
  <c r="A2141" i="1"/>
  <c r="B2140" i="1"/>
  <c r="D1860" i="1" l="1"/>
  <c r="C1861" i="1"/>
  <c r="E1861" i="1" s="1"/>
  <c r="B2141" i="1"/>
  <c r="A2142" i="1"/>
  <c r="D1861" i="1" l="1"/>
  <c r="C1862" i="1"/>
  <c r="E1862" i="1" s="1"/>
  <c r="B2142" i="1"/>
  <c r="A2143" i="1"/>
  <c r="D1862" i="1" l="1"/>
  <c r="C1863" i="1"/>
  <c r="E1863" i="1" s="1"/>
  <c r="A2144" i="1"/>
  <c r="B2143" i="1"/>
  <c r="D1863" i="1" l="1"/>
  <c r="C1864" i="1"/>
  <c r="E1864" i="1" s="1"/>
  <c r="A2145" i="1"/>
  <c r="B2144" i="1"/>
  <c r="D1864" i="1" l="1"/>
  <c r="C1865" i="1"/>
  <c r="E1865" i="1" s="1"/>
  <c r="B2145" i="1"/>
  <c r="A2146" i="1"/>
  <c r="D1865" i="1" l="1"/>
  <c r="C1866" i="1"/>
  <c r="E1866" i="1" s="1"/>
  <c r="B2146" i="1"/>
  <c r="A2147" i="1"/>
  <c r="D1866" i="1" l="1"/>
  <c r="C1867" i="1"/>
  <c r="E1867" i="1" s="1"/>
  <c r="A2148" i="1"/>
  <c r="B2147" i="1"/>
  <c r="D1867" i="1" l="1"/>
  <c r="C1868" i="1"/>
  <c r="E1868" i="1" s="1"/>
  <c r="A2149" i="1"/>
  <c r="B2148" i="1"/>
  <c r="D1868" i="1" l="1"/>
  <c r="C1869" i="1"/>
  <c r="E1869" i="1" s="1"/>
  <c r="B2149" i="1"/>
  <c r="A2150" i="1"/>
  <c r="D1869" i="1" l="1"/>
  <c r="C1870" i="1"/>
  <c r="E1870" i="1" s="1"/>
  <c r="B2150" i="1"/>
  <c r="A2151" i="1"/>
  <c r="D1870" i="1" l="1"/>
  <c r="C1871" i="1"/>
  <c r="E1871" i="1" s="1"/>
  <c r="A2152" i="1"/>
  <c r="B2151" i="1"/>
  <c r="D1871" i="1" l="1"/>
  <c r="C1872" i="1"/>
  <c r="E1872" i="1" s="1"/>
  <c r="A2153" i="1"/>
  <c r="B2152" i="1"/>
  <c r="D1872" i="1" l="1"/>
  <c r="C1873" i="1"/>
  <c r="E1873" i="1" s="1"/>
  <c r="B2153" i="1"/>
  <c r="A2154" i="1"/>
  <c r="D1873" i="1" l="1"/>
  <c r="C1874" i="1"/>
  <c r="E1874" i="1" s="1"/>
  <c r="B2154" i="1"/>
  <c r="A2155" i="1"/>
  <c r="D1874" i="1" l="1"/>
  <c r="C1875" i="1"/>
  <c r="E1875" i="1" s="1"/>
  <c r="A2156" i="1"/>
  <c r="B2155" i="1"/>
  <c r="D1875" i="1" l="1"/>
  <c r="C1876" i="1"/>
  <c r="E1876" i="1" s="1"/>
  <c r="A2157" i="1"/>
  <c r="B2156" i="1"/>
  <c r="D1876" i="1" l="1"/>
  <c r="C1877" i="1"/>
  <c r="E1877" i="1" s="1"/>
  <c r="B2157" i="1"/>
  <c r="A2158" i="1"/>
  <c r="D1877" i="1" l="1"/>
  <c r="C1878" i="1"/>
  <c r="E1878" i="1" s="1"/>
  <c r="B2158" i="1"/>
  <c r="A2159" i="1"/>
  <c r="D1878" i="1" l="1"/>
  <c r="C1879" i="1"/>
  <c r="E1879" i="1" s="1"/>
  <c r="A2160" i="1"/>
  <c r="B2159" i="1"/>
  <c r="D1879" i="1" l="1"/>
  <c r="C1880" i="1"/>
  <c r="E1880" i="1" s="1"/>
  <c r="A2161" i="1"/>
  <c r="B2160" i="1"/>
  <c r="D1880" i="1" l="1"/>
  <c r="C1881" i="1"/>
  <c r="E1881" i="1" s="1"/>
  <c r="B2161" i="1"/>
  <c r="A2162" i="1"/>
  <c r="D1881" i="1" l="1"/>
  <c r="C1882" i="1"/>
  <c r="E1882" i="1" s="1"/>
  <c r="B2162" i="1"/>
  <c r="A2163" i="1"/>
  <c r="D1882" i="1" l="1"/>
  <c r="C1883" i="1"/>
  <c r="E1883" i="1" s="1"/>
  <c r="A2164" i="1"/>
  <c r="B2163" i="1"/>
  <c r="D1883" i="1" l="1"/>
  <c r="C1884" i="1"/>
  <c r="E1884" i="1" s="1"/>
  <c r="A2165" i="1"/>
  <c r="B2164" i="1"/>
  <c r="D1884" i="1" l="1"/>
  <c r="C1885" i="1"/>
  <c r="E1885" i="1" s="1"/>
  <c r="B2165" i="1"/>
  <c r="A2166" i="1"/>
  <c r="D1885" i="1" l="1"/>
  <c r="C1886" i="1"/>
  <c r="E1886" i="1" s="1"/>
  <c r="B2166" i="1"/>
  <c r="A2167" i="1"/>
  <c r="D1886" i="1" l="1"/>
  <c r="C1887" i="1"/>
  <c r="E1887" i="1" s="1"/>
  <c r="A2168" i="1"/>
  <c r="B2167" i="1"/>
  <c r="D1887" i="1" l="1"/>
  <c r="C1888" i="1"/>
  <c r="E1888" i="1" s="1"/>
  <c r="A2169" i="1"/>
  <c r="B2168" i="1"/>
  <c r="D1888" i="1" l="1"/>
  <c r="C1889" i="1"/>
  <c r="E1889" i="1" s="1"/>
  <c r="B2169" i="1"/>
  <c r="A2170" i="1"/>
  <c r="D1889" i="1" l="1"/>
  <c r="C1890" i="1"/>
  <c r="E1890" i="1" s="1"/>
  <c r="B2170" i="1"/>
  <c r="A2171" i="1"/>
  <c r="D1890" i="1" l="1"/>
  <c r="C1891" i="1"/>
  <c r="E1891" i="1" s="1"/>
  <c r="A2172" i="1"/>
  <c r="B2171" i="1"/>
  <c r="D1891" i="1" l="1"/>
  <c r="C1892" i="1"/>
  <c r="E1892" i="1" s="1"/>
  <c r="A2173" i="1"/>
  <c r="B2172" i="1"/>
  <c r="D1892" i="1" l="1"/>
  <c r="C1893" i="1"/>
  <c r="E1893" i="1" s="1"/>
  <c r="B2173" i="1"/>
  <c r="A2174" i="1"/>
  <c r="D1893" i="1" l="1"/>
  <c r="C1894" i="1"/>
  <c r="E1894" i="1" s="1"/>
  <c r="B2174" i="1"/>
  <c r="A2175" i="1"/>
  <c r="D1894" i="1" l="1"/>
  <c r="C1895" i="1"/>
  <c r="E1895" i="1" s="1"/>
  <c r="A2176" i="1"/>
  <c r="B2175" i="1"/>
  <c r="D1895" i="1" l="1"/>
  <c r="C1896" i="1"/>
  <c r="E1896" i="1" s="1"/>
  <c r="A2177" i="1"/>
  <c r="B2176" i="1"/>
  <c r="D1896" i="1" l="1"/>
  <c r="C1897" i="1"/>
  <c r="E1897" i="1" s="1"/>
  <c r="B2177" i="1"/>
  <c r="A2178" i="1"/>
  <c r="D1897" i="1" l="1"/>
  <c r="C1898" i="1"/>
  <c r="E1898" i="1" s="1"/>
  <c r="B2178" i="1"/>
  <c r="A2179" i="1"/>
  <c r="D1898" i="1" l="1"/>
  <c r="C1899" i="1"/>
  <c r="E1899" i="1" s="1"/>
  <c r="A2180" i="1"/>
  <c r="B2179" i="1"/>
  <c r="D1899" i="1" l="1"/>
  <c r="C1900" i="1"/>
  <c r="E1900" i="1" s="1"/>
  <c r="A2181" i="1"/>
  <c r="B2180" i="1"/>
  <c r="D1900" i="1" l="1"/>
  <c r="C1901" i="1"/>
  <c r="E1901" i="1" s="1"/>
  <c r="B2181" i="1"/>
  <c r="A2182" i="1"/>
  <c r="D1901" i="1" l="1"/>
  <c r="C1902" i="1"/>
  <c r="E1902" i="1" s="1"/>
  <c r="B2182" i="1"/>
  <c r="A2183" i="1"/>
  <c r="D1902" i="1" l="1"/>
  <c r="C1903" i="1"/>
  <c r="E1903" i="1" s="1"/>
  <c r="A2184" i="1"/>
  <c r="B2183" i="1"/>
  <c r="D1903" i="1" l="1"/>
  <c r="C1904" i="1"/>
  <c r="E1904" i="1" s="1"/>
  <c r="A2185" i="1"/>
  <c r="B2184" i="1"/>
  <c r="D1904" i="1" l="1"/>
  <c r="C1905" i="1"/>
  <c r="E1905" i="1" s="1"/>
  <c r="B2185" i="1"/>
  <c r="A2186" i="1"/>
  <c r="D1905" i="1" l="1"/>
  <c r="C1906" i="1"/>
  <c r="E1906" i="1" s="1"/>
  <c r="B2186" i="1"/>
  <c r="A2187" i="1"/>
  <c r="D1906" i="1" l="1"/>
  <c r="C1907" i="1"/>
  <c r="E1907" i="1" s="1"/>
  <c r="A2188" i="1"/>
  <c r="B2187" i="1"/>
  <c r="D1907" i="1" l="1"/>
  <c r="C1908" i="1"/>
  <c r="E1908" i="1" s="1"/>
  <c r="A2189" i="1"/>
  <c r="B2188" i="1"/>
  <c r="D1908" i="1" l="1"/>
  <c r="C1909" i="1"/>
  <c r="E1909" i="1" s="1"/>
  <c r="B2189" i="1"/>
  <c r="A2190" i="1"/>
  <c r="D1909" i="1" l="1"/>
  <c r="C1910" i="1"/>
  <c r="E1910" i="1" s="1"/>
  <c r="B2190" i="1"/>
  <c r="A2191" i="1"/>
  <c r="D1910" i="1" l="1"/>
  <c r="C1911" i="1"/>
  <c r="E1911" i="1" s="1"/>
  <c r="A2192" i="1"/>
  <c r="B2191" i="1"/>
  <c r="D1911" i="1" l="1"/>
  <c r="C1912" i="1"/>
  <c r="E1912" i="1" s="1"/>
  <c r="A2193" i="1"/>
  <c r="B2192" i="1"/>
  <c r="D1912" i="1" l="1"/>
  <c r="C1913" i="1"/>
  <c r="E1913" i="1" s="1"/>
  <c r="B2193" i="1"/>
  <c r="A2194" i="1"/>
  <c r="D1913" i="1" l="1"/>
  <c r="C1914" i="1"/>
  <c r="E1914" i="1" s="1"/>
  <c r="B2194" i="1"/>
  <c r="A2195" i="1"/>
  <c r="D1914" i="1" l="1"/>
  <c r="C1915" i="1"/>
  <c r="E1915" i="1" s="1"/>
  <c r="A2196" i="1"/>
  <c r="B2195" i="1"/>
  <c r="D1915" i="1" l="1"/>
  <c r="C1916" i="1"/>
  <c r="E1916" i="1" s="1"/>
  <c r="A2197" i="1"/>
  <c r="B2196" i="1"/>
  <c r="D1916" i="1" l="1"/>
  <c r="C1917" i="1"/>
  <c r="E1917" i="1" s="1"/>
  <c r="B2197" i="1"/>
  <c r="A2198" i="1"/>
  <c r="D1917" i="1" l="1"/>
  <c r="C1918" i="1"/>
  <c r="E1918" i="1" s="1"/>
  <c r="B2198" i="1"/>
  <c r="A2199" i="1"/>
  <c r="D1918" i="1" l="1"/>
  <c r="C1919" i="1"/>
  <c r="E1919" i="1" s="1"/>
  <c r="A2200" i="1"/>
  <c r="B2199" i="1"/>
  <c r="D1919" i="1" l="1"/>
  <c r="C1920" i="1"/>
  <c r="E1920" i="1" s="1"/>
  <c r="A2201" i="1"/>
  <c r="B2200" i="1"/>
  <c r="D1920" i="1" l="1"/>
  <c r="C1921" i="1"/>
  <c r="E1921" i="1" s="1"/>
  <c r="B2201" i="1"/>
  <c r="A2202" i="1"/>
  <c r="D1921" i="1" l="1"/>
  <c r="C1922" i="1"/>
  <c r="E1922" i="1" s="1"/>
  <c r="B2202" i="1"/>
  <c r="A2203" i="1"/>
  <c r="D1922" i="1" l="1"/>
  <c r="C1923" i="1"/>
  <c r="E1923" i="1" s="1"/>
  <c r="A2204" i="1"/>
  <c r="B2203" i="1"/>
  <c r="D1923" i="1" l="1"/>
  <c r="C1924" i="1"/>
  <c r="E1924" i="1" s="1"/>
  <c r="A2205" i="1"/>
  <c r="B2204" i="1"/>
  <c r="D1924" i="1" l="1"/>
  <c r="C1925" i="1"/>
  <c r="E1925" i="1" s="1"/>
  <c r="B2205" i="1"/>
  <c r="A2206" i="1"/>
  <c r="D1925" i="1" l="1"/>
  <c r="C1926" i="1"/>
  <c r="E1926" i="1" s="1"/>
  <c r="B2206" i="1"/>
  <c r="A2207" i="1"/>
  <c r="D1926" i="1" l="1"/>
  <c r="C1927" i="1"/>
  <c r="E1927" i="1" s="1"/>
  <c r="A2208" i="1"/>
  <c r="B2207" i="1"/>
  <c r="D1927" i="1" l="1"/>
  <c r="C1928" i="1"/>
  <c r="E1928" i="1" s="1"/>
  <c r="A2209" i="1"/>
  <c r="B2208" i="1"/>
  <c r="D1928" i="1" l="1"/>
  <c r="C1929" i="1"/>
  <c r="E1929" i="1" s="1"/>
  <c r="B2209" i="1"/>
  <c r="A2210" i="1"/>
  <c r="D1929" i="1" l="1"/>
  <c r="C1930" i="1"/>
  <c r="E1930" i="1" s="1"/>
  <c r="B2210" i="1"/>
  <c r="A2211" i="1"/>
  <c r="D1930" i="1" l="1"/>
  <c r="C1931" i="1"/>
  <c r="E1931" i="1" s="1"/>
  <c r="A2212" i="1"/>
  <c r="B2211" i="1"/>
  <c r="D1931" i="1" l="1"/>
  <c r="C1932" i="1"/>
  <c r="E1932" i="1" s="1"/>
  <c r="A2213" i="1"/>
  <c r="B2212" i="1"/>
  <c r="D1932" i="1" l="1"/>
  <c r="C1933" i="1"/>
  <c r="E1933" i="1" s="1"/>
  <c r="B2213" i="1"/>
  <c r="A2214" i="1"/>
  <c r="D1933" i="1" l="1"/>
  <c r="C1934" i="1"/>
  <c r="E1934" i="1" s="1"/>
  <c r="B2214" i="1"/>
  <c r="A2215" i="1"/>
  <c r="D1934" i="1" l="1"/>
  <c r="C1935" i="1"/>
  <c r="E1935" i="1" s="1"/>
  <c r="A2216" i="1"/>
  <c r="B2215" i="1"/>
  <c r="D1935" i="1" l="1"/>
  <c r="C1936" i="1"/>
  <c r="E1936" i="1" s="1"/>
  <c r="A2217" i="1"/>
  <c r="B2216" i="1"/>
  <c r="D1936" i="1" l="1"/>
  <c r="C1937" i="1"/>
  <c r="E1937" i="1" s="1"/>
  <c r="B2217" i="1"/>
  <c r="A2218" i="1"/>
  <c r="D1937" i="1" l="1"/>
  <c r="C1938" i="1"/>
  <c r="E1938" i="1" s="1"/>
  <c r="B2218" i="1"/>
  <c r="A2219" i="1"/>
  <c r="D1938" i="1" l="1"/>
  <c r="C1939" i="1"/>
  <c r="E1939" i="1" s="1"/>
  <c r="A2220" i="1"/>
  <c r="B2219" i="1"/>
  <c r="D1939" i="1" l="1"/>
  <c r="C1940" i="1"/>
  <c r="E1940" i="1" s="1"/>
  <c r="A2221" i="1"/>
  <c r="B2220" i="1"/>
  <c r="D1940" i="1" l="1"/>
  <c r="C1941" i="1"/>
  <c r="E1941" i="1" s="1"/>
  <c r="B2221" i="1"/>
  <c r="A2222" i="1"/>
  <c r="D1941" i="1" l="1"/>
  <c r="C1942" i="1"/>
  <c r="E1942" i="1" s="1"/>
  <c r="B2222" i="1"/>
  <c r="A2223" i="1"/>
  <c r="D1942" i="1" l="1"/>
  <c r="C1943" i="1"/>
  <c r="E1943" i="1" s="1"/>
  <c r="A2224" i="1"/>
  <c r="B2223" i="1"/>
  <c r="D1943" i="1" l="1"/>
  <c r="C1944" i="1"/>
  <c r="E1944" i="1" s="1"/>
  <c r="A2225" i="1"/>
  <c r="B2224" i="1"/>
  <c r="D1944" i="1" l="1"/>
  <c r="C1945" i="1"/>
  <c r="E1945" i="1" s="1"/>
  <c r="B2225" i="1"/>
  <c r="A2226" i="1"/>
  <c r="D1945" i="1" l="1"/>
  <c r="C1946" i="1"/>
  <c r="E1946" i="1" s="1"/>
  <c r="B2226" i="1"/>
  <c r="A2227" i="1"/>
  <c r="D1946" i="1" l="1"/>
  <c r="C1947" i="1"/>
  <c r="E1947" i="1" s="1"/>
  <c r="A2228" i="1"/>
  <c r="B2227" i="1"/>
  <c r="D1947" i="1" l="1"/>
  <c r="C1948" i="1"/>
  <c r="E1948" i="1" s="1"/>
  <c r="A2229" i="1"/>
  <c r="B2228" i="1"/>
  <c r="D1948" i="1" l="1"/>
  <c r="C1949" i="1"/>
  <c r="E1949" i="1" s="1"/>
  <c r="B2229" i="1"/>
  <c r="A2230" i="1"/>
  <c r="D1949" i="1" l="1"/>
  <c r="C1950" i="1"/>
  <c r="E1950" i="1" s="1"/>
  <c r="B2230" i="1"/>
  <c r="A2231" i="1"/>
  <c r="D1950" i="1" l="1"/>
  <c r="C1951" i="1"/>
  <c r="E1951" i="1" s="1"/>
  <c r="A2232" i="1"/>
  <c r="B2231" i="1"/>
  <c r="D1951" i="1" l="1"/>
  <c r="C1952" i="1"/>
  <c r="E1952" i="1" s="1"/>
  <c r="A2233" i="1"/>
  <c r="B2232" i="1"/>
  <c r="D1952" i="1" l="1"/>
  <c r="C1953" i="1"/>
  <c r="E1953" i="1" s="1"/>
  <c r="B2233" i="1"/>
  <c r="A2234" i="1"/>
  <c r="D1953" i="1" l="1"/>
  <c r="C1954" i="1"/>
  <c r="E1954" i="1" s="1"/>
  <c r="B2234" i="1"/>
  <c r="A2235" i="1"/>
  <c r="D1954" i="1" l="1"/>
  <c r="C1955" i="1"/>
  <c r="E1955" i="1" s="1"/>
  <c r="A2236" i="1"/>
  <c r="B2235" i="1"/>
  <c r="D1955" i="1" l="1"/>
  <c r="C1956" i="1"/>
  <c r="E1956" i="1" s="1"/>
  <c r="A2237" i="1"/>
  <c r="B2236" i="1"/>
  <c r="D1956" i="1" l="1"/>
  <c r="C1957" i="1"/>
  <c r="E1957" i="1" s="1"/>
  <c r="B2237" i="1"/>
  <c r="A2238" i="1"/>
  <c r="D1957" i="1" l="1"/>
  <c r="C1958" i="1"/>
  <c r="E1958" i="1" s="1"/>
  <c r="B2238" i="1"/>
  <c r="A2239" i="1"/>
  <c r="D1958" i="1" l="1"/>
  <c r="C1959" i="1"/>
  <c r="E1959" i="1" s="1"/>
  <c r="A2240" i="1"/>
  <c r="B2239" i="1"/>
  <c r="D1959" i="1" l="1"/>
  <c r="C1960" i="1"/>
  <c r="E1960" i="1" s="1"/>
  <c r="A2241" i="1"/>
  <c r="B2240" i="1"/>
  <c r="D1960" i="1" l="1"/>
  <c r="C1961" i="1"/>
  <c r="E1961" i="1" s="1"/>
  <c r="B2241" i="1"/>
  <c r="A2242" i="1"/>
  <c r="D1961" i="1" l="1"/>
  <c r="C1962" i="1"/>
  <c r="E1962" i="1" s="1"/>
  <c r="B2242" i="1"/>
  <c r="A2243" i="1"/>
  <c r="D1962" i="1" l="1"/>
  <c r="C1963" i="1"/>
  <c r="E1963" i="1" s="1"/>
  <c r="A2244" i="1"/>
  <c r="B2243" i="1"/>
  <c r="D1963" i="1" l="1"/>
  <c r="C1964" i="1"/>
  <c r="E1964" i="1" s="1"/>
  <c r="A2245" i="1"/>
  <c r="B2244" i="1"/>
  <c r="D1964" i="1" l="1"/>
  <c r="C1965" i="1"/>
  <c r="E1965" i="1" s="1"/>
  <c r="B2245" i="1"/>
  <c r="A2246" i="1"/>
  <c r="D1965" i="1" l="1"/>
  <c r="C1966" i="1"/>
  <c r="E1966" i="1" s="1"/>
  <c r="B2246" i="1"/>
  <c r="A2247" i="1"/>
  <c r="D1966" i="1" l="1"/>
  <c r="C1967" i="1"/>
  <c r="E1967" i="1" s="1"/>
  <c r="A2248" i="1"/>
  <c r="B2247" i="1"/>
  <c r="D1967" i="1" l="1"/>
  <c r="C1968" i="1"/>
  <c r="E1968" i="1" s="1"/>
  <c r="A2249" i="1"/>
  <c r="B2248" i="1"/>
  <c r="D1968" i="1" l="1"/>
  <c r="C1969" i="1"/>
  <c r="E1969" i="1" s="1"/>
  <c r="B2249" i="1"/>
  <c r="A2250" i="1"/>
  <c r="D1969" i="1" l="1"/>
  <c r="C1970" i="1"/>
  <c r="E1970" i="1" s="1"/>
  <c r="B2250" i="1"/>
  <c r="A2251" i="1"/>
  <c r="D1970" i="1" l="1"/>
  <c r="C1971" i="1"/>
  <c r="E1971" i="1" s="1"/>
  <c r="A2252" i="1"/>
  <c r="B2251" i="1"/>
  <c r="D1971" i="1" l="1"/>
  <c r="C1972" i="1"/>
  <c r="E1972" i="1" s="1"/>
  <c r="A2253" i="1"/>
  <c r="B2252" i="1"/>
  <c r="D1972" i="1" l="1"/>
  <c r="C1973" i="1"/>
  <c r="E1973" i="1" s="1"/>
  <c r="B2253" i="1"/>
  <c r="A2254" i="1"/>
  <c r="D1973" i="1" l="1"/>
  <c r="C1974" i="1"/>
  <c r="E1974" i="1" s="1"/>
  <c r="B2254" i="1"/>
  <c r="A2255" i="1"/>
  <c r="D1974" i="1" l="1"/>
  <c r="C1975" i="1"/>
  <c r="E1975" i="1" s="1"/>
  <c r="A2256" i="1"/>
  <c r="B2255" i="1"/>
  <c r="D1975" i="1" l="1"/>
  <c r="C1976" i="1"/>
  <c r="E1976" i="1" s="1"/>
  <c r="A2257" i="1"/>
  <c r="B2256" i="1"/>
  <c r="D1976" i="1" l="1"/>
  <c r="C1977" i="1"/>
  <c r="E1977" i="1" s="1"/>
  <c r="B2257" i="1"/>
  <c r="A2258" i="1"/>
  <c r="D1977" i="1" l="1"/>
  <c r="C1978" i="1"/>
  <c r="E1978" i="1" s="1"/>
  <c r="B2258" i="1"/>
  <c r="A2259" i="1"/>
  <c r="D1978" i="1" l="1"/>
  <c r="C1979" i="1"/>
  <c r="E1979" i="1" s="1"/>
  <c r="A2260" i="1"/>
  <c r="B2259" i="1"/>
  <c r="D1979" i="1" l="1"/>
  <c r="C1980" i="1"/>
  <c r="E1980" i="1" s="1"/>
  <c r="A2261" i="1"/>
  <c r="B2260" i="1"/>
  <c r="D1980" i="1" l="1"/>
  <c r="C1981" i="1"/>
  <c r="E1981" i="1" s="1"/>
  <c r="B2261" i="1"/>
  <c r="A2262" i="1"/>
  <c r="D1981" i="1" l="1"/>
  <c r="C1982" i="1"/>
  <c r="E1982" i="1" s="1"/>
  <c r="B2262" i="1"/>
  <c r="A2263" i="1"/>
  <c r="D1982" i="1" l="1"/>
  <c r="C1983" i="1"/>
  <c r="E1983" i="1" s="1"/>
  <c r="A2264" i="1"/>
  <c r="B2263" i="1"/>
  <c r="D1983" i="1" l="1"/>
  <c r="C1984" i="1"/>
  <c r="E1984" i="1" s="1"/>
  <c r="A2265" i="1"/>
  <c r="B2264" i="1"/>
  <c r="D1984" i="1" l="1"/>
  <c r="C1985" i="1"/>
  <c r="E1985" i="1" s="1"/>
  <c r="B2265" i="1"/>
  <c r="A2266" i="1"/>
  <c r="D1985" i="1" l="1"/>
  <c r="C1986" i="1"/>
  <c r="E1986" i="1" s="1"/>
  <c r="B2266" i="1"/>
  <c r="A2267" i="1"/>
  <c r="D1986" i="1" l="1"/>
  <c r="C1987" i="1"/>
  <c r="E1987" i="1" s="1"/>
  <c r="A2268" i="1"/>
  <c r="B2267" i="1"/>
  <c r="D1987" i="1" l="1"/>
  <c r="C1988" i="1"/>
  <c r="E1988" i="1" s="1"/>
  <c r="A2269" i="1"/>
  <c r="B2268" i="1"/>
  <c r="D1988" i="1" l="1"/>
  <c r="C1989" i="1"/>
  <c r="E1989" i="1" s="1"/>
  <c r="B2269" i="1"/>
  <c r="A2270" i="1"/>
  <c r="D1989" i="1" l="1"/>
  <c r="C1990" i="1"/>
  <c r="E1990" i="1" s="1"/>
  <c r="B2270" i="1"/>
  <c r="A2271" i="1"/>
  <c r="D1990" i="1" l="1"/>
  <c r="C1991" i="1"/>
  <c r="E1991" i="1" s="1"/>
  <c r="A2272" i="1"/>
  <c r="B2271" i="1"/>
  <c r="D1991" i="1" l="1"/>
  <c r="C1992" i="1"/>
  <c r="E1992" i="1" s="1"/>
  <c r="A2273" i="1"/>
  <c r="B2272" i="1"/>
  <c r="D1992" i="1" l="1"/>
  <c r="C1993" i="1"/>
  <c r="E1993" i="1" s="1"/>
  <c r="B2273" i="1"/>
  <c r="A2274" i="1"/>
  <c r="D1993" i="1" l="1"/>
  <c r="C1994" i="1"/>
  <c r="E1994" i="1" s="1"/>
  <c r="B2274" i="1"/>
  <c r="A2275" i="1"/>
  <c r="D1994" i="1" l="1"/>
  <c r="C1995" i="1"/>
  <c r="E1995" i="1" s="1"/>
  <c r="A2276" i="1"/>
  <c r="B2275" i="1"/>
  <c r="D1995" i="1" l="1"/>
  <c r="C1996" i="1"/>
  <c r="E1996" i="1" s="1"/>
  <c r="A2277" i="1"/>
  <c r="B2276" i="1"/>
  <c r="D1996" i="1" l="1"/>
  <c r="C1997" i="1"/>
  <c r="E1997" i="1" s="1"/>
  <c r="B2277" i="1"/>
  <c r="A2278" i="1"/>
  <c r="D1997" i="1" l="1"/>
  <c r="C1998" i="1"/>
  <c r="E1998" i="1" s="1"/>
  <c r="B2278" i="1"/>
  <c r="A2279" i="1"/>
  <c r="D1998" i="1" l="1"/>
  <c r="C1999" i="1"/>
  <c r="E1999" i="1" s="1"/>
  <c r="A2280" i="1"/>
  <c r="B2279" i="1"/>
  <c r="D1999" i="1" l="1"/>
  <c r="C2000" i="1"/>
  <c r="E2000" i="1" s="1"/>
  <c r="A2281" i="1"/>
  <c r="B2280" i="1"/>
  <c r="D2000" i="1" l="1"/>
  <c r="C2001" i="1"/>
  <c r="E2001" i="1" s="1"/>
  <c r="B2281" i="1"/>
  <c r="A2282" i="1"/>
  <c r="D2001" i="1" l="1"/>
  <c r="C2002" i="1"/>
  <c r="E2002" i="1" s="1"/>
  <c r="B2282" i="1"/>
  <c r="A2283" i="1"/>
  <c r="D2002" i="1" l="1"/>
  <c r="C2003" i="1"/>
  <c r="E2003" i="1" s="1"/>
  <c r="A2284" i="1"/>
  <c r="B2283" i="1"/>
  <c r="D2003" i="1" l="1"/>
  <c r="C2004" i="1"/>
  <c r="E2004" i="1" s="1"/>
  <c r="A2285" i="1"/>
  <c r="B2284" i="1"/>
  <c r="D2004" i="1" l="1"/>
  <c r="C2005" i="1"/>
  <c r="E2005" i="1" s="1"/>
  <c r="B2285" i="1"/>
  <c r="A2286" i="1"/>
  <c r="D2005" i="1" l="1"/>
  <c r="C2006" i="1"/>
  <c r="E2006" i="1" s="1"/>
  <c r="B2286" i="1"/>
  <c r="A2287" i="1"/>
  <c r="D2006" i="1" l="1"/>
  <c r="C2007" i="1"/>
  <c r="E2007" i="1" s="1"/>
  <c r="A2288" i="1"/>
  <c r="B2287" i="1"/>
  <c r="D2007" i="1" l="1"/>
  <c r="C2008" i="1"/>
  <c r="E2008" i="1" s="1"/>
  <c r="A2289" i="1"/>
  <c r="B2288" i="1"/>
  <c r="D2008" i="1" l="1"/>
  <c r="C2009" i="1"/>
  <c r="E2009" i="1" s="1"/>
  <c r="B2289" i="1"/>
  <c r="A2290" i="1"/>
  <c r="D2009" i="1" l="1"/>
  <c r="C2010" i="1"/>
  <c r="E2010" i="1" s="1"/>
  <c r="B2290" i="1"/>
  <c r="A2291" i="1"/>
  <c r="D2010" i="1" l="1"/>
  <c r="C2011" i="1"/>
  <c r="E2011" i="1" s="1"/>
  <c r="A2292" i="1"/>
  <c r="B2291" i="1"/>
  <c r="D2011" i="1" l="1"/>
  <c r="C2012" i="1"/>
  <c r="E2012" i="1" s="1"/>
  <c r="A2293" i="1"/>
  <c r="B2292" i="1"/>
  <c r="D2012" i="1" l="1"/>
  <c r="C2013" i="1"/>
  <c r="E2013" i="1" s="1"/>
  <c r="B2293" i="1"/>
  <c r="A2294" i="1"/>
  <c r="D2013" i="1" l="1"/>
  <c r="C2014" i="1"/>
  <c r="E2014" i="1" s="1"/>
  <c r="B2294" i="1"/>
  <c r="A2295" i="1"/>
  <c r="D2014" i="1" l="1"/>
  <c r="C2015" i="1"/>
  <c r="E2015" i="1" s="1"/>
  <c r="A2296" i="1"/>
  <c r="B2295" i="1"/>
  <c r="D2015" i="1" l="1"/>
  <c r="C2016" i="1"/>
  <c r="E2016" i="1" s="1"/>
  <c r="A2297" i="1"/>
  <c r="B2296" i="1"/>
  <c r="D2016" i="1" l="1"/>
  <c r="C2017" i="1"/>
  <c r="E2017" i="1" s="1"/>
  <c r="B2297" i="1"/>
  <c r="A2298" i="1"/>
  <c r="D2017" i="1" l="1"/>
  <c r="C2018" i="1"/>
  <c r="E2018" i="1" s="1"/>
  <c r="B2298" i="1"/>
  <c r="A2299" i="1"/>
  <c r="D2018" i="1" l="1"/>
  <c r="C2019" i="1"/>
  <c r="E2019" i="1" s="1"/>
  <c r="A2300" i="1"/>
  <c r="B2299" i="1"/>
  <c r="D2019" i="1" l="1"/>
  <c r="C2020" i="1"/>
  <c r="E2020" i="1" s="1"/>
  <c r="A2301" i="1"/>
  <c r="B2300" i="1"/>
  <c r="D2020" i="1" l="1"/>
  <c r="C2021" i="1"/>
  <c r="E2021" i="1" s="1"/>
  <c r="B2301" i="1"/>
  <c r="A2302" i="1"/>
  <c r="D2021" i="1" l="1"/>
  <c r="C2022" i="1"/>
  <c r="E2022" i="1" s="1"/>
  <c r="B2302" i="1"/>
  <c r="A2303" i="1"/>
  <c r="D2022" i="1" l="1"/>
  <c r="C2023" i="1"/>
  <c r="E2023" i="1" s="1"/>
  <c r="A2304" i="1"/>
  <c r="B2303" i="1"/>
  <c r="D2023" i="1" l="1"/>
  <c r="C2024" i="1"/>
  <c r="E2024" i="1" s="1"/>
  <c r="A2305" i="1"/>
  <c r="B2304" i="1"/>
  <c r="D2024" i="1" l="1"/>
  <c r="C2025" i="1"/>
  <c r="E2025" i="1" s="1"/>
  <c r="B2305" i="1"/>
  <c r="A2306" i="1"/>
  <c r="D2025" i="1" l="1"/>
  <c r="C2026" i="1"/>
  <c r="E2026" i="1" s="1"/>
  <c r="B2306" i="1"/>
  <c r="A2307" i="1"/>
  <c r="D2026" i="1" l="1"/>
  <c r="C2027" i="1"/>
  <c r="E2027" i="1" s="1"/>
  <c r="A2308" i="1"/>
  <c r="B2307" i="1"/>
  <c r="D2027" i="1" l="1"/>
  <c r="C2028" i="1"/>
  <c r="E2028" i="1" s="1"/>
  <c r="A2309" i="1"/>
  <c r="B2308" i="1"/>
  <c r="D2028" i="1" l="1"/>
  <c r="C2029" i="1"/>
  <c r="E2029" i="1" s="1"/>
  <c r="B2309" i="1"/>
  <c r="A2310" i="1"/>
  <c r="D2029" i="1" l="1"/>
  <c r="C2030" i="1"/>
  <c r="E2030" i="1" s="1"/>
  <c r="B2310" i="1"/>
  <c r="A2311" i="1"/>
  <c r="D2030" i="1" l="1"/>
  <c r="C2031" i="1"/>
  <c r="E2031" i="1" s="1"/>
  <c r="A2312" i="1"/>
  <c r="B2311" i="1"/>
  <c r="D2031" i="1" l="1"/>
  <c r="C2032" i="1"/>
  <c r="E2032" i="1" s="1"/>
  <c r="A2313" i="1"/>
  <c r="B2312" i="1"/>
  <c r="D2032" i="1" l="1"/>
  <c r="C2033" i="1"/>
  <c r="E2033" i="1" s="1"/>
  <c r="B2313" i="1"/>
  <c r="A2314" i="1"/>
  <c r="D2033" i="1" l="1"/>
  <c r="C2034" i="1"/>
  <c r="E2034" i="1" s="1"/>
  <c r="B2314" i="1"/>
  <c r="A2315" i="1"/>
  <c r="D2034" i="1" l="1"/>
  <c r="C2035" i="1"/>
  <c r="E2035" i="1" s="1"/>
  <c r="A2316" i="1"/>
  <c r="B2315" i="1"/>
  <c r="D2035" i="1" l="1"/>
  <c r="C2036" i="1"/>
  <c r="E2036" i="1" s="1"/>
  <c r="A2317" i="1"/>
  <c r="B2316" i="1"/>
  <c r="D2036" i="1" l="1"/>
  <c r="C2037" i="1"/>
  <c r="E2037" i="1" s="1"/>
  <c r="B2317" i="1"/>
  <c r="A2318" i="1"/>
  <c r="D2037" i="1" l="1"/>
  <c r="C2038" i="1"/>
  <c r="E2038" i="1" s="1"/>
  <c r="B2318" i="1"/>
  <c r="A2319" i="1"/>
  <c r="D2038" i="1" l="1"/>
  <c r="C2039" i="1"/>
  <c r="E2039" i="1" s="1"/>
  <c r="A2320" i="1"/>
  <c r="B2319" i="1"/>
  <c r="D2039" i="1" l="1"/>
  <c r="C2040" i="1"/>
  <c r="E2040" i="1" s="1"/>
  <c r="A2321" i="1"/>
  <c r="B2320" i="1"/>
  <c r="D2040" i="1" l="1"/>
  <c r="C2041" i="1"/>
  <c r="E2041" i="1" s="1"/>
  <c r="B2321" i="1"/>
  <c r="A2322" i="1"/>
  <c r="D2041" i="1" l="1"/>
  <c r="C2042" i="1"/>
  <c r="E2042" i="1" s="1"/>
  <c r="B2322" i="1"/>
  <c r="A2323" i="1"/>
  <c r="D2042" i="1" l="1"/>
  <c r="C2043" i="1"/>
  <c r="E2043" i="1" s="1"/>
  <c r="A2324" i="1"/>
  <c r="B2323" i="1"/>
  <c r="D2043" i="1" l="1"/>
  <c r="C2044" i="1"/>
  <c r="E2044" i="1" s="1"/>
  <c r="A2325" i="1"/>
  <c r="B2324" i="1"/>
  <c r="D2044" i="1" l="1"/>
  <c r="C2045" i="1"/>
  <c r="E2045" i="1" s="1"/>
  <c r="B2325" i="1"/>
  <c r="A2326" i="1"/>
  <c r="D2045" i="1" l="1"/>
  <c r="C2046" i="1"/>
  <c r="E2046" i="1" s="1"/>
  <c r="B2326" i="1"/>
  <c r="A2327" i="1"/>
  <c r="D2046" i="1" l="1"/>
  <c r="C2047" i="1"/>
  <c r="E2047" i="1" s="1"/>
  <c r="A2328" i="1"/>
  <c r="B2327" i="1"/>
  <c r="D2047" i="1" l="1"/>
  <c r="C2048" i="1"/>
  <c r="E2048" i="1" s="1"/>
  <c r="A2329" i="1"/>
  <c r="B2328" i="1"/>
  <c r="D2048" i="1" l="1"/>
  <c r="C2049" i="1"/>
  <c r="E2049" i="1" s="1"/>
  <c r="B2329" i="1"/>
  <c r="A2330" i="1"/>
  <c r="D2049" i="1" l="1"/>
  <c r="C2050" i="1"/>
  <c r="E2050" i="1" s="1"/>
  <c r="B2330" i="1"/>
  <c r="A2331" i="1"/>
  <c r="D2050" i="1" l="1"/>
  <c r="C2051" i="1"/>
  <c r="E2051" i="1" s="1"/>
  <c r="A2332" i="1"/>
  <c r="B2331" i="1"/>
  <c r="D2051" i="1" l="1"/>
  <c r="C2052" i="1"/>
  <c r="E2052" i="1" s="1"/>
  <c r="A2333" i="1"/>
  <c r="B2332" i="1"/>
  <c r="D2052" i="1" l="1"/>
  <c r="C2053" i="1"/>
  <c r="E2053" i="1" s="1"/>
  <c r="B2333" i="1"/>
  <c r="A2334" i="1"/>
  <c r="D2053" i="1" l="1"/>
  <c r="C2054" i="1"/>
  <c r="E2054" i="1" s="1"/>
  <c r="B2334" i="1"/>
  <c r="A2335" i="1"/>
  <c r="D2054" i="1" l="1"/>
  <c r="C2055" i="1"/>
  <c r="E2055" i="1" s="1"/>
  <c r="A2336" i="1"/>
  <c r="B2335" i="1"/>
  <c r="D2055" i="1" l="1"/>
  <c r="C2056" i="1"/>
  <c r="E2056" i="1" s="1"/>
  <c r="A2337" i="1"/>
  <c r="B2336" i="1"/>
  <c r="D2056" i="1" l="1"/>
  <c r="C2057" i="1"/>
  <c r="E2057" i="1" s="1"/>
  <c r="B2337" i="1"/>
  <c r="A2338" i="1"/>
  <c r="D2057" i="1" l="1"/>
  <c r="C2058" i="1"/>
  <c r="E2058" i="1" s="1"/>
  <c r="B2338" i="1"/>
  <c r="A2339" i="1"/>
  <c r="D2058" i="1" l="1"/>
  <c r="C2059" i="1"/>
  <c r="E2059" i="1" s="1"/>
  <c r="A2340" i="1"/>
  <c r="B2339" i="1"/>
  <c r="D2059" i="1" l="1"/>
  <c r="C2060" i="1"/>
  <c r="E2060" i="1" s="1"/>
  <c r="A2341" i="1"/>
  <c r="B2340" i="1"/>
  <c r="D2060" i="1" l="1"/>
  <c r="C2061" i="1"/>
  <c r="E2061" i="1" s="1"/>
  <c r="B2341" i="1"/>
  <c r="A2342" i="1"/>
  <c r="D2061" i="1" l="1"/>
  <c r="C2062" i="1"/>
  <c r="E2062" i="1" s="1"/>
  <c r="B2342" i="1"/>
  <c r="A2343" i="1"/>
  <c r="D2062" i="1" l="1"/>
  <c r="C2063" i="1"/>
  <c r="E2063" i="1" s="1"/>
  <c r="A2344" i="1"/>
  <c r="B2343" i="1"/>
  <c r="D2063" i="1" l="1"/>
  <c r="C2064" i="1"/>
  <c r="E2064" i="1" s="1"/>
  <c r="A2345" i="1"/>
  <c r="B2344" i="1"/>
  <c r="D2064" i="1" l="1"/>
  <c r="C2065" i="1"/>
  <c r="E2065" i="1" s="1"/>
  <c r="B2345" i="1"/>
  <c r="A2346" i="1"/>
  <c r="D2065" i="1" l="1"/>
  <c r="C2066" i="1"/>
  <c r="E2066" i="1" s="1"/>
  <c r="B2346" i="1"/>
  <c r="A2347" i="1"/>
  <c r="D2066" i="1" l="1"/>
  <c r="C2067" i="1"/>
  <c r="E2067" i="1" s="1"/>
  <c r="A2348" i="1"/>
  <c r="B2347" i="1"/>
  <c r="D2067" i="1" l="1"/>
  <c r="C2068" i="1"/>
  <c r="E2068" i="1" s="1"/>
  <c r="A2349" i="1"/>
  <c r="B2348" i="1"/>
  <c r="D2068" i="1" l="1"/>
  <c r="C2069" i="1"/>
  <c r="E2069" i="1" s="1"/>
  <c r="B2349" i="1"/>
  <c r="A2350" i="1"/>
  <c r="D2069" i="1" l="1"/>
  <c r="C2070" i="1"/>
  <c r="E2070" i="1" s="1"/>
  <c r="B2350" i="1"/>
  <c r="A2351" i="1"/>
  <c r="D2070" i="1" l="1"/>
  <c r="C2071" i="1"/>
  <c r="E2071" i="1" s="1"/>
  <c r="A2352" i="1"/>
  <c r="B2351" i="1"/>
  <c r="D2071" i="1" l="1"/>
  <c r="C2072" i="1"/>
  <c r="E2072" i="1" s="1"/>
  <c r="A2353" i="1"/>
  <c r="B2352" i="1"/>
  <c r="D2072" i="1" l="1"/>
  <c r="C2073" i="1"/>
  <c r="E2073" i="1" s="1"/>
  <c r="B2353" i="1"/>
  <c r="A2354" i="1"/>
  <c r="D2073" i="1" l="1"/>
  <c r="C2074" i="1"/>
  <c r="E2074" i="1" s="1"/>
  <c r="B2354" i="1"/>
  <c r="A2355" i="1"/>
  <c r="D2074" i="1" l="1"/>
  <c r="C2075" i="1"/>
  <c r="E2075" i="1" s="1"/>
  <c r="A2356" i="1"/>
  <c r="B2355" i="1"/>
  <c r="D2075" i="1" l="1"/>
  <c r="C2076" i="1"/>
  <c r="E2076" i="1" s="1"/>
  <c r="A2357" i="1"/>
  <c r="B2356" i="1"/>
  <c r="D2076" i="1" l="1"/>
  <c r="C2077" i="1"/>
  <c r="E2077" i="1" s="1"/>
  <c r="B2357" i="1"/>
  <c r="A2358" i="1"/>
  <c r="D2077" i="1" l="1"/>
  <c r="C2078" i="1"/>
  <c r="E2078" i="1" s="1"/>
  <c r="B2358" i="1"/>
  <c r="A2359" i="1"/>
  <c r="D2078" i="1" l="1"/>
  <c r="C2079" i="1"/>
  <c r="E2079" i="1" s="1"/>
  <c r="A2360" i="1"/>
  <c r="B2359" i="1"/>
  <c r="D2079" i="1" l="1"/>
  <c r="C2080" i="1"/>
  <c r="E2080" i="1" s="1"/>
  <c r="A2361" i="1"/>
  <c r="B2360" i="1"/>
  <c r="D2080" i="1" l="1"/>
  <c r="C2081" i="1"/>
  <c r="E2081" i="1" s="1"/>
  <c r="B2361" i="1"/>
  <c r="A2362" i="1"/>
  <c r="D2081" i="1" l="1"/>
  <c r="C2082" i="1"/>
  <c r="E2082" i="1" s="1"/>
  <c r="B2362" i="1"/>
  <c r="A2363" i="1"/>
  <c r="D2082" i="1" l="1"/>
  <c r="C2083" i="1"/>
  <c r="E2083" i="1" s="1"/>
  <c r="A2364" i="1"/>
  <c r="B2363" i="1"/>
  <c r="D2083" i="1" l="1"/>
  <c r="C2084" i="1"/>
  <c r="E2084" i="1" s="1"/>
  <c r="A2365" i="1"/>
  <c r="B2364" i="1"/>
  <c r="D2084" i="1" l="1"/>
  <c r="C2085" i="1"/>
  <c r="E2085" i="1" s="1"/>
  <c r="B2365" i="1"/>
  <c r="A2366" i="1"/>
  <c r="D2085" i="1" l="1"/>
  <c r="C2086" i="1"/>
  <c r="E2086" i="1" s="1"/>
  <c r="B2366" i="1"/>
  <c r="A2367" i="1"/>
  <c r="D2086" i="1" l="1"/>
  <c r="C2087" i="1"/>
  <c r="E2087" i="1" s="1"/>
  <c r="A2368" i="1"/>
  <c r="B2367" i="1"/>
  <c r="D2087" i="1" l="1"/>
  <c r="C2088" i="1"/>
  <c r="E2088" i="1" s="1"/>
  <c r="A2369" i="1"/>
  <c r="B2368" i="1"/>
  <c r="D2088" i="1" l="1"/>
  <c r="C2089" i="1"/>
  <c r="E2089" i="1" s="1"/>
  <c r="B2369" i="1"/>
  <c r="A2370" i="1"/>
  <c r="D2089" i="1" l="1"/>
  <c r="C2090" i="1"/>
  <c r="E2090" i="1" s="1"/>
  <c r="B2370" i="1"/>
  <c r="A2371" i="1"/>
  <c r="D2090" i="1" l="1"/>
  <c r="C2091" i="1"/>
  <c r="E2091" i="1" s="1"/>
  <c r="A2372" i="1"/>
  <c r="B2371" i="1"/>
  <c r="D2091" i="1" l="1"/>
  <c r="C2092" i="1"/>
  <c r="E2092" i="1" s="1"/>
  <c r="A2373" i="1"/>
  <c r="B2372" i="1"/>
  <c r="D2092" i="1" l="1"/>
  <c r="C2093" i="1"/>
  <c r="E2093" i="1" s="1"/>
  <c r="B2373" i="1"/>
  <c r="A2374" i="1"/>
  <c r="D2093" i="1" l="1"/>
  <c r="C2094" i="1"/>
  <c r="E2094" i="1" s="1"/>
  <c r="B2374" i="1"/>
  <c r="A2375" i="1"/>
  <c r="D2094" i="1" l="1"/>
  <c r="C2095" i="1"/>
  <c r="E2095" i="1" s="1"/>
  <c r="A2376" i="1"/>
  <c r="B2375" i="1"/>
  <c r="D2095" i="1" l="1"/>
  <c r="C2096" i="1"/>
  <c r="E2096" i="1" s="1"/>
  <c r="A2377" i="1"/>
  <c r="B2376" i="1"/>
  <c r="D2096" i="1" l="1"/>
  <c r="C2097" i="1"/>
  <c r="E2097" i="1" s="1"/>
  <c r="B2377" i="1"/>
  <c r="A2378" i="1"/>
  <c r="D2097" i="1" l="1"/>
  <c r="C2098" i="1"/>
  <c r="E2098" i="1" s="1"/>
  <c r="B2378" i="1"/>
  <c r="A2379" i="1"/>
  <c r="D2098" i="1" l="1"/>
  <c r="C2099" i="1"/>
  <c r="E2099" i="1" s="1"/>
  <c r="A2380" i="1"/>
  <c r="B2379" i="1"/>
  <c r="D2099" i="1" l="1"/>
  <c r="C2100" i="1"/>
  <c r="E2100" i="1" s="1"/>
  <c r="A2381" i="1"/>
  <c r="B2380" i="1"/>
  <c r="D2100" i="1" l="1"/>
  <c r="C2101" i="1"/>
  <c r="E2101" i="1" s="1"/>
  <c r="B2381" i="1"/>
  <c r="A2382" i="1"/>
  <c r="D2101" i="1" l="1"/>
  <c r="C2102" i="1"/>
  <c r="E2102" i="1" s="1"/>
  <c r="B2382" i="1"/>
  <c r="A2383" i="1"/>
  <c r="D2102" i="1" l="1"/>
  <c r="C2103" i="1"/>
  <c r="E2103" i="1" s="1"/>
  <c r="A2384" i="1"/>
  <c r="B2383" i="1"/>
  <c r="D2103" i="1" l="1"/>
  <c r="C2104" i="1"/>
  <c r="E2104" i="1" s="1"/>
  <c r="A2385" i="1"/>
  <c r="B2384" i="1"/>
  <c r="D2104" i="1" l="1"/>
  <c r="C2105" i="1"/>
  <c r="E2105" i="1" s="1"/>
  <c r="B2385" i="1"/>
  <c r="A2386" i="1"/>
  <c r="D2105" i="1" l="1"/>
  <c r="C2106" i="1"/>
  <c r="E2106" i="1" s="1"/>
  <c r="B2386" i="1"/>
  <c r="A2387" i="1"/>
  <c r="D2106" i="1" l="1"/>
  <c r="C2107" i="1"/>
  <c r="E2107" i="1" s="1"/>
  <c r="A2388" i="1"/>
  <c r="B2387" i="1"/>
  <c r="D2107" i="1" l="1"/>
  <c r="C2108" i="1"/>
  <c r="E2108" i="1" s="1"/>
  <c r="A2389" i="1"/>
  <c r="B2388" i="1"/>
  <c r="D2108" i="1" l="1"/>
  <c r="C2109" i="1"/>
  <c r="E2109" i="1" s="1"/>
  <c r="B2389" i="1"/>
  <c r="A2390" i="1"/>
  <c r="D2109" i="1" l="1"/>
  <c r="C2110" i="1"/>
  <c r="E2110" i="1" s="1"/>
  <c r="B2390" i="1"/>
  <c r="A2391" i="1"/>
  <c r="D2110" i="1" l="1"/>
  <c r="C2111" i="1"/>
  <c r="E2111" i="1" s="1"/>
  <c r="A2392" i="1"/>
  <c r="B2391" i="1"/>
  <c r="D2111" i="1" l="1"/>
  <c r="C2112" i="1"/>
  <c r="E2112" i="1" s="1"/>
  <c r="A2393" i="1"/>
  <c r="B2392" i="1"/>
  <c r="D2112" i="1" l="1"/>
  <c r="C2113" i="1"/>
  <c r="E2113" i="1" s="1"/>
  <c r="B2393" i="1"/>
  <c r="A2394" i="1"/>
  <c r="D2113" i="1" l="1"/>
  <c r="C2114" i="1"/>
  <c r="E2114" i="1" s="1"/>
  <c r="B2394" i="1"/>
  <c r="A2395" i="1"/>
  <c r="D2114" i="1" l="1"/>
  <c r="C2115" i="1"/>
  <c r="E2115" i="1" s="1"/>
  <c r="A2396" i="1"/>
  <c r="B2395" i="1"/>
  <c r="D2115" i="1" l="1"/>
  <c r="C2116" i="1"/>
  <c r="E2116" i="1" s="1"/>
  <c r="A2397" i="1"/>
  <c r="B2396" i="1"/>
  <c r="D2116" i="1" l="1"/>
  <c r="C2117" i="1"/>
  <c r="E2117" i="1" s="1"/>
  <c r="B2397" i="1"/>
  <c r="A2398" i="1"/>
  <c r="D2117" i="1" l="1"/>
  <c r="C2118" i="1"/>
  <c r="E2118" i="1" s="1"/>
  <c r="B2398" i="1"/>
  <c r="A2399" i="1"/>
  <c r="D2118" i="1" l="1"/>
  <c r="C2119" i="1"/>
  <c r="E2119" i="1" s="1"/>
  <c r="A2400" i="1"/>
  <c r="B2399" i="1"/>
  <c r="D2119" i="1" l="1"/>
  <c r="C2120" i="1"/>
  <c r="E2120" i="1" s="1"/>
  <c r="A2401" i="1"/>
  <c r="B2400" i="1"/>
  <c r="D2120" i="1" l="1"/>
  <c r="C2121" i="1"/>
  <c r="E2121" i="1" s="1"/>
  <c r="B2401" i="1"/>
  <c r="A2402" i="1"/>
  <c r="D2121" i="1" l="1"/>
  <c r="C2122" i="1"/>
  <c r="E2122" i="1" s="1"/>
  <c r="B2402" i="1"/>
  <c r="A2403" i="1"/>
  <c r="D2122" i="1" l="1"/>
  <c r="C2123" i="1"/>
  <c r="E2123" i="1" s="1"/>
  <c r="A2404" i="1"/>
  <c r="B2403" i="1"/>
  <c r="D2123" i="1" l="1"/>
  <c r="C2124" i="1"/>
  <c r="E2124" i="1" s="1"/>
  <c r="A2405" i="1"/>
  <c r="B2404" i="1"/>
  <c r="D2124" i="1" l="1"/>
  <c r="C2125" i="1"/>
  <c r="E2125" i="1" s="1"/>
  <c r="B2405" i="1"/>
  <c r="A2406" i="1"/>
  <c r="D2125" i="1" l="1"/>
  <c r="C2126" i="1"/>
  <c r="E2126" i="1" s="1"/>
  <c r="A2407" i="1"/>
  <c r="B2406" i="1"/>
  <c r="D2126" i="1" l="1"/>
  <c r="C2127" i="1"/>
  <c r="E2127" i="1" s="1"/>
  <c r="B2407" i="1"/>
  <c r="A2408" i="1"/>
  <c r="D2127" i="1" l="1"/>
  <c r="C2128" i="1"/>
  <c r="E2128" i="1" s="1"/>
  <c r="B2408" i="1"/>
  <c r="A2409" i="1"/>
  <c r="D2128" i="1" l="1"/>
  <c r="C2129" i="1"/>
  <c r="E2129" i="1" s="1"/>
  <c r="A2410" i="1"/>
  <c r="B2409" i="1"/>
  <c r="D2129" i="1" l="1"/>
  <c r="C2130" i="1"/>
  <c r="E2130" i="1" s="1"/>
  <c r="A2411" i="1"/>
  <c r="B2410" i="1"/>
  <c r="D2130" i="1" l="1"/>
  <c r="C2131" i="1"/>
  <c r="E2131" i="1" s="1"/>
  <c r="A2412" i="1"/>
  <c r="B2411" i="1"/>
  <c r="D2131" i="1" l="1"/>
  <c r="C2132" i="1"/>
  <c r="E2132" i="1" s="1"/>
  <c r="B2412" i="1"/>
  <c r="A2413" i="1"/>
  <c r="D2132" i="1" l="1"/>
  <c r="C2133" i="1"/>
  <c r="E2133" i="1" s="1"/>
  <c r="A2414" i="1"/>
  <c r="B2413" i="1"/>
  <c r="D2133" i="1" l="1"/>
  <c r="C2134" i="1"/>
  <c r="E2134" i="1" s="1"/>
  <c r="A2415" i="1"/>
  <c r="B2414" i="1"/>
  <c r="D2134" i="1" l="1"/>
  <c r="C2135" i="1"/>
  <c r="E2135" i="1" s="1"/>
  <c r="A2416" i="1"/>
  <c r="B2415" i="1"/>
  <c r="D2135" i="1" l="1"/>
  <c r="C2136" i="1"/>
  <c r="E2136" i="1" s="1"/>
  <c r="B2416" i="1"/>
  <c r="A2417" i="1"/>
  <c r="D2136" i="1" l="1"/>
  <c r="C2137" i="1"/>
  <c r="E2137" i="1" s="1"/>
  <c r="A2418" i="1"/>
  <c r="B2417" i="1"/>
  <c r="D2137" i="1" l="1"/>
  <c r="C2138" i="1"/>
  <c r="E2138" i="1" s="1"/>
  <c r="A2419" i="1"/>
  <c r="B2418" i="1"/>
  <c r="D2138" i="1" l="1"/>
  <c r="C2139" i="1"/>
  <c r="E2139" i="1" s="1"/>
  <c r="B2419" i="1"/>
  <c r="A2420" i="1"/>
  <c r="D2139" i="1" l="1"/>
  <c r="C2140" i="1"/>
  <c r="E2140" i="1" s="1"/>
  <c r="B2420" i="1"/>
  <c r="A2421" i="1"/>
  <c r="D2140" i="1" l="1"/>
  <c r="C2141" i="1"/>
  <c r="E2141" i="1" s="1"/>
  <c r="B2421" i="1"/>
  <c r="A2422" i="1"/>
  <c r="D2141" i="1" l="1"/>
  <c r="C2142" i="1"/>
  <c r="E2142" i="1" s="1"/>
  <c r="A2423" i="1"/>
  <c r="B2422" i="1"/>
  <c r="D2142" i="1" l="1"/>
  <c r="C2143" i="1"/>
  <c r="E2143" i="1" s="1"/>
  <c r="B2423" i="1"/>
  <c r="A2424" i="1"/>
  <c r="D2143" i="1" l="1"/>
  <c r="C2144" i="1"/>
  <c r="E2144" i="1" s="1"/>
  <c r="B2424" i="1"/>
  <c r="A2425" i="1"/>
  <c r="D2144" i="1" l="1"/>
  <c r="C2145" i="1"/>
  <c r="E2145" i="1" s="1"/>
  <c r="A2426" i="1"/>
  <c r="B2425" i="1"/>
  <c r="D2145" i="1" l="1"/>
  <c r="C2146" i="1"/>
  <c r="E2146" i="1" s="1"/>
  <c r="A2427" i="1"/>
  <c r="B2426" i="1"/>
  <c r="D2146" i="1" l="1"/>
  <c r="C2147" i="1"/>
  <c r="E2147" i="1" s="1"/>
  <c r="A2428" i="1"/>
  <c r="B2427" i="1"/>
  <c r="D2147" i="1" l="1"/>
  <c r="C2148" i="1"/>
  <c r="E2148" i="1" s="1"/>
  <c r="B2428" i="1"/>
  <c r="A2429" i="1"/>
  <c r="D2148" i="1" l="1"/>
  <c r="C2149" i="1"/>
  <c r="E2149" i="1" s="1"/>
  <c r="A2430" i="1"/>
  <c r="B2429" i="1"/>
  <c r="D2149" i="1" l="1"/>
  <c r="C2150" i="1"/>
  <c r="E2150" i="1" s="1"/>
  <c r="A2431" i="1"/>
  <c r="B2430" i="1"/>
  <c r="D2150" i="1" l="1"/>
  <c r="C2151" i="1"/>
  <c r="E2151" i="1" s="1"/>
  <c r="A2432" i="1"/>
  <c r="B2431" i="1"/>
  <c r="D2151" i="1" l="1"/>
  <c r="C2152" i="1"/>
  <c r="E2152" i="1" s="1"/>
  <c r="B2432" i="1"/>
  <c r="A2433" i="1"/>
  <c r="D2152" i="1" l="1"/>
  <c r="C2153" i="1"/>
  <c r="E2153" i="1" s="1"/>
  <c r="A2434" i="1"/>
  <c r="B2433" i="1"/>
  <c r="D2153" i="1" l="1"/>
  <c r="C2154" i="1"/>
  <c r="E2154" i="1" s="1"/>
  <c r="A2435" i="1"/>
  <c r="B2434" i="1"/>
  <c r="D2154" i="1" l="1"/>
  <c r="C2155" i="1"/>
  <c r="E2155" i="1" s="1"/>
  <c r="B2435" i="1"/>
  <c r="A2436" i="1"/>
  <c r="D2155" i="1" l="1"/>
  <c r="C2156" i="1"/>
  <c r="E2156" i="1" s="1"/>
  <c r="B2436" i="1"/>
  <c r="A2437" i="1"/>
  <c r="D2156" i="1" l="1"/>
  <c r="C2157" i="1"/>
  <c r="E2157" i="1" s="1"/>
  <c r="B2437" i="1"/>
  <c r="A2438" i="1"/>
  <c r="D2157" i="1" l="1"/>
  <c r="C2158" i="1"/>
  <c r="E2158" i="1" s="1"/>
  <c r="A2439" i="1"/>
  <c r="B2438" i="1"/>
  <c r="D2158" i="1" l="1"/>
  <c r="C2159" i="1"/>
  <c r="E2159" i="1" s="1"/>
  <c r="B2439" i="1"/>
  <c r="A2440" i="1"/>
  <c r="D2159" i="1" l="1"/>
  <c r="C2160" i="1"/>
  <c r="E2160" i="1" s="1"/>
  <c r="B2440" i="1"/>
  <c r="A2441" i="1"/>
  <c r="D2160" i="1" l="1"/>
  <c r="C2161" i="1"/>
  <c r="E2161" i="1" s="1"/>
  <c r="A2442" i="1"/>
  <c r="B2441" i="1"/>
  <c r="D2161" i="1" l="1"/>
  <c r="C2162" i="1"/>
  <c r="E2162" i="1" s="1"/>
  <c r="A2443" i="1"/>
  <c r="B2442" i="1"/>
  <c r="D2162" i="1" l="1"/>
  <c r="C2163" i="1"/>
  <c r="E2163" i="1" s="1"/>
  <c r="A2444" i="1"/>
  <c r="B2443" i="1"/>
  <c r="D2163" i="1" l="1"/>
  <c r="C2164" i="1"/>
  <c r="E2164" i="1" s="1"/>
  <c r="B2444" i="1"/>
  <c r="A2445" i="1"/>
  <c r="D2164" i="1" l="1"/>
  <c r="C2165" i="1"/>
  <c r="E2165" i="1" s="1"/>
  <c r="A2446" i="1"/>
  <c r="B2445" i="1"/>
  <c r="D2165" i="1" l="1"/>
  <c r="C2166" i="1"/>
  <c r="E2166" i="1" s="1"/>
  <c r="A2447" i="1"/>
  <c r="B2446" i="1"/>
  <c r="D2166" i="1" l="1"/>
  <c r="C2167" i="1"/>
  <c r="E2167" i="1" s="1"/>
  <c r="A2448" i="1"/>
  <c r="B2447" i="1"/>
  <c r="D2167" i="1" l="1"/>
  <c r="C2168" i="1"/>
  <c r="E2168" i="1" s="1"/>
  <c r="B2448" i="1"/>
  <c r="A2449" i="1"/>
  <c r="D2168" i="1" l="1"/>
  <c r="C2169" i="1"/>
  <c r="E2169" i="1" s="1"/>
  <c r="A2450" i="1"/>
  <c r="B2449" i="1"/>
  <c r="D2169" i="1" l="1"/>
  <c r="C2170" i="1"/>
  <c r="E2170" i="1" s="1"/>
  <c r="A2451" i="1"/>
  <c r="B2450" i="1"/>
  <c r="D2170" i="1" l="1"/>
  <c r="C2171" i="1"/>
  <c r="E2171" i="1" s="1"/>
  <c r="B2451" i="1"/>
  <c r="A2452" i="1"/>
  <c r="D2171" i="1" l="1"/>
  <c r="C2172" i="1"/>
  <c r="E2172" i="1" s="1"/>
  <c r="B2452" i="1"/>
  <c r="A2453" i="1"/>
  <c r="D2172" i="1" l="1"/>
  <c r="C2173" i="1"/>
  <c r="E2173" i="1" s="1"/>
  <c r="B2453" i="1"/>
  <c r="A2454" i="1"/>
  <c r="D2173" i="1" l="1"/>
  <c r="C2174" i="1"/>
  <c r="E2174" i="1" s="1"/>
  <c r="A2455" i="1"/>
  <c r="B2454" i="1"/>
  <c r="D2174" i="1" l="1"/>
  <c r="C2175" i="1"/>
  <c r="E2175" i="1" s="1"/>
  <c r="B2455" i="1"/>
  <c r="A2456" i="1"/>
  <c r="D2175" i="1" l="1"/>
  <c r="C2176" i="1"/>
  <c r="E2176" i="1" s="1"/>
  <c r="B2456" i="1"/>
  <c r="A2457" i="1"/>
  <c r="D2176" i="1" l="1"/>
  <c r="C2177" i="1"/>
  <c r="E2177" i="1" s="1"/>
  <c r="A2458" i="1"/>
  <c r="B2457" i="1"/>
  <c r="D2177" i="1" l="1"/>
  <c r="C2178" i="1"/>
  <c r="E2178" i="1" s="1"/>
  <c r="A2459" i="1"/>
  <c r="B2458" i="1"/>
  <c r="D2178" i="1" l="1"/>
  <c r="C2179" i="1"/>
  <c r="E2179" i="1" s="1"/>
  <c r="A2460" i="1"/>
  <c r="B2459" i="1"/>
  <c r="D2179" i="1" l="1"/>
  <c r="C2180" i="1"/>
  <c r="E2180" i="1" s="1"/>
  <c r="B2460" i="1"/>
  <c r="A2461" i="1"/>
  <c r="D2180" i="1" l="1"/>
  <c r="C2181" i="1"/>
  <c r="E2181" i="1" s="1"/>
  <c r="A2462" i="1"/>
  <c r="B2461" i="1"/>
  <c r="D2181" i="1" l="1"/>
  <c r="C2182" i="1"/>
  <c r="E2182" i="1" s="1"/>
  <c r="A2463" i="1"/>
  <c r="B2462" i="1"/>
  <c r="D2182" i="1" l="1"/>
  <c r="C2183" i="1"/>
  <c r="E2183" i="1" s="1"/>
  <c r="A2464" i="1"/>
  <c r="B2463" i="1"/>
  <c r="D2183" i="1" l="1"/>
  <c r="C2184" i="1"/>
  <c r="E2184" i="1" s="1"/>
  <c r="B2464" i="1"/>
  <c r="A2465" i="1"/>
  <c r="D2184" i="1" l="1"/>
  <c r="C2185" i="1"/>
  <c r="E2185" i="1" s="1"/>
  <c r="A2466" i="1"/>
  <c r="B2465" i="1"/>
  <c r="D2185" i="1" l="1"/>
  <c r="C2186" i="1"/>
  <c r="E2186" i="1" s="1"/>
  <c r="A2467" i="1"/>
  <c r="B2466" i="1"/>
  <c r="D2186" i="1" l="1"/>
  <c r="C2187" i="1"/>
  <c r="E2187" i="1" s="1"/>
  <c r="B2467" i="1"/>
  <c r="A2468" i="1"/>
  <c r="D2187" i="1" l="1"/>
  <c r="C2188" i="1"/>
  <c r="E2188" i="1" s="1"/>
  <c r="B2468" i="1"/>
  <c r="A2469" i="1"/>
  <c r="D2188" i="1" l="1"/>
  <c r="C2189" i="1"/>
  <c r="E2189" i="1" s="1"/>
  <c r="B2469" i="1"/>
  <c r="A2470" i="1"/>
  <c r="D2189" i="1" l="1"/>
  <c r="C2190" i="1"/>
  <c r="E2190" i="1" s="1"/>
  <c r="A2471" i="1"/>
  <c r="B2470" i="1"/>
  <c r="D2190" i="1" l="1"/>
  <c r="C2191" i="1"/>
  <c r="E2191" i="1" s="1"/>
  <c r="B2471" i="1"/>
  <c r="A2472" i="1"/>
  <c r="D2191" i="1" l="1"/>
  <c r="C2192" i="1"/>
  <c r="E2192" i="1" s="1"/>
  <c r="B2472" i="1"/>
  <c r="A2473" i="1"/>
  <c r="D2192" i="1" l="1"/>
  <c r="C2193" i="1"/>
  <c r="E2193" i="1" s="1"/>
  <c r="A2474" i="1"/>
  <c r="B2473" i="1"/>
  <c r="D2193" i="1" l="1"/>
  <c r="C2194" i="1"/>
  <c r="E2194" i="1" s="1"/>
  <c r="A2475" i="1"/>
  <c r="B2474" i="1"/>
  <c r="D2194" i="1" l="1"/>
  <c r="C2195" i="1"/>
  <c r="E2195" i="1" s="1"/>
  <c r="A2476" i="1"/>
  <c r="B2475" i="1"/>
  <c r="D2195" i="1" l="1"/>
  <c r="C2196" i="1"/>
  <c r="E2196" i="1" s="1"/>
  <c r="B2476" i="1"/>
  <c r="A2477" i="1"/>
  <c r="D2196" i="1" l="1"/>
  <c r="C2197" i="1"/>
  <c r="E2197" i="1" s="1"/>
  <c r="A2478" i="1"/>
  <c r="B2477" i="1"/>
  <c r="D2197" i="1" l="1"/>
  <c r="C2198" i="1"/>
  <c r="E2198" i="1" s="1"/>
  <c r="A2479" i="1"/>
  <c r="B2478" i="1"/>
  <c r="D2198" i="1" l="1"/>
  <c r="C2199" i="1"/>
  <c r="E2199" i="1" s="1"/>
  <c r="B2479" i="1"/>
  <c r="A2480" i="1"/>
  <c r="D2199" i="1" l="1"/>
  <c r="C2200" i="1"/>
  <c r="E2200" i="1" s="1"/>
  <c r="B2480" i="1"/>
  <c r="A2481" i="1"/>
  <c r="D2200" i="1" l="1"/>
  <c r="C2201" i="1"/>
  <c r="E2201" i="1" s="1"/>
  <c r="A2482" i="1"/>
  <c r="B2481" i="1"/>
  <c r="D2201" i="1" l="1"/>
  <c r="C2202" i="1"/>
  <c r="E2202" i="1" s="1"/>
  <c r="A2483" i="1"/>
  <c r="B2482" i="1"/>
  <c r="D2202" i="1" l="1"/>
  <c r="C2203" i="1"/>
  <c r="E2203" i="1" s="1"/>
  <c r="B2483" i="1"/>
  <c r="A2484" i="1"/>
  <c r="D2203" i="1" l="1"/>
  <c r="C2204" i="1"/>
  <c r="E2204" i="1" s="1"/>
  <c r="B2484" i="1"/>
  <c r="A2485" i="1"/>
  <c r="D2204" i="1" l="1"/>
  <c r="C2205" i="1"/>
  <c r="E2205" i="1" s="1"/>
  <c r="A2486" i="1"/>
  <c r="B2485" i="1"/>
  <c r="D2205" i="1" l="1"/>
  <c r="C2206" i="1"/>
  <c r="E2206" i="1" s="1"/>
  <c r="A2487" i="1"/>
  <c r="B2486" i="1"/>
  <c r="D2206" i="1" l="1"/>
  <c r="C2207" i="1"/>
  <c r="E2207" i="1" s="1"/>
  <c r="B2487" i="1"/>
  <c r="A2488" i="1"/>
  <c r="D2207" i="1" l="1"/>
  <c r="C2208" i="1"/>
  <c r="E2208" i="1" s="1"/>
  <c r="B2488" i="1"/>
  <c r="A2489" i="1"/>
  <c r="D2208" i="1" l="1"/>
  <c r="C2209" i="1"/>
  <c r="E2209" i="1" s="1"/>
  <c r="A2490" i="1"/>
  <c r="B2489" i="1"/>
  <c r="D2209" i="1" l="1"/>
  <c r="C2210" i="1"/>
  <c r="E2210" i="1" s="1"/>
  <c r="A2491" i="1"/>
  <c r="B2490" i="1"/>
  <c r="D2210" i="1" l="1"/>
  <c r="C2211" i="1"/>
  <c r="E2211" i="1" s="1"/>
  <c r="B2491" i="1"/>
  <c r="A2492" i="1"/>
  <c r="D2211" i="1" l="1"/>
  <c r="C2212" i="1"/>
  <c r="E2212" i="1" s="1"/>
  <c r="B2492" i="1"/>
  <c r="A2493" i="1"/>
  <c r="D2212" i="1" l="1"/>
  <c r="C2213" i="1"/>
  <c r="E2213" i="1" s="1"/>
  <c r="A2494" i="1"/>
  <c r="B2493" i="1"/>
  <c r="D2213" i="1" l="1"/>
  <c r="C2214" i="1"/>
  <c r="E2214" i="1" s="1"/>
  <c r="A2495" i="1"/>
  <c r="B2494" i="1"/>
  <c r="D2214" i="1" l="1"/>
  <c r="C2215" i="1"/>
  <c r="E2215" i="1" s="1"/>
  <c r="B2495" i="1"/>
  <c r="A2496" i="1"/>
  <c r="D2215" i="1" l="1"/>
  <c r="C2216" i="1"/>
  <c r="E2216" i="1" s="1"/>
  <c r="B2496" i="1"/>
  <c r="A2497" i="1"/>
  <c r="D2216" i="1" l="1"/>
  <c r="C2217" i="1"/>
  <c r="E2217" i="1" s="1"/>
  <c r="A2498" i="1"/>
  <c r="B2497" i="1"/>
  <c r="D2217" i="1" l="1"/>
  <c r="C2218" i="1"/>
  <c r="E2218" i="1" s="1"/>
  <c r="A2499" i="1"/>
  <c r="B2498" i="1"/>
  <c r="D2218" i="1" l="1"/>
  <c r="C2219" i="1"/>
  <c r="E2219" i="1" s="1"/>
  <c r="B2499" i="1"/>
  <c r="A2500" i="1"/>
  <c r="D2219" i="1" l="1"/>
  <c r="C2220" i="1"/>
  <c r="E2220" i="1" s="1"/>
  <c r="B2500" i="1"/>
  <c r="A2501" i="1"/>
  <c r="D2220" i="1" l="1"/>
  <c r="C2221" i="1"/>
  <c r="E2221" i="1" s="1"/>
  <c r="A2502" i="1"/>
  <c r="B2501" i="1"/>
  <c r="D2221" i="1" l="1"/>
  <c r="C2222" i="1"/>
  <c r="E2222" i="1" s="1"/>
  <c r="A2503" i="1"/>
  <c r="B2502" i="1"/>
  <c r="D2222" i="1" l="1"/>
  <c r="C2223" i="1"/>
  <c r="E2223" i="1" s="1"/>
  <c r="B2503" i="1"/>
  <c r="A2504" i="1"/>
  <c r="D2223" i="1" l="1"/>
  <c r="C2224" i="1"/>
  <c r="E2224" i="1" s="1"/>
  <c r="B2504" i="1"/>
  <c r="A2505" i="1"/>
  <c r="D2224" i="1" l="1"/>
  <c r="C2225" i="1"/>
  <c r="E2225" i="1" s="1"/>
  <c r="A2506" i="1"/>
  <c r="B2505" i="1"/>
  <c r="D2225" i="1" l="1"/>
  <c r="C2226" i="1"/>
  <c r="E2226" i="1" s="1"/>
  <c r="A2507" i="1"/>
  <c r="B2506" i="1"/>
  <c r="D2226" i="1" l="1"/>
  <c r="C2227" i="1"/>
  <c r="E2227" i="1" s="1"/>
  <c r="B2507" i="1"/>
  <c r="A2508" i="1"/>
  <c r="D2227" i="1" l="1"/>
  <c r="C2228" i="1"/>
  <c r="E2228" i="1" s="1"/>
  <c r="B2508" i="1"/>
  <c r="A2509" i="1"/>
  <c r="D2228" i="1" l="1"/>
  <c r="C2229" i="1"/>
  <c r="E2229" i="1" s="1"/>
  <c r="A2510" i="1"/>
  <c r="B2509" i="1"/>
  <c r="D2229" i="1" l="1"/>
  <c r="C2230" i="1"/>
  <c r="E2230" i="1" s="1"/>
  <c r="A2511" i="1"/>
  <c r="B2510" i="1"/>
  <c r="D2230" i="1" l="1"/>
  <c r="C2231" i="1"/>
  <c r="E2231" i="1" s="1"/>
  <c r="B2511" i="1"/>
  <c r="A2512" i="1"/>
  <c r="D2231" i="1" l="1"/>
  <c r="C2232" i="1"/>
  <c r="E2232" i="1" s="1"/>
  <c r="B2512" i="1"/>
  <c r="A2513" i="1"/>
  <c r="D2232" i="1" l="1"/>
  <c r="C2233" i="1"/>
  <c r="E2233" i="1" s="1"/>
  <c r="A2514" i="1"/>
  <c r="B2513" i="1"/>
  <c r="D2233" i="1" l="1"/>
  <c r="C2234" i="1"/>
  <c r="E2234" i="1" s="1"/>
  <c r="A2515" i="1"/>
  <c r="B2514" i="1"/>
  <c r="D2234" i="1" l="1"/>
  <c r="C2235" i="1"/>
  <c r="E2235" i="1" s="1"/>
  <c r="B2515" i="1"/>
  <c r="A2516" i="1"/>
  <c r="D2235" i="1" l="1"/>
  <c r="C2236" i="1"/>
  <c r="E2236" i="1" s="1"/>
  <c r="B2516" i="1"/>
  <c r="A2517" i="1"/>
  <c r="D2236" i="1" l="1"/>
  <c r="C2237" i="1"/>
  <c r="E2237" i="1" s="1"/>
  <c r="A2518" i="1"/>
  <c r="B2517" i="1"/>
  <c r="D2237" i="1" l="1"/>
  <c r="C2238" i="1"/>
  <c r="E2238" i="1" s="1"/>
  <c r="A2519" i="1"/>
  <c r="B2518" i="1"/>
  <c r="D2238" i="1" l="1"/>
  <c r="C2239" i="1"/>
  <c r="E2239" i="1" s="1"/>
  <c r="B2519" i="1"/>
  <c r="A2520" i="1"/>
  <c r="D2239" i="1" l="1"/>
  <c r="C2240" i="1"/>
  <c r="E2240" i="1" s="1"/>
  <c r="B2520" i="1"/>
  <c r="A2521" i="1"/>
  <c r="D2240" i="1" l="1"/>
  <c r="C2241" i="1"/>
  <c r="E2241" i="1" s="1"/>
  <c r="A2522" i="1"/>
  <c r="B2521" i="1"/>
  <c r="D2241" i="1" l="1"/>
  <c r="C2242" i="1"/>
  <c r="E2242" i="1" s="1"/>
  <c r="A2523" i="1"/>
  <c r="B2522" i="1"/>
  <c r="D2242" i="1" l="1"/>
  <c r="C2243" i="1"/>
  <c r="E2243" i="1" s="1"/>
  <c r="B2523" i="1"/>
  <c r="A2524" i="1"/>
  <c r="D2243" i="1" l="1"/>
  <c r="C2244" i="1"/>
  <c r="E2244" i="1" s="1"/>
  <c r="B2524" i="1"/>
  <c r="A2525" i="1"/>
  <c r="D2244" i="1" l="1"/>
  <c r="C2245" i="1"/>
  <c r="E2245" i="1" s="1"/>
  <c r="A2526" i="1"/>
  <c r="B2525" i="1"/>
  <c r="D2245" i="1" l="1"/>
  <c r="C2246" i="1"/>
  <c r="E2246" i="1" s="1"/>
  <c r="A2527" i="1"/>
  <c r="B2526" i="1"/>
  <c r="D2246" i="1" l="1"/>
  <c r="C2247" i="1"/>
  <c r="E2247" i="1" s="1"/>
  <c r="B2527" i="1"/>
  <c r="A2528" i="1"/>
  <c r="D2247" i="1" l="1"/>
  <c r="C2248" i="1"/>
  <c r="E2248" i="1" s="1"/>
  <c r="B2528" i="1"/>
  <c r="A2529" i="1"/>
  <c r="D2248" i="1" l="1"/>
  <c r="C2249" i="1"/>
  <c r="E2249" i="1" s="1"/>
  <c r="A2530" i="1"/>
  <c r="B2529" i="1"/>
  <c r="D2249" i="1" l="1"/>
  <c r="C2250" i="1"/>
  <c r="E2250" i="1" s="1"/>
  <c r="A2531" i="1"/>
  <c r="B2530" i="1"/>
  <c r="D2250" i="1" l="1"/>
  <c r="C2251" i="1"/>
  <c r="E2251" i="1" s="1"/>
  <c r="B2531" i="1"/>
  <c r="A2532" i="1"/>
  <c r="D2251" i="1" l="1"/>
  <c r="C2252" i="1"/>
  <c r="E2252" i="1" s="1"/>
  <c r="B2532" i="1"/>
  <c r="A2533" i="1"/>
  <c r="D2252" i="1" l="1"/>
  <c r="C2253" i="1"/>
  <c r="E2253" i="1" s="1"/>
  <c r="A2534" i="1"/>
  <c r="B2533" i="1"/>
  <c r="D2253" i="1" l="1"/>
  <c r="C2254" i="1"/>
  <c r="E2254" i="1" s="1"/>
  <c r="A2535" i="1"/>
  <c r="B2534" i="1"/>
  <c r="D2254" i="1" l="1"/>
  <c r="C2255" i="1"/>
  <c r="E2255" i="1" s="1"/>
  <c r="B2535" i="1"/>
  <c r="A2536" i="1"/>
  <c r="D2255" i="1" l="1"/>
  <c r="C2256" i="1"/>
  <c r="E2256" i="1" s="1"/>
  <c r="B2536" i="1"/>
  <c r="A2537" i="1"/>
  <c r="D2256" i="1" l="1"/>
  <c r="C2257" i="1"/>
  <c r="E2257" i="1" s="1"/>
  <c r="A2538" i="1"/>
  <c r="B2537" i="1"/>
  <c r="D2257" i="1" l="1"/>
  <c r="C2258" i="1"/>
  <c r="E2258" i="1" s="1"/>
  <c r="A2539" i="1"/>
  <c r="B2538" i="1"/>
  <c r="D2258" i="1" l="1"/>
  <c r="C2259" i="1"/>
  <c r="E2259" i="1" s="1"/>
  <c r="B2539" i="1"/>
  <c r="A2540" i="1"/>
  <c r="D2259" i="1" l="1"/>
  <c r="C2260" i="1"/>
  <c r="E2260" i="1" s="1"/>
  <c r="B2540" i="1"/>
  <c r="A2541" i="1"/>
  <c r="D2260" i="1" l="1"/>
  <c r="C2261" i="1"/>
  <c r="E2261" i="1" s="1"/>
  <c r="A2542" i="1"/>
  <c r="B2541" i="1"/>
  <c r="D2261" i="1" l="1"/>
  <c r="C2262" i="1"/>
  <c r="E2262" i="1" s="1"/>
  <c r="A2543" i="1"/>
  <c r="B2542" i="1"/>
  <c r="D2262" i="1" l="1"/>
  <c r="C2263" i="1"/>
  <c r="E2263" i="1" s="1"/>
  <c r="B2543" i="1"/>
  <c r="A2544" i="1"/>
  <c r="D2263" i="1" l="1"/>
  <c r="C2264" i="1"/>
  <c r="E2264" i="1" s="1"/>
  <c r="B2544" i="1"/>
  <c r="A2545" i="1"/>
  <c r="D2264" i="1" l="1"/>
  <c r="C2265" i="1"/>
  <c r="E2265" i="1" s="1"/>
  <c r="A2546" i="1"/>
  <c r="B2545" i="1"/>
  <c r="D2265" i="1" l="1"/>
  <c r="C2266" i="1"/>
  <c r="E2266" i="1" s="1"/>
  <c r="A2547" i="1"/>
  <c r="B2546" i="1"/>
  <c r="D2266" i="1" l="1"/>
  <c r="C2267" i="1"/>
  <c r="E2267" i="1" s="1"/>
  <c r="B2547" i="1"/>
  <c r="A2548" i="1"/>
  <c r="D2267" i="1" l="1"/>
  <c r="C2268" i="1"/>
  <c r="E2268" i="1" s="1"/>
  <c r="B2548" i="1"/>
  <c r="A2549" i="1"/>
  <c r="D2268" i="1" l="1"/>
  <c r="C2269" i="1"/>
  <c r="E2269" i="1" s="1"/>
  <c r="A2550" i="1"/>
  <c r="B2549" i="1"/>
  <c r="D2269" i="1" l="1"/>
  <c r="C2270" i="1"/>
  <c r="E2270" i="1" s="1"/>
  <c r="A2551" i="1"/>
  <c r="B2550" i="1"/>
  <c r="D2270" i="1" l="1"/>
  <c r="C2271" i="1"/>
  <c r="E2271" i="1" s="1"/>
  <c r="B2551" i="1"/>
  <c r="A2552" i="1"/>
  <c r="D2271" i="1" l="1"/>
  <c r="C2272" i="1"/>
  <c r="E2272" i="1" s="1"/>
  <c r="B2552" i="1"/>
  <c r="A2553" i="1"/>
  <c r="D2272" i="1" l="1"/>
  <c r="C2273" i="1"/>
  <c r="E2273" i="1" s="1"/>
  <c r="A2554" i="1"/>
  <c r="B2553" i="1"/>
  <c r="D2273" i="1" l="1"/>
  <c r="C2274" i="1"/>
  <c r="E2274" i="1" s="1"/>
  <c r="A2555" i="1"/>
  <c r="B2554" i="1"/>
  <c r="D2274" i="1" l="1"/>
  <c r="C2275" i="1"/>
  <c r="E2275" i="1" s="1"/>
  <c r="B2555" i="1"/>
  <c r="A2556" i="1"/>
  <c r="D2275" i="1" l="1"/>
  <c r="C2276" i="1"/>
  <c r="E2276" i="1" s="1"/>
  <c r="B2556" i="1"/>
  <c r="A2557" i="1"/>
  <c r="D2276" i="1" l="1"/>
  <c r="C2277" i="1"/>
  <c r="E2277" i="1" s="1"/>
  <c r="A2558" i="1"/>
  <c r="B2557" i="1"/>
  <c r="D2277" i="1" l="1"/>
  <c r="C2278" i="1"/>
  <c r="E2278" i="1" s="1"/>
  <c r="A2559" i="1"/>
  <c r="B2558" i="1"/>
  <c r="D2278" i="1" l="1"/>
  <c r="C2279" i="1"/>
  <c r="E2279" i="1" s="1"/>
  <c r="B2559" i="1"/>
  <c r="A2560" i="1"/>
  <c r="D2279" i="1" l="1"/>
  <c r="C2280" i="1"/>
  <c r="E2280" i="1" s="1"/>
  <c r="B2560" i="1"/>
  <c r="A2561" i="1"/>
  <c r="D2280" i="1" l="1"/>
  <c r="C2281" i="1"/>
  <c r="E2281" i="1" s="1"/>
  <c r="A2562" i="1"/>
  <c r="B2561" i="1"/>
  <c r="D2281" i="1" l="1"/>
  <c r="C2282" i="1"/>
  <c r="E2282" i="1" s="1"/>
  <c r="A2563" i="1"/>
  <c r="B2562" i="1"/>
  <c r="D2282" i="1" l="1"/>
  <c r="C2283" i="1"/>
  <c r="E2283" i="1" s="1"/>
  <c r="B2563" i="1"/>
  <c r="A2564" i="1"/>
  <c r="D2283" i="1" l="1"/>
  <c r="C2284" i="1"/>
  <c r="E2284" i="1" s="1"/>
  <c r="B2564" i="1"/>
  <c r="A2565" i="1"/>
  <c r="D2284" i="1" l="1"/>
  <c r="C2285" i="1"/>
  <c r="E2285" i="1" s="1"/>
  <c r="A2566" i="1"/>
  <c r="B2565" i="1"/>
  <c r="D2285" i="1" l="1"/>
  <c r="C2286" i="1"/>
  <c r="E2286" i="1" s="1"/>
  <c r="A2567" i="1"/>
  <c r="B2566" i="1"/>
  <c r="D2286" i="1" l="1"/>
  <c r="C2287" i="1"/>
  <c r="E2287" i="1" s="1"/>
  <c r="B2567" i="1"/>
  <c r="A2568" i="1"/>
  <c r="D2287" i="1" l="1"/>
  <c r="C2288" i="1"/>
  <c r="E2288" i="1" s="1"/>
  <c r="B2568" i="1"/>
  <c r="A2569" i="1"/>
  <c r="D2288" i="1" l="1"/>
  <c r="C2289" i="1"/>
  <c r="E2289" i="1" s="1"/>
  <c r="A2570" i="1"/>
  <c r="B2569" i="1"/>
  <c r="D2289" i="1" l="1"/>
  <c r="C2290" i="1"/>
  <c r="E2290" i="1" s="1"/>
  <c r="A2571" i="1"/>
  <c r="B2570" i="1"/>
  <c r="D2290" i="1" l="1"/>
  <c r="C2291" i="1"/>
  <c r="E2291" i="1" s="1"/>
  <c r="B2571" i="1"/>
  <c r="A2572" i="1"/>
  <c r="D2291" i="1" l="1"/>
  <c r="C2292" i="1"/>
  <c r="E2292" i="1" s="1"/>
  <c r="B2572" i="1"/>
  <c r="A2573" i="1"/>
  <c r="D2292" i="1" l="1"/>
  <c r="C2293" i="1"/>
  <c r="E2293" i="1" s="1"/>
  <c r="A2574" i="1"/>
  <c r="B2573" i="1"/>
  <c r="D2293" i="1" l="1"/>
  <c r="C2294" i="1"/>
  <c r="E2294" i="1" s="1"/>
  <c r="A2575" i="1"/>
  <c r="B2574" i="1"/>
  <c r="D2294" i="1" l="1"/>
  <c r="C2295" i="1"/>
  <c r="E2295" i="1" s="1"/>
  <c r="B2575" i="1"/>
  <c r="A2576" i="1"/>
  <c r="D2295" i="1" l="1"/>
  <c r="C2296" i="1"/>
  <c r="E2296" i="1" s="1"/>
  <c r="B2576" i="1"/>
  <c r="A2577" i="1"/>
  <c r="D2296" i="1" l="1"/>
  <c r="C2297" i="1"/>
  <c r="E2297" i="1" s="1"/>
  <c r="A2578" i="1"/>
  <c r="B2577" i="1"/>
  <c r="D2297" i="1" l="1"/>
  <c r="C2298" i="1"/>
  <c r="E2298" i="1" s="1"/>
  <c r="A2579" i="1"/>
  <c r="B2578" i="1"/>
  <c r="D2298" i="1" l="1"/>
  <c r="C2299" i="1"/>
  <c r="E2299" i="1" s="1"/>
  <c r="B2579" i="1"/>
  <c r="A2580" i="1"/>
  <c r="D2299" i="1" l="1"/>
  <c r="C2300" i="1"/>
  <c r="E2300" i="1" s="1"/>
  <c r="B2580" i="1"/>
  <c r="A2581" i="1"/>
  <c r="D2300" i="1" l="1"/>
  <c r="C2301" i="1"/>
  <c r="E2301" i="1" s="1"/>
  <c r="A2582" i="1"/>
  <c r="B2581" i="1"/>
  <c r="D2301" i="1" l="1"/>
  <c r="C2302" i="1"/>
  <c r="E2302" i="1" s="1"/>
  <c r="A2583" i="1"/>
  <c r="B2582" i="1"/>
  <c r="D2302" i="1" l="1"/>
  <c r="C2303" i="1"/>
  <c r="E2303" i="1" s="1"/>
  <c r="B2583" i="1"/>
  <c r="A2584" i="1"/>
  <c r="D2303" i="1" l="1"/>
  <c r="C2304" i="1"/>
  <c r="E2304" i="1" s="1"/>
  <c r="B2584" i="1"/>
  <c r="A2585" i="1"/>
  <c r="D2304" i="1" l="1"/>
  <c r="C2305" i="1"/>
  <c r="E2305" i="1" s="1"/>
  <c r="A2586" i="1"/>
  <c r="B2585" i="1"/>
  <c r="D2305" i="1" l="1"/>
  <c r="C2306" i="1"/>
  <c r="E2306" i="1" s="1"/>
  <c r="A2587" i="1"/>
  <c r="B2586" i="1"/>
  <c r="D2306" i="1" l="1"/>
  <c r="C2307" i="1"/>
  <c r="E2307" i="1" s="1"/>
  <c r="B2587" i="1"/>
  <c r="A2588" i="1"/>
  <c r="D2307" i="1" l="1"/>
  <c r="C2308" i="1"/>
  <c r="E2308" i="1" s="1"/>
  <c r="B2588" i="1"/>
  <c r="A2589" i="1"/>
  <c r="D2308" i="1" l="1"/>
  <c r="C2309" i="1"/>
  <c r="E2309" i="1" s="1"/>
  <c r="A2590" i="1"/>
  <c r="B2589" i="1"/>
  <c r="D2309" i="1" l="1"/>
  <c r="C2310" i="1"/>
  <c r="E2310" i="1" s="1"/>
  <c r="A2591" i="1"/>
  <c r="B2590" i="1"/>
  <c r="D2310" i="1" l="1"/>
  <c r="C2311" i="1"/>
  <c r="E2311" i="1" s="1"/>
  <c r="B2591" i="1"/>
  <c r="A2592" i="1"/>
  <c r="D2311" i="1" l="1"/>
  <c r="C2312" i="1"/>
  <c r="E2312" i="1" s="1"/>
  <c r="B2592" i="1"/>
  <c r="A2593" i="1"/>
  <c r="D2312" i="1" l="1"/>
  <c r="C2313" i="1"/>
  <c r="E2313" i="1" s="1"/>
  <c r="A2594" i="1"/>
  <c r="B2593" i="1"/>
  <c r="D2313" i="1" l="1"/>
  <c r="C2314" i="1"/>
  <c r="E2314" i="1" s="1"/>
  <c r="A2595" i="1"/>
  <c r="B2594" i="1"/>
  <c r="D2314" i="1" l="1"/>
  <c r="C2315" i="1"/>
  <c r="E2315" i="1" s="1"/>
  <c r="B2595" i="1"/>
  <c r="A2596" i="1"/>
  <c r="D2315" i="1" l="1"/>
  <c r="C2316" i="1"/>
  <c r="E2316" i="1" s="1"/>
  <c r="B2596" i="1"/>
  <c r="A2597" i="1"/>
  <c r="D2316" i="1" l="1"/>
  <c r="C2317" i="1"/>
  <c r="E2317" i="1" s="1"/>
  <c r="A2598" i="1"/>
  <c r="B2597" i="1"/>
  <c r="D2317" i="1" l="1"/>
  <c r="C2318" i="1"/>
  <c r="E2318" i="1" s="1"/>
  <c r="A2599" i="1"/>
  <c r="B2598" i="1"/>
  <c r="D2318" i="1" l="1"/>
  <c r="C2319" i="1"/>
  <c r="E2319" i="1" s="1"/>
  <c r="B2599" i="1"/>
  <c r="A2600" i="1"/>
  <c r="D2319" i="1" l="1"/>
  <c r="C2320" i="1"/>
  <c r="E2320" i="1" s="1"/>
  <c r="B2600" i="1"/>
  <c r="A2601" i="1"/>
  <c r="D2320" i="1" l="1"/>
  <c r="C2321" i="1"/>
  <c r="E2321" i="1" s="1"/>
  <c r="A2602" i="1"/>
  <c r="B2601" i="1"/>
  <c r="D2321" i="1" l="1"/>
  <c r="C2322" i="1"/>
  <c r="E2322" i="1" s="1"/>
  <c r="A2603" i="1"/>
  <c r="B2602" i="1"/>
  <c r="D2322" i="1" l="1"/>
  <c r="C2323" i="1"/>
  <c r="E2323" i="1" s="1"/>
  <c r="B2603" i="1"/>
  <c r="A2604" i="1"/>
  <c r="D2323" i="1" l="1"/>
  <c r="C2324" i="1"/>
  <c r="E2324" i="1" s="1"/>
  <c r="B2604" i="1"/>
  <c r="A2605" i="1"/>
  <c r="D2324" i="1" l="1"/>
  <c r="C2325" i="1"/>
  <c r="E2325" i="1" s="1"/>
  <c r="A2606" i="1"/>
  <c r="B2605" i="1"/>
  <c r="D2325" i="1" l="1"/>
  <c r="C2326" i="1"/>
  <c r="E2326" i="1" s="1"/>
  <c r="A2607" i="1"/>
  <c r="B2606" i="1"/>
  <c r="D2326" i="1" l="1"/>
  <c r="C2327" i="1"/>
  <c r="E2327" i="1" s="1"/>
  <c r="B2607" i="1"/>
  <c r="A2608" i="1"/>
  <c r="D2327" i="1" l="1"/>
  <c r="C2328" i="1"/>
  <c r="E2328" i="1" s="1"/>
  <c r="B2608" i="1"/>
  <c r="A2609" i="1"/>
  <c r="D2328" i="1" l="1"/>
  <c r="C2329" i="1"/>
  <c r="E2329" i="1" s="1"/>
  <c r="A2610" i="1"/>
  <c r="B2609" i="1"/>
  <c r="D2329" i="1" l="1"/>
  <c r="C2330" i="1"/>
  <c r="E2330" i="1" s="1"/>
  <c r="A2611" i="1"/>
  <c r="B2610" i="1"/>
  <c r="D2330" i="1" l="1"/>
  <c r="C2331" i="1"/>
  <c r="E2331" i="1" s="1"/>
  <c r="B2611" i="1"/>
  <c r="A2612" i="1"/>
  <c r="D2331" i="1" l="1"/>
  <c r="C2332" i="1"/>
  <c r="E2332" i="1" s="1"/>
  <c r="B2612" i="1"/>
  <c r="A2613" i="1"/>
  <c r="D2332" i="1" l="1"/>
  <c r="C2333" i="1"/>
  <c r="E2333" i="1" s="1"/>
  <c r="A2614" i="1"/>
  <c r="B2613" i="1"/>
  <c r="D2333" i="1" l="1"/>
  <c r="C2334" i="1"/>
  <c r="E2334" i="1" s="1"/>
  <c r="A2615" i="1"/>
  <c r="B2614" i="1"/>
  <c r="D2334" i="1" l="1"/>
  <c r="C2335" i="1"/>
  <c r="E2335" i="1" s="1"/>
  <c r="B2615" i="1"/>
  <c r="A2616" i="1"/>
  <c r="D2335" i="1" l="1"/>
  <c r="C2336" i="1"/>
  <c r="E2336" i="1" s="1"/>
  <c r="B2616" i="1"/>
  <c r="A2617" i="1"/>
  <c r="D2336" i="1" l="1"/>
  <c r="C2337" i="1"/>
  <c r="E2337" i="1" s="1"/>
  <c r="A2618" i="1"/>
  <c r="B2617" i="1"/>
  <c r="D2337" i="1" l="1"/>
  <c r="C2338" i="1"/>
  <c r="E2338" i="1" s="1"/>
  <c r="A2619" i="1"/>
  <c r="B2618" i="1"/>
  <c r="D2338" i="1" l="1"/>
  <c r="C2339" i="1"/>
  <c r="E2339" i="1" s="1"/>
  <c r="B2619" i="1"/>
  <c r="A2620" i="1"/>
  <c r="D2339" i="1" l="1"/>
  <c r="C2340" i="1"/>
  <c r="E2340" i="1" s="1"/>
  <c r="B2620" i="1"/>
  <c r="A2621" i="1"/>
  <c r="D2340" i="1" l="1"/>
  <c r="C2341" i="1"/>
  <c r="E2341" i="1" s="1"/>
  <c r="A2622" i="1"/>
  <c r="B2621" i="1"/>
  <c r="D2341" i="1" l="1"/>
  <c r="C2342" i="1"/>
  <c r="E2342" i="1" s="1"/>
  <c r="A2623" i="1"/>
  <c r="B2622" i="1"/>
  <c r="D2342" i="1" l="1"/>
  <c r="C2343" i="1"/>
  <c r="E2343" i="1" s="1"/>
  <c r="B2623" i="1"/>
  <c r="A2624" i="1"/>
  <c r="D2343" i="1" l="1"/>
  <c r="C2344" i="1"/>
  <c r="E2344" i="1" s="1"/>
  <c r="B2624" i="1"/>
  <c r="A2625" i="1"/>
  <c r="D2344" i="1" l="1"/>
  <c r="C2345" i="1"/>
  <c r="E2345" i="1" s="1"/>
  <c r="A2626" i="1"/>
  <c r="B2625" i="1"/>
  <c r="D2345" i="1" l="1"/>
  <c r="C2346" i="1"/>
  <c r="E2346" i="1" s="1"/>
  <c r="A2627" i="1"/>
  <c r="B2626" i="1"/>
  <c r="D2346" i="1" l="1"/>
  <c r="C2347" i="1"/>
  <c r="E2347" i="1" s="1"/>
  <c r="B2627" i="1"/>
  <c r="A2628" i="1"/>
  <c r="D2347" i="1" l="1"/>
  <c r="C2348" i="1"/>
  <c r="E2348" i="1" s="1"/>
  <c r="B2628" i="1"/>
  <c r="A2629" i="1"/>
  <c r="D2348" i="1" l="1"/>
  <c r="C2349" i="1"/>
  <c r="E2349" i="1" s="1"/>
  <c r="A2630" i="1"/>
  <c r="B2629" i="1"/>
  <c r="D2349" i="1" l="1"/>
  <c r="C2350" i="1"/>
  <c r="E2350" i="1" s="1"/>
  <c r="A2631" i="1"/>
  <c r="B2630" i="1"/>
  <c r="D2350" i="1" l="1"/>
  <c r="C2351" i="1"/>
  <c r="E2351" i="1" s="1"/>
  <c r="B2631" i="1"/>
  <c r="A2632" i="1"/>
  <c r="D2351" i="1" l="1"/>
  <c r="C2352" i="1"/>
  <c r="E2352" i="1" s="1"/>
  <c r="B2632" i="1"/>
  <c r="A2633" i="1"/>
  <c r="D2352" i="1" l="1"/>
  <c r="C2353" i="1"/>
  <c r="E2353" i="1" s="1"/>
  <c r="A2634" i="1"/>
  <c r="B2633" i="1"/>
  <c r="D2353" i="1" l="1"/>
  <c r="C2354" i="1"/>
  <c r="E2354" i="1" s="1"/>
  <c r="A2635" i="1"/>
  <c r="B2634" i="1"/>
  <c r="D2354" i="1" l="1"/>
  <c r="C2355" i="1"/>
  <c r="E2355" i="1" s="1"/>
  <c r="B2635" i="1"/>
  <c r="A2636" i="1"/>
  <c r="D2355" i="1" l="1"/>
  <c r="C2356" i="1"/>
  <c r="E2356" i="1" s="1"/>
  <c r="B2636" i="1"/>
  <c r="A2637" i="1"/>
  <c r="D2356" i="1" l="1"/>
  <c r="C2357" i="1"/>
  <c r="E2357" i="1" s="1"/>
  <c r="A2638" i="1"/>
  <c r="B2637" i="1"/>
  <c r="D2357" i="1" l="1"/>
  <c r="C2358" i="1"/>
  <c r="E2358" i="1" s="1"/>
  <c r="A2639" i="1"/>
  <c r="B2638" i="1"/>
  <c r="D2358" i="1" l="1"/>
  <c r="C2359" i="1"/>
  <c r="E2359" i="1" s="1"/>
  <c r="B2639" i="1"/>
  <c r="A2640" i="1"/>
  <c r="D2359" i="1" l="1"/>
  <c r="C2360" i="1"/>
  <c r="E2360" i="1" s="1"/>
  <c r="B2640" i="1"/>
  <c r="A2641" i="1"/>
  <c r="D2360" i="1" l="1"/>
  <c r="C2361" i="1"/>
  <c r="E2361" i="1" s="1"/>
  <c r="A2642" i="1"/>
  <c r="B2641" i="1"/>
  <c r="D2361" i="1" l="1"/>
  <c r="C2362" i="1"/>
  <c r="E2362" i="1" s="1"/>
  <c r="A2643" i="1"/>
  <c r="B2642" i="1"/>
  <c r="D2362" i="1" l="1"/>
  <c r="C2363" i="1"/>
  <c r="E2363" i="1" s="1"/>
  <c r="B2643" i="1"/>
  <c r="A2644" i="1"/>
  <c r="D2363" i="1" l="1"/>
  <c r="C2364" i="1"/>
  <c r="E2364" i="1" s="1"/>
  <c r="B2644" i="1"/>
  <c r="A2645" i="1"/>
  <c r="D2364" i="1" l="1"/>
  <c r="C2365" i="1"/>
  <c r="E2365" i="1" s="1"/>
  <c r="A2646" i="1"/>
  <c r="B2645" i="1"/>
  <c r="D2365" i="1" l="1"/>
  <c r="C2366" i="1"/>
  <c r="E2366" i="1" s="1"/>
  <c r="A2647" i="1"/>
  <c r="B2646" i="1"/>
  <c r="D2366" i="1" l="1"/>
  <c r="C2367" i="1"/>
  <c r="E2367" i="1" s="1"/>
  <c r="B2647" i="1"/>
  <c r="A2648" i="1"/>
  <c r="D2367" i="1" l="1"/>
  <c r="C2368" i="1"/>
  <c r="E2368" i="1" s="1"/>
  <c r="B2648" i="1"/>
  <c r="A2649" i="1"/>
  <c r="D2368" i="1" l="1"/>
  <c r="C2369" i="1"/>
  <c r="E2369" i="1" s="1"/>
  <c r="A2650" i="1"/>
  <c r="B2649" i="1"/>
  <c r="D2369" i="1" l="1"/>
  <c r="C2370" i="1"/>
  <c r="E2370" i="1" s="1"/>
  <c r="A2651" i="1"/>
  <c r="B2650" i="1"/>
  <c r="D2370" i="1" l="1"/>
  <c r="C2371" i="1"/>
  <c r="E2371" i="1" s="1"/>
  <c r="B2651" i="1"/>
  <c r="A2652" i="1"/>
  <c r="D2371" i="1" l="1"/>
  <c r="C2372" i="1"/>
  <c r="E2372" i="1" s="1"/>
  <c r="B2652" i="1"/>
  <c r="A2653" i="1"/>
  <c r="D2372" i="1" l="1"/>
  <c r="C2373" i="1"/>
  <c r="E2373" i="1" s="1"/>
  <c r="A2654" i="1"/>
  <c r="B2653" i="1"/>
  <c r="D2373" i="1" l="1"/>
  <c r="C2374" i="1"/>
  <c r="E2374" i="1" s="1"/>
  <c r="A2655" i="1"/>
  <c r="B2654" i="1"/>
  <c r="D2374" i="1" l="1"/>
  <c r="C2375" i="1"/>
  <c r="E2375" i="1" s="1"/>
  <c r="B2655" i="1"/>
  <c r="A2656" i="1"/>
  <c r="D2375" i="1" l="1"/>
  <c r="C2376" i="1"/>
  <c r="E2376" i="1" s="1"/>
  <c r="B2656" i="1"/>
  <c r="A2657" i="1"/>
  <c r="D2376" i="1" l="1"/>
  <c r="C2377" i="1"/>
  <c r="E2377" i="1" s="1"/>
  <c r="A2658" i="1"/>
  <c r="B2657" i="1"/>
  <c r="D2377" i="1" l="1"/>
  <c r="C2378" i="1"/>
  <c r="E2378" i="1" s="1"/>
  <c r="A2659" i="1"/>
  <c r="B2658" i="1"/>
  <c r="D2378" i="1" l="1"/>
  <c r="C2379" i="1"/>
  <c r="E2379" i="1" s="1"/>
  <c r="B2659" i="1"/>
  <c r="A2660" i="1"/>
  <c r="D2379" i="1" l="1"/>
  <c r="C2380" i="1"/>
  <c r="E2380" i="1" s="1"/>
  <c r="B2660" i="1"/>
  <c r="A2661" i="1"/>
  <c r="D2380" i="1" l="1"/>
  <c r="C2381" i="1"/>
  <c r="E2381" i="1" s="1"/>
  <c r="A2662" i="1"/>
  <c r="B2661" i="1"/>
  <c r="D2381" i="1" l="1"/>
  <c r="C2382" i="1"/>
  <c r="E2382" i="1" s="1"/>
  <c r="A2663" i="1"/>
  <c r="B2662" i="1"/>
  <c r="D2382" i="1" l="1"/>
  <c r="C2383" i="1"/>
  <c r="E2383" i="1" s="1"/>
  <c r="B2663" i="1"/>
  <c r="A2664" i="1"/>
  <c r="D2383" i="1" l="1"/>
  <c r="C2384" i="1"/>
  <c r="E2384" i="1" s="1"/>
  <c r="B2664" i="1"/>
  <c r="A2665" i="1"/>
  <c r="D2384" i="1" l="1"/>
  <c r="C2385" i="1"/>
  <c r="E2385" i="1" s="1"/>
  <c r="A2666" i="1"/>
  <c r="B2665" i="1"/>
  <c r="D2385" i="1" l="1"/>
  <c r="C2386" i="1"/>
  <c r="E2386" i="1" s="1"/>
  <c r="A2667" i="1"/>
  <c r="B2666" i="1"/>
  <c r="D2386" i="1" l="1"/>
  <c r="C2387" i="1"/>
  <c r="E2387" i="1" s="1"/>
  <c r="B2667" i="1"/>
  <c r="A2668" i="1"/>
  <c r="D2387" i="1" l="1"/>
  <c r="C2388" i="1"/>
  <c r="E2388" i="1" s="1"/>
  <c r="B2668" i="1"/>
  <c r="A2669" i="1"/>
  <c r="D2388" i="1" l="1"/>
  <c r="C2389" i="1"/>
  <c r="E2389" i="1" s="1"/>
  <c r="A2670" i="1"/>
  <c r="B2669" i="1"/>
  <c r="D2389" i="1" l="1"/>
  <c r="C2390" i="1"/>
  <c r="E2390" i="1" s="1"/>
  <c r="A2671" i="1"/>
  <c r="B2670" i="1"/>
  <c r="D2390" i="1" l="1"/>
  <c r="C2391" i="1"/>
  <c r="E2391" i="1" s="1"/>
  <c r="A2672" i="1"/>
  <c r="B2671" i="1"/>
  <c r="D2391" i="1" l="1"/>
  <c r="C2392" i="1"/>
  <c r="E2392" i="1" s="1"/>
  <c r="B2672" i="1"/>
  <c r="A2673" i="1"/>
  <c r="D2392" i="1" l="1"/>
  <c r="C2393" i="1"/>
  <c r="E2393" i="1" s="1"/>
  <c r="B2673" i="1"/>
  <c r="A2674" i="1"/>
  <c r="D2393" i="1" l="1"/>
  <c r="C2394" i="1"/>
  <c r="E2394" i="1" s="1"/>
  <c r="A2675" i="1"/>
  <c r="B2674" i="1"/>
  <c r="D2394" i="1" l="1"/>
  <c r="C2395" i="1"/>
  <c r="E2395" i="1" s="1"/>
  <c r="A2676" i="1"/>
  <c r="B2675" i="1"/>
  <c r="D2395" i="1" l="1"/>
  <c r="C2396" i="1"/>
  <c r="E2396" i="1" s="1"/>
  <c r="B2676" i="1"/>
  <c r="A2677" i="1"/>
  <c r="D2396" i="1" l="1"/>
  <c r="C2397" i="1"/>
  <c r="E2397" i="1" s="1"/>
  <c r="B2677" i="1"/>
  <c r="A2678" i="1"/>
  <c r="D2397" i="1" l="1"/>
  <c r="C2398" i="1"/>
  <c r="E2398" i="1" s="1"/>
  <c r="A2679" i="1"/>
  <c r="B2678" i="1"/>
  <c r="D2398" i="1" l="1"/>
  <c r="C2399" i="1"/>
  <c r="E2399" i="1" s="1"/>
  <c r="A2680" i="1"/>
  <c r="B2679" i="1"/>
  <c r="D2399" i="1" l="1"/>
  <c r="C2400" i="1"/>
  <c r="E2400" i="1" s="1"/>
  <c r="B2680" i="1"/>
  <c r="A2681" i="1"/>
  <c r="D2400" i="1" l="1"/>
  <c r="C2401" i="1"/>
  <c r="E2401" i="1" s="1"/>
  <c r="B2681" i="1"/>
  <c r="A2682" i="1"/>
  <c r="D2401" i="1" l="1"/>
  <c r="C2402" i="1"/>
  <c r="E2402" i="1" s="1"/>
  <c r="A2683" i="1"/>
  <c r="B2682" i="1"/>
  <c r="D2402" i="1" l="1"/>
  <c r="C2403" i="1"/>
  <c r="E2403" i="1" s="1"/>
  <c r="A2684" i="1"/>
  <c r="B2683" i="1"/>
  <c r="D2403" i="1" l="1"/>
  <c r="C2404" i="1"/>
  <c r="E2404" i="1" s="1"/>
  <c r="B2684" i="1"/>
  <c r="A2685" i="1"/>
  <c r="D2404" i="1" l="1"/>
  <c r="C2405" i="1"/>
  <c r="E2405" i="1" s="1"/>
  <c r="B2685" i="1"/>
  <c r="A2686" i="1"/>
  <c r="D2405" i="1" l="1"/>
  <c r="C2406" i="1"/>
  <c r="E2406" i="1" s="1"/>
  <c r="A2687" i="1"/>
  <c r="B2686" i="1"/>
  <c r="D2406" i="1" l="1"/>
  <c r="C2407" i="1"/>
  <c r="E2407" i="1" s="1"/>
  <c r="A2688" i="1"/>
  <c r="B2687" i="1"/>
  <c r="D2407" i="1" l="1"/>
  <c r="C2408" i="1"/>
  <c r="E2408" i="1" s="1"/>
  <c r="B2688" i="1"/>
  <c r="A2689" i="1"/>
  <c r="D2408" i="1" l="1"/>
  <c r="C2409" i="1"/>
  <c r="E2409" i="1" s="1"/>
  <c r="B2689" i="1"/>
  <c r="A2690" i="1"/>
  <c r="D2409" i="1" l="1"/>
  <c r="C2410" i="1"/>
  <c r="E2410" i="1" s="1"/>
  <c r="A2691" i="1"/>
  <c r="B2690" i="1"/>
  <c r="D2410" i="1" l="1"/>
  <c r="C2411" i="1"/>
  <c r="E2411" i="1" s="1"/>
  <c r="A2692" i="1"/>
  <c r="B2691" i="1"/>
  <c r="D2411" i="1" l="1"/>
  <c r="C2412" i="1"/>
  <c r="E2412" i="1" s="1"/>
  <c r="B2692" i="1"/>
  <c r="A2693" i="1"/>
  <c r="D2412" i="1" l="1"/>
  <c r="C2413" i="1"/>
  <c r="E2413" i="1" s="1"/>
  <c r="B2693" i="1"/>
  <c r="A2694" i="1"/>
  <c r="D2413" i="1" l="1"/>
  <c r="C2414" i="1"/>
  <c r="E2414" i="1" s="1"/>
  <c r="A2695" i="1"/>
  <c r="B2694" i="1"/>
  <c r="D2414" i="1" l="1"/>
  <c r="C2415" i="1"/>
  <c r="E2415" i="1" s="1"/>
  <c r="A2696" i="1"/>
  <c r="B2695" i="1"/>
  <c r="D2415" i="1" l="1"/>
  <c r="C2416" i="1"/>
  <c r="E2416" i="1" s="1"/>
  <c r="B2696" i="1"/>
  <c r="A2697" i="1"/>
  <c r="D2416" i="1" l="1"/>
  <c r="C2417" i="1"/>
  <c r="E2417" i="1" s="1"/>
  <c r="B2697" i="1"/>
  <c r="A2698" i="1"/>
  <c r="D2417" i="1" l="1"/>
  <c r="C2418" i="1"/>
  <c r="E2418" i="1" s="1"/>
  <c r="A2699" i="1"/>
  <c r="B2698" i="1"/>
  <c r="D2418" i="1" l="1"/>
  <c r="C2419" i="1"/>
  <c r="E2419" i="1" s="1"/>
  <c r="A2700" i="1"/>
  <c r="B2699" i="1"/>
  <c r="D2419" i="1" l="1"/>
  <c r="C2420" i="1"/>
  <c r="E2420" i="1" s="1"/>
  <c r="B2700" i="1"/>
  <c r="A2701" i="1"/>
  <c r="D2420" i="1" l="1"/>
  <c r="C2421" i="1"/>
  <c r="E2421" i="1" s="1"/>
  <c r="B2701" i="1"/>
  <c r="A2702" i="1"/>
  <c r="D2421" i="1" l="1"/>
  <c r="C2422" i="1"/>
  <c r="E2422" i="1" s="1"/>
  <c r="A2703" i="1"/>
  <c r="B2702" i="1"/>
  <c r="D2422" i="1" l="1"/>
  <c r="C2423" i="1"/>
  <c r="E2423" i="1" s="1"/>
  <c r="A2704" i="1"/>
  <c r="B2703" i="1"/>
  <c r="D2423" i="1" l="1"/>
  <c r="C2424" i="1"/>
  <c r="E2424" i="1" s="1"/>
  <c r="B2704" i="1"/>
  <c r="A2705" i="1"/>
  <c r="D2424" i="1" l="1"/>
  <c r="C2425" i="1"/>
  <c r="E2425" i="1" s="1"/>
  <c r="B2705" i="1"/>
  <c r="A2706" i="1"/>
  <c r="D2425" i="1" l="1"/>
  <c r="C2426" i="1"/>
  <c r="E2426" i="1" s="1"/>
  <c r="A2707" i="1"/>
  <c r="B2706" i="1"/>
  <c r="D2426" i="1" l="1"/>
  <c r="C2427" i="1"/>
  <c r="E2427" i="1" s="1"/>
  <c r="A2708" i="1"/>
  <c r="B2707" i="1"/>
  <c r="D2427" i="1" l="1"/>
  <c r="C2428" i="1"/>
  <c r="E2428" i="1" s="1"/>
  <c r="B2708" i="1"/>
  <c r="A2709" i="1"/>
  <c r="D2428" i="1" l="1"/>
  <c r="C2429" i="1"/>
  <c r="E2429" i="1" s="1"/>
  <c r="B2709" i="1"/>
  <c r="A2710" i="1"/>
  <c r="D2429" i="1" l="1"/>
  <c r="C2430" i="1"/>
  <c r="E2430" i="1" s="1"/>
  <c r="A2711" i="1"/>
  <c r="B2710" i="1"/>
  <c r="D2430" i="1" l="1"/>
  <c r="C2431" i="1"/>
  <c r="E2431" i="1" s="1"/>
  <c r="A2712" i="1"/>
  <c r="B2711" i="1"/>
  <c r="D2431" i="1" l="1"/>
  <c r="C2432" i="1"/>
  <c r="E2432" i="1" s="1"/>
  <c r="B2712" i="1"/>
  <c r="A2713" i="1"/>
  <c r="D2432" i="1" l="1"/>
  <c r="C2433" i="1"/>
  <c r="E2433" i="1" s="1"/>
  <c r="B2713" i="1"/>
  <c r="A2714" i="1"/>
  <c r="D2433" i="1" l="1"/>
  <c r="C2434" i="1"/>
  <c r="E2434" i="1" s="1"/>
  <c r="A2715" i="1"/>
  <c r="B2714" i="1"/>
  <c r="D2434" i="1" l="1"/>
  <c r="C2435" i="1"/>
  <c r="E2435" i="1" s="1"/>
  <c r="A2716" i="1"/>
  <c r="B2715" i="1"/>
  <c r="D2435" i="1" l="1"/>
  <c r="C2436" i="1"/>
  <c r="E2436" i="1" s="1"/>
  <c r="B2716" i="1"/>
  <c r="A2717" i="1"/>
  <c r="D2436" i="1" l="1"/>
  <c r="C2437" i="1"/>
  <c r="E2437" i="1" s="1"/>
  <c r="B2717" i="1"/>
  <c r="A2718" i="1"/>
  <c r="D2437" i="1" l="1"/>
  <c r="C2438" i="1"/>
  <c r="E2438" i="1" s="1"/>
  <c r="A2719" i="1"/>
  <c r="B2718" i="1"/>
  <c r="D2438" i="1" l="1"/>
  <c r="C2439" i="1"/>
  <c r="E2439" i="1" s="1"/>
  <c r="A2720" i="1"/>
  <c r="B2719" i="1"/>
  <c r="D2439" i="1" l="1"/>
  <c r="C2440" i="1"/>
  <c r="E2440" i="1" s="1"/>
  <c r="B2720" i="1"/>
  <c r="A2721" i="1"/>
  <c r="D2440" i="1" l="1"/>
  <c r="C2441" i="1"/>
  <c r="E2441" i="1" s="1"/>
  <c r="B2721" i="1"/>
  <c r="A2722" i="1"/>
  <c r="D2441" i="1" l="1"/>
  <c r="C2442" i="1"/>
  <c r="E2442" i="1" s="1"/>
  <c r="A2723" i="1"/>
  <c r="B2722" i="1"/>
  <c r="D2442" i="1" l="1"/>
  <c r="C2443" i="1"/>
  <c r="E2443" i="1" s="1"/>
  <c r="A2724" i="1"/>
  <c r="B2723" i="1"/>
  <c r="D2443" i="1" l="1"/>
  <c r="C2444" i="1"/>
  <c r="E2444" i="1" s="1"/>
  <c r="B2724" i="1"/>
  <c r="A2725" i="1"/>
  <c r="D2444" i="1" l="1"/>
  <c r="C2445" i="1"/>
  <c r="E2445" i="1" s="1"/>
  <c r="B2725" i="1"/>
  <c r="A2726" i="1"/>
  <c r="D2445" i="1" l="1"/>
  <c r="C2446" i="1"/>
  <c r="E2446" i="1" s="1"/>
  <c r="A2727" i="1"/>
  <c r="B2726" i="1"/>
  <c r="D2446" i="1" l="1"/>
  <c r="C2447" i="1"/>
  <c r="E2447" i="1" s="1"/>
  <c r="A2728" i="1"/>
  <c r="B2727" i="1"/>
  <c r="D2447" i="1" l="1"/>
  <c r="C2448" i="1"/>
  <c r="E2448" i="1" s="1"/>
  <c r="B2728" i="1"/>
  <c r="A2729" i="1"/>
  <c r="D2448" i="1" l="1"/>
  <c r="C2449" i="1"/>
  <c r="E2449" i="1" s="1"/>
  <c r="B2729" i="1"/>
  <c r="A2730" i="1"/>
  <c r="D2449" i="1" l="1"/>
  <c r="C2450" i="1"/>
  <c r="E2450" i="1" s="1"/>
  <c r="A2731" i="1"/>
  <c r="B2730" i="1"/>
  <c r="D2450" i="1" l="1"/>
  <c r="C2451" i="1"/>
  <c r="E2451" i="1" s="1"/>
  <c r="A2732" i="1"/>
  <c r="B2731" i="1"/>
  <c r="D2451" i="1" l="1"/>
  <c r="C2452" i="1"/>
  <c r="E2452" i="1" s="1"/>
  <c r="B2732" i="1"/>
  <c r="A2733" i="1"/>
  <c r="D2452" i="1" l="1"/>
  <c r="C2453" i="1"/>
  <c r="E2453" i="1" s="1"/>
  <c r="B2733" i="1"/>
  <c r="A2734" i="1"/>
  <c r="D2453" i="1" l="1"/>
  <c r="C2454" i="1"/>
  <c r="E2454" i="1" s="1"/>
  <c r="A2735" i="1"/>
  <c r="B2734" i="1"/>
  <c r="D2454" i="1" l="1"/>
  <c r="C2455" i="1"/>
  <c r="E2455" i="1" s="1"/>
  <c r="A2736" i="1"/>
  <c r="B2735" i="1"/>
  <c r="D2455" i="1" l="1"/>
  <c r="C2456" i="1"/>
  <c r="E2456" i="1" s="1"/>
  <c r="B2736" i="1"/>
  <c r="A2737" i="1"/>
  <c r="D2456" i="1" l="1"/>
  <c r="C2457" i="1"/>
  <c r="E2457" i="1" s="1"/>
  <c r="B2737" i="1"/>
  <c r="A2738" i="1"/>
  <c r="D2457" i="1" l="1"/>
  <c r="C2458" i="1"/>
  <c r="E2458" i="1" s="1"/>
  <c r="A2739" i="1"/>
  <c r="B2738" i="1"/>
  <c r="D2458" i="1" l="1"/>
  <c r="C2459" i="1"/>
  <c r="E2459" i="1" s="1"/>
  <c r="A2740" i="1"/>
  <c r="B2739" i="1"/>
  <c r="D2459" i="1" l="1"/>
  <c r="C2460" i="1"/>
  <c r="E2460" i="1" s="1"/>
  <c r="B2740" i="1"/>
  <c r="A2741" i="1"/>
  <c r="D2460" i="1" l="1"/>
  <c r="C2461" i="1"/>
  <c r="E2461" i="1" s="1"/>
  <c r="B2741" i="1"/>
  <c r="A2742" i="1"/>
  <c r="D2461" i="1" l="1"/>
  <c r="C2462" i="1"/>
  <c r="E2462" i="1" s="1"/>
  <c r="A2743" i="1"/>
  <c r="B2742" i="1"/>
  <c r="D2462" i="1" l="1"/>
  <c r="C2463" i="1"/>
  <c r="E2463" i="1" s="1"/>
  <c r="A2744" i="1"/>
  <c r="B2743" i="1"/>
  <c r="D2463" i="1" l="1"/>
  <c r="C2464" i="1"/>
  <c r="E2464" i="1" s="1"/>
  <c r="B2744" i="1"/>
  <c r="A2745" i="1"/>
  <c r="D2464" i="1" l="1"/>
  <c r="C2465" i="1"/>
  <c r="E2465" i="1" s="1"/>
  <c r="B2745" i="1"/>
  <c r="A2746" i="1"/>
  <c r="D2465" i="1" l="1"/>
  <c r="C2466" i="1"/>
  <c r="E2466" i="1" s="1"/>
  <c r="A2747" i="1"/>
  <c r="B2746" i="1"/>
  <c r="D2466" i="1" l="1"/>
  <c r="C2467" i="1"/>
  <c r="E2467" i="1" s="1"/>
  <c r="A2748" i="1"/>
  <c r="B2747" i="1"/>
  <c r="D2467" i="1" l="1"/>
  <c r="C2468" i="1"/>
  <c r="E2468" i="1" s="1"/>
  <c r="B2748" i="1"/>
  <c r="A2749" i="1"/>
  <c r="D2468" i="1" l="1"/>
  <c r="C2469" i="1"/>
  <c r="E2469" i="1" s="1"/>
  <c r="B2749" i="1"/>
  <c r="A2750" i="1"/>
  <c r="D2469" i="1" l="1"/>
  <c r="C2470" i="1"/>
  <c r="E2470" i="1" s="1"/>
  <c r="A2751" i="1"/>
  <c r="B2750" i="1"/>
  <c r="D2470" i="1" l="1"/>
  <c r="C2471" i="1"/>
  <c r="E2471" i="1" s="1"/>
  <c r="A2752" i="1"/>
  <c r="B2751" i="1"/>
  <c r="D2471" i="1" l="1"/>
  <c r="C2472" i="1"/>
  <c r="E2472" i="1" s="1"/>
  <c r="B2752" i="1"/>
  <c r="A2753" i="1"/>
  <c r="D2472" i="1" l="1"/>
  <c r="C2473" i="1"/>
  <c r="E2473" i="1" s="1"/>
  <c r="B2753" i="1"/>
  <c r="A2754" i="1"/>
  <c r="D2473" i="1" l="1"/>
  <c r="C2474" i="1"/>
  <c r="E2474" i="1" s="1"/>
  <c r="A2755" i="1"/>
  <c r="B2754" i="1"/>
  <c r="D2474" i="1" l="1"/>
  <c r="C2475" i="1"/>
  <c r="E2475" i="1" s="1"/>
  <c r="A2756" i="1"/>
  <c r="B2755" i="1"/>
  <c r="D2475" i="1" l="1"/>
  <c r="C2476" i="1"/>
  <c r="E2476" i="1" s="1"/>
  <c r="B2756" i="1"/>
  <c r="A2757" i="1"/>
  <c r="D2476" i="1" l="1"/>
  <c r="C2477" i="1"/>
  <c r="E2477" i="1" s="1"/>
  <c r="B2757" i="1"/>
  <c r="A2758" i="1"/>
  <c r="D2477" i="1" l="1"/>
  <c r="C2478" i="1"/>
  <c r="E2478" i="1" s="1"/>
  <c r="A2759" i="1"/>
  <c r="B2758" i="1"/>
  <c r="D2478" i="1" l="1"/>
  <c r="C2479" i="1"/>
  <c r="E2479" i="1" s="1"/>
  <c r="A2760" i="1"/>
  <c r="B2759" i="1"/>
  <c r="D2479" i="1" l="1"/>
  <c r="C2480" i="1"/>
  <c r="E2480" i="1" s="1"/>
  <c r="B2760" i="1"/>
  <c r="A2761" i="1"/>
  <c r="D2480" i="1" l="1"/>
  <c r="C2481" i="1"/>
  <c r="E2481" i="1" s="1"/>
  <c r="B2761" i="1"/>
  <c r="A2762" i="1"/>
  <c r="D2481" i="1" l="1"/>
  <c r="C2482" i="1"/>
  <c r="E2482" i="1" s="1"/>
  <c r="A2763" i="1"/>
  <c r="B2762" i="1"/>
  <c r="D2482" i="1" l="1"/>
  <c r="C2483" i="1"/>
  <c r="E2483" i="1" s="1"/>
  <c r="A2764" i="1"/>
  <c r="B2763" i="1"/>
  <c r="D2483" i="1" l="1"/>
  <c r="C2484" i="1"/>
  <c r="E2484" i="1" s="1"/>
  <c r="B2764" i="1"/>
  <c r="A2765" i="1"/>
  <c r="D2484" i="1" l="1"/>
  <c r="C2485" i="1"/>
  <c r="E2485" i="1" s="1"/>
  <c r="B2765" i="1"/>
  <c r="A2766" i="1"/>
  <c r="D2485" i="1" l="1"/>
  <c r="C2486" i="1"/>
  <c r="E2486" i="1" s="1"/>
  <c r="A2767" i="1"/>
  <c r="B2766" i="1"/>
  <c r="D2486" i="1" l="1"/>
  <c r="C2487" i="1"/>
  <c r="E2487" i="1" s="1"/>
  <c r="A2768" i="1"/>
  <c r="B2767" i="1"/>
  <c r="D2487" i="1" l="1"/>
  <c r="C2488" i="1"/>
  <c r="E2488" i="1" s="1"/>
  <c r="B2768" i="1"/>
  <c r="A2769" i="1"/>
  <c r="D2488" i="1" l="1"/>
  <c r="C2489" i="1"/>
  <c r="E2489" i="1" s="1"/>
  <c r="B2769" i="1"/>
  <c r="A2770" i="1"/>
  <c r="D2489" i="1" l="1"/>
  <c r="C2490" i="1"/>
  <c r="E2490" i="1" s="1"/>
  <c r="A2771" i="1"/>
  <c r="B2770" i="1"/>
  <c r="D2490" i="1" l="1"/>
  <c r="C2491" i="1"/>
  <c r="E2491" i="1" s="1"/>
  <c r="A2772" i="1"/>
  <c r="B2771" i="1"/>
  <c r="D2491" i="1" l="1"/>
  <c r="C2492" i="1"/>
  <c r="E2492" i="1" s="1"/>
  <c r="B2772" i="1"/>
  <c r="A2773" i="1"/>
  <c r="D2492" i="1" l="1"/>
  <c r="C2493" i="1"/>
  <c r="E2493" i="1" s="1"/>
  <c r="B2773" i="1"/>
  <c r="A2774" i="1"/>
  <c r="D2493" i="1" l="1"/>
  <c r="C2494" i="1"/>
  <c r="E2494" i="1" s="1"/>
  <c r="A2775" i="1"/>
  <c r="B2774" i="1"/>
  <c r="D2494" i="1" l="1"/>
  <c r="C2495" i="1"/>
  <c r="E2495" i="1" s="1"/>
  <c r="A2776" i="1"/>
  <c r="B2775" i="1"/>
  <c r="D2495" i="1" l="1"/>
  <c r="C2496" i="1"/>
  <c r="E2496" i="1" s="1"/>
  <c r="B2776" i="1"/>
  <c r="A2777" i="1"/>
  <c r="D2496" i="1" l="1"/>
  <c r="C2497" i="1"/>
  <c r="E2497" i="1" s="1"/>
  <c r="B2777" i="1"/>
  <c r="A2778" i="1"/>
  <c r="D2497" i="1" l="1"/>
  <c r="C2498" i="1"/>
  <c r="E2498" i="1" s="1"/>
  <c r="A2779" i="1"/>
  <c r="B2778" i="1"/>
  <c r="D2498" i="1" l="1"/>
  <c r="C2499" i="1"/>
  <c r="E2499" i="1" s="1"/>
  <c r="A2780" i="1"/>
  <c r="B2779" i="1"/>
  <c r="D2499" i="1" l="1"/>
  <c r="C2500" i="1"/>
  <c r="E2500" i="1" s="1"/>
  <c r="B2780" i="1"/>
  <c r="A2781" i="1"/>
  <c r="D2500" i="1" l="1"/>
  <c r="C2501" i="1"/>
  <c r="E2501" i="1" s="1"/>
  <c r="B2781" i="1"/>
  <c r="A2782" i="1"/>
  <c r="D2501" i="1" l="1"/>
  <c r="C2502" i="1"/>
  <c r="E2502" i="1" s="1"/>
  <c r="A2783" i="1"/>
  <c r="B2782" i="1"/>
  <c r="D2502" i="1" l="1"/>
  <c r="C2503" i="1"/>
  <c r="E2503" i="1" s="1"/>
  <c r="A2784" i="1"/>
  <c r="B2783" i="1"/>
  <c r="D2503" i="1" l="1"/>
  <c r="C2504" i="1"/>
  <c r="E2504" i="1" s="1"/>
  <c r="B2784" i="1"/>
  <c r="A2785" i="1"/>
  <c r="D2504" i="1" l="1"/>
  <c r="C2505" i="1"/>
  <c r="E2505" i="1" s="1"/>
  <c r="B2785" i="1"/>
  <c r="A2786" i="1"/>
  <c r="D2505" i="1" l="1"/>
  <c r="C2506" i="1"/>
  <c r="E2506" i="1" s="1"/>
  <c r="A2787" i="1"/>
  <c r="B2786" i="1"/>
  <c r="D2506" i="1" l="1"/>
  <c r="C2507" i="1"/>
  <c r="E2507" i="1" s="1"/>
  <c r="A2788" i="1"/>
  <c r="B2787" i="1"/>
  <c r="D2507" i="1" l="1"/>
  <c r="C2508" i="1"/>
  <c r="E2508" i="1" s="1"/>
  <c r="B2788" i="1"/>
  <c r="A2789" i="1"/>
  <c r="D2508" i="1" l="1"/>
  <c r="C2509" i="1"/>
  <c r="E2509" i="1" s="1"/>
  <c r="B2789" i="1"/>
  <c r="A2790" i="1"/>
  <c r="D2509" i="1" l="1"/>
  <c r="C2510" i="1"/>
  <c r="E2510" i="1" s="1"/>
  <c r="A2791" i="1"/>
  <c r="B2790" i="1"/>
  <c r="D2510" i="1" l="1"/>
  <c r="C2511" i="1"/>
  <c r="E2511" i="1" s="1"/>
  <c r="A2792" i="1"/>
  <c r="B2791" i="1"/>
  <c r="D2511" i="1" l="1"/>
  <c r="C2512" i="1"/>
  <c r="E2512" i="1" s="1"/>
  <c r="B2792" i="1"/>
  <c r="A2793" i="1"/>
  <c r="D2512" i="1" l="1"/>
  <c r="C2513" i="1"/>
  <c r="E2513" i="1" s="1"/>
  <c r="B2793" i="1"/>
  <c r="A2794" i="1"/>
  <c r="D2513" i="1" l="1"/>
  <c r="C2514" i="1"/>
  <c r="E2514" i="1" s="1"/>
  <c r="A2795" i="1"/>
  <c r="B2794" i="1"/>
  <c r="D2514" i="1" l="1"/>
  <c r="C2515" i="1"/>
  <c r="E2515" i="1" s="1"/>
  <c r="A2796" i="1"/>
  <c r="B2795" i="1"/>
  <c r="D2515" i="1" l="1"/>
  <c r="C2516" i="1"/>
  <c r="E2516" i="1" s="1"/>
  <c r="B2796" i="1"/>
  <c r="A2797" i="1"/>
  <c r="D2516" i="1" l="1"/>
  <c r="C2517" i="1"/>
  <c r="E2517" i="1" s="1"/>
  <c r="B2797" i="1"/>
  <c r="A2798" i="1"/>
  <c r="D2517" i="1" l="1"/>
  <c r="C2518" i="1"/>
  <c r="E2518" i="1" s="1"/>
  <c r="A2799" i="1"/>
  <c r="B2798" i="1"/>
  <c r="D2518" i="1" l="1"/>
  <c r="C2519" i="1"/>
  <c r="E2519" i="1" s="1"/>
  <c r="A2800" i="1"/>
  <c r="B2799" i="1"/>
  <c r="D2519" i="1" l="1"/>
  <c r="C2520" i="1"/>
  <c r="E2520" i="1" s="1"/>
  <c r="B2800" i="1"/>
  <c r="A2801" i="1"/>
  <c r="D2520" i="1" l="1"/>
  <c r="C2521" i="1"/>
  <c r="E2521" i="1" s="1"/>
  <c r="B2801" i="1"/>
  <c r="A2802" i="1"/>
  <c r="D2521" i="1" l="1"/>
  <c r="C2522" i="1"/>
  <c r="E2522" i="1" s="1"/>
  <c r="A2803" i="1"/>
  <c r="B2802" i="1"/>
  <c r="D2522" i="1" l="1"/>
  <c r="C2523" i="1"/>
  <c r="E2523" i="1" s="1"/>
  <c r="A2804" i="1"/>
  <c r="B2803" i="1"/>
  <c r="D2523" i="1" l="1"/>
  <c r="C2524" i="1"/>
  <c r="E2524" i="1" s="1"/>
  <c r="B2804" i="1"/>
  <c r="A2805" i="1"/>
  <c r="D2524" i="1" l="1"/>
  <c r="C2525" i="1"/>
  <c r="E2525" i="1" s="1"/>
  <c r="B2805" i="1"/>
  <c r="A2806" i="1"/>
  <c r="D2525" i="1" l="1"/>
  <c r="C2526" i="1"/>
  <c r="E2526" i="1" s="1"/>
  <c r="A2807" i="1"/>
  <c r="B2806" i="1"/>
  <c r="D2526" i="1" l="1"/>
  <c r="C2527" i="1"/>
  <c r="E2527" i="1" s="1"/>
  <c r="A2808" i="1"/>
  <c r="B2807" i="1"/>
  <c r="D2527" i="1" l="1"/>
  <c r="C2528" i="1"/>
  <c r="E2528" i="1" s="1"/>
  <c r="B2808" i="1"/>
  <c r="A2809" i="1"/>
  <c r="D2528" i="1" l="1"/>
  <c r="C2529" i="1"/>
  <c r="E2529" i="1" s="1"/>
  <c r="B2809" i="1"/>
  <c r="A2810" i="1"/>
  <c r="D2529" i="1" l="1"/>
  <c r="C2530" i="1"/>
  <c r="E2530" i="1" s="1"/>
  <c r="A2811" i="1"/>
  <c r="B2810" i="1"/>
  <c r="D2530" i="1" l="1"/>
  <c r="C2531" i="1"/>
  <c r="E2531" i="1" s="1"/>
  <c r="A2812" i="1"/>
  <c r="B2811" i="1"/>
  <c r="D2531" i="1" l="1"/>
  <c r="C2532" i="1"/>
  <c r="E2532" i="1" s="1"/>
  <c r="B2812" i="1"/>
  <c r="A2813" i="1"/>
  <c r="D2532" i="1" l="1"/>
  <c r="C2533" i="1"/>
  <c r="E2533" i="1" s="1"/>
  <c r="B2813" i="1"/>
  <c r="A2814" i="1"/>
  <c r="D2533" i="1" l="1"/>
  <c r="C2534" i="1"/>
  <c r="E2534" i="1" s="1"/>
  <c r="A2815" i="1"/>
  <c r="B2814" i="1"/>
  <c r="D2534" i="1" l="1"/>
  <c r="C2535" i="1"/>
  <c r="E2535" i="1" s="1"/>
  <c r="A2816" i="1"/>
  <c r="B2815" i="1"/>
  <c r="D2535" i="1" l="1"/>
  <c r="C2536" i="1"/>
  <c r="E2536" i="1" s="1"/>
  <c r="B2816" i="1"/>
  <c r="A2817" i="1"/>
  <c r="D2536" i="1" l="1"/>
  <c r="C2537" i="1"/>
  <c r="E2537" i="1" s="1"/>
  <c r="B2817" i="1"/>
  <c r="A2818" i="1"/>
  <c r="D2537" i="1" l="1"/>
  <c r="C2538" i="1"/>
  <c r="E2538" i="1" s="1"/>
  <c r="A2819" i="1"/>
  <c r="B2818" i="1"/>
  <c r="D2538" i="1" l="1"/>
  <c r="C2539" i="1"/>
  <c r="E2539" i="1" s="1"/>
  <c r="A2820" i="1"/>
  <c r="B2819" i="1"/>
  <c r="D2539" i="1" l="1"/>
  <c r="C2540" i="1"/>
  <c r="E2540" i="1" s="1"/>
  <c r="B2820" i="1"/>
  <c r="A2821" i="1"/>
  <c r="D2540" i="1" l="1"/>
  <c r="C2541" i="1"/>
  <c r="E2541" i="1" s="1"/>
  <c r="B2821" i="1"/>
  <c r="A2822" i="1"/>
  <c r="D2541" i="1" l="1"/>
  <c r="C2542" i="1"/>
  <c r="E2542" i="1" s="1"/>
  <c r="A2823" i="1"/>
  <c r="B2822" i="1"/>
  <c r="D2542" i="1" l="1"/>
  <c r="C2543" i="1"/>
  <c r="E2543" i="1" s="1"/>
  <c r="A2824" i="1"/>
  <c r="B2823" i="1"/>
  <c r="D2543" i="1" l="1"/>
  <c r="C2544" i="1"/>
  <c r="E2544" i="1" s="1"/>
  <c r="B2824" i="1"/>
  <c r="A2825" i="1"/>
  <c r="D2544" i="1" l="1"/>
  <c r="C2545" i="1"/>
  <c r="E2545" i="1" s="1"/>
  <c r="B2825" i="1"/>
  <c r="A2826" i="1"/>
  <c r="D2545" i="1" l="1"/>
  <c r="C2546" i="1"/>
  <c r="E2546" i="1" s="1"/>
  <c r="A2827" i="1"/>
  <c r="B2826" i="1"/>
  <c r="D2546" i="1" l="1"/>
  <c r="C2547" i="1"/>
  <c r="E2547" i="1" s="1"/>
  <c r="A2828" i="1"/>
  <c r="B2827" i="1"/>
  <c r="D2547" i="1" l="1"/>
  <c r="C2548" i="1"/>
  <c r="E2548" i="1" s="1"/>
  <c r="B2828" i="1"/>
  <c r="A2829" i="1"/>
  <c r="D2548" i="1" l="1"/>
  <c r="C2549" i="1"/>
  <c r="E2549" i="1" s="1"/>
  <c r="B2829" i="1"/>
  <c r="A2830" i="1"/>
  <c r="D2549" i="1" l="1"/>
  <c r="C2550" i="1"/>
  <c r="E2550" i="1" s="1"/>
  <c r="A2831" i="1"/>
  <c r="B2830" i="1"/>
  <c r="D2550" i="1" l="1"/>
  <c r="C2551" i="1"/>
  <c r="E2551" i="1" s="1"/>
  <c r="A2832" i="1"/>
  <c r="B2831" i="1"/>
  <c r="D2551" i="1" l="1"/>
  <c r="C2552" i="1"/>
  <c r="E2552" i="1" s="1"/>
  <c r="B2832" i="1"/>
  <c r="A2833" i="1"/>
  <c r="D2552" i="1" l="1"/>
  <c r="C2553" i="1"/>
  <c r="E2553" i="1" s="1"/>
  <c r="B2833" i="1"/>
  <c r="A2834" i="1"/>
  <c r="D2553" i="1" l="1"/>
  <c r="C2554" i="1"/>
  <c r="E2554" i="1" s="1"/>
  <c r="A2835" i="1"/>
  <c r="B2834" i="1"/>
  <c r="D2554" i="1" l="1"/>
  <c r="C2555" i="1"/>
  <c r="E2555" i="1" s="1"/>
  <c r="A2836" i="1"/>
  <c r="B2835" i="1"/>
  <c r="D2555" i="1" l="1"/>
  <c r="C2556" i="1"/>
  <c r="E2556" i="1" s="1"/>
  <c r="B2836" i="1"/>
  <c r="A2837" i="1"/>
  <c r="D2556" i="1" l="1"/>
  <c r="C2557" i="1"/>
  <c r="E2557" i="1" s="1"/>
  <c r="B2837" i="1"/>
  <c r="A2838" i="1"/>
  <c r="D2557" i="1" l="1"/>
  <c r="C2558" i="1"/>
  <c r="E2558" i="1" s="1"/>
  <c r="A2839" i="1"/>
  <c r="B2838" i="1"/>
  <c r="D2558" i="1" l="1"/>
  <c r="C2559" i="1"/>
  <c r="E2559" i="1" s="1"/>
  <c r="A2840" i="1"/>
  <c r="B2839" i="1"/>
  <c r="D2559" i="1" l="1"/>
  <c r="C2560" i="1"/>
  <c r="E2560" i="1" s="1"/>
  <c r="B2840" i="1"/>
  <c r="A2841" i="1"/>
  <c r="D2560" i="1" l="1"/>
  <c r="C2561" i="1"/>
  <c r="E2561" i="1" s="1"/>
  <c r="B2841" i="1"/>
  <c r="A2842" i="1"/>
  <c r="D2561" i="1" l="1"/>
  <c r="C2562" i="1"/>
  <c r="E2562" i="1" s="1"/>
  <c r="A2843" i="1"/>
  <c r="B2842" i="1"/>
  <c r="D2562" i="1" l="1"/>
  <c r="C2563" i="1"/>
  <c r="E2563" i="1" s="1"/>
  <c r="A2844" i="1"/>
  <c r="B2843" i="1"/>
  <c r="D2563" i="1" l="1"/>
  <c r="C2564" i="1"/>
  <c r="E2564" i="1" s="1"/>
  <c r="B2844" i="1"/>
  <c r="A2845" i="1"/>
  <c r="D2564" i="1" l="1"/>
  <c r="C2565" i="1"/>
  <c r="E2565" i="1" s="1"/>
  <c r="B2845" i="1"/>
  <c r="A2846" i="1"/>
  <c r="D2565" i="1" l="1"/>
  <c r="C2566" i="1"/>
  <c r="E2566" i="1" s="1"/>
  <c r="A2847" i="1"/>
  <c r="B2846" i="1"/>
  <c r="D2566" i="1" l="1"/>
  <c r="C2567" i="1"/>
  <c r="E2567" i="1" s="1"/>
  <c r="A2848" i="1"/>
  <c r="B2847" i="1"/>
  <c r="D2567" i="1" l="1"/>
  <c r="C2568" i="1"/>
  <c r="E2568" i="1" s="1"/>
  <c r="B2848" i="1"/>
  <c r="A2849" i="1"/>
  <c r="D2568" i="1" l="1"/>
  <c r="C2569" i="1"/>
  <c r="E2569" i="1" s="1"/>
  <c r="B2849" i="1"/>
  <c r="A2850" i="1"/>
  <c r="D2569" i="1" l="1"/>
  <c r="C2570" i="1"/>
  <c r="E2570" i="1" s="1"/>
  <c r="A2851" i="1"/>
  <c r="B2850" i="1"/>
  <c r="D2570" i="1" l="1"/>
  <c r="C2571" i="1"/>
  <c r="E2571" i="1" s="1"/>
  <c r="A2852" i="1"/>
  <c r="B2851" i="1"/>
  <c r="D2571" i="1" l="1"/>
  <c r="C2572" i="1"/>
  <c r="E2572" i="1" s="1"/>
  <c r="B2852" i="1"/>
  <c r="A2853" i="1"/>
  <c r="D2572" i="1" l="1"/>
  <c r="C2573" i="1"/>
  <c r="E2573" i="1" s="1"/>
  <c r="B2853" i="1"/>
  <c r="A2854" i="1"/>
  <c r="D2573" i="1" l="1"/>
  <c r="C2574" i="1"/>
  <c r="E2574" i="1" s="1"/>
  <c r="A2855" i="1"/>
  <c r="B2854" i="1"/>
  <c r="D2574" i="1" l="1"/>
  <c r="C2575" i="1"/>
  <c r="E2575" i="1" s="1"/>
  <c r="A2856" i="1"/>
  <c r="B2855" i="1"/>
  <c r="D2575" i="1" l="1"/>
  <c r="C2576" i="1"/>
  <c r="E2576" i="1" s="1"/>
  <c r="B2856" i="1"/>
  <c r="A2857" i="1"/>
  <c r="D2576" i="1" l="1"/>
  <c r="C2577" i="1"/>
  <c r="E2577" i="1" s="1"/>
  <c r="B2857" i="1"/>
  <c r="A2858" i="1"/>
  <c r="D2577" i="1" l="1"/>
  <c r="C2578" i="1"/>
  <c r="E2578" i="1" s="1"/>
  <c r="A2859" i="1"/>
  <c r="B2858" i="1"/>
  <c r="D2578" i="1" l="1"/>
  <c r="C2579" i="1"/>
  <c r="E2579" i="1" s="1"/>
  <c r="A2860" i="1"/>
  <c r="B2859" i="1"/>
  <c r="D2579" i="1" l="1"/>
  <c r="C2580" i="1"/>
  <c r="E2580" i="1" s="1"/>
  <c r="B2860" i="1"/>
  <c r="A2861" i="1"/>
  <c r="D2580" i="1" l="1"/>
  <c r="C2581" i="1"/>
  <c r="E2581" i="1" s="1"/>
  <c r="B2861" i="1"/>
  <c r="A2862" i="1"/>
  <c r="D2581" i="1" l="1"/>
  <c r="C2582" i="1"/>
  <c r="E2582" i="1" s="1"/>
  <c r="A2863" i="1"/>
  <c r="B2862" i="1"/>
  <c r="D2582" i="1" l="1"/>
  <c r="C2583" i="1"/>
  <c r="E2583" i="1" s="1"/>
  <c r="A2864" i="1"/>
  <c r="B2863" i="1"/>
  <c r="D2583" i="1" l="1"/>
  <c r="C2584" i="1"/>
  <c r="E2584" i="1" s="1"/>
  <c r="B2864" i="1"/>
  <c r="A2865" i="1"/>
  <c r="D2584" i="1" l="1"/>
  <c r="C2585" i="1"/>
  <c r="E2585" i="1" s="1"/>
  <c r="B2865" i="1"/>
  <c r="A2866" i="1"/>
  <c r="D2585" i="1" l="1"/>
  <c r="C2586" i="1"/>
  <c r="E2586" i="1" s="1"/>
  <c r="A2867" i="1"/>
  <c r="B2866" i="1"/>
  <c r="D2586" i="1" l="1"/>
  <c r="C2587" i="1"/>
  <c r="E2587" i="1" s="1"/>
  <c r="A2868" i="1"/>
  <c r="B2867" i="1"/>
  <c r="D2587" i="1" l="1"/>
  <c r="C2588" i="1"/>
  <c r="E2588" i="1" s="1"/>
  <c r="B2868" i="1"/>
  <c r="A2869" i="1"/>
  <c r="D2588" i="1" l="1"/>
  <c r="C2589" i="1"/>
  <c r="E2589" i="1" s="1"/>
  <c r="B2869" i="1"/>
  <c r="A2870" i="1"/>
  <c r="D2589" i="1" l="1"/>
  <c r="C2590" i="1"/>
  <c r="E2590" i="1" s="1"/>
  <c r="A2871" i="1"/>
  <c r="B2870" i="1"/>
  <c r="D2590" i="1" l="1"/>
  <c r="C2591" i="1"/>
  <c r="E2591" i="1" s="1"/>
  <c r="A2872" i="1"/>
  <c r="B2871" i="1"/>
  <c r="D2591" i="1" l="1"/>
  <c r="C2592" i="1"/>
  <c r="E2592" i="1" s="1"/>
  <c r="B2872" i="1"/>
  <c r="A2873" i="1"/>
  <c r="D2592" i="1" l="1"/>
  <c r="C2593" i="1"/>
  <c r="E2593" i="1" s="1"/>
  <c r="B2873" i="1"/>
  <c r="A2874" i="1"/>
  <c r="D2593" i="1" l="1"/>
  <c r="C2594" i="1"/>
  <c r="E2594" i="1" s="1"/>
  <c r="A2875" i="1"/>
  <c r="B2874" i="1"/>
  <c r="D2594" i="1" l="1"/>
  <c r="C2595" i="1"/>
  <c r="E2595" i="1" s="1"/>
  <c r="A2876" i="1"/>
  <c r="B2875" i="1"/>
  <c r="D2595" i="1" l="1"/>
  <c r="C2596" i="1"/>
  <c r="E2596" i="1" s="1"/>
  <c r="B2876" i="1"/>
  <c r="A2877" i="1"/>
  <c r="D2596" i="1" l="1"/>
  <c r="C2597" i="1"/>
  <c r="E2597" i="1" s="1"/>
  <c r="B2877" i="1"/>
  <c r="A2878" i="1"/>
  <c r="D2597" i="1" l="1"/>
  <c r="C2598" i="1"/>
  <c r="E2598" i="1" s="1"/>
  <c r="A2879" i="1"/>
  <c r="B2878" i="1"/>
  <c r="D2598" i="1" l="1"/>
  <c r="C2599" i="1"/>
  <c r="E2599" i="1" s="1"/>
  <c r="A2880" i="1"/>
  <c r="B2879" i="1"/>
  <c r="D2599" i="1" l="1"/>
  <c r="C2600" i="1"/>
  <c r="E2600" i="1" s="1"/>
  <c r="B2880" i="1"/>
  <c r="A2881" i="1"/>
  <c r="D2600" i="1" l="1"/>
  <c r="C2601" i="1"/>
  <c r="E2601" i="1" s="1"/>
  <c r="B2881" i="1"/>
  <c r="A2882" i="1"/>
  <c r="D2601" i="1" l="1"/>
  <c r="C2602" i="1"/>
  <c r="E2602" i="1" s="1"/>
  <c r="A2883" i="1"/>
  <c r="B2882" i="1"/>
  <c r="D2602" i="1" l="1"/>
  <c r="C2603" i="1"/>
  <c r="E2603" i="1" s="1"/>
  <c r="A2884" i="1"/>
  <c r="B2883" i="1"/>
  <c r="D2603" i="1" l="1"/>
  <c r="C2604" i="1"/>
  <c r="E2604" i="1" s="1"/>
  <c r="B2884" i="1"/>
  <c r="A2885" i="1"/>
  <c r="D2604" i="1" l="1"/>
  <c r="C2605" i="1"/>
  <c r="E2605" i="1" s="1"/>
  <c r="B2885" i="1"/>
  <c r="A2886" i="1"/>
  <c r="D2605" i="1" l="1"/>
  <c r="C2606" i="1"/>
  <c r="E2606" i="1" s="1"/>
  <c r="A2887" i="1"/>
  <c r="B2886" i="1"/>
  <c r="D2606" i="1" l="1"/>
  <c r="C2607" i="1"/>
  <c r="E2607" i="1" s="1"/>
  <c r="A2888" i="1"/>
  <c r="B2887" i="1"/>
  <c r="D2607" i="1" l="1"/>
  <c r="C2608" i="1"/>
  <c r="E2608" i="1" s="1"/>
  <c r="B2888" i="1"/>
  <c r="A2889" i="1"/>
  <c r="D2608" i="1" l="1"/>
  <c r="C2609" i="1"/>
  <c r="E2609" i="1" s="1"/>
  <c r="B2889" i="1"/>
  <c r="A2890" i="1"/>
  <c r="D2609" i="1" l="1"/>
  <c r="C2610" i="1"/>
  <c r="E2610" i="1" s="1"/>
  <c r="A2891" i="1"/>
  <c r="B2890" i="1"/>
  <c r="D2610" i="1" l="1"/>
  <c r="C2611" i="1"/>
  <c r="E2611" i="1" s="1"/>
  <c r="A2892" i="1"/>
  <c r="B2891" i="1"/>
  <c r="D2611" i="1" l="1"/>
  <c r="C2612" i="1"/>
  <c r="E2612" i="1" s="1"/>
  <c r="B2892" i="1"/>
  <c r="A2893" i="1"/>
  <c r="D2612" i="1" l="1"/>
  <c r="C2613" i="1"/>
  <c r="E2613" i="1" s="1"/>
  <c r="B2893" i="1"/>
  <c r="A2894" i="1"/>
  <c r="D2613" i="1" l="1"/>
  <c r="C2614" i="1"/>
  <c r="E2614" i="1" s="1"/>
  <c r="A2895" i="1"/>
  <c r="B2894" i="1"/>
  <c r="D2614" i="1" l="1"/>
  <c r="C2615" i="1"/>
  <c r="E2615" i="1" s="1"/>
  <c r="A2896" i="1"/>
  <c r="B2895" i="1"/>
  <c r="D2615" i="1" l="1"/>
  <c r="C2616" i="1"/>
  <c r="E2616" i="1" s="1"/>
  <c r="B2896" i="1"/>
  <c r="A2897" i="1"/>
  <c r="D2616" i="1" l="1"/>
  <c r="C2617" i="1"/>
  <c r="E2617" i="1" s="1"/>
  <c r="B2897" i="1"/>
  <c r="A2898" i="1"/>
  <c r="D2617" i="1" l="1"/>
  <c r="C2618" i="1"/>
  <c r="E2618" i="1" s="1"/>
  <c r="A2899" i="1"/>
  <c r="B2898" i="1"/>
  <c r="D2618" i="1" l="1"/>
  <c r="C2619" i="1"/>
  <c r="E2619" i="1" s="1"/>
  <c r="A2900" i="1"/>
  <c r="B2899" i="1"/>
  <c r="D2619" i="1" l="1"/>
  <c r="C2620" i="1"/>
  <c r="E2620" i="1" s="1"/>
  <c r="B2900" i="1"/>
  <c r="A2901" i="1"/>
  <c r="D2620" i="1" l="1"/>
  <c r="C2621" i="1"/>
  <c r="E2621" i="1" s="1"/>
  <c r="B2901" i="1"/>
  <c r="A2902" i="1"/>
  <c r="D2621" i="1" l="1"/>
  <c r="C2622" i="1"/>
  <c r="E2622" i="1" s="1"/>
  <c r="A2903" i="1"/>
  <c r="B2902" i="1"/>
  <c r="D2622" i="1" l="1"/>
  <c r="C2623" i="1"/>
  <c r="E2623" i="1" s="1"/>
  <c r="A2904" i="1"/>
  <c r="B2903" i="1"/>
  <c r="D2623" i="1" l="1"/>
  <c r="C2624" i="1"/>
  <c r="E2624" i="1" s="1"/>
  <c r="B2904" i="1"/>
  <c r="A2905" i="1"/>
  <c r="D2624" i="1" l="1"/>
  <c r="C2625" i="1"/>
  <c r="E2625" i="1" s="1"/>
  <c r="B2905" i="1"/>
  <c r="A2906" i="1"/>
  <c r="D2625" i="1" l="1"/>
  <c r="C2626" i="1"/>
  <c r="E2626" i="1" s="1"/>
  <c r="A2907" i="1"/>
  <c r="B2906" i="1"/>
  <c r="D2626" i="1" l="1"/>
  <c r="C2627" i="1"/>
  <c r="E2627" i="1" s="1"/>
  <c r="A2908" i="1"/>
  <c r="B2907" i="1"/>
  <c r="D2627" i="1" l="1"/>
  <c r="C2628" i="1"/>
  <c r="E2628" i="1" s="1"/>
  <c r="B2908" i="1"/>
  <c r="A2909" i="1"/>
  <c r="D2628" i="1" l="1"/>
  <c r="C2629" i="1"/>
  <c r="E2629" i="1" s="1"/>
  <c r="B2909" i="1"/>
  <c r="A2910" i="1"/>
  <c r="D2629" i="1" l="1"/>
  <c r="C2630" i="1"/>
  <c r="E2630" i="1" s="1"/>
  <c r="A2911" i="1"/>
  <c r="B2910" i="1"/>
  <c r="D2630" i="1" l="1"/>
  <c r="C2631" i="1"/>
  <c r="E2631" i="1" s="1"/>
  <c r="A2912" i="1"/>
  <c r="B2911" i="1"/>
  <c r="D2631" i="1" l="1"/>
  <c r="C2632" i="1"/>
  <c r="E2632" i="1" s="1"/>
  <c r="B2912" i="1"/>
  <c r="A2913" i="1"/>
  <c r="D2632" i="1" l="1"/>
  <c r="C2633" i="1"/>
  <c r="E2633" i="1" s="1"/>
  <c r="B2913" i="1"/>
  <c r="A2914" i="1"/>
  <c r="D2633" i="1" l="1"/>
  <c r="C2634" i="1"/>
  <c r="E2634" i="1" s="1"/>
  <c r="A2915" i="1"/>
  <c r="B2914" i="1"/>
  <c r="D2634" i="1" l="1"/>
  <c r="C2635" i="1"/>
  <c r="E2635" i="1" s="1"/>
  <c r="A2916" i="1"/>
  <c r="B2915" i="1"/>
  <c r="D2635" i="1" l="1"/>
  <c r="C2636" i="1"/>
  <c r="E2636" i="1" s="1"/>
  <c r="B2916" i="1"/>
  <c r="A2917" i="1"/>
  <c r="D2636" i="1" l="1"/>
  <c r="C2637" i="1"/>
  <c r="E2637" i="1" s="1"/>
  <c r="B2917" i="1"/>
  <c r="A2918" i="1"/>
  <c r="D2637" i="1" l="1"/>
  <c r="C2638" i="1"/>
  <c r="E2638" i="1" s="1"/>
  <c r="A2919" i="1"/>
  <c r="B2918" i="1"/>
  <c r="D2638" i="1" l="1"/>
  <c r="C2639" i="1"/>
  <c r="E2639" i="1" s="1"/>
  <c r="A2920" i="1"/>
  <c r="B2919" i="1"/>
  <c r="D2639" i="1" l="1"/>
  <c r="C2640" i="1"/>
  <c r="E2640" i="1" s="1"/>
  <c r="B2920" i="1"/>
  <c r="A2921" i="1"/>
  <c r="D2640" i="1" l="1"/>
  <c r="C2641" i="1"/>
  <c r="E2641" i="1" s="1"/>
  <c r="B2921" i="1"/>
  <c r="A2922" i="1"/>
  <c r="D2641" i="1" l="1"/>
  <c r="C2642" i="1"/>
  <c r="E2642" i="1" s="1"/>
  <c r="A2923" i="1"/>
  <c r="B2922" i="1"/>
  <c r="D2642" i="1" l="1"/>
  <c r="C2643" i="1"/>
  <c r="E2643" i="1" s="1"/>
  <c r="A2924" i="1"/>
  <c r="B2923" i="1"/>
  <c r="D2643" i="1" l="1"/>
  <c r="C2644" i="1"/>
  <c r="E2644" i="1" s="1"/>
  <c r="B2924" i="1"/>
  <c r="A2925" i="1"/>
  <c r="D2644" i="1" l="1"/>
  <c r="C2645" i="1"/>
  <c r="E2645" i="1" s="1"/>
  <c r="B2925" i="1"/>
  <c r="A2926" i="1"/>
  <c r="D2645" i="1" l="1"/>
  <c r="C2646" i="1"/>
  <c r="E2646" i="1" s="1"/>
  <c r="A2927" i="1"/>
  <c r="B2926" i="1"/>
  <c r="D2646" i="1" l="1"/>
  <c r="C2647" i="1"/>
  <c r="E2647" i="1" s="1"/>
  <c r="A2928" i="1"/>
  <c r="B2927" i="1"/>
  <c r="D2647" i="1" l="1"/>
  <c r="C2648" i="1"/>
  <c r="E2648" i="1" s="1"/>
  <c r="B2928" i="1"/>
  <c r="A2929" i="1"/>
  <c r="D2648" i="1" l="1"/>
  <c r="C2649" i="1"/>
  <c r="E2649" i="1" s="1"/>
  <c r="B2929" i="1"/>
  <c r="A2930" i="1"/>
  <c r="D2649" i="1" l="1"/>
  <c r="C2650" i="1"/>
  <c r="E2650" i="1" s="1"/>
  <c r="A2931" i="1"/>
  <c r="B2930" i="1"/>
  <c r="D2650" i="1" l="1"/>
  <c r="C2651" i="1"/>
  <c r="E2651" i="1" s="1"/>
  <c r="A2932" i="1"/>
  <c r="B2931" i="1"/>
  <c r="D2651" i="1" l="1"/>
  <c r="C2652" i="1"/>
  <c r="E2652" i="1" s="1"/>
  <c r="B2932" i="1"/>
  <c r="A2933" i="1"/>
  <c r="D2652" i="1" l="1"/>
  <c r="C2653" i="1"/>
  <c r="E2653" i="1" s="1"/>
  <c r="B2933" i="1"/>
  <c r="A2934" i="1"/>
  <c r="D2653" i="1" l="1"/>
  <c r="C2654" i="1"/>
  <c r="E2654" i="1" s="1"/>
  <c r="A2935" i="1"/>
  <c r="B2934" i="1"/>
  <c r="D2654" i="1" l="1"/>
  <c r="C2655" i="1"/>
  <c r="E2655" i="1" s="1"/>
  <c r="A2936" i="1"/>
  <c r="B2935" i="1"/>
  <c r="D2655" i="1" l="1"/>
  <c r="C2656" i="1"/>
  <c r="E2656" i="1" s="1"/>
  <c r="B2936" i="1"/>
  <c r="A2937" i="1"/>
  <c r="D2656" i="1" l="1"/>
  <c r="C2657" i="1"/>
  <c r="E2657" i="1" s="1"/>
  <c r="B2937" i="1"/>
  <c r="A2938" i="1"/>
  <c r="D2657" i="1" l="1"/>
  <c r="C2658" i="1"/>
  <c r="E2658" i="1" s="1"/>
  <c r="A2939" i="1"/>
  <c r="B2938" i="1"/>
  <c r="D2658" i="1" l="1"/>
  <c r="C2659" i="1"/>
  <c r="E2659" i="1" s="1"/>
  <c r="A2940" i="1"/>
  <c r="B2939" i="1"/>
  <c r="D2659" i="1" l="1"/>
  <c r="C2660" i="1"/>
  <c r="E2660" i="1" s="1"/>
  <c r="B2940" i="1"/>
  <c r="A2941" i="1"/>
  <c r="D2660" i="1" l="1"/>
  <c r="C2661" i="1"/>
  <c r="E2661" i="1" s="1"/>
  <c r="B2941" i="1"/>
  <c r="A2942" i="1"/>
  <c r="D2661" i="1" l="1"/>
  <c r="C2662" i="1"/>
  <c r="E2662" i="1" s="1"/>
  <c r="A2943" i="1"/>
  <c r="B2942" i="1"/>
  <c r="D2662" i="1" l="1"/>
  <c r="C2663" i="1"/>
  <c r="E2663" i="1" s="1"/>
  <c r="A2944" i="1"/>
  <c r="B2943" i="1"/>
  <c r="D2663" i="1" l="1"/>
  <c r="C2664" i="1"/>
  <c r="E2664" i="1" s="1"/>
  <c r="B2944" i="1"/>
  <c r="A2945" i="1"/>
  <c r="D2664" i="1" l="1"/>
  <c r="C2665" i="1"/>
  <c r="E2665" i="1" s="1"/>
  <c r="B2945" i="1"/>
  <c r="A2946" i="1"/>
  <c r="D2665" i="1" l="1"/>
  <c r="C2666" i="1"/>
  <c r="E2666" i="1" s="1"/>
  <c r="A2947" i="1"/>
  <c r="B2946" i="1"/>
  <c r="D2666" i="1" l="1"/>
  <c r="C2667" i="1"/>
  <c r="E2667" i="1" s="1"/>
  <c r="A2948" i="1"/>
  <c r="B2947" i="1"/>
  <c r="D2667" i="1" l="1"/>
  <c r="C2668" i="1"/>
  <c r="E2668" i="1" s="1"/>
  <c r="B2948" i="1"/>
  <c r="A2949" i="1"/>
  <c r="D2668" i="1" l="1"/>
  <c r="C2669" i="1"/>
  <c r="E2669" i="1" s="1"/>
  <c r="B2949" i="1"/>
  <c r="A2950" i="1"/>
  <c r="D2669" i="1" l="1"/>
  <c r="C2670" i="1"/>
  <c r="E2670" i="1" s="1"/>
  <c r="A2951" i="1"/>
  <c r="B2950" i="1"/>
  <c r="D2670" i="1" l="1"/>
  <c r="C2671" i="1"/>
  <c r="E2671" i="1" s="1"/>
  <c r="A2952" i="1"/>
  <c r="B2951" i="1"/>
  <c r="D2671" i="1" l="1"/>
  <c r="C2672" i="1"/>
  <c r="E2672" i="1" s="1"/>
  <c r="B2952" i="1"/>
  <c r="A2953" i="1"/>
  <c r="D2672" i="1" l="1"/>
  <c r="C2673" i="1"/>
  <c r="E2673" i="1" s="1"/>
  <c r="B2953" i="1"/>
  <c r="A2954" i="1"/>
  <c r="D2673" i="1" l="1"/>
  <c r="C2674" i="1"/>
  <c r="E2674" i="1" s="1"/>
  <c r="A2955" i="1"/>
  <c r="B2954" i="1"/>
  <c r="D2674" i="1" l="1"/>
  <c r="C2675" i="1"/>
  <c r="E2675" i="1" s="1"/>
  <c r="A2956" i="1"/>
  <c r="B2955" i="1"/>
  <c r="D2675" i="1" l="1"/>
  <c r="C2676" i="1"/>
  <c r="E2676" i="1" s="1"/>
  <c r="B2956" i="1"/>
  <c r="A2957" i="1"/>
  <c r="D2676" i="1" l="1"/>
  <c r="C2677" i="1"/>
  <c r="E2677" i="1" s="1"/>
  <c r="B2957" i="1"/>
  <c r="A2958" i="1"/>
  <c r="D2677" i="1" l="1"/>
  <c r="C2678" i="1"/>
  <c r="E2678" i="1" s="1"/>
  <c r="A2959" i="1"/>
  <c r="B2958" i="1"/>
  <c r="D2678" i="1" l="1"/>
  <c r="C2679" i="1"/>
  <c r="E2679" i="1" s="1"/>
  <c r="A2960" i="1"/>
  <c r="B2959" i="1"/>
  <c r="D2679" i="1" l="1"/>
  <c r="C2680" i="1"/>
  <c r="E2680" i="1" s="1"/>
  <c r="B2960" i="1"/>
  <c r="A2961" i="1"/>
  <c r="D2680" i="1" l="1"/>
  <c r="C2681" i="1"/>
  <c r="E2681" i="1" s="1"/>
  <c r="B2961" i="1"/>
  <c r="A2962" i="1"/>
  <c r="D2681" i="1" l="1"/>
  <c r="C2682" i="1"/>
  <c r="E2682" i="1" s="1"/>
  <c r="A2963" i="1"/>
  <c r="B2962" i="1"/>
  <c r="D2682" i="1" l="1"/>
  <c r="C2683" i="1"/>
  <c r="E2683" i="1" s="1"/>
  <c r="A2964" i="1"/>
  <c r="B2963" i="1"/>
  <c r="D2683" i="1" l="1"/>
  <c r="C2684" i="1"/>
  <c r="E2684" i="1" s="1"/>
  <c r="B2964" i="1"/>
  <c r="A2965" i="1"/>
  <c r="D2684" i="1" l="1"/>
  <c r="C2685" i="1"/>
  <c r="E2685" i="1" s="1"/>
  <c r="B2965" i="1"/>
  <c r="A2966" i="1"/>
  <c r="D2685" i="1" l="1"/>
  <c r="C2686" i="1"/>
  <c r="E2686" i="1" s="1"/>
  <c r="A2967" i="1"/>
  <c r="B2966" i="1"/>
  <c r="D2686" i="1" l="1"/>
  <c r="C2687" i="1"/>
  <c r="E2687" i="1" s="1"/>
  <c r="B2967" i="1"/>
  <c r="A2968" i="1"/>
  <c r="D2687" i="1" l="1"/>
  <c r="C2688" i="1"/>
  <c r="E2688" i="1" s="1"/>
  <c r="B2968" i="1"/>
  <c r="A2969" i="1"/>
  <c r="D2688" i="1" l="1"/>
  <c r="C2689" i="1"/>
  <c r="E2689" i="1" s="1"/>
  <c r="A2970" i="1"/>
  <c r="B2969" i="1"/>
  <c r="D2689" i="1" l="1"/>
  <c r="C2690" i="1"/>
  <c r="E2690" i="1" s="1"/>
  <c r="A2971" i="1"/>
  <c r="B2970" i="1"/>
  <c r="D2690" i="1" l="1"/>
  <c r="C2691" i="1"/>
  <c r="E2691" i="1" s="1"/>
  <c r="A2972" i="1"/>
  <c r="B2971" i="1"/>
  <c r="D2691" i="1" l="1"/>
  <c r="C2692" i="1"/>
  <c r="E2692" i="1" s="1"/>
  <c r="B2972" i="1"/>
  <c r="A2973" i="1"/>
  <c r="D2692" i="1" l="1"/>
  <c r="C2693" i="1"/>
  <c r="E2693" i="1" s="1"/>
  <c r="A2974" i="1"/>
  <c r="B2973" i="1"/>
  <c r="D2693" i="1" l="1"/>
  <c r="C2694" i="1"/>
  <c r="E2694" i="1" s="1"/>
  <c r="A2975" i="1"/>
  <c r="B2974" i="1"/>
  <c r="D2694" i="1" l="1"/>
  <c r="C2695" i="1"/>
  <c r="E2695" i="1" s="1"/>
  <c r="A2976" i="1"/>
  <c r="B2975" i="1"/>
  <c r="D2695" i="1" l="1"/>
  <c r="C2696" i="1"/>
  <c r="E2696" i="1" s="1"/>
  <c r="B2976" i="1"/>
  <c r="A2977" i="1"/>
  <c r="D2696" i="1" l="1"/>
  <c r="C2697" i="1"/>
  <c r="E2697" i="1" s="1"/>
  <c r="A2978" i="1"/>
  <c r="B2977" i="1"/>
  <c r="D2697" i="1" l="1"/>
  <c r="C2698" i="1"/>
  <c r="E2698" i="1" s="1"/>
  <c r="A2979" i="1"/>
  <c r="B2978" i="1"/>
  <c r="D2698" i="1" l="1"/>
  <c r="C2699" i="1"/>
  <c r="E2699" i="1" s="1"/>
  <c r="B2979" i="1"/>
  <c r="A2980" i="1"/>
  <c r="D2699" i="1" l="1"/>
  <c r="C2700" i="1"/>
  <c r="E2700" i="1" s="1"/>
  <c r="B2980" i="1"/>
  <c r="A2981" i="1"/>
  <c r="D2700" i="1" l="1"/>
  <c r="C2701" i="1"/>
  <c r="E2701" i="1" s="1"/>
  <c r="B2981" i="1"/>
  <c r="A2982" i="1"/>
  <c r="D2701" i="1" l="1"/>
  <c r="C2702" i="1"/>
  <c r="E2702" i="1" s="1"/>
  <c r="A2983" i="1"/>
  <c r="B2982" i="1"/>
  <c r="D2702" i="1" l="1"/>
  <c r="C2703" i="1"/>
  <c r="E2703" i="1" s="1"/>
  <c r="B2983" i="1"/>
  <c r="A2984" i="1"/>
  <c r="D2703" i="1" l="1"/>
  <c r="C2704" i="1"/>
  <c r="E2704" i="1" s="1"/>
  <c r="B2984" i="1"/>
  <c r="A2985" i="1"/>
  <c r="D2704" i="1" l="1"/>
  <c r="C2705" i="1"/>
  <c r="E2705" i="1" s="1"/>
  <c r="A2986" i="1"/>
  <c r="B2985" i="1"/>
  <c r="D2705" i="1" l="1"/>
  <c r="C2706" i="1"/>
  <c r="E2706" i="1" s="1"/>
  <c r="A2987" i="1"/>
  <c r="B2986" i="1"/>
  <c r="D2706" i="1" l="1"/>
  <c r="C2707" i="1"/>
  <c r="E2707" i="1" s="1"/>
  <c r="A2988" i="1"/>
  <c r="B2987" i="1"/>
  <c r="D2707" i="1" l="1"/>
  <c r="C2708" i="1"/>
  <c r="E2708" i="1" s="1"/>
  <c r="B2988" i="1"/>
  <c r="A2989" i="1"/>
  <c r="D2708" i="1" l="1"/>
  <c r="C2709" i="1"/>
  <c r="E2709" i="1" s="1"/>
  <c r="A2990" i="1"/>
  <c r="B2989" i="1"/>
  <c r="D2709" i="1" l="1"/>
  <c r="C2710" i="1"/>
  <c r="E2710" i="1" s="1"/>
  <c r="A2991" i="1"/>
  <c r="B2990" i="1"/>
  <c r="D2710" i="1" l="1"/>
  <c r="C2711" i="1"/>
  <c r="E2711" i="1" s="1"/>
  <c r="A2992" i="1"/>
  <c r="B2991" i="1"/>
  <c r="D2711" i="1" l="1"/>
  <c r="C2712" i="1"/>
  <c r="E2712" i="1" s="1"/>
  <c r="B2992" i="1"/>
  <c r="A2993" i="1"/>
  <c r="D2712" i="1" l="1"/>
  <c r="C2713" i="1"/>
  <c r="E2713" i="1" s="1"/>
  <c r="A2994" i="1"/>
  <c r="B2993" i="1"/>
  <c r="D2713" i="1" l="1"/>
  <c r="C2714" i="1"/>
  <c r="E2714" i="1" s="1"/>
  <c r="A2995" i="1"/>
  <c r="B2994" i="1"/>
  <c r="D2714" i="1" l="1"/>
  <c r="C2715" i="1"/>
  <c r="E2715" i="1" s="1"/>
  <c r="B2995" i="1"/>
  <c r="A2996" i="1"/>
  <c r="D2715" i="1" l="1"/>
  <c r="C2716" i="1"/>
  <c r="E2716" i="1" s="1"/>
  <c r="B2996" i="1"/>
  <c r="A2997" i="1"/>
  <c r="D2716" i="1" l="1"/>
  <c r="C2717" i="1"/>
  <c r="E2717" i="1" s="1"/>
  <c r="B2997" i="1"/>
  <c r="A2998" i="1"/>
  <c r="D2717" i="1" l="1"/>
  <c r="C2718" i="1"/>
  <c r="E2718" i="1" s="1"/>
  <c r="A2999" i="1"/>
  <c r="B2998" i="1"/>
  <c r="D2718" i="1" l="1"/>
  <c r="C2719" i="1"/>
  <c r="E2719" i="1" s="1"/>
  <c r="B2999" i="1"/>
  <c r="A3000" i="1"/>
  <c r="D2719" i="1" l="1"/>
  <c r="C2720" i="1"/>
  <c r="E2720" i="1" s="1"/>
  <c r="B3000" i="1"/>
  <c r="A3001" i="1"/>
  <c r="D2720" i="1" l="1"/>
  <c r="C2721" i="1"/>
  <c r="E2721" i="1" s="1"/>
  <c r="A3002" i="1"/>
  <c r="B3001" i="1"/>
  <c r="D2721" i="1" l="1"/>
  <c r="C2722" i="1"/>
  <c r="E2722" i="1" s="1"/>
  <c r="A3003" i="1"/>
  <c r="B3002" i="1"/>
  <c r="D2722" i="1" l="1"/>
  <c r="C2723" i="1"/>
  <c r="E2723" i="1" s="1"/>
  <c r="A3004" i="1"/>
  <c r="B3003" i="1"/>
  <c r="D2723" i="1" l="1"/>
  <c r="C2724" i="1"/>
  <c r="E2724" i="1" s="1"/>
  <c r="B3004" i="1"/>
  <c r="A3005" i="1"/>
  <c r="D2724" i="1" l="1"/>
  <c r="C2725" i="1"/>
  <c r="E2725" i="1" s="1"/>
  <c r="A3006" i="1"/>
  <c r="B3005" i="1"/>
  <c r="D2725" i="1" l="1"/>
  <c r="C2726" i="1"/>
  <c r="E2726" i="1" s="1"/>
  <c r="A3007" i="1"/>
  <c r="B3006" i="1"/>
  <c r="D2726" i="1" l="1"/>
  <c r="C2727" i="1"/>
  <c r="E2727" i="1" s="1"/>
  <c r="A3008" i="1"/>
  <c r="B3007" i="1"/>
  <c r="D2727" i="1" l="1"/>
  <c r="C2728" i="1"/>
  <c r="E2728" i="1" s="1"/>
  <c r="B3008" i="1"/>
  <c r="A3009" i="1"/>
  <c r="D2728" i="1" l="1"/>
  <c r="C2729" i="1"/>
  <c r="E2729" i="1" s="1"/>
  <c r="A3010" i="1"/>
  <c r="B3009" i="1"/>
  <c r="D2729" i="1" l="1"/>
  <c r="C2730" i="1"/>
  <c r="E2730" i="1" s="1"/>
  <c r="A3011" i="1"/>
  <c r="B3010" i="1"/>
  <c r="D2730" i="1" l="1"/>
  <c r="C2731" i="1"/>
  <c r="E2731" i="1" s="1"/>
  <c r="B3011" i="1"/>
  <c r="A3012" i="1"/>
  <c r="D2731" i="1" l="1"/>
  <c r="C2732" i="1"/>
  <c r="E2732" i="1" s="1"/>
  <c r="B3012" i="1"/>
  <c r="A3013" i="1"/>
  <c r="D2732" i="1" l="1"/>
  <c r="C2733" i="1"/>
  <c r="E2733" i="1" s="1"/>
  <c r="B3013" i="1"/>
  <c r="A3014" i="1"/>
  <c r="D2733" i="1" l="1"/>
  <c r="C2734" i="1"/>
  <c r="E2734" i="1" s="1"/>
  <c r="A3015" i="1"/>
  <c r="B3014" i="1"/>
  <c r="D2734" i="1" l="1"/>
  <c r="C2735" i="1"/>
  <c r="E2735" i="1" s="1"/>
  <c r="B3015" i="1"/>
  <c r="A3016" i="1"/>
  <c r="D2735" i="1" l="1"/>
  <c r="C2736" i="1"/>
  <c r="E2736" i="1" s="1"/>
  <c r="B3016" i="1"/>
  <c r="A3017" i="1"/>
  <c r="D2736" i="1" l="1"/>
  <c r="C2737" i="1"/>
  <c r="E2737" i="1" s="1"/>
  <c r="A3018" i="1"/>
  <c r="B3017" i="1"/>
  <c r="D2737" i="1" l="1"/>
  <c r="C2738" i="1"/>
  <c r="E2738" i="1" s="1"/>
  <c r="A3019" i="1"/>
  <c r="B3018" i="1"/>
  <c r="D2738" i="1" l="1"/>
  <c r="C2739" i="1"/>
  <c r="E2739" i="1" s="1"/>
  <c r="A3020" i="1"/>
  <c r="B3019" i="1"/>
  <c r="D2739" i="1" l="1"/>
  <c r="C2740" i="1"/>
  <c r="E2740" i="1" s="1"/>
  <c r="B3020" i="1"/>
  <c r="A3021" i="1"/>
  <c r="D2740" i="1" l="1"/>
  <c r="C2741" i="1"/>
  <c r="E2741" i="1" s="1"/>
  <c r="A3022" i="1"/>
  <c r="B3021" i="1"/>
  <c r="D2741" i="1" l="1"/>
  <c r="C2742" i="1"/>
  <c r="E2742" i="1" s="1"/>
  <c r="A3023" i="1"/>
  <c r="B3022" i="1"/>
  <c r="D2742" i="1" l="1"/>
  <c r="C2743" i="1"/>
  <c r="E2743" i="1" s="1"/>
  <c r="A3024" i="1"/>
  <c r="B3023" i="1"/>
  <c r="D2743" i="1" l="1"/>
  <c r="C2744" i="1"/>
  <c r="E2744" i="1" s="1"/>
  <c r="B3024" i="1"/>
  <c r="A3025" i="1"/>
  <c r="D2744" i="1" l="1"/>
  <c r="C2745" i="1"/>
  <c r="E2745" i="1" s="1"/>
  <c r="A3026" i="1"/>
  <c r="B3025" i="1"/>
  <c r="D2745" i="1" l="1"/>
  <c r="C2746" i="1"/>
  <c r="E2746" i="1" s="1"/>
  <c r="A3027" i="1"/>
  <c r="B3026" i="1"/>
  <c r="D2746" i="1" l="1"/>
  <c r="C2747" i="1"/>
  <c r="E2747" i="1" s="1"/>
  <c r="B3027" i="1"/>
  <c r="A3028" i="1"/>
  <c r="D2747" i="1" l="1"/>
  <c r="C2748" i="1"/>
  <c r="E2748" i="1" s="1"/>
  <c r="B3028" i="1"/>
  <c r="A3029" i="1"/>
  <c r="D2748" i="1" l="1"/>
  <c r="C2749" i="1"/>
  <c r="E2749" i="1" s="1"/>
  <c r="B3029" i="1"/>
  <c r="A3030" i="1"/>
  <c r="D2749" i="1" l="1"/>
  <c r="C2750" i="1"/>
  <c r="E2750" i="1" s="1"/>
  <c r="A3031" i="1"/>
  <c r="B3030" i="1"/>
  <c r="D2750" i="1" l="1"/>
  <c r="C2751" i="1"/>
  <c r="E2751" i="1" s="1"/>
  <c r="B3031" i="1"/>
  <c r="A3032" i="1"/>
  <c r="D2751" i="1" l="1"/>
  <c r="C2752" i="1"/>
  <c r="E2752" i="1" s="1"/>
  <c r="B3032" i="1"/>
  <c r="A3033" i="1"/>
  <c r="D2752" i="1" l="1"/>
  <c r="C2753" i="1"/>
  <c r="E2753" i="1" s="1"/>
  <c r="A3034" i="1"/>
  <c r="B3033" i="1"/>
  <c r="D2753" i="1" l="1"/>
  <c r="C2754" i="1"/>
  <c r="E2754" i="1" s="1"/>
  <c r="A3035" i="1"/>
  <c r="B3034" i="1"/>
  <c r="D2754" i="1" l="1"/>
  <c r="C2755" i="1"/>
  <c r="E2755" i="1" s="1"/>
  <c r="A3036" i="1"/>
  <c r="B3035" i="1"/>
  <c r="D2755" i="1" l="1"/>
  <c r="C2756" i="1"/>
  <c r="E2756" i="1" s="1"/>
  <c r="B3036" i="1"/>
  <c r="A3037" i="1"/>
  <c r="D2756" i="1" l="1"/>
  <c r="C2757" i="1"/>
  <c r="E2757" i="1" s="1"/>
  <c r="A3038" i="1"/>
  <c r="B3037" i="1"/>
  <c r="D2757" i="1" l="1"/>
  <c r="C2758" i="1"/>
  <c r="E2758" i="1" s="1"/>
  <c r="A3039" i="1"/>
  <c r="B3038" i="1"/>
  <c r="D2758" i="1" l="1"/>
  <c r="C2759" i="1"/>
  <c r="E2759" i="1" s="1"/>
  <c r="A3040" i="1"/>
  <c r="B3039" i="1"/>
  <c r="D2759" i="1" l="1"/>
  <c r="C2760" i="1"/>
  <c r="E2760" i="1" s="1"/>
  <c r="B3040" i="1"/>
  <c r="A3041" i="1"/>
  <c r="D2760" i="1" l="1"/>
  <c r="C2761" i="1"/>
  <c r="E2761" i="1" s="1"/>
  <c r="A3042" i="1"/>
  <c r="B3041" i="1"/>
  <c r="D2761" i="1" l="1"/>
  <c r="C2762" i="1"/>
  <c r="E2762" i="1" s="1"/>
  <c r="A3043" i="1"/>
  <c r="B3042" i="1"/>
  <c r="D2762" i="1" l="1"/>
  <c r="C2763" i="1"/>
  <c r="E2763" i="1" s="1"/>
  <c r="B3043" i="1"/>
  <c r="A3044" i="1"/>
  <c r="D2763" i="1" l="1"/>
  <c r="C2764" i="1"/>
  <c r="E2764" i="1" s="1"/>
  <c r="B3044" i="1"/>
  <c r="A3045" i="1"/>
  <c r="D2764" i="1" l="1"/>
  <c r="C2765" i="1"/>
  <c r="E2765" i="1" s="1"/>
  <c r="B3045" i="1"/>
  <c r="A3046" i="1"/>
  <c r="D2765" i="1" l="1"/>
  <c r="C2766" i="1"/>
  <c r="E2766" i="1" s="1"/>
  <c r="A3047" i="1"/>
  <c r="B3046" i="1"/>
  <c r="D2766" i="1" l="1"/>
  <c r="C2767" i="1"/>
  <c r="E2767" i="1" s="1"/>
  <c r="B3047" i="1"/>
  <c r="A3048" i="1"/>
  <c r="D2767" i="1" l="1"/>
  <c r="C2768" i="1"/>
  <c r="E2768" i="1" s="1"/>
  <c r="B3048" i="1"/>
  <c r="A3049" i="1"/>
  <c r="D2768" i="1" l="1"/>
  <c r="C2769" i="1"/>
  <c r="E2769" i="1" s="1"/>
  <c r="A3050" i="1"/>
  <c r="B3049" i="1"/>
  <c r="D2769" i="1" l="1"/>
  <c r="C2770" i="1"/>
  <c r="E2770" i="1" s="1"/>
  <c r="A3051" i="1"/>
  <c r="B3050" i="1"/>
  <c r="D2770" i="1" l="1"/>
  <c r="C2771" i="1"/>
  <c r="E2771" i="1" s="1"/>
  <c r="A3052" i="1"/>
  <c r="B3051" i="1"/>
  <c r="D2771" i="1" l="1"/>
  <c r="C2772" i="1"/>
  <c r="E2772" i="1" s="1"/>
  <c r="B3052" i="1"/>
  <c r="A3053" i="1"/>
  <c r="D2772" i="1" l="1"/>
  <c r="C2773" i="1"/>
  <c r="E2773" i="1" s="1"/>
  <c r="A3054" i="1"/>
  <c r="B3053" i="1"/>
  <c r="D2773" i="1" l="1"/>
  <c r="C2774" i="1"/>
  <c r="E2774" i="1" s="1"/>
  <c r="A3055" i="1"/>
  <c r="B3054" i="1"/>
  <c r="D2774" i="1" l="1"/>
  <c r="C2775" i="1"/>
  <c r="E2775" i="1" s="1"/>
  <c r="A3056" i="1"/>
  <c r="B3055" i="1"/>
  <c r="D2775" i="1" l="1"/>
  <c r="C2776" i="1"/>
  <c r="E2776" i="1" s="1"/>
  <c r="B3056" i="1"/>
  <c r="A3057" i="1"/>
  <c r="D2776" i="1" l="1"/>
  <c r="C2777" i="1"/>
  <c r="E2777" i="1" s="1"/>
  <c r="A3058" i="1"/>
  <c r="B3057" i="1"/>
  <c r="D2777" i="1" l="1"/>
  <c r="C2778" i="1"/>
  <c r="E2778" i="1" s="1"/>
  <c r="A3059" i="1"/>
  <c r="B3058" i="1"/>
  <c r="D2778" i="1" l="1"/>
  <c r="C2779" i="1"/>
  <c r="E2779" i="1" s="1"/>
  <c r="B3059" i="1"/>
  <c r="A3060" i="1"/>
  <c r="D2779" i="1" l="1"/>
  <c r="C2780" i="1"/>
  <c r="E2780" i="1" s="1"/>
  <c r="B3060" i="1"/>
  <c r="A3061" i="1"/>
  <c r="D2780" i="1" l="1"/>
  <c r="C2781" i="1"/>
  <c r="E2781" i="1" s="1"/>
  <c r="B3061" i="1"/>
  <c r="A3062" i="1"/>
  <c r="D2781" i="1" l="1"/>
  <c r="C2782" i="1"/>
  <c r="E2782" i="1" s="1"/>
  <c r="A3063" i="1"/>
  <c r="B3062" i="1"/>
  <c r="D2782" i="1" l="1"/>
  <c r="C2783" i="1"/>
  <c r="E2783" i="1" s="1"/>
  <c r="B3063" i="1"/>
  <c r="A3064" i="1"/>
  <c r="D2783" i="1" l="1"/>
  <c r="C2784" i="1"/>
  <c r="E2784" i="1" s="1"/>
  <c r="B3064" i="1"/>
  <c r="A3065" i="1"/>
  <c r="D2784" i="1" l="1"/>
  <c r="C2785" i="1"/>
  <c r="E2785" i="1" s="1"/>
  <c r="A3066" i="1"/>
  <c r="B3065" i="1"/>
  <c r="D2785" i="1" l="1"/>
  <c r="C2786" i="1"/>
  <c r="E2786" i="1" s="1"/>
  <c r="A3067" i="1"/>
  <c r="B3066" i="1"/>
  <c r="D2786" i="1" l="1"/>
  <c r="C2787" i="1"/>
  <c r="E2787" i="1" s="1"/>
  <c r="A3068" i="1"/>
  <c r="B3067" i="1"/>
  <c r="D2787" i="1" l="1"/>
  <c r="C2788" i="1"/>
  <c r="E2788" i="1" s="1"/>
  <c r="B3068" i="1"/>
  <c r="A3069" i="1"/>
  <c r="D2788" i="1" l="1"/>
  <c r="C2789" i="1"/>
  <c r="E2789" i="1" s="1"/>
  <c r="A3070" i="1"/>
  <c r="B3069" i="1"/>
  <c r="D2789" i="1" l="1"/>
  <c r="C2790" i="1"/>
  <c r="E2790" i="1" s="1"/>
  <c r="A3071" i="1"/>
  <c r="B3070" i="1"/>
  <c r="D2790" i="1" l="1"/>
  <c r="C2791" i="1"/>
  <c r="E2791" i="1" s="1"/>
  <c r="A3072" i="1"/>
  <c r="B3071" i="1"/>
  <c r="D2791" i="1" l="1"/>
  <c r="C2792" i="1"/>
  <c r="E2792" i="1" s="1"/>
  <c r="B3072" i="1"/>
  <c r="A3073" i="1"/>
  <c r="D2792" i="1" l="1"/>
  <c r="C2793" i="1"/>
  <c r="E2793" i="1" s="1"/>
  <c r="A3074" i="1"/>
  <c r="B3073" i="1"/>
  <c r="D2793" i="1" l="1"/>
  <c r="C2794" i="1"/>
  <c r="E2794" i="1" s="1"/>
  <c r="A3075" i="1"/>
  <c r="B3074" i="1"/>
  <c r="D2794" i="1" l="1"/>
  <c r="C2795" i="1"/>
  <c r="E2795" i="1" s="1"/>
  <c r="B3075" i="1"/>
  <c r="A3076" i="1"/>
  <c r="D2795" i="1" l="1"/>
  <c r="C2796" i="1"/>
  <c r="E2796" i="1" s="1"/>
  <c r="B3076" i="1"/>
  <c r="A3077" i="1"/>
  <c r="D2796" i="1" l="1"/>
  <c r="C2797" i="1"/>
  <c r="E2797" i="1" s="1"/>
  <c r="B3077" i="1"/>
  <c r="A3078" i="1"/>
  <c r="D2797" i="1" l="1"/>
  <c r="C2798" i="1"/>
  <c r="E2798" i="1" s="1"/>
  <c r="A3079" i="1"/>
  <c r="B3078" i="1"/>
  <c r="D2798" i="1" l="1"/>
  <c r="C2799" i="1"/>
  <c r="E2799" i="1" s="1"/>
  <c r="A3080" i="1"/>
  <c r="B3079" i="1"/>
  <c r="D2799" i="1" l="1"/>
  <c r="C2800" i="1"/>
  <c r="E2800" i="1" s="1"/>
  <c r="B3080" i="1"/>
  <c r="A3081" i="1"/>
  <c r="D2800" i="1" l="1"/>
  <c r="C2801" i="1"/>
  <c r="E2801" i="1" s="1"/>
  <c r="B3081" i="1"/>
  <c r="A3082" i="1"/>
  <c r="D2801" i="1" l="1"/>
  <c r="C2802" i="1"/>
  <c r="E2802" i="1" s="1"/>
  <c r="A3083" i="1"/>
  <c r="B3082" i="1"/>
  <c r="D2802" i="1" l="1"/>
  <c r="C2803" i="1"/>
  <c r="E2803" i="1" s="1"/>
  <c r="A3084" i="1"/>
  <c r="B3083" i="1"/>
  <c r="D2803" i="1" l="1"/>
  <c r="C2804" i="1"/>
  <c r="E2804" i="1" s="1"/>
  <c r="B3084" i="1"/>
  <c r="A3085" i="1"/>
  <c r="D2804" i="1" l="1"/>
  <c r="C2805" i="1"/>
  <c r="E2805" i="1" s="1"/>
  <c r="B3085" i="1"/>
  <c r="A3086" i="1"/>
  <c r="D2805" i="1" l="1"/>
  <c r="C2806" i="1"/>
  <c r="E2806" i="1" s="1"/>
  <c r="A3087" i="1"/>
  <c r="B3086" i="1"/>
  <c r="D2806" i="1" l="1"/>
  <c r="C2807" i="1"/>
  <c r="E2807" i="1" s="1"/>
  <c r="A3088" i="1"/>
  <c r="B3087" i="1"/>
  <c r="D2807" i="1" l="1"/>
  <c r="C2808" i="1"/>
  <c r="E2808" i="1" s="1"/>
  <c r="B3088" i="1"/>
  <c r="A3089" i="1"/>
  <c r="D2808" i="1" l="1"/>
  <c r="C2809" i="1"/>
  <c r="E2809" i="1" s="1"/>
  <c r="B3089" i="1"/>
  <c r="A3090" i="1"/>
  <c r="D2809" i="1" l="1"/>
  <c r="C2810" i="1"/>
  <c r="E2810" i="1" s="1"/>
  <c r="A3091" i="1"/>
  <c r="B3090" i="1"/>
  <c r="D2810" i="1" l="1"/>
  <c r="C2811" i="1"/>
  <c r="E2811" i="1" s="1"/>
  <c r="A3092" i="1"/>
  <c r="B3091" i="1"/>
  <c r="D2811" i="1" l="1"/>
  <c r="C2812" i="1"/>
  <c r="E2812" i="1" s="1"/>
  <c r="B3092" i="1"/>
  <c r="A3093" i="1"/>
  <c r="D2812" i="1" l="1"/>
  <c r="C2813" i="1"/>
  <c r="E2813" i="1" s="1"/>
  <c r="B3093" i="1"/>
  <c r="A3094" i="1"/>
  <c r="D2813" i="1" l="1"/>
  <c r="C2814" i="1"/>
  <c r="E2814" i="1" s="1"/>
  <c r="A3095" i="1"/>
  <c r="B3094" i="1"/>
  <c r="D2814" i="1" l="1"/>
  <c r="C2815" i="1"/>
  <c r="E2815" i="1" s="1"/>
  <c r="A3096" i="1"/>
  <c r="B3095" i="1"/>
  <c r="D2815" i="1" l="1"/>
  <c r="C2816" i="1"/>
  <c r="E2816" i="1" s="1"/>
  <c r="B3096" i="1"/>
  <c r="A3097" i="1"/>
  <c r="D2816" i="1" l="1"/>
  <c r="C2817" i="1"/>
  <c r="E2817" i="1" s="1"/>
  <c r="B3097" i="1"/>
  <c r="A3098" i="1"/>
  <c r="D2817" i="1" l="1"/>
  <c r="C2818" i="1"/>
  <c r="E2818" i="1" s="1"/>
  <c r="A3099" i="1"/>
  <c r="B3098" i="1"/>
  <c r="D2818" i="1" l="1"/>
  <c r="C2819" i="1"/>
  <c r="E2819" i="1" s="1"/>
  <c r="A3100" i="1"/>
  <c r="B3099" i="1"/>
  <c r="D2819" i="1" l="1"/>
  <c r="C2820" i="1"/>
  <c r="E2820" i="1" s="1"/>
  <c r="B3100" i="1"/>
  <c r="A3101" i="1"/>
  <c r="D2820" i="1" l="1"/>
  <c r="C2821" i="1"/>
  <c r="E2821" i="1" s="1"/>
  <c r="B3101" i="1"/>
  <c r="A3102" i="1"/>
  <c r="D2821" i="1" l="1"/>
  <c r="C2822" i="1"/>
  <c r="E2822" i="1" s="1"/>
  <c r="A3103" i="1"/>
  <c r="B3102" i="1"/>
  <c r="D2822" i="1" l="1"/>
  <c r="C2823" i="1"/>
  <c r="E2823" i="1" s="1"/>
  <c r="A3104" i="1"/>
  <c r="B3103" i="1"/>
  <c r="D2823" i="1" l="1"/>
  <c r="C2824" i="1"/>
  <c r="E2824" i="1" s="1"/>
  <c r="B3104" i="1"/>
  <c r="A3105" i="1"/>
  <c r="D2824" i="1" l="1"/>
  <c r="C2825" i="1"/>
  <c r="E2825" i="1" s="1"/>
  <c r="B3105" i="1"/>
  <c r="A3106" i="1"/>
  <c r="D2825" i="1" l="1"/>
  <c r="C2826" i="1"/>
  <c r="E2826" i="1" s="1"/>
  <c r="A3107" i="1"/>
  <c r="B3106" i="1"/>
  <c r="D2826" i="1" l="1"/>
  <c r="C2827" i="1"/>
  <c r="E2827" i="1" s="1"/>
  <c r="A3108" i="1"/>
  <c r="B3107" i="1"/>
  <c r="D2827" i="1" l="1"/>
  <c r="C2828" i="1"/>
  <c r="E2828" i="1" s="1"/>
  <c r="B3108" i="1"/>
  <c r="A3109" i="1"/>
  <c r="D2828" i="1" l="1"/>
  <c r="C2829" i="1"/>
  <c r="E2829" i="1" s="1"/>
  <c r="B3109" i="1"/>
  <c r="A3110" i="1"/>
  <c r="D2829" i="1" l="1"/>
  <c r="C2830" i="1"/>
  <c r="E2830" i="1" s="1"/>
  <c r="A3111" i="1"/>
  <c r="B3110" i="1"/>
  <c r="D2830" i="1" l="1"/>
  <c r="C2831" i="1"/>
  <c r="E2831" i="1" s="1"/>
  <c r="A3112" i="1"/>
  <c r="B3111" i="1"/>
  <c r="D2831" i="1" l="1"/>
  <c r="C2832" i="1"/>
  <c r="E2832" i="1" s="1"/>
  <c r="B3112" i="1"/>
  <c r="A3113" i="1"/>
  <c r="D2832" i="1" l="1"/>
  <c r="C2833" i="1"/>
  <c r="E2833" i="1" s="1"/>
  <c r="B3113" i="1"/>
  <c r="A3114" i="1"/>
  <c r="D2833" i="1" l="1"/>
  <c r="C2834" i="1"/>
  <c r="E2834" i="1" s="1"/>
  <c r="A3115" i="1"/>
  <c r="B3114" i="1"/>
  <c r="D2834" i="1" l="1"/>
  <c r="C2835" i="1"/>
  <c r="E2835" i="1" s="1"/>
  <c r="A3116" i="1"/>
  <c r="B3115" i="1"/>
  <c r="D2835" i="1" l="1"/>
  <c r="C2836" i="1"/>
  <c r="E2836" i="1" s="1"/>
  <c r="B3116" i="1"/>
  <c r="A3117" i="1"/>
  <c r="D2836" i="1" l="1"/>
  <c r="C2837" i="1"/>
  <c r="E2837" i="1" s="1"/>
  <c r="B3117" i="1"/>
  <c r="A3118" i="1"/>
  <c r="D2837" i="1" l="1"/>
  <c r="C2838" i="1"/>
  <c r="E2838" i="1" s="1"/>
  <c r="A3119" i="1"/>
  <c r="B3118" i="1"/>
  <c r="D2838" i="1" l="1"/>
  <c r="C2839" i="1"/>
  <c r="E2839" i="1" s="1"/>
  <c r="A3120" i="1"/>
  <c r="B3119" i="1"/>
  <c r="D2839" i="1" l="1"/>
  <c r="C2840" i="1"/>
  <c r="E2840" i="1" s="1"/>
  <c r="B3120" i="1"/>
  <c r="A3121" i="1"/>
  <c r="D2840" i="1" l="1"/>
  <c r="C2841" i="1"/>
  <c r="E2841" i="1" s="1"/>
  <c r="B3121" i="1"/>
  <c r="A3122" i="1"/>
  <c r="D2841" i="1" l="1"/>
  <c r="C2842" i="1"/>
  <c r="E2842" i="1" s="1"/>
  <c r="A3123" i="1"/>
  <c r="B3122" i="1"/>
  <c r="D2842" i="1" l="1"/>
  <c r="C2843" i="1"/>
  <c r="E2843" i="1" s="1"/>
  <c r="A3124" i="1"/>
  <c r="B3123" i="1"/>
  <c r="D2843" i="1" l="1"/>
  <c r="C2844" i="1"/>
  <c r="E2844" i="1" s="1"/>
  <c r="B3124" i="1"/>
  <c r="A3125" i="1"/>
  <c r="D2844" i="1" l="1"/>
  <c r="C2845" i="1"/>
  <c r="E2845" i="1" s="1"/>
  <c r="B3125" i="1"/>
  <c r="A3126" i="1"/>
  <c r="D2845" i="1" l="1"/>
  <c r="C2846" i="1"/>
  <c r="E2846" i="1" s="1"/>
  <c r="A3127" i="1"/>
  <c r="B3126" i="1"/>
  <c r="D2846" i="1" l="1"/>
  <c r="C2847" i="1"/>
  <c r="E2847" i="1" s="1"/>
  <c r="A3128" i="1"/>
  <c r="B3127" i="1"/>
  <c r="D2847" i="1" l="1"/>
  <c r="C2848" i="1"/>
  <c r="E2848" i="1" s="1"/>
  <c r="B3128" i="1"/>
  <c r="A3129" i="1"/>
  <c r="D2848" i="1" l="1"/>
  <c r="C2849" i="1"/>
  <c r="E2849" i="1" s="1"/>
  <c r="B3129" i="1"/>
  <c r="A3130" i="1"/>
  <c r="D2849" i="1" l="1"/>
  <c r="C2850" i="1"/>
  <c r="E2850" i="1" s="1"/>
  <c r="A3131" i="1"/>
  <c r="B3130" i="1"/>
  <c r="D2850" i="1" l="1"/>
  <c r="C2851" i="1"/>
  <c r="E2851" i="1" s="1"/>
  <c r="A3132" i="1"/>
  <c r="B3131" i="1"/>
  <c r="D2851" i="1" l="1"/>
  <c r="C2852" i="1"/>
  <c r="E2852" i="1" s="1"/>
  <c r="B3132" i="1"/>
  <c r="A3133" i="1"/>
  <c r="D2852" i="1" l="1"/>
  <c r="C2853" i="1"/>
  <c r="E2853" i="1" s="1"/>
  <c r="B3133" i="1"/>
  <c r="A3134" i="1"/>
  <c r="D2853" i="1" l="1"/>
  <c r="C2854" i="1"/>
  <c r="E2854" i="1" s="1"/>
  <c r="A3135" i="1"/>
  <c r="B3134" i="1"/>
  <c r="D2854" i="1" l="1"/>
  <c r="C2855" i="1"/>
  <c r="E2855" i="1" s="1"/>
  <c r="A3136" i="1"/>
  <c r="B3135" i="1"/>
  <c r="D2855" i="1" l="1"/>
  <c r="C2856" i="1"/>
  <c r="E2856" i="1" s="1"/>
  <c r="B3136" i="1"/>
  <c r="A3137" i="1"/>
  <c r="D2856" i="1" l="1"/>
  <c r="C2857" i="1"/>
  <c r="E2857" i="1" s="1"/>
  <c r="B3137" i="1"/>
  <c r="A3138" i="1"/>
  <c r="D2857" i="1" l="1"/>
  <c r="C2858" i="1"/>
  <c r="E2858" i="1" s="1"/>
  <c r="A3139" i="1"/>
  <c r="B3138" i="1"/>
  <c r="D2858" i="1" l="1"/>
  <c r="C2859" i="1"/>
  <c r="E2859" i="1" s="1"/>
  <c r="A3140" i="1"/>
  <c r="B3139" i="1"/>
  <c r="D2859" i="1" l="1"/>
  <c r="C2860" i="1"/>
  <c r="E2860" i="1" s="1"/>
  <c r="B3140" i="1"/>
  <c r="A3141" i="1"/>
  <c r="D2860" i="1" l="1"/>
  <c r="C2861" i="1"/>
  <c r="E2861" i="1" s="1"/>
  <c r="B3141" i="1"/>
  <c r="A3142" i="1"/>
  <c r="D2861" i="1" l="1"/>
  <c r="C2862" i="1"/>
  <c r="E2862" i="1" s="1"/>
  <c r="A3143" i="1"/>
  <c r="B3142" i="1"/>
  <c r="D2862" i="1" l="1"/>
  <c r="C2863" i="1"/>
  <c r="E2863" i="1" s="1"/>
  <c r="A3144" i="1"/>
  <c r="B3143" i="1"/>
  <c r="D2863" i="1" l="1"/>
  <c r="C2864" i="1"/>
  <c r="E2864" i="1" s="1"/>
  <c r="B3144" i="1"/>
  <c r="A3145" i="1"/>
  <c r="D2864" i="1" l="1"/>
  <c r="C2865" i="1"/>
  <c r="E2865" i="1" s="1"/>
  <c r="B3145" i="1"/>
  <c r="A3146" i="1"/>
  <c r="D2865" i="1" l="1"/>
  <c r="C2866" i="1"/>
  <c r="E2866" i="1" s="1"/>
  <c r="A3147" i="1"/>
  <c r="B3146" i="1"/>
  <c r="D2866" i="1" l="1"/>
  <c r="C2867" i="1"/>
  <c r="E2867" i="1" s="1"/>
  <c r="A3148" i="1"/>
  <c r="B3147" i="1"/>
  <c r="D2867" i="1" l="1"/>
  <c r="C2868" i="1"/>
  <c r="E2868" i="1" s="1"/>
  <c r="B3148" i="1"/>
  <c r="A3149" i="1"/>
  <c r="D2868" i="1" l="1"/>
  <c r="C2869" i="1"/>
  <c r="E2869" i="1" s="1"/>
  <c r="B3149" i="1"/>
  <c r="A3150" i="1"/>
  <c r="D2869" i="1" l="1"/>
  <c r="C2870" i="1"/>
  <c r="E2870" i="1" s="1"/>
  <c r="A3151" i="1"/>
  <c r="B3150" i="1"/>
  <c r="D2870" i="1" l="1"/>
  <c r="C2871" i="1"/>
  <c r="E2871" i="1" s="1"/>
  <c r="A3152" i="1"/>
  <c r="B3151" i="1"/>
  <c r="D2871" i="1" l="1"/>
  <c r="C2872" i="1"/>
  <c r="E2872" i="1" s="1"/>
  <c r="B3152" i="1"/>
  <c r="A3153" i="1"/>
  <c r="D2872" i="1" l="1"/>
  <c r="C2873" i="1"/>
  <c r="E2873" i="1" s="1"/>
  <c r="B3153" i="1"/>
  <c r="A3154" i="1"/>
  <c r="D2873" i="1" l="1"/>
  <c r="C2874" i="1"/>
  <c r="E2874" i="1" s="1"/>
  <c r="A3155" i="1"/>
  <c r="B3154" i="1"/>
  <c r="D2874" i="1" l="1"/>
  <c r="C2875" i="1"/>
  <c r="E2875" i="1" s="1"/>
  <c r="A3156" i="1"/>
  <c r="B3155" i="1"/>
  <c r="D2875" i="1" l="1"/>
  <c r="C2876" i="1"/>
  <c r="E2876" i="1" s="1"/>
  <c r="B3156" i="1"/>
  <c r="A3157" i="1"/>
  <c r="D2876" i="1" l="1"/>
  <c r="C2877" i="1"/>
  <c r="E2877" i="1" s="1"/>
  <c r="B3157" i="1"/>
  <c r="A3158" i="1"/>
  <c r="D2877" i="1" l="1"/>
  <c r="C2878" i="1"/>
  <c r="E2878" i="1" s="1"/>
  <c r="A3159" i="1"/>
  <c r="B3158" i="1"/>
  <c r="D2878" i="1" l="1"/>
  <c r="C2879" i="1"/>
  <c r="E2879" i="1" s="1"/>
  <c r="A3160" i="1"/>
  <c r="B3159" i="1"/>
  <c r="D2879" i="1" l="1"/>
  <c r="C2880" i="1"/>
  <c r="E2880" i="1" s="1"/>
  <c r="B3160" i="1"/>
  <c r="A3161" i="1"/>
  <c r="D2880" i="1" l="1"/>
  <c r="C2881" i="1"/>
  <c r="E2881" i="1" s="1"/>
  <c r="B3161" i="1"/>
  <c r="A3162" i="1"/>
  <c r="D2881" i="1" l="1"/>
  <c r="C2882" i="1"/>
  <c r="E2882" i="1" s="1"/>
  <c r="A3163" i="1"/>
  <c r="B3162" i="1"/>
  <c r="D2882" i="1" l="1"/>
  <c r="C2883" i="1"/>
  <c r="E2883" i="1" s="1"/>
  <c r="A3164" i="1"/>
  <c r="B3163" i="1"/>
  <c r="D2883" i="1" l="1"/>
  <c r="C2884" i="1"/>
  <c r="E2884" i="1" s="1"/>
  <c r="B3164" i="1"/>
  <c r="A3165" i="1"/>
  <c r="D2884" i="1" l="1"/>
  <c r="C2885" i="1"/>
  <c r="E2885" i="1" s="1"/>
  <c r="B3165" i="1"/>
  <c r="A3166" i="1"/>
  <c r="D2885" i="1" l="1"/>
  <c r="C2886" i="1"/>
  <c r="E2886" i="1" s="1"/>
  <c r="A3167" i="1"/>
  <c r="B3166" i="1"/>
  <c r="D2886" i="1" l="1"/>
  <c r="C2887" i="1"/>
  <c r="E2887" i="1" s="1"/>
  <c r="A3168" i="1"/>
  <c r="B3167" i="1"/>
  <c r="D2887" i="1" l="1"/>
  <c r="C2888" i="1"/>
  <c r="E2888" i="1" s="1"/>
  <c r="B3168" i="1"/>
  <c r="A3169" i="1"/>
  <c r="D2888" i="1" l="1"/>
  <c r="C2889" i="1"/>
  <c r="E2889" i="1" s="1"/>
  <c r="B3169" i="1"/>
  <c r="A3170" i="1"/>
  <c r="D2889" i="1" l="1"/>
  <c r="C2890" i="1"/>
  <c r="E2890" i="1" s="1"/>
  <c r="A3171" i="1"/>
  <c r="B3170" i="1"/>
  <c r="D2890" i="1" l="1"/>
  <c r="C2891" i="1"/>
  <c r="E2891" i="1" s="1"/>
  <c r="A3172" i="1"/>
  <c r="B3171" i="1"/>
  <c r="D2891" i="1" l="1"/>
  <c r="C2892" i="1"/>
  <c r="E2892" i="1" s="1"/>
  <c r="B3172" i="1"/>
  <c r="A3173" i="1"/>
  <c r="D2892" i="1" l="1"/>
  <c r="C2893" i="1"/>
  <c r="E2893" i="1" s="1"/>
  <c r="B3173" i="1"/>
  <c r="A3174" i="1"/>
  <c r="D2893" i="1" l="1"/>
  <c r="C2894" i="1"/>
  <c r="E2894" i="1" s="1"/>
  <c r="A3175" i="1"/>
  <c r="B3174" i="1"/>
  <c r="D2894" i="1" l="1"/>
  <c r="C2895" i="1"/>
  <c r="E2895" i="1" s="1"/>
  <c r="A3176" i="1"/>
  <c r="B3175" i="1"/>
  <c r="D2895" i="1" l="1"/>
  <c r="C2896" i="1"/>
  <c r="E2896" i="1" s="1"/>
  <c r="B3176" i="1"/>
  <c r="A3177" i="1"/>
  <c r="D2896" i="1" l="1"/>
  <c r="C2897" i="1"/>
  <c r="E2897" i="1" s="1"/>
  <c r="B3177" i="1"/>
  <c r="A3178" i="1"/>
  <c r="D2897" i="1" l="1"/>
  <c r="C2898" i="1"/>
  <c r="E2898" i="1" s="1"/>
  <c r="B3178" i="1"/>
  <c r="A3179" i="1"/>
  <c r="D2898" i="1" l="1"/>
  <c r="C2899" i="1"/>
  <c r="E2899" i="1" s="1"/>
  <c r="A3180" i="1"/>
  <c r="B3179" i="1"/>
  <c r="D2899" i="1" l="1"/>
  <c r="C2900" i="1"/>
  <c r="E2900" i="1" s="1"/>
  <c r="A3181" i="1"/>
  <c r="B3180" i="1"/>
  <c r="D2900" i="1" l="1"/>
  <c r="C2901" i="1"/>
  <c r="E2901" i="1" s="1"/>
  <c r="B3181" i="1"/>
  <c r="A3182" i="1"/>
  <c r="D2901" i="1" l="1"/>
  <c r="C2902" i="1"/>
  <c r="E2902" i="1" s="1"/>
  <c r="B3182" i="1"/>
  <c r="A3183" i="1"/>
  <c r="D2902" i="1" l="1"/>
  <c r="C2903" i="1"/>
  <c r="E2903" i="1" s="1"/>
  <c r="A3184" i="1"/>
  <c r="B3183" i="1"/>
  <c r="D2903" i="1" l="1"/>
  <c r="C2904" i="1"/>
  <c r="E2904" i="1" s="1"/>
  <c r="A3185" i="1"/>
  <c r="B3184" i="1"/>
  <c r="D2904" i="1" l="1"/>
  <c r="C2905" i="1"/>
  <c r="E2905" i="1" s="1"/>
  <c r="B3185" i="1"/>
  <c r="A3186" i="1"/>
  <c r="D2905" i="1" l="1"/>
  <c r="C2906" i="1"/>
  <c r="E2906" i="1" s="1"/>
  <c r="B3186" i="1"/>
  <c r="A3187" i="1"/>
  <c r="D2906" i="1" l="1"/>
  <c r="C2907" i="1"/>
  <c r="E2907" i="1" s="1"/>
  <c r="A3188" i="1"/>
  <c r="B3187" i="1"/>
  <c r="D2907" i="1" l="1"/>
  <c r="C2908" i="1"/>
  <c r="E2908" i="1" s="1"/>
  <c r="A3189" i="1"/>
  <c r="B3188" i="1"/>
  <c r="D2908" i="1" l="1"/>
  <c r="C2909" i="1"/>
  <c r="E2909" i="1" s="1"/>
  <c r="B3189" i="1"/>
  <c r="A3190" i="1"/>
  <c r="D2909" i="1" l="1"/>
  <c r="C2910" i="1"/>
  <c r="E2910" i="1" s="1"/>
  <c r="B3190" i="1"/>
  <c r="A3191" i="1"/>
  <c r="D2910" i="1" l="1"/>
  <c r="C2911" i="1"/>
  <c r="E2911" i="1" s="1"/>
  <c r="A3192" i="1"/>
  <c r="B3191" i="1"/>
  <c r="D2911" i="1" l="1"/>
  <c r="C2912" i="1"/>
  <c r="E2912" i="1" s="1"/>
  <c r="A3193" i="1"/>
  <c r="B3192" i="1"/>
  <c r="D2912" i="1" l="1"/>
  <c r="C2913" i="1"/>
  <c r="E2913" i="1" s="1"/>
  <c r="B3193" i="1"/>
  <c r="A3194" i="1"/>
  <c r="D2913" i="1" l="1"/>
  <c r="C2914" i="1"/>
  <c r="E2914" i="1" s="1"/>
  <c r="B3194" i="1"/>
  <c r="A3195" i="1"/>
  <c r="D2914" i="1" l="1"/>
  <c r="C2915" i="1"/>
  <c r="E2915" i="1" s="1"/>
  <c r="A3196" i="1"/>
  <c r="B3195" i="1"/>
  <c r="D2915" i="1" l="1"/>
  <c r="C2916" i="1"/>
  <c r="E2916" i="1" s="1"/>
  <c r="A3197" i="1"/>
  <c r="B3196" i="1"/>
  <c r="D2916" i="1" l="1"/>
  <c r="C2917" i="1"/>
  <c r="E2917" i="1" s="1"/>
  <c r="B3197" i="1"/>
  <c r="A3198" i="1"/>
  <c r="D2917" i="1" l="1"/>
  <c r="C2918" i="1"/>
  <c r="E2918" i="1" s="1"/>
  <c r="B3198" i="1"/>
  <c r="A3199" i="1"/>
  <c r="D2918" i="1" l="1"/>
  <c r="C2919" i="1"/>
  <c r="E2919" i="1" s="1"/>
  <c r="A3200" i="1"/>
  <c r="B3199" i="1"/>
  <c r="D2919" i="1" l="1"/>
  <c r="C2920" i="1"/>
  <c r="E2920" i="1" s="1"/>
  <c r="A3201" i="1"/>
  <c r="B3200" i="1"/>
  <c r="D2920" i="1" l="1"/>
  <c r="C2921" i="1"/>
  <c r="E2921" i="1" s="1"/>
  <c r="B3201" i="1"/>
  <c r="A3202" i="1"/>
  <c r="D2921" i="1" l="1"/>
  <c r="C2922" i="1"/>
  <c r="E2922" i="1" s="1"/>
  <c r="B3202" i="1"/>
  <c r="A3203" i="1"/>
  <c r="D2922" i="1" l="1"/>
  <c r="C2923" i="1"/>
  <c r="E2923" i="1" s="1"/>
  <c r="A3204" i="1"/>
  <c r="B3203" i="1"/>
  <c r="D2923" i="1" l="1"/>
  <c r="C2924" i="1"/>
  <c r="E2924" i="1" s="1"/>
  <c r="A3205" i="1"/>
  <c r="B3204" i="1"/>
  <c r="D2924" i="1" l="1"/>
  <c r="C2925" i="1"/>
  <c r="E2925" i="1" s="1"/>
  <c r="B3205" i="1"/>
  <c r="A3206" i="1"/>
  <c r="D2925" i="1" l="1"/>
  <c r="C2926" i="1"/>
  <c r="E2926" i="1" s="1"/>
  <c r="B3206" i="1"/>
  <c r="A3207" i="1"/>
  <c r="D2926" i="1" l="1"/>
  <c r="C2927" i="1"/>
  <c r="E2927" i="1" s="1"/>
  <c r="A3208" i="1"/>
  <c r="B3207" i="1"/>
  <c r="D2927" i="1" l="1"/>
  <c r="C2928" i="1"/>
  <c r="E2928" i="1" s="1"/>
  <c r="A3209" i="1"/>
  <c r="B3208" i="1"/>
  <c r="D2928" i="1" l="1"/>
  <c r="C2929" i="1"/>
  <c r="E2929" i="1" s="1"/>
  <c r="B3209" i="1"/>
  <c r="A3210" i="1"/>
  <c r="D2929" i="1" l="1"/>
  <c r="C2930" i="1"/>
  <c r="E2930" i="1" s="1"/>
  <c r="B3210" i="1"/>
  <c r="A3211" i="1"/>
  <c r="D2930" i="1" l="1"/>
  <c r="C2931" i="1"/>
  <c r="E2931" i="1" s="1"/>
  <c r="A3212" i="1"/>
  <c r="B3211" i="1"/>
  <c r="D2931" i="1" l="1"/>
  <c r="C2932" i="1"/>
  <c r="E2932" i="1" s="1"/>
  <c r="A3213" i="1"/>
  <c r="B3212" i="1"/>
  <c r="D2932" i="1" l="1"/>
  <c r="C2933" i="1"/>
  <c r="E2933" i="1" s="1"/>
  <c r="B3213" i="1"/>
  <c r="A3214" i="1"/>
  <c r="D2933" i="1" l="1"/>
  <c r="C2934" i="1"/>
  <c r="E2934" i="1" s="1"/>
  <c r="B3214" i="1"/>
  <c r="A3215" i="1"/>
  <c r="D2934" i="1" l="1"/>
  <c r="C2935" i="1"/>
  <c r="E2935" i="1" s="1"/>
  <c r="A3216" i="1"/>
  <c r="B3215" i="1"/>
  <c r="D2935" i="1" l="1"/>
  <c r="C2936" i="1"/>
  <c r="E2936" i="1" s="1"/>
  <c r="A3217" i="1"/>
  <c r="B3216" i="1"/>
  <c r="D2936" i="1" l="1"/>
  <c r="C2937" i="1"/>
  <c r="E2937" i="1" s="1"/>
  <c r="B3217" i="1"/>
  <c r="A3218" i="1"/>
  <c r="D2937" i="1" l="1"/>
  <c r="C2938" i="1"/>
  <c r="E2938" i="1" s="1"/>
  <c r="B3218" i="1"/>
  <c r="A3219" i="1"/>
  <c r="D2938" i="1" l="1"/>
  <c r="C2939" i="1"/>
  <c r="E2939" i="1" s="1"/>
  <c r="A3220" i="1"/>
  <c r="B3219" i="1"/>
  <c r="D2939" i="1" l="1"/>
  <c r="C2940" i="1"/>
  <c r="E2940" i="1" s="1"/>
  <c r="A3221" i="1"/>
  <c r="B3220" i="1"/>
  <c r="D2940" i="1" l="1"/>
  <c r="C2941" i="1"/>
  <c r="E2941" i="1" s="1"/>
  <c r="B3221" i="1"/>
  <c r="A3222" i="1"/>
  <c r="D2941" i="1" l="1"/>
  <c r="C2942" i="1"/>
  <c r="E2942" i="1" s="1"/>
  <c r="B3222" i="1"/>
  <c r="A3223" i="1"/>
  <c r="D2942" i="1" l="1"/>
  <c r="C2943" i="1"/>
  <c r="E2943" i="1" s="1"/>
  <c r="A3224" i="1"/>
  <c r="B3223" i="1"/>
  <c r="D2943" i="1" l="1"/>
  <c r="C2944" i="1"/>
  <c r="E2944" i="1" s="1"/>
  <c r="A3225" i="1"/>
  <c r="B3224" i="1"/>
  <c r="D2944" i="1" l="1"/>
  <c r="C2945" i="1"/>
  <c r="E2945" i="1" s="1"/>
  <c r="B3225" i="1"/>
  <c r="A3226" i="1"/>
  <c r="D2945" i="1" l="1"/>
  <c r="C2946" i="1"/>
  <c r="E2946" i="1" s="1"/>
  <c r="B3226" i="1"/>
  <c r="A3227" i="1"/>
  <c r="D2946" i="1" l="1"/>
  <c r="C2947" i="1"/>
  <c r="E2947" i="1" s="1"/>
  <c r="A3228" i="1"/>
  <c r="B3227" i="1"/>
  <c r="D2947" i="1" l="1"/>
  <c r="C2948" i="1"/>
  <c r="E2948" i="1" s="1"/>
  <c r="A3229" i="1"/>
  <c r="B3228" i="1"/>
  <c r="D2948" i="1" l="1"/>
  <c r="C2949" i="1"/>
  <c r="E2949" i="1" s="1"/>
  <c r="B3229" i="1"/>
  <c r="A3230" i="1"/>
  <c r="D2949" i="1" l="1"/>
  <c r="C2950" i="1"/>
  <c r="E2950" i="1" s="1"/>
  <c r="B3230" i="1"/>
  <c r="A3231" i="1"/>
  <c r="D2950" i="1" l="1"/>
  <c r="C2951" i="1"/>
  <c r="E2951" i="1" s="1"/>
  <c r="A3232" i="1"/>
  <c r="B3231" i="1"/>
  <c r="D2951" i="1" l="1"/>
  <c r="C2952" i="1"/>
  <c r="E2952" i="1" s="1"/>
  <c r="A3233" i="1"/>
  <c r="B3232" i="1"/>
  <c r="D2952" i="1" l="1"/>
  <c r="C2953" i="1"/>
  <c r="E2953" i="1" s="1"/>
  <c r="B3233" i="1"/>
  <c r="A3234" i="1"/>
  <c r="D2953" i="1" l="1"/>
  <c r="C2954" i="1"/>
  <c r="E2954" i="1" s="1"/>
  <c r="B3234" i="1"/>
  <c r="A3235" i="1"/>
  <c r="D2954" i="1" l="1"/>
  <c r="C2955" i="1"/>
  <c r="E2955" i="1" s="1"/>
  <c r="A3236" i="1"/>
  <c r="B3235" i="1"/>
  <c r="D2955" i="1" l="1"/>
  <c r="C2956" i="1"/>
  <c r="E2956" i="1" s="1"/>
  <c r="A3237" i="1"/>
  <c r="B3236" i="1"/>
  <c r="D2956" i="1" l="1"/>
  <c r="C2957" i="1"/>
  <c r="E2957" i="1" s="1"/>
  <c r="B3237" i="1"/>
  <c r="A3238" i="1"/>
  <c r="D2957" i="1" l="1"/>
  <c r="C2958" i="1"/>
  <c r="E2958" i="1" s="1"/>
  <c r="B3238" i="1"/>
  <c r="A3239" i="1"/>
  <c r="D2958" i="1" l="1"/>
  <c r="C2959" i="1"/>
  <c r="E2959" i="1" s="1"/>
  <c r="A3240" i="1"/>
  <c r="B3239" i="1"/>
  <c r="D2959" i="1" l="1"/>
  <c r="C2960" i="1"/>
  <c r="E2960" i="1" s="1"/>
  <c r="A3241" i="1"/>
  <c r="B3240" i="1"/>
  <c r="D2960" i="1" l="1"/>
  <c r="C2961" i="1"/>
  <c r="E2961" i="1" s="1"/>
  <c r="B3241" i="1"/>
  <c r="A3242" i="1"/>
  <c r="D2961" i="1" l="1"/>
  <c r="C2962" i="1"/>
  <c r="E2962" i="1" s="1"/>
  <c r="B3242" i="1"/>
  <c r="A3243" i="1"/>
  <c r="D2962" i="1" l="1"/>
  <c r="C2963" i="1"/>
  <c r="E2963" i="1" s="1"/>
  <c r="A3244" i="1"/>
  <c r="B3243" i="1"/>
  <c r="D2963" i="1" l="1"/>
  <c r="C2964" i="1"/>
  <c r="E2964" i="1" s="1"/>
  <c r="A3245" i="1"/>
  <c r="B3244" i="1"/>
  <c r="D2964" i="1" l="1"/>
  <c r="C2965" i="1"/>
  <c r="E2965" i="1" s="1"/>
  <c r="B3245" i="1"/>
  <c r="A3246" i="1"/>
  <c r="D2965" i="1" l="1"/>
  <c r="C2966" i="1"/>
  <c r="E2966" i="1" s="1"/>
  <c r="B3246" i="1"/>
  <c r="A3247" i="1"/>
  <c r="D2966" i="1" l="1"/>
  <c r="C2967" i="1"/>
  <c r="E2967" i="1" s="1"/>
  <c r="A3248" i="1"/>
  <c r="B3247" i="1"/>
  <c r="D2967" i="1" l="1"/>
  <c r="C2968" i="1"/>
  <c r="E2968" i="1" s="1"/>
  <c r="A3249" i="1"/>
  <c r="B3248" i="1"/>
  <c r="D2968" i="1" l="1"/>
  <c r="C2969" i="1"/>
  <c r="E2969" i="1" s="1"/>
  <c r="B3249" i="1"/>
  <c r="A3250" i="1"/>
  <c r="D2969" i="1" l="1"/>
  <c r="C2970" i="1"/>
  <c r="E2970" i="1" s="1"/>
  <c r="B3250" i="1"/>
  <c r="A3251" i="1"/>
  <c r="D2970" i="1" l="1"/>
  <c r="C2971" i="1"/>
  <c r="E2971" i="1" s="1"/>
  <c r="A3252" i="1"/>
  <c r="B3251" i="1"/>
  <c r="D2971" i="1" l="1"/>
  <c r="C2972" i="1"/>
  <c r="E2972" i="1" s="1"/>
  <c r="A3253" i="1"/>
  <c r="B3252" i="1"/>
  <c r="D2972" i="1" l="1"/>
  <c r="C2973" i="1"/>
  <c r="E2973" i="1" s="1"/>
  <c r="B3253" i="1"/>
  <c r="A3254" i="1"/>
  <c r="D2973" i="1" l="1"/>
  <c r="C2974" i="1"/>
  <c r="E2974" i="1" s="1"/>
  <c r="B3254" i="1"/>
  <c r="A3255" i="1"/>
  <c r="D2974" i="1" l="1"/>
  <c r="C2975" i="1"/>
  <c r="E2975" i="1" s="1"/>
  <c r="A3256" i="1"/>
  <c r="B3255" i="1"/>
  <c r="D2975" i="1" l="1"/>
  <c r="C2976" i="1"/>
  <c r="E2976" i="1" s="1"/>
  <c r="A3257" i="1"/>
  <c r="B3256" i="1"/>
  <c r="D2976" i="1" l="1"/>
  <c r="C2977" i="1"/>
  <c r="E2977" i="1" s="1"/>
  <c r="B3257" i="1"/>
  <c r="A3258" i="1"/>
  <c r="D2977" i="1" l="1"/>
  <c r="C2978" i="1"/>
  <c r="E2978" i="1" s="1"/>
  <c r="B3258" i="1"/>
  <c r="A3259" i="1"/>
  <c r="D2978" i="1" l="1"/>
  <c r="C2979" i="1"/>
  <c r="E2979" i="1" s="1"/>
  <c r="A3260" i="1"/>
  <c r="B3259" i="1"/>
  <c r="D2979" i="1" l="1"/>
  <c r="C2980" i="1"/>
  <c r="E2980" i="1" s="1"/>
  <c r="A3261" i="1"/>
  <c r="B3260" i="1"/>
  <c r="D2980" i="1" l="1"/>
  <c r="C2981" i="1"/>
  <c r="E2981" i="1" s="1"/>
  <c r="B3261" i="1"/>
  <c r="A3262" i="1"/>
  <c r="D2981" i="1" l="1"/>
  <c r="C2982" i="1"/>
  <c r="E2982" i="1" s="1"/>
  <c r="B3262" i="1"/>
  <c r="A3263" i="1"/>
  <c r="D2982" i="1" l="1"/>
  <c r="C2983" i="1"/>
  <c r="E2983" i="1" s="1"/>
  <c r="A3264" i="1"/>
  <c r="B3263" i="1"/>
  <c r="D2983" i="1" l="1"/>
  <c r="C2984" i="1"/>
  <c r="E2984" i="1" s="1"/>
  <c r="A3265" i="1"/>
  <c r="B3264" i="1"/>
  <c r="D2984" i="1" l="1"/>
  <c r="C2985" i="1"/>
  <c r="E2985" i="1" s="1"/>
  <c r="B3265" i="1"/>
  <c r="A3266" i="1"/>
  <c r="D2985" i="1" l="1"/>
  <c r="C2986" i="1"/>
  <c r="E2986" i="1" s="1"/>
  <c r="B3266" i="1"/>
  <c r="A3267" i="1"/>
  <c r="D2986" i="1" l="1"/>
  <c r="C2987" i="1"/>
  <c r="E2987" i="1" s="1"/>
  <c r="A3268" i="1"/>
  <c r="B3267" i="1"/>
  <c r="D2987" i="1" l="1"/>
  <c r="C2988" i="1"/>
  <c r="E2988" i="1" s="1"/>
  <c r="A3269" i="1"/>
  <c r="B3268" i="1"/>
  <c r="D2988" i="1" l="1"/>
  <c r="C2989" i="1"/>
  <c r="E2989" i="1" s="1"/>
  <c r="B3269" i="1"/>
  <c r="A3270" i="1"/>
  <c r="D2989" i="1" l="1"/>
  <c r="C2990" i="1"/>
  <c r="E2990" i="1" s="1"/>
  <c r="B3270" i="1"/>
  <c r="A3271" i="1"/>
  <c r="D2990" i="1" l="1"/>
  <c r="C2991" i="1"/>
  <c r="E2991" i="1" s="1"/>
  <c r="A3272" i="1"/>
  <c r="B3271" i="1"/>
  <c r="D2991" i="1" l="1"/>
  <c r="C2992" i="1"/>
  <c r="E2992" i="1" s="1"/>
  <c r="A3273" i="1"/>
  <c r="B3272" i="1"/>
  <c r="D2992" i="1" l="1"/>
  <c r="C2993" i="1"/>
  <c r="E2993" i="1" s="1"/>
  <c r="B3273" i="1"/>
  <c r="A3274" i="1"/>
  <c r="D2993" i="1" l="1"/>
  <c r="C2994" i="1"/>
  <c r="E2994" i="1" s="1"/>
  <c r="B3274" i="1"/>
  <c r="A3275" i="1"/>
  <c r="D2994" i="1" l="1"/>
  <c r="C2995" i="1"/>
  <c r="E2995" i="1" s="1"/>
  <c r="A3276" i="1"/>
  <c r="B3275" i="1"/>
  <c r="D2995" i="1" l="1"/>
  <c r="C2996" i="1"/>
  <c r="E2996" i="1" s="1"/>
  <c r="A3277" i="1"/>
  <c r="B3276" i="1"/>
  <c r="D2996" i="1" l="1"/>
  <c r="C2997" i="1"/>
  <c r="E2997" i="1" s="1"/>
  <c r="B3277" i="1"/>
  <c r="A3278" i="1"/>
  <c r="D2997" i="1" l="1"/>
  <c r="C2998" i="1"/>
  <c r="E2998" i="1" s="1"/>
  <c r="B3278" i="1"/>
  <c r="A3279" i="1"/>
  <c r="D2998" i="1" l="1"/>
  <c r="C2999" i="1"/>
  <c r="E2999" i="1" s="1"/>
  <c r="A3280" i="1"/>
  <c r="B3279" i="1"/>
  <c r="D2999" i="1" l="1"/>
  <c r="C3000" i="1"/>
  <c r="E3000" i="1" s="1"/>
  <c r="A3281" i="1"/>
  <c r="B3280" i="1"/>
  <c r="D3000" i="1" l="1"/>
  <c r="C3001" i="1"/>
  <c r="E3001" i="1" s="1"/>
  <c r="B3281" i="1"/>
  <c r="A3282" i="1"/>
  <c r="D3001" i="1" l="1"/>
  <c r="C3002" i="1"/>
  <c r="E3002" i="1" s="1"/>
  <c r="B3282" i="1"/>
  <c r="A3283" i="1"/>
  <c r="D3002" i="1" l="1"/>
  <c r="C3003" i="1"/>
  <c r="E3003" i="1" s="1"/>
  <c r="A3284" i="1"/>
  <c r="B3283" i="1"/>
  <c r="D3003" i="1" l="1"/>
  <c r="C3004" i="1"/>
  <c r="E3004" i="1" s="1"/>
  <c r="A3285" i="1"/>
  <c r="B3284" i="1"/>
  <c r="D3004" i="1" l="1"/>
  <c r="C3005" i="1"/>
  <c r="E3005" i="1" s="1"/>
  <c r="B3285" i="1"/>
  <c r="A3286" i="1"/>
  <c r="D3005" i="1" l="1"/>
  <c r="C3006" i="1"/>
  <c r="E3006" i="1" s="1"/>
  <c r="B3286" i="1"/>
  <c r="A3287" i="1"/>
  <c r="D3006" i="1" l="1"/>
  <c r="C3007" i="1"/>
  <c r="E3007" i="1" s="1"/>
  <c r="A3288" i="1"/>
  <c r="B3287" i="1"/>
  <c r="D3007" i="1" l="1"/>
  <c r="C3008" i="1"/>
  <c r="E3008" i="1" s="1"/>
  <c r="A3289" i="1"/>
  <c r="B3288" i="1"/>
  <c r="D3008" i="1" l="1"/>
  <c r="C3009" i="1"/>
  <c r="E3009" i="1" s="1"/>
  <c r="B3289" i="1"/>
  <c r="A3290" i="1"/>
  <c r="D3009" i="1" l="1"/>
  <c r="C3010" i="1"/>
  <c r="E3010" i="1" s="1"/>
  <c r="B3290" i="1"/>
  <c r="A3291" i="1"/>
  <c r="D3010" i="1" l="1"/>
  <c r="C3011" i="1"/>
  <c r="E3011" i="1" s="1"/>
  <c r="A3292" i="1"/>
  <c r="B3291" i="1"/>
  <c r="D3011" i="1" l="1"/>
  <c r="C3012" i="1"/>
  <c r="E3012" i="1" s="1"/>
  <c r="A3293" i="1"/>
  <c r="B3292" i="1"/>
  <c r="D3012" i="1" l="1"/>
  <c r="C3013" i="1"/>
  <c r="E3013" i="1" s="1"/>
  <c r="B3293" i="1"/>
  <c r="A3294" i="1"/>
  <c r="D3013" i="1" l="1"/>
  <c r="C3014" i="1"/>
  <c r="E3014" i="1" s="1"/>
  <c r="B3294" i="1"/>
  <c r="A3295" i="1"/>
  <c r="D3014" i="1" l="1"/>
  <c r="C3015" i="1"/>
  <c r="E3015" i="1" s="1"/>
  <c r="A3296" i="1"/>
  <c r="B3295" i="1"/>
  <c r="D3015" i="1" l="1"/>
  <c r="C3016" i="1"/>
  <c r="E3016" i="1" s="1"/>
  <c r="A3297" i="1"/>
  <c r="B3296" i="1"/>
  <c r="D3016" i="1" l="1"/>
  <c r="C3017" i="1"/>
  <c r="E3017" i="1" s="1"/>
  <c r="B3297" i="1"/>
  <c r="A3298" i="1"/>
  <c r="D3017" i="1" l="1"/>
  <c r="C3018" i="1"/>
  <c r="E3018" i="1" s="1"/>
  <c r="B3298" i="1"/>
  <c r="A3299" i="1"/>
  <c r="D3018" i="1" l="1"/>
  <c r="C3019" i="1"/>
  <c r="E3019" i="1" s="1"/>
  <c r="A3300" i="1"/>
  <c r="B3299" i="1"/>
  <c r="D3019" i="1" l="1"/>
  <c r="C3020" i="1"/>
  <c r="E3020" i="1" s="1"/>
  <c r="A3301" i="1"/>
  <c r="B3300" i="1"/>
  <c r="D3020" i="1" l="1"/>
  <c r="C3021" i="1"/>
  <c r="E3021" i="1" s="1"/>
  <c r="B3301" i="1"/>
  <c r="A3302" i="1"/>
  <c r="D3021" i="1" l="1"/>
  <c r="C3022" i="1"/>
  <c r="E3022" i="1" s="1"/>
  <c r="B3302" i="1"/>
  <c r="A3303" i="1"/>
  <c r="D3022" i="1" l="1"/>
  <c r="C3023" i="1"/>
  <c r="E3023" i="1" s="1"/>
  <c r="A3304" i="1"/>
  <c r="B3303" i="1"/>
  <c r="D3023" i="1" l="1"/>
  <c r="C3024" i="1"/>
  <c r="E3024" i="1" s="1"/>
  <c r="A3305" i="1"/>
  <c r="B3304" i="1"/>
  <c r="D3024" i="1" l="1"/>
  <c r="C3025" i="1"/>
  <c r="E3025" i="1" s="1"/>
  <c r="B3305" i="1"/>
  <c r="A3306" i="1"/>
  <c r="D3025" i="1" l="1"/>
  <c r="C3026" i="1"/>
  <c r="E3026" i="1" s="1"/>
  <c r="B3306" i="1"/>
  <c r="A3307" i="1"/>
  <c r="D3026" i="1" l="1"/>
  <c r="C3027" i="1"/>
  <c r="E3027" i="1" s="1"/>
  <c r="A3308" i="1"/>
  <c r="B3307" i="1"/>
  <c r="D3027" i="1" l="1"/>
  <c r="C3028" i="1"/>
  <c r="E3028" i="1" s="1"/>
  <c r="A3309" i="1"/>
  <c r="B3308" i="1"/>
  <c r="D3028" i="1" l="1"/>
  <c r="C3029" i="1"/>
  <c r="E3029" i="1" s="1"/>
  <c r="B3309" i="1"/>
  <c r="A3310" i="1"/>
  <c r="D3029" i="1" l="1"/>
  <c r="C3030" i="1"/>
  <c r="E3030" i="1" s="1"/>
  <c r="B3310" i="1"/>
  <c r="A3311" i="1"/>
  <c r="D3030" i="1" l="1"/>
  <c r="C3031" i="1"/>
  <c r="E3031" i="1" s="1"/>
  <c r="A3312" i="1"/>
  <c r="B3311" i="1"/>
  <c r="D3031" i="1" l="1"/>
  <c r="C3032" i="1"/>
  <c r="E3032" i="1" s="1"/>
  <c r="A3313" i="1"/>
  <c r="B3312" i="1"/>
  <c r="D3032" i="1" l="1"/>
  <c r="C3033" i="1"/>
  <c r="E3033" i="1" s="1"/>
  <c r="B3313" i="1"/>
  <c r="A3314" i="1"/>
  <c r="D3033" i="1" l="1"/>
  <c r="C3034" i="1"/>
  <c r="E3034" i="1" s="1"/>
  <c r="B3314" i="1"/>
  <c r="A3315" i="1"/>
  <c r="D3034" i="1" l="1"/>
  <c r="C3035" i="1"/>
  <c r="E3035" i="1" s="1"/>
  <c r="A3316" i="1"/>
  <c r="B3315" i="1"/>
  <c r="D3035" i="1" l="1"/>
  <c r="C3036" i="1"/>
  <c r="E3036" i="1" s="1"/>
  <c r="A3317" i="1"/>
  <c r="B3316" i="1"/>
  <c r="D3036" i="1" l="1"/>
  <c r="C3037" i="1"/>
  <c r="E3037" i="1" s="1"/>
  <c r="B3317" i="1"/>
  <c r="A3318" i="1"/>
  <c r="D3037" i="1" l="1"/>
  <c r="C3038" i="1"/>
  <c r="E3038" i="1" s="1"/>
  <c r="B3318" i="1"/>
  <c r="A3319" i="1"/>
  <c r="D3038" i="1" l="1"/>
  <c r="C3039" i="1"/>
  <c r="E3039" i="1" s="1"/>
  <c r="A3320" i="1"/>
  <c r="B3319" i="1"/>
  <c r="D3039" i="1" l="1"/>
  <c r="C3040" i="1"/>
  <c r="E3040" i="1" s="1"/>
  <c r="A3321" i="1"/>
  <c r="B3320" i="1"/>
  <c r="D3040" i="1" l="1"/>
  <c r="C3041" i="1"/>
  <c r="E3041" i="1" s="1"/>
  <c r="B3321" i="1"/>
  <c r="A3322" i="1"/>
  <c r="D3041" i="1" l="1"/>
  <c r="C3042" i="1"/>
  <c r="E3042" i="1" s="1"/>
  <c r="B3322" i="1"/>
  <c r="A3323" i="1"/>
  <c r="D3042" i="1" l="1"/>
  <c r="C3043" i="1"/>
  <c r="E3043" i="1" s="1"/>
  <c r="A3324" i="1"/>
  <c r="B3323" i="1"/>
  <c r="D3043" i="1" l="1"/>
  <c r="C3044" i="1"/>
  <c r="E3044" i="1" s="1"/>
  <c r="A3325" i="1"/>
  <c r="B3324" i="1"/>
  <c r="D3044" i="1" l="1"/>
  <c r="C3045" i="1"/>
  <c r="E3045" i="1" s="1"/>
  <c r="B3325" i="1"/>
  <c r="A3326" i="1"/>
  <c r="D3045" i="1" l="1"/>
  <c r="C3046" i="1"/>
  <c r="E3046" i="1" s="1"/>
  <c r="B3326" i="1"/>
  <c r="A3327" i="1"/>
  <c r="D3046" i="1" l="1"/>
  <c r="C3047" i="1"/>
  <c r="E3047" i="1" s="1"/>
  <c r="A3328" i="1"/>
  <c r="B3327" i="1"/>
  <c r="D3047" i="1" l="1"/>
  <c r="C3048" i="1"/>
  <c r="E3048" i="1" s="1"/>
  <c r="A3329" i="1"/>
  <c r="B3328" i="1"/>
  <c r="D3048" i="1" l="1"/>
  <c r="C3049" i="1"/>
  <c r="E3049" i="1" s="1"/>
  <c r="B3329" i="1"/>
  <c r="A3330" i="1"/>
  <c r="D3049" i="1" l="1"/>
  <c r="C3050" i="1"/>
  <c r="E3050" i="1" s="1"/>
  <c r="B3330" i="1"/>
  <c r="A3331" i="1"/>
  <c r="D3050" i="1" l="1"/>
  <c r="C3051" i="1"/>
  <c r="E3051" i="1" s="1"/>
  <c r="A3332" i="1"/>
  <c r="B3331" i="1"/>
  <c r="D3051" i="1" l="1"/>
  <c r="C3052" i="1"/>
  <c r="E3052" i="1" s="1"/>
  <c r="A3333" i="1"/>
  <c r="B3332" i="1"/>
  <c r="D3052" i="1" l="1"/>
  <c r="C3053" i="1"/>
  <c r="E3053" i="1" s="1"/>
  <c r="B3333" i="1"/>
  <c r="A3334" i="1"/>
  <c r="D3053" i="1" l="1"/>
  <c r="C3054" i="1"/>
  <c r="E3054" i="1" s="1"/>
  <c r="B3334" i="1"/>
  <c r="A3335" i="1"/>
  <c r="D3054" i="1" l="1"/>
  <c r="C3055" i="1"/>
  <c r="E3055" i="1" s="1"/>
  <c r="A3336" i="1"/>
  <c r="B3335" i="1"/>
  <c r="D3055" i="1" l="1"/>
  <c r="C3056" i="1"/>
  <c r="E3056" i="1" s="1"/>
  <c r="A3337" i="1"/>
  <c r="B3336" i="1"/>
  <c r="D3056" i="1" l="1"/>
  <c r="C3057" i="1"/>
  <c r="E3057" i="1" s="1"/>
  <c r="B3337" i="1"/>
  <c r="A3338" i="1"/>
  <c r="D3057" i="1" l="1"/>
  <c r="C3058" i="1"/>
  <c r="E3058" i="1" s="1"/>
  <c r="B3338" i="1"/>
  <c r="A3339" i="1"/>
  <c r="D3058" i="1" l="1"/>
  <c r="C3059" i="1"/>
  <c r="E3059" i="1" s="1"/>
  <c r="A3340" i="1"/>
  <c r="B3339" i="1"/>
  <c r="D3059" i="1" l="1"/>
  <c r="C3060" i="1"/>
  <c r="E3060" i="1" s="1"/>
  <c r="A3341" i="1"/>
  <c r="B3340" i="1"/>
  <c r="D3060" i="1" l="1"/>
  <c r="C3061" i="1"/>
  <c r="E3061" i="1" s="1"/>
  <c r="B3341" i="1"/>
  <c r="A3342" i="1"/>
  <c r="D3061" i="1" l="1"/>
  <c r="C3062" i="1"/>
  <c r="E3062" i="1" s="1"/>
  <c r="B3342" i="1"/>
  <c r="A3343" i="1"/>
  <c r="D3062" i="1" l="1"/>
  <c r="C3063" i="1"/>
  <c r="E3063" i="1" s="1"/>
  <c r="A3344" i="1"/>
  <c r="B3343" i="1"/>
  <c r="D3063" i="1" l="1"/>
  <c r="C3064" i="1"/>
  <c r="E3064" i="1" s="1"/>
  <c r="A3345" i="1"/>
  <c r="B3344" i="1"/>
  <c r="D3064" i="1" l="1"/>
  <c r="C3065" i="1"/>
  <c r="E3065" i="1" s="1"/>
  <c r="B3345" i="1"/>
  <c r="A3346" i="1"/>
  <c r="D3065" i="1" l="1"/>
  <c r="C3066" i="1"/>
  <c r="E3066" i="1" s="1"/>
  <c r="B3346" i="1"/>
  <c r="A3347" i="1"/>
  <c r="D3066" i="1" l="1"/>
  <c r="C3067" i="1"/>
  <c r="E3067" i="1" s="1"/>
  <c r="A3348" i="1"/>
  <c r="B3347" i="1"/>
  <c r="D3067" i="1" l="1"/>
  <c r="C3068" i="1"/>
  <c r="E3068" i="1" s="1"/>
  <c r="A3349" i="1"/>
  <c r="B3348" i="1"/>
  <c r="D3068" i="1" l="1"/>
  <c r="C3069" i="1"/>
  <c r="E3069" i="1" s="1"/>
  <c r="B3349" i="1"/>
  <c r="A3350" i="1"/>
  <c r="D3069" i="1" l="1"/>
  <c r="C3070" i="1"/>
  <c r="E3070" i="1" s="1"/>
  <c r="B3350" i="1"/>
  <c r="A3351" i="1"/>
  <c r="D3070" i="1" l="1"/>
  <c r="C3071" i="1"/>
  <c r="E3071" i="1" s="1"/>
  <c r="A3352" i="1"/>
  <c r="B3351" i="1"/>
  <c r="D3071" i="1" l="1"/>
  <c r="C3072" i="1"/>
  <c r="E3072" i="1" s="1"/>
  <c r="A3353" i="1"/>
  <c r="B3352" i="1"/>
  <c r="D3072" i="1" l="1"/>
  <c r="C3073" i="1"/>
  <c r="E3073" i="1" s="1"/>
  <c r="B3353" i="1"/>
  <c r="A3354" i="1"/>
  <c r="D3073" i="1" l="1"/>
  <c r="C3074" i="1"/>
  <c r="E3074" i="1" s="1"/>
  <c r="B3354" i="1"/>
  <c r="A3355" i="1"/>
  <c r="D3074" i="1" l="1"/>
  <c r="C3075" i="1"/>
  <c r="E3075" i="1" s="1"/>
  <c r="A3356" i="1"/>
  <c r="B3355" i="1"/>
  <c r="D3075" i="1" l="1"/>
  <c r="C3076" i="1"/>
  <c r="E3076" i="1" s="1"/>
  <c r="A3357" i="1"/>
  <c r="B3356" i="1"/>
  <c r="D3076" i="1" l="1"/>
  <c r="C3077" i="1"/>
  <c r="E3077" i="1" s="1"/>
  <c r="B3357" i="1"/>
  <c r="A3358" i="1"/>
  <c r="D3077" i="1" l="1"/>
  <c r="C3078" i="1"/>
  <c r="E3078" i="1" s="1"/>
  <c r="B3358" i="1"/>
  <c r="A3359" i="1"/>
  <c r="D3078" i="1" l="1"/>
  <c r="C3079" i="1"/>
  <c r="E3079" i="1" s="1"/>
  <c r="A3360" i="1"/>
  <c r="B3359" i="1"/>
  <c r="D3079" i="1" l="1"/>
  <c r="C3080" i="1"/>
  <c r="E3080" i="1" s="1"/>
  <c r="A3361" i="1"/>
  <c r="B3360" i="1"/>
  <c r="D3080" i="1" l="1"/>
  <c r="C3081" i="1"/>
  <c r="E3081" i="1" s="1"/>
  <c r="B3361" i="1"/>
  <c r="A3362" i="1"/>
  <c r="D3081" i="1" l="1"/>
  <c r="C3082" i="1"/>
  <c r="E3082" i="1" s="1"/>
  <c r="B3362" i="1"/>
  <c r="A3363" i="1"/>
  <c r="D3082" i="1" l="1"/>
  <c r="C3083" i="1"/>
  <c r="E3083" i="1" s="1"/>
  <c r="A3364" i="1"/>
  <c r="B3363" i="1"/>
  <c r="D3083" i="1" l="1"/>
  <c r="C3084" i="1"/>
  <c r="E3084" i="1" s="1"/>
  <c r="A3365" i="1"/>
  <c r="B3364" i="1"/>
  <c r="D3084" i="1" l="1"/>
  <c r="C3085" i="1"/>
  <c r="E3085" i="1" s="1"/>
  <c r="B3365" i="1"/>
  <c r="A3366" i="1"/>
  <c r="D3085" i="1" l="1"/>
  <c r="C3086" i="1"/>
  <c r="E3086" i="1" s="1"/>
  <c r="B3366" i="1"/>
  <c r="A3367" i="1"/>
  <c r="D3086" i="1" l="1"/>
  <c r="C3087" i="1"/>
  <c r="E3087" i="1" s="1"/>
  <c r="A3368" i="1"/>
  <c r="B3367" i="1"/>
  <c r="D3087" i="1" l="1"/>
  <c r="C3088" i="1"/>
  <c r="E3088" i="1" s="1"/>
  <c r="A3369" i="1"/>
  <c r="B3368" i="1"/>
  <c r="D3088" i="1" l="1"/>
  <c r="C3089" i="1"/>
  <c r="E3089" i="1" s="1"/>
  <c r="B3369" i="1"/>
  <c r="A3370" i="1"/>
  <c r="D3089" i="1" l="1"/>
  <c r="C3090" i="1"/>
  <c r="E3090" i="1" s="1"/>
  <c r="B3370" i="1"/>
  <c r="A3371" i="1"/>
  <c r="D3090" i="1" l="1"/>
  <c r="C3091" i="1"/>
  <c r="E3091" i="1" s="1"/>
  <c r="A3372" i="1"/>
  <c r="B3371" i="1"/>
  <c r="D3091" i="1" l="1"/>
  <c r="C3092" i="1"/>
  <c r="E3092" i="1" s="1"/>
  <c r="A3373" i="1"/>
  <c r="B3372" i="1"/>
  <c r="D3092" i="1" l="1"/>
  <c r="C3093" i="1"/>
  <c r="E3093" i="1" s="1"/>
  <c r="B3373" i="1"/>
  <c r="A3374" i="1"/>
  <c r="D3093" i="1" l="1"/>
  <c r="C3094" i="1"/>
  <c r="E3094" i="1" s="1"/>
  <c r="B3374" i="1"/>
  <c r="A3375" i="1"/>
  <c r="D3094" i="1" l="1"/>
  <c r="C3095" i="1"/>
  <c r="E3095" i="1" s="1"/>
  <c r="A3376" i="1"/>
  <c r="B3375" i="1"/>
  <c r="D3095" i="1" l="1"/>
  <c r="C3096" i="1"/>
  <c r="E3096" i="1" s="1"/>
  <c r="A3377" i="1"/>
  <c r="B3376" i="1"/>
  <c r="D3096" i="1" l="1"/>
  <c r="C3097" i="1"/>
  <c r="E3097" i="1" s="1"/>
  <c r="B3377" i="1"/>
  <c r="A3378" i="1"/>
  <c r="D3097" i="1" l="1"/>
  <c r="C3098" i="1"/>
  <c r="E3098" i="1" s="1"/>
  <c r="B3378" i="1"/>
  <c r="A3379" i="1"/>
  <c r="D3098" i="1" l="1"/>
  <c r="C3099" i="1"/>
  <c r="E3099" i="1" s="1"/>
  <c r="A3380" i="1"/>
  <c r="B3379" i="1"/>
  <c r="D3099" i="1" l="1"/>
  <c r="C3100" i="1"/>
  <c r="E3100" i="1" s="1"/>
  <c r="A3381" i="1"/>
  <c r="B3380" i="1"/>
  <c r="D3100" i="1" l="1"/>
  <c r="C3101" i="1"/>
  <c r="E3101" i="1" s="1"/>
  <c r="B3381" i="1"/>
  <c r="A3382" i="1"/>
  <c r="D3101" i="1" l="1"/>
  <c r="C3102" i="1"/>
  <c r="E3102" i="1" s="1"/>
  <c r="B3382" i="1"/>
  <c r="A3383" i="1"/>
  <c r="D3102" i="1" l="1"/>
  <c r="C3103" i="1"/>
  <c r="E3103" i="1" s="1"/>
  <c r="A3384" i="1"/>
  <c r="B3383" i="1"/>
  <c r="D3103" i="1" l="1"/>
  <c r="C3104" i="1"/>
  <c r="E3104" i="1" s="1"/>
  <c r="A3385" i="1"/>
  <c r="B3384" i="1"/>
  <c r="D3104" i="1" l="1"/>
  <c r="C3105" i="1"/>
  <c r="E3105" i="1" s="1"/>
  <c r="B3385" i="1"/>
  <c r="A3386" i="1"/>
  <c r="D3105" i="1" l="1"/>
  <c r="C3106" i="1"/>
  <c r="E3106" i="1" s="1"/>
  <c r="B3386" i="1"/>
  <c r="A3387" i="1"/>
  <c r="D3106" i="1" l="1"/>
  <c r="C3107" i="1"/>
  <c r="E3107" i="1" s="1"/>
  <c r="A3388" i="1"/>
  <c r="B3387" i="1"/>
  <c r="D3107" i="1" l="1"/>
  <c r="C3108" i="1"/>
  <c r="E3108" i="1" s="1"/>
  <c r="A3389" i="1"/>
  <c r="B3388" i="1"/>
  <c r="D3108" i="1" l="1"/>
  <c r="C3109" i="1"/>
  <c r="E3109" i="1" s="1"/>
  <c r="B3389" i="1"/>
  <c r="A3390" i="1"/>
  <c r="D3109" i="1" l="1"/>
  <c r="C3110" i="1"/>
  <c r="E3110" i="1" s="1"/>
  <c r="B3390" i="1"/>
  <c r="A3391" i="1"/>
  <c r="D3110" i="1" l="1"/>
  <c r="C3111" i="1"/>
  <c r="E3111" i="1" s="1"/>
  <c r="A3392" i="1"/>
  <c r="B3391" i="1"/>
  <c r="D3111" i="1" l="1"/>
  <c r="C3112" i="1"/>
  <c r="E3112" i="1" s="1"/>
  <c r="A3393" i="1"/>
  <c r="B3392" i="1"/>
  <c r="D3112" i="1" l="1"/>
  <c r="C3113" i="1"/>
  <c r="E3113" i="1" s="1"/>
  <c r="B3393" i="1"/>
  <c r="A3394" i="1"/>
  <c r="D3113" i="1" l="1"/>
  <c r="C3114" i="1"/>
  <c r="E3114" i="1" s="1"/>
  <c r="B3394" i="1"/>
  <c r="A3395" i="1"/>
  <c r="D3114" i="1" l="1"/>
  <c r="C3115" i="1"/>
  <c r="E3115" i="1" s="1"/>
  <c r="A3396" i="1"/>
  <c r="B3395" i="1"/>
  <c r="D3115" i="1" l="1"/>
  <c r="C3116" i="1"/>
  <c r="E3116" i="1" s="1"/>
  <c r="A3397" i="1"/>
  <c r="B3396" i="1"/>
  <c r="D3116" i="1" l="1"/>
  <c r="C3117" i="1"/>
  <c r="E3117" i="1" s="1"/>
  <c r="B3397" i="1"/>
  <c r="A3398" i="1"/>
  <c r="D3117" i="1" l="1"/>
  <c r="C3118" i="1"/>
  <c r="E3118" i="1" s="1"/>
  <c r="B3398" i="1"/>
  <c r="A3399" i="1"/>
  <c r="D3118" i="1" l="1"/>
  <c r="C3119" i="1"/>
  <c r="E3119" i="1" s="1"/>
  <c r="A3400" i="1"/>
  <c r="B3399" i="1"/>
  <c r="D3119" i="1" l="1"/>
  <c r="C3120" i="1"/>
  <c r="E3120" i="1" s="1"/>
  <c r="A3401" i="1"/>
  <c r="B3400" i="1"/>
  <c r="D3120" i="1" l="1"/>
  <c r="C3121" i="1"/>
  <c r="E3121" i="1" s="1"/>
  <c r="B3401" i="1"/>
  <c r="A3402" i="1"/>
  <c r="D3121" i="1" l="1"/>
  <c r="C3122" i="1"/>
  <c r="E3122" i="1" s="1"/>
  <c r="B3402" i="1"/>
  <c r="A3403" i="1"/>
  <c r="D3122" i="1" l="1"/>
  <c r="C3123" i="1"/>
  <c r="E3123" i="1" s="1"/>
  <c r="A3404" i="1"/>
  <c r="B3403" i="1"/>
  <c r="D3123" i="1" l="1"/>
  <c r="C3124" i="1"/>
  <c r="E3124" i="1" s="1"/>
  <c r="A3405" i="1"/>
  <c r="B3404" i="1"/>
  <c r="D3124" i="1" l="1"/>
  <c r="C3125" i="1"/>
  <c r="E3125" i="1" s="1"/>
  <c r="B3405" i="1"/>
  <c r="A3406" i="1"/>
  <c r="D3125" i="1" l="1"/>
  <c r="C3126" i="1"/>
  <c r="E3126" i="1" s="1"/>
  <c r="B3406" i="1"/>
  <c r="A3407" i="1"/>
  <c r="D3126" i="1" l="1"/>
  <c r="C3127" i="1"/>
  <c r="E3127" i="1" s="1"/>
  <c r="A3408" i="1"/>
  <c r="B3407" i="1"/>
  <c r="D3127" i="1" l="1"/>
  <c r="C3128" i="1"/>
  <c r="E3128" i="1" s="1"/>
  <c r="A3409" i="1"/>
  <c r="B3408" i="1"/>
  <c r="D3128" i="1" l="1"/>
  <c r="C3129" i="1"/>
  <c r="E3129" i="1" s="1"/>
  <c r="B3409" i="1"/>
  <c r="A3410" i="1"/>
  <c r="D3129" i="1" l="1"/>
  <c r="C3130" i="1"/>
  <c r="E3130" i="1" s="1"/>
  <c r="B3410" i="1"/>
  <c r="A3411" i="1"/>
  <c r="D3130" i="1" l="1"/>
  <c r="C3131" i="1"/>
  <c r="E3131" i="1" s="1"/>
  <c r="B3411" i="1"/>
  <c r="A3412" i="1"/>
  <c r="D3131" i="1" l="1"/>
  <c r="C3132" i="1"/>
  <c r="E3132" i="1" s="1"/>
  <c r="A3413" i="1"/>
  <c r="B3412" i="1"/>
  <c r="D3132" i="1" l="1"/>
  <c r="C3133" i="1"/>
  <c r="E3133" i="1" s="1"/>
  <c r="B3413" i="1"/>
  <c r="A3414" i="1"/>
  <c r="D3133" i="1" l="1"/>
  <c r="C3134" i="1"/>
  <c r="E3134" i="1" s="1"/>
  <c r="B3414" i="1"/>
  <c r="A3415" i="1"/>
  <c r="D3134" i="1" l="1"/>
  <c r="C3135" i="1"/>
  <c r="E3135" i="1" s="1"/>
  <c r="A3416" i="1"/>
  <c r="B3415" i="1"/>
  <c r="D3135" i="1" l="1"/>
  <c r="C3136" i="1"/>
  <c r="E3136" i="1" s="1"/>
  <c r="A3417" i="1"/>
  <c r="B3416" i="1"/>
  <c r="D3136" i="1" l="1"/>
  <c r="C3137" i="1"/>
  <c r="E3137" i="1" s="1"/>
  <c r="A3418" i="1"/>
  <c r="B3417" i="1"/>
  <c r="D3137" i="1" l="1"/>
  <c r="C3138" i="1"/>
  <c r="E3138" i="1" s="1"/>
  <c r="B3418" i="1"/>
  <c r="A3419" i="1"/>
  <c r="D3138" i="1" l="1"/>
  <c r="C3139" i="1"/>
  <c r="E3139" i="1" s="1"/>
  <c r="A3420" i="1"/>
  <c r="B3419" i="1"/>
  <c r="D3139" i="1" l="1"/>
  <c r="C3140" i="1"/>
  <c r="E3140" i="1" s="1"/>
  <c r="A3421" i="1"/>
  <c r="B3420" i="1"/>
  <c r="D3140" i="1" l="1"/>
  <c r="C3141" i="1"/>
  <c r="E3141" i="1" s="1"/>
  <c r="A3422" i="1"/>
  <c r="B3421" i="1"/>
  <c r="D3141" i="1" l="1"/>
  <c r="C3142" i="1"/>
  <c r="E3142" i="1" s="1"/>
  <c r="B3422" i="1"/>
  <c r="A3423" i="1"/>
  <c r="D3142" i="1" l="1"/>
  <c r="C3143" i="1"/>
  <c r="E3143" i="1" s="1"/>
  <c r="A3424" i="1"/>
  <c r="B3423" i="1"/>
  <c r="D3143" i="1" l="1"/>
  <c r="C3144" i="1"/>
  <c r="E3144" i="1" s="1"/>
  <c r="A3425" i="1"/>
  <c r="B3424" i="1"/>
  <c r="D3144" i="1" l="1"/>
  <c r="C3145" i="1"/>
  <c r="E3145" i="1" s="1"/>
  <c r="B3425" i="1"/>
  <c r="A3426" i="1"/>
  <c r="D3145" i="1" l="1"/>
  <c r="C3146" i="1"/>
  <c r="E3146" i="1" s="1"/>
  <c r="B3426" i="1"/>
  <c r="A3427" i="1"/>
  <c r="D3146" i="1" l="1"/>
  <c r="C3147" i="1"/>
  <c r="E3147" i="1" s="1"/>
  <c r="B3427" i="1"/>
  <c r="A3428" i="1"/>
  <c r="D3147" i="1" l="1"/>
  <c r="C3148" i="1"/>
  <c r="E3148" i="1" s="1"/>
  <c r="A3429" i="1"/>
  <c r="B3428" i="1"/>
  <c r="D3148" i="1" l="1"/>
  <c r="C3149" i="1"/>
  <c r="E3149" i="1" s="1"/>
  <c r="B3429" i="1"/>
  <c r="A3430" i="1"/>
  <c r="D3149" i="1" l="1"/>
  <c r="C3150" i="1"/>
  <c r="E3150" i="1" s="1"/>
  <c r="B3430" i="1"/>
  <c r="A3431" i="1"/>
  <c r="D3150" i="1" l="1"/>
  <c r="C3151" i="1"/>
  <c r="E3151" i="1" s="1"/>
  <c r="A3432" i="1"/>
  <c r="B3431" i="1"/>
  <c r="D3151" i="1" l="1"/>
  <c r="C3152" i="1"/>
  <c r="E3152" i="1" s="1"/>
  <c r="A3433" i="1"/>
  <c r="B3432" i="1"/>
  <c r="D3152" i="1" l="1"/>
  <c r="C3153" i="1"/>
  <c r="E3153" i="1" s="1"/>
  <c r="A3434" i="1"/>
  <c r="B3433" i="1"/>
  <c r="D3153" i="1" l="1"/>
  <c r="C3154" i="1"/>
  <c r="E3154" i="1" s="1"/>
  <c r="B3434" i="1"/>
  <c r="A3435" i="1"/>
  <c r="D3154" i="1" l="1"/>
  <c r="C3155" i="1"/>
  <c r="E3155" i="1" s="1"/>
  <c r="A3436" i="1"/>
  <c r="B3435" i="1"/>
  <c r="D3155" i="1" l="1"/>
  <c r="C3156" i="1"/>
  <c r="E3156" i="1" s="1"/>
  <c r="A3437" i="1"/>
  <c r="B3436" i="1"/>
  <c r="D3156" i="1" l="1"/>
  <c r="C3157" i="1"/>
  <c r="E3157" i="1" s="1"/>
  <c r="A3438" i="1"/>
  <c r="B3437" i="1"/>
  <c r="D3157" i="1" l="1"/>
  <c r="C3158" i="1"/>
  <c r="E3158" i="1" s="1"/>
  <c r="B3438" i="1"/>
  <c r="A3439" i="1"/>
  <c r="D3158" i="1" l="1"/>
  <c r="C3159" i="1"/>
  <c r="E3159" i="1" s="1"/>
  <c r="A3440" i="1"/>
  <c r="B3439" i="1"/>
  <c r="D3159" i="1" l="1"/>
  <c r="C3160" i="1"/>
  <c r="E3160" i="1" s="1"/>
  <c r="A3441" i="1"/>
  <c r="B3440" i="1"/>
  <c r="D3160" i="1" l="1"/>
  <c r="C3161" i="1"/>
  <c r="E3161" i="1" s="1"/>
  <c r="B3441" i="1"/>
  <c r="A3442" i="1"/>
  <c r="D3161" i="1" l="1"/>
  <c r="C3162" i="1"/>
  <c r="E3162" i="1" s="1"/>
  <c r="B3442" i="1"/>
  <c r="A3443" i="1"/>
  <c r="D3162" i="1" l="1"/>
  <c r="C3163" i="1"/>
  <c r="E3163" i="1" s="1"/>
  <c r="B3443" i="1"/>
  <c r="A3444" i="1"/>
  <c r="D3163" i="1" l="1"/>
  <c r="C3164" i="1"/>
  <c r="E3164" i="1" s="1"/>
  <c r="A3445" i="1"/>
  <c r="B3444" i="1"/>
  <c r="D3164" i="1" l="1"/>
  <c r="C3165" i="1"/>
  <c r="E3165" i="1" s="1"/>
  <c r="B3445" i="1"/>
  <c r="A3446" i="1"/>
  <c r="D3165" i="1" l="1"/>
  <c r="C3166" i="1"/>
  <c r="E3166" i="1" s="1"/>
  <c r="B3446" i="1"/>
  <c r="A3447" i="1"/>
  <c r="D3166" i="1" l="1"/>
  <c r="C3167" i="1"/>
  <c r="E3167" i="1" s="1"/>
  <c r="A3448" i="1"/>
  <c r="B3447" i="1"/>
  <c r="D3167" i="1" l="1"/>
  <c r="C3168" i="1"/>
  <c r="E3168" i="1" s="1"/>
  <c r="A3449" i="1"/>
  <c r="B3448" i="1"/>
  <c r="D3168" i="1" l="1"/>
  <c r="C3169" i="1"/>
  <c r="E3169" i="1" s="1"/>
  <c r="A3450" i="1"/>
  <c r="B3449" i="1"/>
  <c r="D3169" i="1" l="1"/>
  <c r="C3170" i="1"/>
  <c r="E3170" i="1" s="1"/>
  <c r="B3450" i="1"/>
  <c r="A3451" i="1"/>
  <c r="D3170" i="1" l="1"/>
  <c r="C3171" i="1"/>
  <c r="E3171" i="1" s="1"/>
  <c r="A3452" i="1"/>
  <c r="B3451" i="1"/>
  <c r="D3171" i="1" l="1"/>
  <c r="C3172" i="1"/>
  <c r="E3172" i="1" s="1"/>
  <c r="A3453" i="1"/>
  <c r="B3452" i="1"/>
  <c r="D3172" i="1" l="1"/>
  <c r="C3173" i="1"/>
  <c r="E3173" i="1" s="1"/>
  <c r="A3454" i="1"/>
  <c r="B3453" i="1"/>
  <c r="D3173" i="1" l="1"/>
  <c r="C3174" i="1"/>
  <c r="E3174" i="1" s="1"/>
  <c r="B3454" i="1"/>
  <c r="A3455" i="1"/>
  <c r="D3174" i="1" l="1"/>
  <c r="C3175" i="1"/>
  <c r="E3175" i="1" s="1"/>
  <c r="A3456" i="1"/>
  <c r="B3455" i="1"/>
  <c r="D3175" i="1" l="1"/>
  <c r="C3176" i="1"/>
  <c r="E3176" i="1" s="1"/>
  <c r="A3457" i="1"/>
  <c r="B3456" i="1"/>
  <c r="D3176" i="1" l="1"/>
  <c r="C3177" i="1"/>
  <c r="E3177" i="1" s="1"/>
  <c r="B3457" i="1"/>
  <c r="A3458" i="1"/>
  <c r="D3177" i="1" l="1"/>
  <c r="C3178" i="1"/>
  <c r="E3178" i="1" s="1"/>
  <c r="B3458" i="1"/>
  <c r="A3459" i="1"/>
  <c r="D3178" i="1" l="1"/>
  <c r="C3179" i="1"/>
  <c r="E3179" i="1" s="1"/>
  <c r="B3459" i="1"/>
  <c r="A3460" i="1"/>
  <c r="D3179" i="1" l="1"/>
  <c r="C3180" i="1"/>
  <c r="E3180" i="1" s="1"/>
  <c r="A3461" i="1"/>
  <c r="B3460" i="1"/>
  <c r="D3180" i="1" l="1"/>
  <c r="C3181" i="1"/>
  <c r="E3181" i="1" s="1"/>
  <c r="B3461" i="1"/>
  <c r="A3462" i="1"/>
  <c r="D3181" i="1" l="1"/>
  <c r="C3182" i="1"/>
  <c r="E3182" i="1" s="1"/>
  <c r="B3462" i="1"/>
  <c r="A3463" i="1"/>
  <c r="D3182" i="1" l="1"/>
  <c r="C3183" i="1"/>
  <c r="E3183" i="1" s="1"/>
  <c r="A3464" i="1"/>
  <c r="B3463" i="1"/>
  <c r="D3183" i="1" l="1"/>
  <c r="C3184" i="1"/>
  <c r="E3184" i="1" s="1"/>
  <c r="A3465" i="1"/>
  <c r="B3464" i="1"/>
  <c r="D3184" i="1" l="1"/>
  <c r="C3185" i="1"/>
  <c r="E3185" i="1" s="1"/>
  <c r="A3466" i="1"/>
  <c r="B3465" i="1"/>
  <c r="D3185" i="1" l="1"/>
  <c r="C3186" i="1"/>
  <c r="E3186" i="1" s="1"/>
  <c r="B3466" i="1"/>
  <c r="A3467" i="1"/>
  <c r="D3186" i="1" l="1"/>
  <c r="C3187" i="1"/>
  <c r="E3187" i="1" s="1"/>
  <c r="A3468" i="1"/>
  <c r="B3467" i="1"/>
  <c r="D3187" i="1" l="1"/>
  <c r="C3188" i="1"/>
  <c r="E3188" i="1" s="1"/>
  <c r="A3469" i="1"/>
  <c r="B3468" i="1"/>
  <c r="D3188" i="1" l="1"/>
  <c r="C3189" i="1"/>
  <c r="E3189" i="1" s="1"/>
  <c r="A3470" i="1"/>
  <c r="B3469" i="1"/>
  <c r="D3189" i="1" l="1"/>
  <c r="C3190" i="1"/>
  <c r="E3190" i="1" s="1"/>
  <c r="B3470" i="1"/>
  <c r="A3471" i="1"/>
  <c r="D3190" i="1" l="1"/>
  <c r="C3191" i="1"/>
  <c r="E3191" i="1" s="1"/>
  <c r="A3472" i="1"/>
  <c r="B3471" i="1"/>
  <c r="D3191" i="1" l="1"/>
  <c r="C3192" i="1"/>
  <c r="E3192" i="1" s="1"/>
  <c r="A3473" i="1"/>
  <c r="B3472" i="1"/>
  <c r="D3192" i="1" l="1"/>
  <c r="C3193" i="1"/>
  <c r="E3193" i="1" s="1"/>
  <c r="B3473" i="1"/>
  <c r="A3474" i="1"/>
  <c r="D3193" i="1" l="1"/>
  <c r="C3194" i="1"/>
  <c r="E3194" i="1" s="1"/>
  <c r="B3474" i="1"/>
  <c r="A3475" i="1"/>
  <c r="D3194" i="1" l="1"/>
  <c r="C3195" i="1"/>
  <c r="E3195" i="1" s="1"/>
  <c r="B3475" i="1"/>
  <c r="A3476" i="1"/>
  <c r="D3195" i="1" l="1"/>
  <c r="C3196" i="1"/>
  <c r="E3196" i="1" s="1"/>
  <c r="A3477" i="1"/>
  <c r="B3476" i="1"/>
  <c r="D3196" i="1" l="1"/>
  <c r="C3197" i="1"/>
  <c r="E3197" i="1" s="1"/>
  <c r="B3477" i="1"/>
  <c r="A3478" i="1"/>
  <c r="D3197" i="1" l="1"/>
  <c r="C3198" i="1"/>
  <c r="E3198" i="1" s="1"/>
  <c r="B3478" i="1"/>
  <c r="A3479" i="1"/>
  <c r="D3198" i="1" l="1"/>
  <c r="C3199" i="1"/>
  <c r="E3199" i="1" s="1"/>
  <c r="A3480" i="1"/>
  <c r="B3479" i="1"/>
  <c r="D3199" i="1" l="1"/>
  <c r="C3200" i="1"/>
  <c r="E3200" i="1" s="1"/>
  <c r="A3481" i="1"/>
  <c r="B3480" i="1"/>
  <c r="D3200" i="1" l="1"/>
  <c r="C3201" i="1"/>
  <c r="E3201" i="1" s="1"/>
  <c r="A3482" i="1"/>
  <c r="B3481" i="1"/>
  <c r="D3201" i="1" l="1"/>
  <c r="C3202" i="1"/>
  <c r="E3202" i="1" s="1"/>
  <c r="B3482" i="1"/>
  <c r="A3483" i="1"/>
  <c r="D3202" i="1" l="1"/>
  <c r="C3203" i="1"/>
  <c r="E3203" i="1" s="1"/>
  <c r="A3484" i="1"/>
  <c r="B3483" i="1"/>
  <c r="D3203" i="1" l="1"/>
  <c r="C3204" i="1"/>
  <c r="E3204" i="1" s="1"/>
  <c r="A3485" i="1"/>
  <c r="B3484" i="1"/>
  <c r="D3204" i="1" l="1"/>
  <c r="C3205" i="1"/>
  <c r="E3205" i="1" s="1"/>
  <c r="A3486" i="1"/>
  <c r="B3485" i="1"/>
  <c r="D3205" i="1" l="1"/>
  <c r="C3206" i="1"/>
  <c r="E3206" i="1" s="1"/>
  <c r="B3486" i="1"/>
  <c r="A3487" i="1"/>
  <c r="D3206" i="1" l="1"/>
  <c r="C3207" i="1"/>
  <c r="E3207" i="1" s="1"/>
  <c r="A3488" i="1"/>
  <c r="B3487" i="1"/>
  <c r="D3207" i="1" l="1"/>
  <c r="C3208" i="1"/>
  <c r="E3208" i="1" s="1"/>
  <c r="A3489" i="1"/>
  <c r="B3488" i="1"/>
  <c r="D3208" i="1" l="1"/>
  <c r="C3209" i="1"/>
  <c r="E3209" i="1" s="1"/>
  <c r="B3489" i="1"/>
  <c r="A3490" i="1"/>
  <c r="D3209" i="1" l="1"/>
  <c r="C3210" i="1"/>
  <c r="E3210" i="1" s="1"/>
  <c r="B3490" i="1"/>
  <c r="A3491" i="1"/>
  <c r="D3210" i="1" l="1"/>
  <c r="C3211" i="1"/>
  <c r="E3211" i="1" s="1"/>
  <c r="B3491" i="1"/>
  <c r="A3492" i="1"/>
  <c r="D3211" i="1" l="1"/>
  <c r="C3212" i="1"/>
  <c r="E3212" i="1" s="1"/>
  <c r="A3493" i="1"/>
  <c r="B3492" i="1"/>
  <c r="D3212" i="1" l="1"/>
  <c r="C3213" i="1"/>
  <c r="E3213" i="1" s="1"/>
  <c r="B3493" i="1"/>
  <c r="A3494" i="1"/>
  <c r="D3213" i="1" l="1"/>
  <c r="C3214" i="1"/>
  <c r="E3214" i="1" s="1"/>
  <c r="B3494" i="1"/>
  <c r="A3495" i="1"/>
  <c r="D3214" i="1" l="1"/>
  <c r="C3215" i="1"/>
  <c r="E3215" i="1" s="1"/>
  <c r="A3496" i="1"/>
  <c r="B3495" i="1"/>
  <c r="D3215" i="1" l="1"/>
  <c r="C3216" i="1"/>
  <c r="E3216" i="1" s="1"/>
  <c r="A3497" i="1"/>
  <c r="B3496" i="1"/>
  <c r="D3216" i="1" l="1"/>
  <c r="C3217" i="1"/>
  <c r="E3217" i="1" s="1"/>
  <c r="A3498" i="1"/>
  <c r="B3497" i="1"/>
  <c r="D3217" i="1" l="1"/>
  <c r="C3218" i="1"/>
  <c r="E3218" i="1" s="1"/>
  <c r="B3498" i="1"/>
  <c r="A3499" i="1"/>
  <c r="D3218" i="1" l="1"/>
  <c r="C3219" i="1"/>
  <c r="E3219" i="1" s="1"/>
  <c r="A3500" i="1"/>
  <c r="B3499" i="1"/>
  <c r="D3219" i="1" l="1"/>
  <c r="C3220" i="1"/>
  <c r="E3220" i="1" s="1"/>
  <c r="A3501" i="1"/>
  <c r="B3500" i="1"/>
  <c r="D3220" i="1" l="1"/>
  <c r="C3221" i="1"/>
  <c r="E3221" i="1" s="1"/>
  <c r="A3502" i="1"/>
  <c r="B3501" i="1"/>
  <c r="D3221" i="1" l="1"/>
  <c r="C3222" i="1"/>
  <c r="E3222" i="1" s="1"/>
  <c r="B3502" i="1"/>
  <c r="A3503" i="1"/>
  <c r="D3222" i="1" l="1"/>
  <c r="C3223" i="1"/>
  <c r="E3223" i="1" s="1"/>
  <c r="A3504" i="1"/>
  <c r="B3503" i="1"/>
  <c r="D3223" i="1" l="1"/>
  <c r="C3224" i="1"/>
  <c r="E3224" i="1" s="1"/>
  <c r="A3505" i="1"/>
  <c r="B3504" i="1"/>
  <c r="D3224" i="1" l="1"/>
  <c r="C3225" i="1"/>
  <c r="E3225" i="1" s="1"/>
  <c r="B3505" i="1"/>
  <c r="A3506" i="1"/>
  <c r="D3225" i="1" l="1"/>
  <c r="C3226" i="1"/>
  <c r="E3226" i="1" s="1"/>
  <c r="B3506" i="1"/>
  <c r="A3507" i="1"/>
  <c r="D3226" i="1" l="1"/>
  <c r="C3227" i="1"/>
  <c r="E3227" i="1" s="1"/>
  <c r="B3507" i="1"/>
  <c r="A3508" i="1"/>
  <c r="D3227" i="1" l="1"/>
  <c r="C3228" i="1"/>
  <c r="E3228" i="1" s="1"/>
  <c r="A3509" i="1"/>
  <c r="B3508" i="1"/>
  <c r="D3228" i="1" l="1"/>
  <c r="C3229" i="1"/>
  <c r="E3229" i="1" s="1"/>
  <c r="B3509" i="1"/>
  <c r="A3510" i="1"/>
  <c r="D3229" i="1" l="1"/>
  <c r="C3230" i="1"/>
  <c r="E3230" i="1" s="1"/>
  <c r="B3510" i="1"/>
  <c r="A3511" i="1"/>
  <c r="D3230" i="1" l="1"/>
  <c r="C3231" i="1"/>
  <c r="E3231" i="1" s="1"/>
  <c r="A3512" i="1"/>
  <c r="B3511" i="1"/>
  <c r="D3231" i="1" l="1"/>
  <c r="C3232" i="1"/>
  <c r="E3232" i="1" s="1"/>
  <c r="A3513" i="1"/>
  <c r="B3512" i="1"/>
  <c r="D3232" i="1" l="1"/>
  <c r="C3233" i="1"/>
  <c r="E3233" i="1" s="1"/>
  <c r="A3514" i="1"/>
  <c r="B3513" i="1"/>
  <c r="D3233" i="1" l="1"/>
  <c r="C3234" i="1"/>
  <c r="E3234" i="1" s="1"/>
  <c r="B3514" i="1"/>
  <c r="A3515" i="1"/>
  <c r="D3234" i="1" l="1"/>
  <c r="C3235" i="1"/>
  <c r="E3235" i="1" s="1"/>
  <c r="A3516" i="1"/>
  <c r="B3515" i="1"/>
  <c r="D3235" i="1" l="1"/>
  <c r="C3236" i="1"/>
  <c r="E3236" i="1" s="1"/>
  <c r="A3517" i="1"/>
  <c r="B3516" i="1"/>
  <c r="D3236" i="1" l="1"/>
  <c r="C3237" i="1"/>
  <c r="E3237" i="1" s="1"/>
  <c r="A3518" i="1"/>
  <c r="B3517" i="1"/>
  <c r="D3237" i="1" l="1"/>
  <c r="C3238" i="1"/>
  <c r="E3238" i="1" s="1"/>
  <c r="B3518" i="1"/>
  <c r="A3519" i="1"/>
  <c r="D3238" i="1" l="1"/>
  <c r="C3239" i="1"/>
  <c r="E3239" i="1" s="1"/>
  <c r="B3519" i="1"/>
  <c r="A3520" i="1"/>
  <c r="D3239" i="1" l="1"/>
  <c r="C3240" i="1"/>
  <c r="E3240" i="1" s="1"/>
  <c r="A3521" i="1"/>
  <c r="B3520" i="1"/>
  <c r="D3240" i="1" l="1"/>
  <c r="C3241" i="1"/>
  <c r="E3241" i="1" s="1"/>
  <c r="A3522" i="1"/>
  <c r="B3521" i="1"/>
  <c r="D3241" i="1" l="1"/>
  <c r="C3242" i="1"/>
  <c r="E3242" i="1" s="1"/>
  <c r="B3522" i="1"/>
  <c r="A3523" i="1"/>
  <c r="D3242" i="1" l="1"/>
  <c r="C3243" i="1"/>
  <c r="E3243" i="1" s="1"/>
  <c r="B3523" i="1"/>
  <c r="A3524" i="1"/>
  <c r="D3243" i="1" l="1"/>
  <c r="C3244" i="1"/>
  <c r="E3244" i="1" s="1"/>
  <c r="A3525" i="1"/>
  <c r="B3524" i="1"/>
  <c r="D3244" i="1" l="1"/>
  <c r="C3245" i="1"/>
  <c r="E3245" i="1" s="1"/>
  <c r="A3526" i="1"/>
  <c r="B3525" i="1"/>
  <c r="D3245" i="1" l="1"/>
  <c r="C3246" i="1"/>
  <c r="E3246" i="1" s="1"/>
  <c r="B3526" i="1"/>
  <c r="A3527" i="1"/>
  <c r="D3246" i="1" l="1"/>
  <c r="C3247" i="1"/>
  <c r="E3247" i="1" s="1"/>
  <c r="B3527" i="1"/>
  <c r="A3528" i="1"/>
  <c r="D3247" i="1" l="1"/>
  <c r="C3248" i="1"/>
  <c r="E3248" i="1" s="1"/>
  <c r="A3529" i="1"/>
  <c r="B3528" i="1"/>
  <c r="D3248" i="1" l="1"/>
  <c r="C3249" i="1"/>
  <c r="E3249" i="1" s="1"/>
  <c r="A3530" i="1"/>
  <c r="B3529" i="1"/>
  <c r="D3249" i="1" l="1"/>
  <c r="C3250" i="1"/>
  <c r="E3250" i="1" s="1"/>
  <c r="B3530" i="1"/>
  <c r="A3531" i="1"/>
  <c r="D3250" i="1" l="1"/>
  <c r="C3251" i="1"/>
  <c r="E3251" i="1" s="1"/>
  <c r="B3531" i="1"/>
  <c r="A3532" i="1"/>
  <c r="D3251" i="1" l="1"/>
  <c r="C3252" i="1"/>
  <c r="E3252" i="1" s="1"/>
  <c r="A3533" i="1"/>
  <c r="B3532" i="1"/>
  <c r="D3252" i="1" l="1"/>
  <c r="C3253" i="1"/>
  <c r="E3253" i="1" s="1"/>
  <c r="A3534" i="1"/>
  <c r="B3533" i="1"/>
  <c r="D3253" i="1" l="1"/>
  <c r="C3254" i="1"/>
  <c r="E3254" i="1" s="1"/>
  <c r="B3534" i="1"/>
  <c r="A3535" i="1"/>
  <c r="D3254" i="1" l="1"/>
  <c r="C3255" i="1"/>
  <c r="E3255" i="1" s="1"/>
  <c r="B3535" i="1"/>
  <c r="A3536" i="1"/>
  <c r="D3255" i="1" l="1"/>
  <c r="C3256" i="1"/>
  <c r="E3256" i="1" s="1"/>
  <c r="A3537" i="1"/>
  <c r="B3536" i="1"/>
  <c r="D3256" i="1" l="1"/>
  <c r="C3257" i="1"/>
  <c r="E3257" i="1" s="1"/>
  <c r="A3538" i="1"/>
  <c r="B3537" i="1"/>
  <c r="D3257" i="1" l="1"/>
  <c r="C3258" i="1"/>
  <c r="E3258" i="1" s="1"/>
  <c r="B3538" i="1"/>
  <c r="A3539" i="1"/>
  <c r="D3258" i="1" l="1"/>
  <c r="C3259" i="1"/>
  <c r="E3259" i="1" s="1"/>
  <c r="B3539" i="1"/>
  <c r="A3540" i="1"/>
  <c r="D3259" i="1" l="1"/>
  <c r="C3260" i="1"/>
  <c r="E3260" i="1" s="1"/>
  <c r="A3541" i="1"/>
  <c r="B3540" i="1"/>
  <c r="D3260" i="1" l="1"/>
  <c r="C3261" i="1"/>
  <c r="E3261" i="1" s="1"/>
  <c r="A3542" i="1"/>
  <c r="B3541" i="1"/>
  <c r="D3261" i="1" l="1"/>
  <c r="C3262" i="1"/>
  <c r="E3262" i="1" s="1"/>
  <c r="B3542" i="1"/>
  <c r="A3543" i="1"/>
  <c r="D3262" i="1" l="1"/>
  <c r="C3263" i="1"/>
  <c r="E3263" i="1" s="1"/>
  <c r="B3543" i="1"/>
  <c r="A3544" i="1"/>
  <c r="D3263" i="1" l="1"/>
  <c r="C3264" i="1"/>
  <c r="E3264" i="1" s="1"/>
  <c r="A3545" i="1"/>
  <c r="B3544" i="1"/>
  <c r="D3264" i="1" l="1"/>
  <c r="C3265" i="1"/>
  <c r="E3265" i="1" s="1"/>
  <c r="A3546" i="1"/>
  <c r="B3545" i="1"/>
  <c r="D3265" i="1" l="1"/>
  <c r="C3266" i="1"/>
  <c r="E3266" i="1" s="1"/>
  <c r="B3546" i="1"/>
  <c r="A3547" i="1"/>
  <c r="D3266" i="1" l="1"/>
  <c r="C3267" i="1"/>
  <c r="E3267" i="1" s="1"/>
  <c r="B3547" i="1"/>
  <c r="A3548" i="1"/>
  <c r="D3267" i="1" l="1"/>
  <c r="C3268" i="1"/>
  <c r="E3268" i="1" s="1"/>
  <c r="A3549" i="1"/>
  <c r="B3548" i="1"/>
  <c r="D3268" i="1" l="1"/>
  <c r="C3269" i="1"/>
  <c r="E3269" i="1" s="1"/>
  <c r="A3550" i="1"/>
  <c r="B3549" i="1"/>
  <c r="D3269" i="1" l="1"/>
  <c r="C3270" i="1"/>
  <c r="E3270" i="1" s="1"/>
  <c r="B3550" i="1"/>
  <c r="A3551" i="1"/>
  <c r="D3270" i="1" l="1"/>
  <c r="C3271" i="1"/>
  <c r="E3271" i="1" s="1"/>
  <c r="B3551" i="1"/>
  <c r="A3552" i="1"/>
  <c r="D3271" i="1" l="1"/>
  <c r="C3272" i="1"/>
  <c r="E3272" i="1" s="1"/>
  <c r="A3553" i="1"/>
  <c r="B3552" i="1"/>
  <c r="D3272" i="1" l="1"/>
  <c r="C3273" i="1"/>
  <c r="E3273" i="1" s="1"/>
  <c r="A3554" i="1"/>
  <c r="B3553" i="1"/>
  <c r="D3273" i="1" l="1"/>
  <c r="C3274" i="1"/>
  <c r="E3274" i="1" s="1"/>
  <c r="B3554" i="1"/>
  <c r="A3555" i="1"/>
  <c r="D3274" i="1" l="1"/>
  <c r="C3275" i="1"/>
  <c r="E3275" i="1" s="1"/>
  <c r="B3555" i="1"/>
  <c r="A3556" i="1"/>
  <c r="D3275" i="1" l="1"/>
  <c r="C3276" i="1"/>
  <c r="E3276" i="1" s="1"/>
  <c r="A3557" i="1"/>
  <c r="B3556" i="1"/>
  <c r="D3276" i="1" l="1"/>
  <c r="C3277" i="1"/>
  <c r="E3277" i="1" s="1"/>
  <c r="A3558" i="1"/>
  <c r="B3557" i="1"/>
  <c r="D3277" i="1" l="1"/>
  <c r="C3278" i="1"/>
  <c r="E3278" i="1" s="1"/>
  <c r="B3558" i="1"/>
  <c r="A3559" i="1"/>
  <c r="D3278" i="1" l="1"/>
  <c r="C3279" i="1"/>
  <c r="E3279" i="1" s="1"/>
  <c r="B3559" i="1"/>
  <c r="A3560" i="1"/>
  <c r="D3279" i="1" l="1"/>
  <c r="C3280" i="1"/>
  <c r="E3280" i="1" s="1"/>
  <c r="A3561" i="1"/>
  <c r="B3560" i="1"/>
  <c r="D3280" i="1" l="1"/>
  <c r="C3281" i="1"/>
  <c r="E3281" i="1" s="1"/>
  <c r="A3562" i="1"/>
  <c r="B3561" i="1"/>
  <c r="D3281" i="1" l="1"/>
  <c r="C3282" i="1"/>
  <c r="E3282" i="1" s="1"/>
  <c r="B3562" i="1"/>
  <c r="A3563" i="1"/>
  <c r="D3282" i="1" l="1"/>
  <c r="C3283" i="1"/>
  <c r="E3283" i="1" s="1"/>
  <c r="B3563" i="1"/>
  <c r="A3564" i="1"/>
  <c r="D3283" i="1" l="1"/>
  <c r="C3284" i="1"/>
  <c r="E3284" i="1" s="1"/>
  <c r="A3565" i="1"/>
  <c r="B3564" i="1"/>
  <c r="D3284" i="1" l="1"/>
  <c r="C3285" i="1"/>
  <c r="E3285" i="1" s="1"/>
  <c r="A3566" i="1"/>
  <c r="B3565" i="1"/>
  <c r="D3285" i="1" l="1"/>
  <c r="C3286" i="1"/>
  <c r="E3286" i="1" s="1"/>
  <c r="B3566" i="1"/>
  <c r="A3567" i="1"/>
  <c r="D3286" i="1" l="1"/>
  <c r="C3287" i="1"/>
  <c r="E3287" i="1" s="1"/>
  <c r="B3567" i="1"/>
  <c r="A3568" i="1"/>
  <c r="D3287" i="1" l="1"/>
  <c r="C3288" i="1"/>
  <c r="E3288" i="1" s="1"/>
  <c r="A3569" i="1"/>
  <c r="B3568" i="1"/>
  <c r="D3288" i="1" l="1"/>
  <c r="C3289" i="1"/>
  <c r="E3289" i="1" s="1"/>
  <c r="A3570" i="1"/>
  <c r="B3569" i="1"/>
  <c r="D3289" i="1" l="1"/>
  <c r="C3290" i="1"/>
  <c r="E3290" i="1" s="1"/>
  <c r="B3570" i="1"/>
  <c r="A3571" i="1"/>
  <c r="D3290" i="1" l="1"/>
  <c r="C3291" i="1"/>
  <c r="E3291" i="1" s="1"/>
  <c r="B3571" i="1"/>
  <c r="A3572" i="1"/>
  <c r="D3291" i="1" l="1"/>
  <c r="C3292" i="1"/>
  <c r="E3292" i="1" s="1"/>
  <c r="B3572" i="1"/>
  <c r="A3573" i="1"/>
  <c r="D3292" i="1" l="1"/>
  <c r="C3293" i="1"/>
  <c r="E3293" i="1" s="1"/>
  <c r="A3574" i="1"/>
  <c r="B3573" i="1"/>
  <c r="D3293" i="1" l="1"/>
  <c r="C3294" i="1"/>
  <c r="E3294" i="1" s="1"/>
  <c r="A3575" i="1"/>
  <c r="B3574" i="1"/>
  <c r="D3294" i="1" l="1"/>
  <c r="C3295" i="1"/>
  <c r="E3295" i="1" s="1"/>
  <c r="B3575" i="1"/>
  <c r="A3576" i="1"/>
  <c r="D3295" i="1" l="1"/>
  <c r="C3296" i="1"/>
  <c r="E3296" i="1" s="1"/>
  <c r="B3576" i="1"/>
  <c r="A3577" i="1"/>
  <c r="D3296" i="1" l="1"/>
  <c r="C3297" i="1"/>
  <c r="E3297" i="1" s="1"/>
  <c r="A3578" i="1"/>
  <c r="B3577" i="1"/>
  <c r="D3297" i="1" l="1"/>
  <c r="C3298" i="1"/>
  <c r="E3298" i="1" s="1"/>
  <c r="A3579" i="1"/>
  <c r="B3578" i="1"/>
  <c r="D3298" i="1" l="1"/>
  <c r="C3299" i="1"/>
  <c r="E3299" i="1" s="1"/>
  <c r="B3579" i="1"/>
  <c r="A3580" i="1"/>
  <c r="D3299" i="1" l="1"/>
  <c r="C3300" i="1"/>
  <c r="E3300" i="1" s="1"/>
  <c r="B3580" i="1"/>
  <c r="A3581" i="1"/>
  <c r="D3300" i="1" l="1"/>
  <c r="C3301" i="1"/>
  <c r="E3301" i="1" s="1"/>
  <c r="A3582" i="1"/>
  <c r="B3581" i="1"/>
  <c r="D3301" i="1" l="1"/>
  <c r="C3302" i="1"/>
  <c r="E3302" i="1" s="1"/>
  <c r="A3583" i="1"/>
  <c r="B3582" i="1"/>
  <c r="D3302" i="1" l="1"/>
  <c r="C3303" i="1"/>
  <c r="E3303" i="1" s="1"/>
  <c r="B3583" i="1"/>
  <c r="A3584" i="1"/>
  <c r="D3303" i="1" l="1"/>
  <c r="C3304" i="1"/>
  <c r="E3304" i="1" s="1"/>
  <c r="B3584" i="1"/>
  <c r="A3585" i="1"/>
  <c r="D3304" i="1" l="1"/>
  <c r="C3305" i="1"/>
  <c r="E3305" i="1" s="1"/>
  <c r="A3586" i="1"/>
  <c r="B3585" i="1"/>
  <c r="D3305" i="1" l="1"/>
  <c r="C3306" i="1"/>
  <c r="E3306" i="1" s="1"/>
  <c r="A3587" i="1"/>
  <c r="B3586" i="1"/>
  <c r="D3306" i="1" l="1"/>
  <c r="C3307" i="1"/>
  <c r="E3307" i="1" s="1"/>
  <c r="B3587" i="1"/>
  <c r="A3588" i="1"/>
  <c r="D3307" i="1" l="1"/>
  <c r="C3308" i="1"/>
  <c r="E3308" i="1" s="1"/>
  <c r="B3588" i="1"/>
  <c r="A3589" i="1"/>
  <c r="D3308" i="1" l="1"/>
  <c r="C3309" i="1"/>
  <c r="E3309" i="1" s="1"/>
  <c r="A3590" i="1"/>
  <c r="B3589" i="1"/>
  <c r="D3309" i="1" l="1"/>
  <c r="C3310" i="1"/>
  <c r="E3310" i="1" s="1"/>
  <c r="A3591" i="1"/>
  <c r="B3590" i="1"/>
  <c r="D3310" i="1" l="1"/>
  <c r="C3311" i="1"/>
  <c r="E3311" i="1" s="1"/>
  <c r="B3591" i="1"/>
  <c r="A3592" i="1"/>
  <c r="D3311" i="1" l="1"/>
  <c r="C3312" i="1"/>
  <c r="E3312" i="1" s="1"/>
  <c r="B3592" i="1"/>
  <c r="A3593" i="1"/>
  <c r="D3312" i="1" l="1"/>
  <c r="C3313" i="1"/>
  <c r="E3313" i="1" s="1"/>
  <c r="A3594" i="1"/>
  <c r="B3593" i="1"/>
  <c r="D3313" i="1" l="1"/>
  <c r="C3314" i="1"/>
  <c r="E3314" i="1" s="1"/>
  <c r="A3595" i="1"/>
  <c r="B3594" i="1"/>
  <c r="D3314" i="1" l="1"/>
  <c r="C3315" i="1"/>
  <c r="E3315" i="1" s="1"/>
  <c r="B3595" i="1"/>
  <c r="A3596" i="1"/>
  <c r="D3315" i="1" l="1"/>
  <c r="C3316" i="1"/>
  <c r="E3316" i="1" s="1"/>
  <c r="B3596" i="1"/>
  <c r="A3597" i="1"/>
  <c r="D3316" i="1" l="1"/>
  <c r="C3317" i="1"/>
  <c r="E3317" i="1" s="1"/>
  <c r="A3598" i="1"/>
  <c r="B3597" i="1"/>
  <c r="D3317" i="1" l="1"/>
  <c r="C3318" i="1"/>
  <c r="E3318" i="1" s="1"/>
  <c r="A3599" i="1"/>
  <c r="B3598" i="1"/>
  <c r="D3318" i="1" l="1"/>
  <c r="C3319" i="1"/>
  <c r="E3319" i="1" s="1"/>
  <c r="B3599" i="1"/>
  <c r="A3600" i="1"/>
  <c r="D3319" i="1" l="1"/>
  <c r="C3320" i="1"/>
  <c r="E3320" i="1" s="1"/>
  <c r="B3600" i="1"/>
  <c r="A3601" i="1"/>
  <c r="D3320" i="1" l="1"/>
  <c r="C3321" i="1"/>
  <c r="E3321" i="1" s="1"/>
  <c r="A3602" i="1"/>
  <c r="B3601" i="1"/>
  <c r="D3321" i="1" l="1"/>
  <c r="C3322" i="1"/>
  <c r="E3322" i="1" s="1"/>
  <c r="A3603" i="1"/>
  <c r="B3602" i="1"/>
  <c r="D3322" i="1" l="1"/>
  <c r="C3323" i="1"/>
  <c r="E3323" i="1" s="1"/>
  <c r="B3603" i="1"/>
  <c r="A3604" i="1"/>
  <c r="D3323" i="1" l="1"/>
  <c r="C3324" i="1"/>
  <c r="E3324" i="1" s="1"/>
  <c r="B3604" i="1"/>
  <c r="A3605" i="1"/>
  <c r="D3324" i="1" l="1"/>
  <c r="C3325" i="1"/>
  <c r="E3325" i="1" s="1"/>
  <c r="A3606" i="1"/>
  <c r="B3605" i="1"/>
  <c r="D3325" i="1" l="1"/>
  <c r="C3326" i="1"/>
  <c r="E3326" i="1" s="1"/>
  <c r="A3607" i="1"/>
  <c r="B3606" i="1"/>
  <c r="D3326" i="1" l="1"/>
  <c r="C3327" i="1"/>
  <c r="E3327" i="1" s="1"/>
  <c r="B3607" i="1"/>
  <c r="A3608" i="1"/>
  <c r="D3327" i="1" l="1"/>
  <c r="C3328" i="1"/>
  <c r="E3328" i="1" s="1"/>
  <c r="B3608" i="1"/>
  <c r="A3609" i="1"/>
  <c r="D3328" i="1" l="1"/>
  <c r="C3329" i="1"/>
  <c r="E3329" i="1" s="1"/>
  <c r="A3610" i="1"/>
  <c r="B3609" i="1"/>
  <c r="D3329" i="1" l="1"/>
  <c r="C3330" i="1"/>
  <c r="E3330" i="1" s="1"/>
  <c r="A3611" i="1"/>
  <c r="B3610" i="1"/>
  <c r="D3330" i="1" l="1"/>
  <c r="C3331" i="1"/>
  <c r="E3331" i="1" s="1"/>
  <c r="B3611" i="1"/>
  <c r="A3612" i="1"/>
  <c r="D3331" i="1" l="1"/>
  <c r="C3332" i="1"/>
  <c r="E3332" i="1" s="1"/>
  <c r="B3612" i="1"/>
  <c r="A3613" i="1"/>
  <c r="D3332" i="1" l="1"/>
  <c r="C3333" i="1"/>
  <c r="E3333" i="1" s="1"/>
  <c r="A3614" i="1"/>
  <c r="B3613" i="1"/>
  <c r="D3333" i="1" l="1"/>
  <c r="C3334" i="1"/>
  <c r="E3334" i="1" s="1"/>
  <c r="A3615" i="1"/>
  <c r="B3614" i="1"/>
  <c r="D3334" i="1" l="1"/>
  <c r="C3335" i="1"/>
  <c r="E3335" i="1" s="1"/>
  <c r="B3615" i="1"/>
  <c r="A3616" i="1"/>
  <c r="D3335" i="1" l="1"/>
  <c r="C3336" i="1"/>
  <c r="E3336" i="1" s="1"/>
  <c r="B3616" i="1"/>
  <c r="A3617" i="1"/>
  <c r="D3336" i="1" l="1"/>
  <c r="C3337" i="1"/>
  <c r="E3337" i="1" s="1"/>
  <c r="A3618" i="1"/>
  <c r="B3617" i="1"/>
  <c r="D3337" i="1" l="1"/>
  <c r="C3338" i="1"/>
  <c r="E3338" i="1" s="1"/>
  <c r="A3619" i="1"/>
  <c r="B3618" i="1"/>
  <c r="D3338" i="1" l="1"/>
  <c r="C3339" i="1"/>
  <c r="E3339" i="1" s="1"/>
  <c r="B3619" i="1"/>
  <c r="A3620" i="1"/>
  <c r="D3339" i="1" l="1"/>
  <c r="C3340" i="1"/>
  <c r="E3340" i="1" s="1"/>
  <c r="B3620" i="1"/>
  <c r="A3621" i="1"/>
  <c r="D3340" i="1" l="1"/>
  <c r="C3341" i="1"/>
  <c r="E3341" i="1" s="1"/>
  <c r="A3622" i="1"/>
  <c r="B3621" i="1"/>
  <c r="D3341" i="1" l="1"/>
  <c r="C3342" i="1"/>
  <c r="E3342" i="1" s="1"/>
  <c r="A3623" i="1"/>
  <c r="B3622" i="1"/>
  <c r="D3342" i="1" l="1"/>
  <c r="C3343" i="1"/>
  <c r="E3343" i="1" s="1"/>
  <c r="B3623" i="1"/>
  <c r="A3624" i="1"/>
  <c r="D3343" i="1" l="1"/>
  <c r="C3344" i="1"/>
  <c r="E3344" i="1" s="1"/>
  <c r="B3624" i="1"/>
  <c r="A3625" i="1"/>
  <c r="D3344" i="1" l="1"/>
  <c r="C3345" i="1"/>
  <c r="E3345" i="1" s="1"/>
  <c r="A3626" i="1"/>
  <c r="B3625" i="1"/>
  <c r="D3345" i="1" l="1"/>
  <c r="C3346" i="1"/>
  <c r="E3346" i="1" s="1"/>
  <c r="A3627" i="1"/>
  <c r="B3626" i="1"/>
  <c r="D3346" i="1" l="1"/>
  <c r="C3347" i="1"/>
  <c r="E3347" i="1" s="1"/>
  <c r="B3627" i="1"/>
  <c r="A3628" i="1"/>
  <c r="D3347" i="1" l="1"/>
  <c r="C3348" i="1"/>
  <c r="E3348" i="1" s="1"/>
  <c r="B3628" i="1"/>
  <c r="A3629" i="1"/>
  <c r="D3348" i="1" l="1"/>
  <c r="C3349" i="1"/>
  <c r="E3349" i="1" s="1"/>
  <c r="A3630" i="1"/>
  <c r="B3629" i="1"/>
  <c r="D3349" i="1" l="1"/>
  <c r="C3350" i="1"/>
  <c r="E3350" i="1" s="1"/>
  <c r="A3631" i="1"/>
  <c r="B3630" i="1"/>
  <c r="D3350" i="1" l="1"/>
  <c r="C3351" i="1"/>
  <c r="E3351" i="1" s="1"/>
  <c r="B3631" i="1"/>
  <c r="A3632" i="1"/>
  <c r="D3351" i="1" l="1"/>
  <c r="C3352" i="1"/>
  <c r="E3352" i="1" s="1"/>
  <c r="B3632" i="1"/>
  <c r="A3633" i="1"/>
  <c r="D3352" i="1" l="1"/>
  <c r="C3353" i="1"/>
  <c r="E3353" i="1" s="1"/>
  <c r="A3634" i="1"/>
  <c r="B3633" i="1"/>
  <c r="D3353" i="1" l="1"/>
  <c r="C3354" i="1"/>
  <c r="E3354" i="1" s="1"/>
  <c r="A3635" i="1"/>
  <c r="B3634" i="1"/>
  <c r="D3354" i="1" l="1"/>
  <c r="C3355" i="1"/>
  <c r="E3355" i="1" s="1"/>
  <c r="B3635" i="1"/>
  <c r="A3636" i="1"/>
  <c r="D3355" i="1" l="1"/>
  <c r="C3356" i="1"/>
  <c r="E3356" i="1" s="1"/>
  <c r="B3636" i="1"/>
  <c r="A3637" i="1"/>
  <c r="D3356" i="1" l="1"/>
  <c r="C3357" i="1"/>
  <c r="E3357" i="1" s="1"/>
  <c r="A3638" i="1"/>
  <c r="B3637" i="1"/>
  <c r="D3357" i="1" l="1"/>
  <c r="C3358" i="1"/>
  <c r="E3358" i="1" s="1"/>
  <c r="A3639" i="1"/>
  <c r="B3638" i="1"/>
  <c r="D3358" i="1" l="1"/>
  <c r="C3359" i="1"/>
  <c r="E3359" i="1" s="1"/>
  <c r="B3639" i="1"/>
  <c r="A3640" i="1"/>
  <c r="D3359" i="1" l="1"/>
  <c r="C3360" i="1"/>
  <c r="E3360" i="1" s="1"/>
  <c r="B3640" i="1"/>
  <c r="A3641" i="1"/>
  <c r="D3360" i="1" l="1"/>
  <c r="C3361" i="1"/>
  <c r="E3361" i="1" s="1"/>
  <c r="A3642" i="1"/>
  <c r="B3641" i="1"/>
  <c r="D3361" i="1" l="1"/>
  <c r="C3362" i="1"/>
  <c r="E3362" i="1" s="1"/>
  <c r="A3643" i="1"/>
  <c r="B3642" i="1"/>
  <c r="D3362" i="1" l="1"/>
  <c r="C3363" i="1"/>
  <c r="E3363" i="1" s="1"/>
  <c r="B3643" i="1"/>
  <c r="A3644" i="1"/>
  <c r="D3363" i="1" l="1"/>
  <c r="C3364" i="1"/>
  <c r="E3364" i="1" s="1"/>
  <c r="B3644" i="1"/>
  <c r="A3645" i="1"/>
  <c r="D3364" i="1" l="1"/>
  <c r="C3365" i="1"/>
  <c r="E3365" i="1" s="1"/>
  <c r="A3646" i="1"/>
  <c r="B3645" i="1"/>
  <c r="D3365" i="1" l="1"/>
  <c r="C3366" i="1"/>
  <c r="E3366" i="1" s="1"/>
  <c r="A3647" i="1"/>
  <c r="B3646" i="1"/>
  <c r="D3366" i="1" l="1"/>
  <c r="C3367" i="1"/>
  <c r="E3367" i="1" s="1"/>
  <c r="B3647" i="1"/>
  <c r="A3648" i="1"/>
  <c r="D3367" i="1" l="1"/>
  <c r="C3368" i="1"/>
  <c r="E3368" i="1" s="1"/>
  <c r="B3648" i="1"/>
  <c r="A3649" i="1"/>
  <c r="D3368" i="1" l="1"/>
  <c r="C3369" i="1"/>
  <c r="E3369" i="1" s="1"/>
  <c r="A3650" i="1"/>
  <c r="B3649" i="1"/>
  <c r="D3369" i="1" l="1"/>
  <c r="C3370" i="1"/>
  <c r="E3370" i="1" s="1"/>
  <c r="A3651" i="1"/>
  <c r="B3650" i="1"/>
  <c r="D3370" i="1" l="1"/>
  <c r="C3371" i="1"/>
  <c r="E3371" i="1" s="1"/>
  <c r="B3651" i="1"/>
  <c r="A3652" i="1"/>
  <c r="D3371" i="1" l="1"/>
  <c r="C3372" i="1"/>
  <c r="E3372" i="1" s="1"/>
  <c r="B3652" i="1"/>
  <c r="A3653" i="1"/>
  <c r="D3372" i="1" l="1"/>
  <c r="C3373" i="1"/>
  <c r="E3373" i="1" s="1"/>
  <c r="A3654" i="1"/>
  <c r="B3653" i="1"/>
  <c r="D3373" i="1" l="1"/>
  <c r="C3374" i="1"/>
  <c r="E3374" i="1" s="1"/>
  <c r="A3655" i="1"/>
  <c r="B3654" i="1"/>
  <c r="D3374" i="1" l="1"/>
  <c r="C3375" i="1"/>
  <c r="E3375" i="1" s="1"/>
  <c r="B3655" i="1"/>
  <c r="A3656" i="1"/>
  <c r="D3375" i="1" l="1"/>
  <c r="C3376" i="1"/>
  <c r="E3376" i="1" s="1"/>
  <c r="B3656" i="1"/>
  <c r="A3657" i="1"/>
  <c r="D3376" i="1" l="1"/>
  <c r="C3377" i="1"/>
  <c r="E3377" i="1" s="1"/>
  <c r="A3658" i="1"/>
  <c r="B3657" i="1"/>
  <c r="D3377" i="1" l="1"/>
  <c r="C3378" i="1"/>
  <c r="E3378" i="1" s="1"/>
  <c r="A3659" i="1"/>
  <c r="B3658" i="1"/>
  <c r="D3378" i="1" l="1"/>
  <c r="C3379" i="1"/>
  <c r="E3379" i="1" s="1"/>
  <c r="B3659" i="1"/>
  <c r="A3660" i="1"/>
  <c r="D3379" i="1" l="1"/>
  <c r="C3380" i="1"/>
  <c r="E3380" i="1" s="1"/>
  <c r="B3660" i="1"/>
  <c r="A3661" i="1"/>
  <c r="D3380" i="1" l="1"/>
  <c r="C3381" i="1"/>
  <c r="E3381" i="1" s="1"/>
  <c r="A3662" i="1"/>
  <c r="B3661" i="1"/>
  <c r="D3381" i="1" l="1"/>
  <c r="C3382" i="1"/>
  <c r="E3382" i="1" s="1"/>
  <c r="A3663" i="1"/>
  <c r="B3662" i="1"/>
  <c r="D3382" i="1" l="1"/>
  <c r="C3383" i="1"/>
  <c r="E3383" i="1" s="1"/>
  <c r="B3663" i="1"/>
  <c r="A3664" i="1"/>
  <c r="D3383" i="1" l="1"/>
  <c r="C3384" i="1"/>
  <c r="E3384" i="1" s="1"/>
  <c r="B3664" i="1"/>
  <c r="A3665" i="1"/>
  <c r="D3384" i="1" l="1"/>
  <c r="C3385" i="1"/>
  <c r="E3385" i="1" s="1"/>
  <c r="A3666" i="1"/>
  <c r="B3665" i="1"/>
  <c r="D3385" i="1" l="1"/>
  <c r="C3386" i="1"/>
  <c r="E3386" i="1" s="1"/>
  <c r="A3667" i="1"/>
  <c r="B3666" i="1"/>
  <c r="D3386" i="1" l="1"/>
  <c r="C3387" i="1"/>
  <c r="E3387" i="1" s="1"/>
  <c r="B3667" i="1"/>
  <c r="A3668" i="1"/>
  <c r="D3387" i="1" l="1"/>
  <c r="C3388" i="1"/>
  <c r="E3388" i="1" s="1"/>
  <c r="B3668" i="1"/>
  <c r="A3669" i="1"/>
  <c r="D3388" i="1" l="1"/>
  <c r="C3389" i="1"/>
  <c r="E3389" i="1" s="1"/>
  <c r="A3670" i="1"/>
  <c r="B3669" i="1"/>
  <c r="D3389" i="1" l="1"/>
  <c r="C3390" i="1"/>
  <c r="E3390" i="1" s="1"/>
  <c r="A3671" i="1"/>
  <c r="B3670" i="1"/>
  <c r="D3390" i="1" l="1"/>
  <c r="C3391" i="1"/>
  <c r="E3391" i="1" s="1"/>
  <c r="B3671" i="1"/>
  <c r="A3672" i="1"/>
  <c r="D3391" i="1" l="1"/>
  <c r="C3392" i="1"/>
  <c r="E3392" i="1" s="1"/>
  <c r="B3672" i="1"/>
  <c r="A3673" i="1"/>
  <c r="D3392" i="1" l="1"/>
  <c r="C3393" i="1"/>
  <c r="E3393" i="1" s="1"/>
  <c r="A3674" i="1"/>
  <c r="B3673" i="1"/>
  <c r="D3393" i="1" l="1"/>
  <c r="C3394" i="1"/>
  <c r="E3394" i="1" s="1"/>
  <c r="A3675" i="1"/>
  <c r="B3674" i="1"/>
  <c r="D3394" i="1" l="1"/>
  <c r="C3395" i="1"/>
  <c r="E3395" i="1" s="1"/>
  <c r="B3675" i="1"/>
  <c r="A3676" i="1"/>
  <c r="D3395" i="1" l="1"/>
  <c r="C3396" i="1"/>
  <c r="E3396" i="1" s="1"/>
  <c r="B3676" i="1"/>
  <c r="A3677" i="1"/>
  <c r="D3396" i="1" l="1"/>
  <c r="C3397" i="1"/>
  <c r="E3397" i="1" s="1"/>
  <c r="A3678" i="1"/>
  <c r="B3677" i="1"/>
  <c r="D3397" i="1" l="1"/>
  <c r="C3398" i="1"/>
  <c r="E3398" i="1" s="1"/>
  <c r="A3679" i="1"/>
  <c r="B3678" i="1"/>
  <c r="D3398" i="1" l="1"/>
  <c r="C3399" i="1"/>
  <c r="E3399" i="1" s="1"/>
  <c r="B3679" i="1"/>
  <c r="A3680" i="1"/>
  <c r="D3399" i="1" l="1"/>
  <c r="C3400" i="1"/>
  <c r="E3400" i="1" s="1"/>
  <c r="B3680" i="1"/>
  <c r="A3681" i="1"/>
  <c r="D3400" i="1" l="1"/>
  <c r="C3401" i="1"/>
  <c r="E3401" i="1" s="1"/>
  <c r="A3682" i="1"/>
  <c r="B3681" i="1"/>
  <c r="D3401" i="1" l="1"/>
  <c r="C3402" i="1"/>
  <c r="E3402" i="1" s="1"/>
  <c r="A3683" i="1"/>
  <c r="B3682" i="1"/>
  <c r="D3402" i="1" l="1"/>
  <c r="C3403" i="1"/>
  <c r="E3403" i="1" s="1"/>
  <c r="B3683" i="1"/>
  <c r="A3684" i="1"/>
  <c r="D3403" i="1" l="1"/>
  <c r="C3404" i="1"/>
  <c r="E3404" i="1" s="1"/>
  <c r="B3684" i="1"/>
  <c r="A3685" i="1"/>
  <c r="D3404" i="1" l="1"/>
  <c r="C3405" i="1"/>
  <c r="E3405" i="1" s="1"/>
  <c r="A3686" i="1"/>
  <c r="B3685" i="1"/>
  <c r="D3405" i="1" l="1"/>
  <c r="C3406" i="1"/>
  <c r="E3406" i="1" s="1"/>
  <c r="A3687" i="1"/>
  <c r="B3686" i="1"/>
  <c r="D3406" i="1" l="1"/>
  <c r="C3407" i="1"/>
  <c r="E3407" i="1" s="1"/>
  <c r="B3687" i="1"/>
  <c r="A3688" i="1"/>
  <c r="D3407" i="1" l="1"/>
  <c r="C3408" i="1"/>
  <c r="E3408" i="1" s="1"/>
  <c r="B3688" i="1"/>
  <c r="A3689" i="1"/>
  <c r="D3408" i="1" l="1"/>
  <c r="C3409" i="1"/>
  <c r="E3409" i="1" s="1"/>
  <c r="A3690" i="1"/>
  <c r="B3689" i="1"/>
  <c r="D3409" i="1" l="1"/>
  <c r="C3410" i="1"/>
  <c r="E3410" i="1" s="1"/>
  <c r="A3691" i="1"/>
  <c r="B3690" i="1"/>
  <c r="D3410" i="1" l="1"/>
  <c r="C3411" i="1"/>
  <c r="E3411" i="1" s="1"/>
  <c r="B3691" i="1"/>
  <c r="A3692" i="1"/>
  <c r="D3411" i="1" l="1"/>
  <c r="C3412" i="1"/>
  <c r="E3412" i="1" s="1"/>
  <c r="B3692" i="1"/>
  <c r="A3693" i="1"/>
  <c r="D3412" i="1" l="1"/>
  <c r="C3413" i="1"/>
  <c r="E3413" i="1" s="1"/>
  <c r="A3694" i="1"/>
  <c r="B3693" i="1"/>
  <c r="D3413" i="1" l="1"/>
  <c r="C3414" i="1"/>
  <c r="E3414" i="1" s="1"/>
  <c r="A3695" i="1"/>
  <c r="B3694" i="1"/>
  <c r="D3414" i="1" l="1"/>
  <c r="C3415" i="1"/>
  <c r="E3415" i="1" s="1"/>
  <c r="B3695" i="1"/>
  <c r="A3696" i="1"/>
  <c r="D3415" i="1" l="1"/>
  <c r="C3416" i="1"/>
  <c r="E3416" i="1" s="1"/>
  <c r="B3696" i="1"/>
  <c r="A3697" i="1"/>
  <c r="D3416" i="1" l="1"/>
  <c r="C3417" i="1"/>
  <c r="E3417" i="1" s="1"/>
  <c r="A3698" i="1"/>
  <c r="B3697" i="1"/>
  <c r="D3417" i="1" l="1"/>
  <c r="C3418" i="1"/>
  <c r="E3418" i="1" s="1"/>
  <c r="A3699" i="1"/>
  <c r="B3698" i="1"/>
  <c r="D3418" i="1" l="1"/>
  <c r="C3419" i="1"/>
  <c r="E3419" i="1" s="1"/>
  <c r="B3699" i="1"/>
  <c r="A3700" i="1"/>
  <c r="D3419" i="1" l="1"/>
  <c r="C3420" i="1"/>
  <c r="E3420" i="1" s="1"/>
  <c r="B3700" i="1"/>
  <c r="A3701" i="1"/>
  <c r="D3420" i="1" l="1"/>
  <c r="C3421" i="1"/>
  <c r="E3421" i="1" s="1"/>
  <c r="A3702" i="1"/>
  <c r="B3701" i="1"/>
  <c r="D3421" i="1" l="1"/>
  <c r="C3422" i="1"/>
  <c r="E3422" i="1" s="1"/>
  <c r="A3703" i="1"/>
  <c r="B3702" i="1"/>
  <c r="D3422" i="1" l="1"/>
  <c r="C3423" i="1"/>
  <c r="E3423" i="1" s="1"/>
  <c r="B3703" i="1"/>
  <c r="A3704" i="1"/>
  <c r="D3423" i="1" l="1"/>
  <c r="C3424" i="1"/>
  <c r="E3424" i="1" s="1"/>
  <c r="B3704" i="1"/>
  <c r="A3705" i="1"/>
  <c r="D3424" i="1" l="1"/>
  <c r="C3425" i="1"/>
  <c r="E3425" i="1" s="1"/>
  <c r="A3706" i="1"/>
  <c r="B3705" i="1"/>
  <c r="D3425" i="1" l="1"/>
  <c r="C3426" i="1"/>
  <c r="E3426" i="1" s="1"/>
  <c r="A3707" i="1"/>
  <c r="B3706" i="1"/>
  <c r="D3426" i="1" l="1"/>
  <c r="C3427" i="1"/>
  <c r="E3427" i="1" s="1"/>
  <c r="B3707" i="1"/>
  <c r="A3708" i="1"/>
  <c r="D3427" i="1" l="1"/>
  <c r="C3428" i="1"/>
  <c r="E3428" i="1" s="1"/>
  <c r="B3708" i="1"/>
  <c r="A3709" i="1"/>
  <c r="D3428" i="1" l="1"/>
  <c r="C3429" i="1"/>
  <c r="E3429" i="1" s="1"/>
  <c r="A3710" i="1"/>
  <c r="B3709" i="1"/>
  <c r="D3429" i="1" l="1"/>
  <c r="C3430" i="1"/>
  <c r="E3430" i="1" s="1"/>
  <c r="A3711" i="1"/>
  <c r="B3710" i="1"/>
  <c r="D3430" i="1" l="1"/>
  <c r="C3431" i="1"/>
  <c r="E3431" i="1" s="1"/>
  <c r="B3711" i="1"/>
  <c r="A3712" i="1"/>
  <c r="D3431" i="1" l="1"/>
  <c r="C3432" i="1"/>
  <c r="E3432" i="1" s="1"/>
  <c r="B3712" i="1"/>
  <c r="A3713" i="1"/>
  <c r="D3432" i="1" l="1"/>
  <c r="C3433" i="1"/>
  <c r="E3433" i="1" s="1"/>
  <c r="A3714" i="1"/>
  <c r="B3713" i="1"/>
  <c r="D3433" i="1" l="1"/>
  <c r="C3434" i="1"/>
  <c r="E3434" i="1" s="1"/>
  <c r="A3715" i="1"/>
  <c r="B3714" i="1"/>
  <c r="D3434" i="1" l="1"/>
  <c r="C3435" i="1"/>
  <c r="E3435" i="1" s="1"/>
  <c r="B3715" i="1"/>
  <c r="A3716" i="1"/>
  <c r="D3435" i="1" l="1"/>
  <c r="C3436" i="1"/>
  <c r="E3436" i="1" s="1"/>
  <c r="B3716" i="1"/>
  <c r="A3717" i="1"/>
  <c r="D3436" i="1" l="1"/>
  <c r="C3437" i="1"/>
  <c r="E3437" i="1" s="1"/>
  <c r="A3718" i="1"/>
  <c r="B3717" i="1"/>
  <c r="D3437" i="1" l="1"/>
  <c r="C3438" i="1"/>
  <c r="E3438" i="1" s="1"/>
  <c r="A3719" i="1"/>
  <c r="B3718" i="1"/>
  <c r="D3438" i="1" l="1"/>
  <c r="C3439" i="1"/>
  <c r="E3439" i="1" s="1"/>
  <c r="B3719" i="1"/>
  <c r="A3720" i="1"/>
  <c r="D3439" i="1" l="1"/>
  <c r="C3440" i="1"/>
  <c r="E3440" i="1" s="1"/>
  <c r="B3720" i="1"/>
  <c r="A3721" i="1"/>
  <c r="D3440" i="1" l="1"/>
  <c r="C3441" i="1"/>
  <c r="E3441" i="1" s="1"/>
  <c r="A3722" i="1"/>
  <c r="B3721" i="1"/>
  <c r="D3441" i="1" l="1"/>
  <c r="C3442" i="1"/>
  <c r="E3442" i="1" s="1"/>
  <c r="A3723" i="1"/>
  <c r="B3722" i="1"/>
  <c r="D3442" i="1" l="1"/>
  <c r="C3443" i="1"/>
  <c r="E3443" i="1" s="1"/>
  <c r="B3723" i="1"/>
  <c r="A3724" i="1"/>
  <c r="D3443" i="1" l="1"/>
  <c r="C3444" i="1"/>
  <c r="E3444" i="1" s="1"/>
  <c r="B3724" i="1"/>
  <c r="A3725" i="1"/>
  <c r="D3444" i="1" l="1"/>
  <c r="C3445" i="1"/>
  <c r="E3445" i="1" s="1"/>
  <c r="A3726" i="1"/>
  <c r="B3725" i="1"/>
  <c r="D3445" i="1" l="1"/>
  <c r="C3446" i="1"/>
  <c r="E3446" i="1" s="1"/>
  <c r="A3727" i="1"/>
  <c r="B3726" i="1"/>
  <c r="D3446" i="1" l="1"/>
  <c r="C3447" i="1"/>
  <c r="E3447" i="1" s="1"/>
  <c r="B3727" i="1"/>
  <c r="A3728" i="1"/>
  <c r="D3447" i="1" l="1"/>
  <c r="C3448" i="1"/>
  <c r="E3448" i="1" s="1"/>
  <c r="B3728" i="1"/>
  <c r="A3729" i="1"/>
  <c r="D3448" i="1" l="1"/>
  <c r="C3449" i="1"/>
  <c r="E3449" i="1" s="1"/>
  <c r="A3730" i="1"/>
  <c r="B3729" i="1"/>
  <c r="D3449" i="1" l="1"/>
  <c r="C3450" i="1"/>
  <c r="E3450" i="1" s="1"/>
  <c r="A3731" i="1"/>
  <c r="B3730" i="1"/>
  <c r="D3450" i="1" l="1"/>
  <c r="C3451" i="1"/>
  <c r="E3451" i="1" s="1"/>
  <c r="A3732" i="1"/>
  <c r="B3731" i="1"/>
  <c r="D3451" i="1" l="1"/>
  <c r="C3452" i="1"/>
  <c r="E3452" i="1" s="1"/>
  <c r="A3733" i="1"/>
  <c r="B3732" i="1"/>
  <c r="D3452" i="1" l="1"/>
  <c r="C3453" i="1"/>
  <c r="E3453" i="1" s="1"/>
  <c r="B3733" i="1"/>
  <c r="A3734" i="1"/>
  <c r="D3453" i="1" l="1"/>
  <c r="C3454" i="1"/>
  <c r="E3454" i="1" s="1"/>
  <c r="A3735" i="1"/>
  <c r="B3734" i="1"/>
  <c r="D3454" i="1" l="1"/>
  <c r="C3455" i="1"/>
  <c r="E3455" i="1" s="1"/>
  <c r="A3736" i="1"/>
  <c r="B3735" i="1"/>
  <c r="D3455" i="1" l="1"/>
  <c r="C3456" i="1"/>
  <c r="E3456" i="1" s="1"/>
  <c r="A3737" i="1"/>
  <c r="B3736" i="1"/>
  <c r="D3456" i="1" l="1"/>
  <c r="C3457" i="1"/>
  <c r="E3457" i="1" s="1"/>
  <c r="B3737" i="1"/>
  <c r="A3738" i="1"/>
  <c r="D3457" i="1" l="1"/>
  <c r="C3458" i="1"/>
  <c r="E3458" i="1" s="1"/>
  <c r="A3739" i="1"/>
  <c r="B3738" i="1"/>
  <c r="D3458" i="1" l="1"/>
  <c r="C3459" i="1"/>
  <c r="E3459" i="1" s="1"/>
  <c r="A3740" i="1"/>
  <c r="B3739" i="1"/>
  <c r="D3459" i="1" l="1"/>
  <c r="C3460" i="1"/>
  <c r="E3460" i="1" s="1"/>
  <c r="B3740" i="1"/>
  <c r="A3741" i="1"/>
  <c r="D3460" i="1" l="1"/>
  <c r="C3461" i="1"/>
  <c r="E3461" i="1" s="1"/>
  <c r="B3741" i="1"/>
  <c r="A3742" i="1"/>
  <c r="D3461" i="1" l="1"/>
  <c r="C3462" i="1"/>
  <c r="E3462" i="1" s="1"/>
  <c r="B3742" i="1"/>
  <c r="A3743" i="1"/>
  <c r="D3462" i="1" l="1"/>
  <c r="C3463" i="1"/>
  <c r="E3463" i="1" s="1"/>
  <c r="A3744" i="1"/>
  <c r="B3743" i="1"/>
  <c r="D3463" i="1" l="1"/>
  <c r="C3464" i="1"/>
  <c r="E3464" i="1" s="1"/>
  <c r="B3744" i="1"/>
  <c r="A3745" i="1"/>
  <c r="D3464" i="1" l="1"/>
  <c r="C3465" i="1"/>
  <c r="E3465" i="1" s="1"/>
  <c r="B3745" i="1"/>
  <c r="A3746" i="1"/>
  <c r="D3465" i="1" l="1"/>
  <c r="C3466" i="1"/>
  <c r="E3466" i="1" s="1"/>
  <c r="A3747" i="1"/>
  <c r="B3746" i="1"/>
  <c r="D3466" i="1" l="1"/>
  <c r="C3467" i="1"/>
  <c r="E3467" i="1" s="1"/>
  <c r="A3748" i="1"/>
  <c r="B3747" i="1"/>
  <c r="D3467" i="1" l="1"/>
  <c r="C3468" i="1"/>
  <c r="E3468" i="1" s="1"/>
  <c r="A3749" i="1"/>
  <c r="B3748" i="1"/>
  <c r="D3468" i="1" l="1"/>
  <c r="C3469" i="1"/>
  <c r="E3469" i="1" s="1"/>
  <c r="B3749" i="1"/>
  <c r="A3750" i="1"/>
  <c r="D3469" i="1" l="1"/>
  <c r="C3470" i="1"/>
  <c r="E3470" i="1" s="1"/>
  <c r="A3751" i="1"/>
  <c r="B3750" i="1"/>
  <c r="D3470" i="1" l="1"/>
  <c r="C3471" i="1"/>
  <c r="E3471" i="1" s="1"/>
  <c r="A3752" i="1"/>
  <c r="B3751" i="1"/>
  <c r="D3471" i="1" l="1"/>
  <c r="C3472" i="1"/>
  <c r="E3472" i="1" s="1"/>
  <c r="A3753" i="1"/>
  <c r="B3752" i="1"/>
  <c r="D3472" i="1" l="1"/>
  <c r="C3473" i="1"/>
  <c r="E3473" i="1" s="1"/>
  <c r="B3753" i="1"/>
  <c r="A3754" i="1"/>
  <c r="D3473" i="1" l="1"/>
  <c r="C3474" i="1"/>
  <c r="E3474" i="1" s="1"/>
  <c r="A3755" i="1"/>
  <c r="B3754" i="1"/>
  <c r="D3474" i="1" l="1"/>
  <c r="C3475" i="1"/>
  <c r="E3475" i="1" s="1"/>
  <c r="A3756" i="1"/>
  <c r="B3755" i="1"/>
  <c r="D3475" i="1" l="1"/>
  <c r="C3476" i="1"/>
  <c r="E3476" i="1" s="1"/>
  <c r="B3756" i="1"/>
  <c r="A3757" i="1"/>
  <c r="D3476" i="1" l="1"/>
  <c r="C3477" i="1"/>
  <c r="E3477" i="1" s="1"/>
  <c r="B3757" i="1"/>
  <c r="A3758" i="1"/>
  <c r="D3477" i="1" l="1"/>
  <c r="C3478" i="1"/>
  <c r="E3478" i="1" s="1"/>
  <c r="B3758" i="1"/>
  <c r="A3759" i="1"/>
  <c r="D3478" i="1" l="1"/>
  <c r="C3479" i="1"/>
  <c r="E3479" i="1" s="1"/>
  <c r="A3760" i="1"/>
  <c r="B3759" i="1"/>
  <c r="D3479" i="1" l="1"/>
  <c r="C3480" i="1"/>
  <c r="E3480" i="1" s="1"/>
  <c r="B3760" i="1"/>
  <c r="A3761" i="1"/>
  <c r="D3480" i="1" l="1"/>
  <c r="C3481" i="1"/>
  <c r="E3481" i="1" s="1"/>
  <c r="B3761" i="1"/>
  <c r="A3762" i="1"/>
  <c r="D3481" i="1" l="1"/>
  <c r="C3482" i="1"/>
  <c r="E3482" i="1" s="1"/>
  <c r="A3763" i="1"/>
  <c r="B3762" i="1"/>
  <c r="D3482" i="1" l="1"/>
  <c r="C3483" i="1"/>
  <c r="E3483" i="1" s="1"/>
  <c r="A3764" i="1"/>
  <c r="B3763" i="1"/>
  <c r="D3483" i="1" l="1"/>
  <c r="C3484" i="1"/>
  <c r="E3484" i="1" s="1"/>
  <c r="A3765" i="1"/>
  <c r="B3764" i="1"/>
  <c r="D3484" i="1" l="1"/>
  <c r="C3485" i="1"/>
  <c r="E3485" i="1" s="1"/>
  <c r="B3765" i="1"/>
  <c r="A3766" i="1"/>
  <c r="D3485" i="1" l="1"/>
  <c r="C3486" i="1"/>
  <c r="E3486" i="1" s="1"/>
  <c r="A3767" i="1"/>
  <c r="B3766" i="1"/>
  <c r="D3486" i="1" l="1"/>
  <c r="C3487" i="1"/>
  <c r="E3487" i="1" s="1"/>
  <c r="A3768" i="1"/>
  <c r="B3767" i="1"/>
  <c r="D3487" i="1" l="1"/>
  <c r="C3488" i="1"/>
  <c r="E3488" i="1" s="1"/>
  <c r="A3769" i="1"/>
  <c r="B3768" i="1"/>
  <c r="D3488" i="1" l="1"/>
  <c r="C3489" i="1"/>
  <c r="E3489" i="1" s="1"/>
  <c r="B3769" i="1"/>
  <c r="A3770" i="1"/>
  <c r="D3489" i="1" l="1"/>
  <c r="C3490" i="1"/>
  <c r="E3490" i="1" s="1"/>
  <c r="A3771" i="1"/>
  <c r="B3770" i="1"/>
  <c r="D3490" i="1" l="1"/>
  <c r="C3491" i="1"/>
  <c r="E3491" i="1" s="1"/>
  <c r="A3772" i="1"/>
  <c r="B3771" i="1"/>
  <c r="D3491" i="1" l="1"/>
  <c r="C3492" i="1"/>
  <c r="E3492" i="1" s="1"/>
  <c r="B3772" i="1"/>
  <c r="A3773" i="1"/>
  <c r="D3492" i="1" l="1"/>
  <c r="C3493" i="1"/>
  <c r="E3493" i="1" s="1"/>
  <c r="B3773" i="1"/>
  <c r="A3774" i="1"/>
  <c r="D3493" i="1" l="1"/>
  <c r="C3494" i="1"/>
  <c r="E3494" i="1" s="1"/>
  <c r="B3774" i="1"/>
  <c r="A3775" i="1"/>
  <c r="D3494" i="1" l="1"/>
  <c r="C3495" i="1"/>
  <c r="E3495" i="1" s="1"/>
  <c r="A3776" i="1"/>
  <c r="B3775" i="1"/>
  <c r="D3495" i="1" l="1"/>
  <c r="C3496" i="1"/>
  <c r="E3496" i="1" s="1"/>
  <c r="B3776" i="1"/>
  <c r="A3777" i="1"/>
  <c r="D3496" i="1" l="1"/>
  <c r="C3497" i="1"/>
  <c r="E3497" i="1" s="1"/>
  <c r="B3777" i="1"/>
  <c r="A3778" i="1"/>
  <c r="D3497" i="1" l="1"/>
  <c r="C3498" i="1"/>
  <c r="E3498" i="1" s="1"/>
  <c r="A3779" i="1"/>
  <c r="B3778" i="1"/>
  <c r="D3498" i="1" l="1"/>
  <c r="C3499" i="1"/>
  <c r="E3499" i="1" s="1"/>
  <c r="A3780" i="1"/>
  <c r="B3779" i="1"/>
  <c r="D3499" i="1" l="1"/>
  <c r="C3500" i="1"/>
  <c r="E3500" i="1" s="1"/>
  <c r="A3781" i="1"/>
  <c r="B3780" i="1"/>
  <c r="D3500" i="1" l="1"/>
  <c r="C3501" i="1"/>
  <c r="E3501" i="1" s="1"/>
  <c r="B3781" i="1"/>
  <c r="A3782" i="1"/>
  <c r="D3501" i="1" l="1"/>
  <c r="C3502" i="1"/>
  <c r="E3502" i="1" s="1"/>
  <c r="A3783" i="1"/>
  <c r="B3782" i="1"/>
  <c r="D3502" i="1" l="1"/>
  <c r="C3503" i="1"/>
  <c r="E3503" i="1" s="1"/>
  <c r="A3784" i="1"/>
  <c r="B3783" i="1"/>
  <c r="D3503" i="1" l="1"/>
  <c r="C3504" i="1"/>
  <c r="E3504" i="1" s="1"/>
  <c r="A3785" i="1"/>
  <c r="B3784" i="1"/>
  <c r="D3504" i="1" l="1"/>
  <c r="C3505" i="1"/>
  <c r="E3505" i="1" s="1"/>
  <c r="B3785" i="1"/>
  <c r="A3786" i="1"/>
  <c r="D3505" i="1" l="1"/>
  <c r="C3506" i="1"/>
  <c r="E3506" i="1" s="1"/>
  <c r="A3787" i="1"/>
  <c r="B3786" i="1"/>
  <c r="D3506" i="1" l="1"/>
  <c r="C3507" i="1"/>
  <c r="E3507" i="1" s="1"/>
  <c r="A3788" i="1"/>
  <c r="B3787" i="1"/>
  <c r="D3507" i="1" l="1"/>
  <c r="C3508" i="1"/>
  <c r="E3508" i="1" s="1"/>
  <c r="A3789" i="1"/>
  <c r="B3788" i="1"/>
  <c r="D3508" i="1" l="1"/>
  <c r="C3509" i="1"/>
  <c r="E3509" i="1" s="1"/>
  <c r="B3789" i="1"/>
  <c r="A3790" i="1"/>
  <c r="D3509" i="1" l="1"/>
  <c r="C3510" i="1"/>
  <c r="E3510" i="1" s="1"/>
  <c r="B3790" i="1"/>
  <c r="A3791" i="1"/>
  <c r="D3510" i="1" l="1"/>
  <c r="C3511" i="1"/>
  <c r="E3511" i="1" s="1"/>
  <c r="A3792" i="1"/>
  <c r="B3791" i="1"/>
  <c r="D3511" i="1" l="1"/>
  <c r="C3512" i="1"/>
  <c r="E3512" i="1" s="1"/>
  <c r="A3793" i="1"/>
  <c r="B3792" i="1"/>
  <c r="D3512" i="1" l="1"/>
  <c r="C3513" i="1"/>
  <c r="E3513" i="1" s="1"/>
  <c r="B3793" i="1"/>
  <c r="A3794" i="1"/>
  <c r="D3513" i="1" l="1"/>
  <c r="C3514" i="1"/>
  <c r="E3514" i="1" s="1"/>
  <c r="B3794" i="1"/>
  <c r="A3795" i="1"/>
  <c r="D3514" i="1" l="1"/>
  <c r="C3515" i="1"/>
  <c r="E3515" i="1" s="1"/>
  <c r="A3796" i="1"/>
  <c r="B3795" i="1"/>
  <c r="D3515" i="1" l="1"/>
  <c r="C3516" i="1"/>
  <c r="E3516" i="1" s="1"/>
  <c r="A3797" i="1"/>
  <c r="B3796" i="1"/>
  <c r="D3516" i="1" l="1"/>
  <c r="C3517" i="1"/>
  <c r="E3517" i="1" s="1"/>
  <c r="B3797" i="1"/>
  <c r="A3798" i="1"/>
  <c r="D3517" i="1" l="1"/>
  <c r="C3518" i="1"/>
  <c r="E3518" i="1" s="1"/>
  <c r="B3798" i="1"/>
  <c r="A3799" i="1"/>
  <c r="D3518" i="1" l="1"/>
  <c r="C3519" i="1"/>
  <c r="E3519" i="1" s="1"/>
  <c r="A3800" i="1"/>
  <c r="B3799" i="1"/>
  <c r="D3519" i="1" l="1"/>
  <c r="C3520" i="1"/>
  <c r="E3520" i="1" s="1"/>
  <c r="A3801" i="1"/>
  <c r="B3800" i="1"/>
  <c r="D3520" i="1" l="1"/>
  <c r="C3521" i="1"/>
  <c r="E3521" i="1" s="1"/>
  <c r="B3801" i="1"/>
  <c r="A3802" i="1"/>
  <c r="D3521" i="1" l="1"/>
  <c r="C3522" i="1"/>
  <c r="E3522" i="1" s="1"/>
  <c r="B3802" i="1"/>
  <c r="A3803" i="1"/>
  <c r="D3522" i="1" l="1"/>
  <c r="C3523" i="1"/>
  <c r="E3523" i="1" s="1"/>
  <c r="A3804" i="1"/>
  <c r="B3803" i="1"/>
  <c r="D3523" i="1" l="1"/>
  <c r="C3524" i="1"/>
  <c r="E3524" i="1" s="1"/>
  <c r="A3805" i="1"/>
  <c r="B3804" i="1"/>
  <c r="D3524" i="1" l="1"/>
  <c r="C3525" i="1"/>
  <c r="E3525" i="1" s="1"/>
  <c r="B3805" i="1"/>
  <c r="A3806" i="1"/>
  <c r="D3525" i="1" l="1"/>
  <c r="C3526" i="1"/>
  <c r="E3526" i="1" s="1"/>
  <c r="B3806" i="1"/>
  <c r="A3807" i="1"/>
  <c r="D3526" i="1" l="1"/>
  <c r="C3527" i="1"/>
  <c r="E3527" i="1" s="1"/>
  <c r="A3808" i="1"/>
  <c r="B3807" i="1"/>
  <c r="D3527" i="1" l="1"/>
  <c r="C3528" i="1"/>
  <c r="E3528" i="1" s="1"/>
  <c r="A3809" i="1"/>
  <c r="B3808" i="1"/>
  <c r="D3528" i="1" l="1"/>
  <c r="C3529" i="1"/>
  <c r="E3529" i="1" s="1"/>
  <c r="B3809" i="1"/>
  <c r="A3810" i="1"/>
  <c r="D3529" i="1" l="1"/>
  <c r="C3530" i="1"/>
  <c r="E3530" i="1" s="1"/>
  <c r="B3810" i="1"/>
  <c r="A3811" i="1"/>
  <c r="D3530" i="1" l="1"/>
  <c r="C3531" i="1"/>
  <c r="E3531" i="1" s="1"/>
  <c r="A3812" i="1"/>
  <c r="B3811" i="1"/>
  <c r="D3531" i="1" l="1"/>
  <c r="C3532" i="1"/>
  <c r="E3532" i="1" s="1"/>
  <c r="A3813" i="1"/>
  <c r="B3812" i="1"/>
  <c r="D3532" i="1" l="1"/>
  <c r="C3533" i="1"/>
  <c r="E3533" i="1" s="1"/>
  <c r="B3813" i="1"/>
  <c r="A3814" i="1"/>
  <c r="D3533" i="1" l="1"/>
  <c r="C3534" i="1"/>
  <c r="E3534" i="1" s="1"/>
  <c r="B3814" i="1"/>
  <c r="A3815" i="1"/>
  <c r="D3534" i="1" l="1"/>
  <c r="C3535" i="1"/>
  <c r="E3535" i="1" s="1"/>
  <c r="A3816" i="1"/>
  <c r="B3815" i="1"/>
  <c r="D3535" i="1" l="1"/>
  <c r="C3536" i="1"/>
  <c r="E3536" i="1" s="1"/>
  <c r="A3817" i="1"/>
  <c r="B3816" i="1"/>
  <c r="D3536" i="1" l="1"/>
  <c r="C3537" i="1"/>
  <c r="E3537" i="1" s="1"/>
  <c r="B3817" i="1"/>
  <c r="A3818" i="1"/>
  <c r="D3537" i="1" l="1"/>
  <c r="C3538" i="1"/>
  <c r="E3538" i="1" s="1"/>
  <c r="B3818" i="1"/>
  <c r="A3819" i="1"/>
  <c r="D3538" i="1" l="1"/>
  <c r="C3539" i="1"/>
  <c r="E3539" i="1" s="1"/>
  <c r="A3820" i="1"/>
  <c r="B3819" i="1"/>
  <c r="D3539" i="1" l="1"/>
  <c r="C3540" i="1"/>
  <c r="E3540" i="1" s="1"/>
  <c r="A3821" i="1"/>
  <c r="B3820" i="1"/>
  <c r="D3540" i="1" l="1"/>
  <c r="C3541" i="1"/>
  <c r="E3541" i="1" s="1"/>
  <c r="B3821" i="1"/>
  <c r="A3822" i="1"/>
  <c r="D3541" i="1" l="1"/>
  <c r="C3542" i="1"/>
  <c r="E3542" i="1" s="1"/>
  <c r="B3822" i="1"/>
  <c r="A3823" i="1"/>
  <c r="D3542" i="1" l="1"/>
  <c r="C3543" i="1"/>
  <c r="E3543" i="1" s="1"/>
  <c r="A3824" i="1"/>
  <c r="B3823" i="1"/>
  <c r="D3543" i="1" l="1"/>
  <c r="C3544" i="1"/>
  <c r="E3544" i="1" s="1"/>
  <c r="A3825" i="1"/>
  <c r="B3824" i="1"/>
  <c r="D3544" i="1" l="1"/>
  <c r="C3545" i="1"/>
  <c r="E3545" i="1" s="1"/>
  <c r="B3825" i="1"/>
  <c r="A3826" i="1"/>
  <c r="D3545" i="1" l="1"/>
  <c r="C3546" i="1"/>
  <c r="E3546" i="1" s="1"/>
  <c r="B3826" i="1"/>
  <c r="A3827" i="1"/>
  <c r="D3546" i="1" l="1"/>
  <c r="C3547" i="1"/>
  <c r="E3547" i="1" s="1"/>
  <c r="A3828" i="1"/>
  <c r="B3827" i="1"/>
  <c r="D3547" i="1" l="1"/>
  <c r="C3548" i="1"/>
  <c r="E3548" i="1" s="1"/>
  <c r="A3829" i="1"/>
  <c r="B3828" i="1"/>
  <c r="D3548" i="1" l="1"/>
  <c r="C3549" i="1"/>
  <c r="E3549" i="1" s="1"/>
  <c r="B3829" i="1"/>
  <c r="A3830" i="1"/>
  <c r="D3549" i="1" l="1"/>
  <c r="C3550" i="1"/>
  <c r="E3550" i="1" s="1"/>
  <c r="B3830" i="1"/>
  <c r="A3831" i="1"/>
  <c r="D3550" i="1" l="1"/>
  <c r="C3551" i="1"/>
  <c r="E3551" i="1" s="1"/>
  <c r="A3832" i="1"/>
  <c r="B3831" i="1"/>
  <c r="D3551" i="1" l="1"/>
  <c r="C3552" i="1"/>
  <c r="E3552" i="1" s="1"/>
  <c r="A3833" i="1"/>
  <c r="B3832" i="1"/>
  <c r="D3552" i="1" l="1"/>
  <c r="C3553" i="1"/>
  <c r="E3553" i="1" s="1"/>
  <c r="B3833" i="1"/>
  <c r="A3834" i="1"/>
  <c r="D3553" i="1" l="1"/>
  <c r="C3554" i="1"/>
  <c r="E3554" i="1" s="1"/>
  <c r="B3834" i="1"/>
  <c r="A3835" i="1"/>
  <c r="D3554" i="1" l="1"/>
  <c r="C3555" i="1"/>
  <c r="E3555" i="1" s="1"/>
  <c r="A3836" i="1"/>
  <c r="B3835" i="1"/>
  <c r="D3555" i="1" l="1"/>
  <c r="C3556" i="1"/>
  <c r="E3556" i="1" s="1"/>
  <c r="A3837" i="1"/>
  <c r="B3836" i="1"/>
  <c r="D3556" i="1" l="1"/>
  <c r="C3557" i="1"/>
  <c r="E3557" i="1" s="1"/>
  <c r="B3837" i="1"/>
  <c r="A3838" i="1"/>
  <c r="D3557" i="1" l="1"/>
  <c r="C3558" i="1"/>
  <c r="E3558" i="1" s="1"/>
  <c r="B3838" i="1"/>
  <c r="A3839" i="1"/>
  <c r="D3558" i="1" l="1"/>
  <c r="C3559" i="1"/>
  <c r="E3559" i="1" s="1"/>
  <c r="A3840" i="1"/>
  <c r="B3839" i="1"/>
  <c r="D3559" i="1" l="1"/>
  <c r="C3560" i="1"/>
  <c r="E3560" i="1" s="1"/>
  <c r="A3841" i="1"/>
  <c r="B3840" i="1"/>
  <c r="D3560" i="1" l="1"/>
  <c r="C3561" i="1"/>
  <c r="E3561" i="1" s="1"/>
  <c r="B3841" i="1"/>
  <c r="A3842" i="1"/>
  <c r="D3561" i="1" l="1"/>
  <c r="C3562" i="1"/>
  <c r="E3562" i="1" s="1"/>
  <c r="B3842" i="1"/>
  <c r="A3843" i="1"/>
  <c r="D3562" i="1" l="1"/>
  <c r="C3563" i="1"/>
  <c r="E3563" i="1" s="1"/>
  <c r="A3844" i="1"/>
  <c r="B3843" i="1"/>
  <c r="D3563" i="1" l="1"/>
  <c r="C3564" i="1"/>
  <c r="E3564" i="1" s="1"/>
  <c r="A3845" i="1"/>
  <c r="B3844" i="1"/>
  <c r="D3564" i="1" l="1"/>
  <c r="C3565" i="1"/>
  <c r="E3565" i="1" s="1"/>
  <c r="B3845" i="1"/>
  <c r="A3846" i="1"/>
  <c r="D3565" i="1" l="1"/>
  <c r="C3566" i="1"/>
  <c r="E3566" i="1" s="1"/>
  <c r="B3846" i="1"/>
  <c r="A3847" i="1"/>
  <c r="D3566" i="1" l="1"/>
  <c r="C3567" i="1"/>
  <c r="E3567" i="1" s="1"/>
  <c r="A3848" i="1"/>
  <c r="B3847" i="1"/>
  <c r="D3567" i="1" l="1"/>
  <c r="C3568" i="1"/>
  <c r="E3568" i="1" s="1"/>
  <c r="A3849" i="1"/>
  <c r="B3848" i="1"/>
  <c r="D3568" i="1" l="1"/>
  <c r="C3569" i="1"/>
  <c r="E3569" i="1" s="1"/>
  <c r="B3849" i="1"/>
  <c r="A3850" i="1"/>
  <c r="D3569" i="1" l="1"/>
  <c r="C3570" i="1"/>
  <c r="E3570" i="1" s="1"/>
  <c r="B3850" i="1"/>
  <c r="A3851" i="1"/>
  <c r="D3570" i="1" l="1"/>
  <c r="C3571" i="1"/>
  <c r="E3571" i="1" s="1"/>
  <c r="A3852" i="1"/>
  <c r="B3851" i="1"/>
  <c r="D3571" i="1" l="1"/>
  <c r="C3572" i="1"/>
  <c r="E3572" i="1" s="1"/>
  <c r="A3853" i="1"/>
  <c r="B3852" i="1"/>
  <c r="D3572" i="1" l="1"/>
  <c r="C3573" i="1"/>
  <c r="E3573" i="1" s="1"/>
  <c r="B3853" i="1"/>
  <c r="A3854" i="1"/>
  <c r="D3573" i="1" l="1"/>
  <c r="C3574" i="1"/>
  <c r="E3574" i="1" s="1"/>
  <c r="B3854" i="1"/>
  <c r="A3855" i="1"/>
  <c r="D3574" i="1" l="1"/>
  <c r="C3575" i="1"/>
  <c r="E3575" i="1" s="1"/>
  <c r="A3856" i="1"/>
  <c r="B3855" i="1"/>
  <c r="D3575" i="1" l="1"/>
  <c r="C3576" i="1"/>
  <c r="E3576" i="1" s="1"/>
  <c r="A3857" i="1"/>
  <c r="B3856" i="1"/>
  <c r="D3576" i="1" l="1"/>
  <c r="C3577" i="1"/>
  <c r="E3577" i="1" s="1"/>
  <c r="B3857" i="1"/>
  <c r="A3858" i="1"/>
  <c r="D3577" i="1" l="1"/>
  <c r="C3578" i="1"/>
  <c r="E3578" i="1" s="1"/>
  <c r="B3858" i="1"/>
  <c r="A3859" i="1"/>
  <c r="D3578" i="1" l="1"/>
  <c r="C3579" i="1"/>
  <c r="E3579" i="1" s="1"/>
  <c r="A3860" i="1"/>
  <c r="B3859" i="1"/>
  <c r="D3579" i="1" l="1"/>
  <c r="C3580" i="1"/>
  <c r="E3580" i="1" s="1"/>
  <c r="A3861" i="1"/>
  <c r="B3860" i="1"/>
  <c r="D3580" i="1" l="1"/>
  <c r="C3581" i="1"/>
  <c r="E3581" i="1" s="1"/>
  <c r="B3861" i="1"/>
  <c r="A3862" i="1"/>
  <c r="D3581" i="1" l="1"/>
  <c r="C3582" i="1"/>
  <c r="E3582" i="1" s="1"/>
  <c r="B3862" i="1"/>
  <c r="A3863" i="1"/>
  <c r="D3582" i="1" l="1"/>
  <c r="C3583" i="1"/>
  <c r="E3583" i="1" s="1"/>
  <c r="A3864" i="1"/>
  <c r="B3863" i="1"/>
  <c r="D3583" i="1" l="1"/>
  <c r="C3584" i="1"/>
  <c r="E3584" i="1" s="1"/>
  <c r="A3865" i="1"/>
  <c r="B3864" i="1"/>
  <c r="D3584" i="1" l="1"/>
  <c r="C3585" i="1"/>
  <c r="E3585" i="1" s="1"/>
  <c r="B3865" i="1"/>
  <c r="A3866" i="1"/>
  <c r="D3585" i="1" l="1"/>
  <c r="C3586" i="1"/>
  <c r="E3586" i="1" s="1"/>
  <c r="B3866" i="1"/>
  <c r="A3867" i="1"/>
  <c r="D3586" i="1" l="1"/>
  <c r="C3587" i="1"/>
  <c r="E3587" i="1" s="1"/>
  <c r="A3868" i="1"/>
  <c r="B3867" i="1"/>
  <c r="D3587" i="1" l="1"/>
  <c r="C3588" i="1"/>
  <c r="E3588" i="1" s="1"/>
  <c r="A3869" i="1"/>
  <c r="B3868" i="1"/>
  <c r="D3588" i="1" l="1"/>
  <c r="C3589" i="1"/>
  <c r="E3589" i="1" s="1"/>
  <c r="B3869" i="1"/>
  <c r="A3870" i="1"/>
  <c r="D3589" i="1" l="1"/>
  <c r="C3590" i="1"/>
  <c r="E3590" i="1" s="1"/>
  <c r="B3870" i="1"/>
  <c r="A3871" i="1"/>
  <c r="D3590" i="1" l="1"/>
  <c r="C3591" i="1"/>
  <c r="E3591" i="1" s="1"/>
  <c r="A3872" i="1"/>
  <c r="B3871" i="1"/>
  <c r="D3591" i="1" l="1"/>
  <c r="C3592" i="1"/>
  <c r="E3592" i="1" s="1"/>
  <c r="A3873" i="1"/>
  <c r="B3872" i="1"/>
  <c r="D3592" i="1" l="1"/>
  <c r="C3593" i="1"/>
  <c r="E3593" i="1" s="1"/>
  <c r="B3873" i="1"/>
  <c r="A3874" i="1"/>
  <c r="D3593" i="1" l="1"/>
  <c r="C3594" i="1"/>
  <c r="E3594" i="1" s="1"/>
  <c r="B3874" i="1"/>
  <c r="A3875" i="1"/>
  <c r="D3594" i="1" l="1"/>
  <c r="C3595" i="1"/>
  <c r="E3595" i="1" s="1"/>
  <c r="A3876" i="1"/>
  <c r="B3875" i="1"/>
  <c r="D3595" i="1" l="1"/>
  <c r="C3596" i="1"/>
  <c r="E3596" i="1" s="1"/>
  <c r="A3877" i="1"/>
  <c r="B3876" i="1"/>
  <c r="D3596" i="1" l="1"/>
  <c r="C3597" i="1"/>
  <c r="E3597" i="1" s="1"/>
  <c r="B3877" i="1"/>
  <c r="A3878" i="1"/>
  <c r="D3597" i="1" l="1"/>
  <c r="C3598" i="1"/>
  <c r="E3598" i="1" s="1"/>
  <c r="B3878" i="1"/>
  <c r="A3879" i="1"/>
  <c r="D3598" i="1" l="1"/>
  <c r="C3599" i="1"/>
  <c r="E3599" i="1" s="1"/>
  <c r="A3880" i="1"/>
  <c r="B3879" i="1"/>
  <c r="D3599" i="1" l="1"/>
  <c r="C3600" i="1"/>
  <c r="E3600" i="1" s="1"/>
  <c r="A3881" i="1"/>
  <c r="B3880" i="1"/>
  <c r="D3600" i="1" l="1"/>
  <c r="C3601" i="1"/>
  <c r="E3601" i="1" s="1"/>
  <c r="B3881" i="1"/>
  <c r="A3882" i="1"/>
  <c r="D3601" i="1" l="1"/>
  <c r="C3602" i="1"/>
  <c r="E3602" i="1" s="1"/>
  <c r="B3882" i="1"/>
  <c r="A3883" i="1"/>
  <c r="D3602" i="1" l="1"/>
  <c r="C3603" i="1"/>
  <c r="E3603" i="1" s="1"/>
  <c r="A3884" i="1"/>
  <c r="B3883" i="1"/>
  <c r="D3603" i="1" l="1"/>
  <c r="C3604" i="1"/>
  <c r="E3604" i="1" s="1"/>
  <c r="A3885" i="1"/>
  <c r="B3884" i="1"/>
  <c r="D3604" i="1" l="1"/>
  <c r="C3605" i="1"/>
  <c r="E3605" i="1" s="1"/>
  <c r="B3885" i="1"/>
  <c r="A3886" i="1"/>
  <c r="D3605" i="1" l="1"/>
  <c r="C3606" i="1"/>
  <c r="E3606" i="1" s="1"/>
  <c r="B3886" i="1"/>
  <c r="A3887" i="1"/>
  <c r="D3606" i="1" l="1"/>
  <c r="C3607" i="1"/>
  <c r="E3607" i="1" s="1"/>
  <c r="A3888" i="1"/>
  <c r="B3887" i="1"/>
  <c r="D3607" i="1" l="1"/>
  <c r="C3608" i="1"/>
  <c r="E3608" i="1" s="1"/>
  <c r="A3889" i="1"/>
  <c r="B3888" i="1"/>
  <c r="D3608" i="1" l="1"/>
  <c r="C3609" i="1"/>
  <c r="E3609" i="1" s="1"/>
  <c r="B3889" i="1"/>
  <c r="A3890" i="1"/>
  <c r="D3609" i="1" l="1"/>
  <c r="C3610" i="1"/>
  <c r="E3610" i="1" s="1"/>
  <c r="B3890" i="1"/>
  <c r="A3891" i="1"/>
  <c r="D3610" i="1" l="1"/>
  <c r="C3611" i="1"/>
  <c r="E3611" i="1" s="1"/>
  <c r="A3892" i="1"/>
  <c r="B3891" i="1"/>
  <c r="D3611" i="1" l="1"/>
  <c r="C3612" i="1"/>
  <c r="E3612" i="1" s="1"/>
  <c r="A3893" i="1"/>
  <c r="B3892" i="1"/>
  <c r="D3612" i="1" l="1"/>
  <c r="C3613" i="1"/>
  <c r="E3613" i="1" s="1"/>
  <c r="B3893" i="1"/>
  <c r="A3894" i="1"/>
  <c r="D3613" i="1" l="1"/>
  <c r="C3614" i="1"/>
  <c r="E3614" i="1" s="1"/>
  <c r="B3894" i="1"/>
  <c r="A3895" i="1"/>
  <c r="D3614" i="1" l="1"/>
  <c r="C3615" i="1"/>
  <c r="E3615" i="1" s="1"/>
  <c r="A3896" i="1"/>
  <c r="B3895" i="1"/>
  <c r="D3615" i="1" l="1"/>
  <c r="C3616" i="1"/>
  <c r="E3616" i="1" s="1"/>
  <c r="A3897" i="1"/>
  <c r="B3896" i="1"/>
  <c r="D3616" i="1" l="1"/>
  <c r="C3617" i="1"/>
  <c r="E3617" i="1" s="1"/>
  <c r="B3897" i="1"/>
  <c r="A3898" i="1"/>
  <c r="D3617" i="1" l="1"/>
  <c r="C3618" i="1"/>
  <c r="E3618" i="1" s="1"/>
  <c r="B3898" i="1"/>
  <c r="A3899" i="1"/>
  <c r="D3618" i="1" l="1"/>
  <c r="C3619" i="1"/>
  <c r="E3619" i="1" s="1"/>
  <c r="A3900" i="1"/>
  <c r="B3899" i="1"/>
  <c r="D3619" i="1" l="1"/>
  <c r="C3620" i="1"/>
  <c r="E3620" i="1" s="1"/>
  <c r="A3901" i="1"/>
  <c r="B3900" i="1"/>
  <c r="D3620" i="1" l="1"/>
  <c r="C3621" i="1"/>
  <c r="E3621" i="1" s="1"/>
  <c r="B3901" i="1"/>
  <c r="A3902" i="1"/>
  <c r="D3621" i="1" l="1"/>
  <c r="C3622" i="1"/>
  <c r="E3622" i="1" s="1"/>
  <c r="B3902" i="1"/>
  <c r="A3903" i="1"/>
  <c r="D3622" i="1" l="1"/>
  <c r="C3623" i="1"/>
  <c r="E3623" i="1" s="1"/>
  <c r="A3904" i="1"/>
  <c r="B3903" i="1"/>
  <c r="D3623" i="1" l="1"/>
  <c r="C3624" i="1"/>
  <c r="E3624" i="1" s="1"/>
  <c r="A3905" i="1"/>
  <c r="B3904" i="1"/>
  <c r="D3624" i="1" l="1"/>
  <c r="C3625" i="1"/>
  <c r="E3625" i="1" s="1"/>
  <c r="B3905" i="1"/>
  <c r="A3906" i="1"/>
  <c r="D3625" i="1" l="1"/>
  <c r="C3626" i="1"/>
  <c r="E3626" i="1" s="1"/>
  <c r="B3906" i="1"/>
  <c r="A3907" i="1"/>
  <c r="D3626" i="1" l="1"/>
  <c r="C3627" i="1"/>
  <c r="E3627" i="1" s="1"/>
  <c r="A3908" i="1"/>
  <c r="B3907" i="1"/>
  <c r="D3627" i="1" l="1"/>
  <c r="C3628" i="1"/>
  <c r="E3628" i="1" s="1"/>
  <c r="A3909" i="1"/>
  <c r="B3908" i="1"/>
  <c r="D3628" i="1" l="1"/>
  <c r="C3629" i="1"/>
  <c r="E3629" i="1" s="1"/>
  <c r="B3909" i="1"/>
  <c r="A3910" i="1"/>
  <c r="D3629" i="1" l="1"/>
  <c r="C3630" i="1"/>
  <c r="E3630" i="1" s="1"/>
  <c r="B3910" i="1"/>
  <c r="A3911" i="1"/>
  <c r="D3630" i="1" l="1"/>
  <c r="C3631" i="1"/>
  <c r="E3631" i="1" s="1"/>
  <c r="A3912" i="1"/>
  <c r="B3911" i="1"/>
  <c r="D3631" i="1" l="1"/>
  <c r="C3632" i="1"/>
  <c r="E3632" i="1" s="1"/>
  <c r="A3913" i="1"/>
  <c r="B3912" i="1"/>
  <c r="D3632" i="1" l="1"/>
  <c r="C3633" i="1"/>
  <c r="E3633" i="1" s="1"/>
  <c r="B3913" i="1"/>
  <c r="A3914" i="1"/>
  <c r="D3633" i="1" l="1"/>
  <c r="C3634" i="1"/>
  <c r="E3634" i="1" s="1"/>
  <c r="B3914" i="1"/>
  <c r="A3915" i="1"/>
  <c r="D3634" i="1" l="1"/>
  <c r="C3635" i="1"/>
  <c r="E3635" i="1" s="1"/>
  <c r="A3916" i="1"/>
  <c r="B3915" i="1"/>
  <c r="D3635" i="1" l="1"/>
  <c r="C3636" i="1"/>
  <c r="E3636" i="1" s="1"/>
  <c r="A3917" i="1"/>
  <c r="B3916" i="1"/>
  <c r="D3636" i="1" l="1"/>
  <c r="C3637" i="1"/>
  <c r="E3637" i="1" s="1"/>
  <c r="B3917" i="1"/>
  <c r="A3918" i="1"/>
  <c r="D3637" i="1" l="1"/>
  <c r="C3638" i="1"/>
  <c r="E3638" i="1" s="1"/>
  <c r="B3918" i="1"/>
  <c r="A3919" i="1"/>
  <c r="D3638" i="1" l="1"/>
  <c r="C3639" i="1"/>
  <c r="E3639" i="1" s="1"/>
  <c r="A3920" i="1"/>
  <c r="B3919" i="1"/>
  <c r="D3639" i="1" l="1"/>
  <c r="C3640" i="1"/>
  <c r="E3640" i="1" s="1"/>
  <c r="A3921" i="1"/>
  <c r="B3920" i="1"/>
  <c r="D3640" i="1" l="1"/>
  <c r="C3641" i="1"/>
  <c r="E3641" i="1" s="1"/>
  <c r="B3921" i="1"/>
  <c r="A3922" i="1"/>
  <c r="D3641" i="1" l="1"/>
  <c r="C3642" i="1"/>
  <c r="E3642" i="1" s="1"/>
  <c r="B3922" i="1"/>
  <c r="A3923" i="1"/>
  <c r="D3642" i="1" l="1"/>
  <c r="C3643" i="1"/>
  <c r="E3643" i="1" s="1"/>
  <c r="A3924" i="1"/>
  <c r="B3923" i="1"/>
  <c r="D3643" i="1" l="1"/>
  <c r="C3644" i="1"/>
  <c r="E3644" i="1" s="1"/>
  <c r="A3925" i="1"/>
  <c r="B3924" i="1"/>
  <c r="D3644" i="1" l="1"/>
  <c r="C3645" i="1"/>
  <c r="E3645" i="1" s="1"/>
  <c r="B3925" i="1"/>
  <c r="A3926" i="1"/>
  <c r="D3645" i="1" l="1"/>
  <c r="C3646" i="1"/>
  <c r="E3646" i="1" s="1"/>
  <c r="B3926" i="1"/>
  <c r="A3927" i="1"/>
  <c r="D3646" i="1" l="1"/>
  <c r="C3647" i="1"/>
  <c r="E3647" i="1" s="1"/>
  <c r="A3928" i="1"/>
  <c r="B3927" i="1"/>
  <c r="D3647" i="1" l="1"/>
  <c r="C3648" i="1"/>
  <c r="E3648" i="1" s="1"/>
  <c r="A3929" i="1"/>
  <c r="B3928" i="1"/>
  <c r="D3648" i="1" l="1"/>
  <c r="C3649" i="1"/>
  <c r="E3649" i="1" s="1"/>
  <c r="B3929" i="1"/>
  <c r="A3930" i="1"/>
  <c r="D3649" i="1" l="1"/>
  <c r="C3650" i="1"/>
  <c r="E3650" i="1" s="1"/>
  <c r="B3930" i="1"/>
  <c r="A3931" i="1"/>
  <c r="D3650" i="1" l="1"/>
  <c r="C3651" i="1"/>
  <c r="E3651" i="1" s="1"/>
  <c r="A3932" i="1"/>
  <c r="B3931" i="1"/>
  <c r="D3651" i="1" l="1"/>
  <c r="C3652" i="1"/>
  <c r="E3652" i="1" s="1"/>
  <c r="A3933" i="1"/>
  <c r="B3932" i="1"/>
  <c r="D3652" i="1" l="1"/>
  <c r="C3653" i="1"/>
  <c r="E3653" i="1" s="1"/>
  <c r="B3933" i="1"/>
  <c r="A3934" i="1"/>
  <c r="D3653" i="1" l="1"/>
  <c r="C3654" i="1"/>
  <c r="E3654" i="1" s="1"/>
  <c r="B3934" i="1"/>
  <c r="A3935" i="1"/>
  <c r="D3654" i="1" l="1"/>
  <c r="C3655" i="1"/>
  <c r="E3655" i="1" s="1"/>
  <c r="A3936" i="1"/>
  <c r="B3935" i="1"/>
  <c r="D3655" i="1" l="1"/>
  <c r="C3656" i="1"/>
  <c r="E3656" i="1" s="1"/>
  <c r="A3937" i="1"/>
  <c r="B3936" i="1"/>
  <c r="D3656" i="1" l="1"/>
  <c r="C3657" i="1"/>
  <c r="E3657" i="1" s="1"/>
  <c r="B3937" i="1"/>
  <c r="A3938" i="1"/>
  <c r="D3657" i="1" l="1"/>
  <c r="C3658" i="1"/>
  <c r="E3658" i="1" s="1"/>
  <c r="B3938" i="1"/>
  <c r="A3939" i="1"/>
  <c r="D3658" i="1" l="1"/>
  <c r="C3659" i="1"/>
  <c r="E3659" i="1" s="1"/>
  <c r="A3940" i="1"/>
  <c r="B3939" i="1"/>
  <c r="D3659" i="1" l="1"/>
  <c r="C3660" i="1"/>
  <c r="E3660" i="1" s="1"/>
  <c r="A3941" i="1"/>
  <c r="B3940" i="1"/>
  <c r="D3660" i="1" l="1"/>
  <c r="C3661" i="1"/>
  <c r="E3661" i="1" s="1"/>
  <c r="A3942" i="1"/>
  <c r="B3941" i="1"/>
  <c r="D3661" i="1" l="1"/>
  <c r="C3662" i="1"/>
  <c r="E3662" i="1" s="1"/>
  <c r="B3942" i="1"/>
  <c r="A3943" i="1"/>
  <c r="D3662" i="1" l="1"/>
  <c r="C3663" i="1"/>
  <c r="E3663" i="1" s="1"/>
  <c r="B3943" i="1"/>
  <c r="A3944" i="1"/>
  <c r="D3663" i="1" l="1"/>
  <c r="C3664" i="1"/>
  <c r="E3664" i="1" s="1"/>
  <c r="A3945" i="1"/>
  <c r="B3944" i="1"/>
  <c r="D3664" i="1" l="1"/>
  <c r="C3665" i="1"/>
  <c r="E3665" i="1" s="1"/>
  <c r="A3946" i="1"/>
  <c r="B3945" i="1"/>
  <c r="D3665" i="1" l="1"/>
  <c r="C3666" i="1"/>
  <c r="E3666" i="1" s="1"/>
  <c r="B3946" i="1"/>
  <c r="A3947" i="1"/>
  <c r="D3666" i="1" l="1"/>
  <c r="C3667" i="1"/>
  <c r="E3667" i="1" s="1"/>
  <c r="B3947" i="1"/>
  <c r="A3948" i="1"/>
  <c r="D3667" i="1" l="1"/>
  <c r="C3668" i="1"/>
  <c r="E3668" i="1" s="1"/>
  <c r="A3949" i="1"/>
  <c r="B3948" i="1"/>
  <c r="D3668" i="1" l="1"/>
  <c r="C3669" i="1"/>
  <c r="E3669" i="1" s="1"/>
  <c r="A3950" i="1"/>
  <c r="B3949" i="1"/>
  <c r="D3669" i="1" l="1"/>
  <c r="C3670" i="1"/>
  <c r="E3670" i="1" s="1"/>
  <c r="B3950" i="1"/>
  <c r="A3951" i="1"/>
  <c r="D3670" i="1" l="1"/>
  <c r="C3671" i="1"/>
  <c r="E3671" i="1" s="1"/>
  <c r="B3951" i="1"/>
  <c r="A3952" i="1"/>
  <c r="D3671" i="1" l="1"/>
  <c r="C3672" i="1"/>
  <c r="E3672" i="1" s="1"/>
  <c r="A3953" i="1"/>
  <c r="B3952" i="1"/>
  <c r="D3672" i="1" l="1"/>
  <c r="C3673" i="1"/>
  <c r="E3673" i="1" s="1"/>
  <c r="A3954" i="1"/>
  <c r="B3953" i="1"/>
  <c r="D3673" i="1" l="1"/>
  <c r="C3674" i="1"/>
  <c r="E3674" i="1" s="1"/>
  <c r="B3954" i="1"/>
  <c r="A3955" i="1"/>
  <c r="D3674" i="1" l="1"/>
  <c r="C3675" i="1"/>
  <c r="E3675" i="1" s="1"/>
  <c r="B3955" i="1"/>
  <c r="A3956" i="1"/>
  <c r="D3675" i="1" l="1"/>
  <c r="C3676" i="1"/>
  <c r="E3676" i="1" s="1"/>
  <c r="A3957" i="1"/>
  <c r="B3956" i="1"/>
  <c r="D3676" i="1" l="1"/>
  <c r="C3677" i="1"/>
  <c r="E3677" i="1" s="1"/>
  <c r="B3957" i="1"/>
  <c r="A3958" i="1"/>
  <c r="D3677" i="1" l="1"/>
  <c r="C3678" i="1"/>
  <c r="E3678" i="1" s="1"/>
  <c r="A3959" i="1"/>
  <c r="B3958" i="1"/>
  <c r="D3678" i="1" l="1"/>
  <c r="C3679" i="1"/>
  <c r="E3679" i="1" s="1"/>
  <c r="A3960" i="1"/>
  <c r="B3959" i="1"/>
  <c r="D3679" i="1" l="1"/>
  <c r="C3680" i="1"/>
  <c r="E3680" i="1" s="1"/>
  <c r="B3960" i="1"/>
  <c r="A3961" i="1"/>
  <c r="D3680" i="1" l="1"/>
  <c r="C3681" i="1"/>
  <c r="E3681" i="1" s="1"/>
  <c r="B3961" i="1"/>
  <c r="A3962" i="1"/>
  <c r="D3681" i="1" l="1"/>
  <c r="C3682" i="1"/>
  <c r="E3682" i="1" s="1"/>
  <c r="B3962" i="1"/>
  <c r="A3963" i="1"/>
  <c r="D3682" i="1" l="1"/>
  <c r="C3683" i="1"/>
  <c r="E3683" i="1" s="1"/>
  <c r="A3964" i="1"/>
  <c r="B3963" i="1"/>
  <c r="D3683" i="1" l="1"/>
  <c r="C3684" i="1"/>
  <c r="E3684" i="1" s="1"/>
  <c r="B3964" i="1"/>
  <c r="A3965" i="1"/>
  <c r="D3684" i="1" l="1"/>
  <c r="C3685" i="1"/>
  <c r="E3685" i="1" s="1"/>
  <c r="B3965" i="1"/>
  <c r="A3966" i="1"/>
  <c r="D3685" i="1" l="1"/>
  <c r="C3686" i="1"/>
  <c r="E3686" i="1" s="1"/>
  <c r="B3966" i="1"/>
  <c r="A3967" i="1"/>
  <c r="D3686" i="1" l="1"/>
  <c r="C3687" i="1"/>
  <c r="E3687" i="1" s="1"/>
  <c r="A3968" i="1"/>
  <c r="B3967" i="1"/>
  <c r="D3687" i="1" l="1"/>
  <c r="C3688" i="1"/>
  <c r="E3688" i="1" s="1"/>
  <c r="A3969" i="1"/>
  <c r="B3968" i="1"/>
  <c r="D3688" i="1" l="1"/>
  <c r="C3689" i="1"/>
  <c r="E3689" i="1" s="1"/>
  <c r="B3969" i="1"/>
  <c r="A3970" i="1"/>
  <c r="D3689" i="1" l="1"/>
  <c r="C3690" i="1"/>
  <c r="E3690" i="1" s="1"/>
  <c r="A3971" i="1"/>
  <c r="B3970" i="1"/>
  <c r="D3690" i="1" l="1"/>
  <c r="C3691" i="1"/>
  <c r="E3691" i="1" s="1"/>
  <c r="A3972" i="1"/>
  <c r="B3971" i="1"/>
  <c r="D3691" i="1" l="1"/>
  <c r="C3692" i="1"/>
  <c r="E3692" i="1" s="1"/>
  <c r="A3973" i="1"/>
  <c r="B3972" i="1"/>
  <c r="D3692" i="1" l="1"/>
  <c r="C3693" i="1"/>
  <c r="E3693" i="1" s="1"/>
  <c r="B3973" i="1"/>
  <c r="A3974" i="1"/>
  <c r="D3693" i="1" l="1"/>
  <c r="C3694" i="1"/>
  <c r="E3694" i="1" s="1"/>
  <c r="A3975" i="1"/>
  <c r="B3974" i="1"/>
  <c r="D3694" i="1" l="1"/>
  <c r="C3695" i="1"/>
  <c r="E3695" i="1" s="1"/>
  <c r="A3976" i="1"/>
  <c r="B3975" i="1"/>
  <c r="D3695" i="1" l="1"/>
  <c r="C3696" i="1"/>
  <c r="E3696" i="1" s="1"/>
  <c r="B3976" i="1"/>
  <c r="A3977" i="1"/>
  <c r="D3696" i="1" l="1"/>
  <c r="C3697" i="1"/>
  <c r="E3697" i="1" s="1"/>
  <c r="B3977" i="1"/>
  <c r="A3978" i="1"/>
  <c r="D3697" i="1" l="1"/>
  <c r="C3698" i="1"/>
  <c r="E3698" i="1" s="1"/>
  <c r="B3978" i="1"/>
  <c r="A3979" i="1"/>
  <c r="D3698" i="1" l="1"/>
  <c r="C3699" i="1"/>
  <c r="E3699" i="1" s="1"/>
  <c r="A3980" i="1"/>
  <c r="B3979" i="1"/>
  <c r="D3699" i="1" l="1"/>
  <c r="C3700" i="1"/>
  <c r="E3700" i="1" s="1"/>
  <c r="B3980" i="1"/>
  <c r="A3981" i="1"/>
  <c r="D3700" i="1" l="1"/>
  <c r="C3701" i="1"/>
  <c r="E3701" i="1" s="1"/>
  <c r="B3981" i="1"/>
  <c r="A3982" i="1"/>
  <c r="D3701" i="1" l="1"/>
  <c r="C3702" i="1"/>
  <c r="E3702" i="1" s="1"/>
  <c r="B3982" i="1"/>
  <c r="A3983" i="1"/>
  <c r="D3702" i="1" l="1"/>
  <c r="C3703" i="1"/>
  <c r="E3703" i="1" s="1"/>
  <c r="A3984" i="1"/>
  <c r="B3983" i="1"/>
  <c r="D3703" i="1" l="1"/>
  <c r="C3704" i="1"/>
  <c r="E3704" i="1" s="1"/>
  <c r="A3985" i="1"/>
  <c r="B3984" i="1"/>
  <c r="D3704" i="1" l="1"/>
  <c r="C3705" i="1"/>
  <c r="E3705" i="1" s="1"/>
  <c r="B3985" i="1"/>
  <c r="A3986" i="1"/>
  <c r="D3705" i="1" l="1"/>
  <c r="C3706" i="1"/>
  <c r="E3706" i="1" s="1"/>
  <c r="A3987" i="1"/>
  <c r="B3986" i="1"/>
  <c r="D3706" i="1" l="1"/>
  <c r="C3707" i="1"/>
  <c r="E3707" i="1" s="1"/>
  <c r="A3988" i="1"/>
  <c r="B3987" i="1"/>
  <c r="D3707" i="1" l="1"/>
  <c r="C3708" i="1"/>
  <c r="E3708" i="1" s="1"/>
  <c r="A3989" i="1"/>
  <c r="B3988" i="1"/>
  <c r="D3708" i="1" l="1"/>
  <c r="C3709" i="1"/>
  <c r="E3709" i="1" s="1"/>
  <c r="B3989" i="1"/>
  <c r="A3990" i="1"/>
  <c r="D3709" i="1" l="1"/>
  <c r="C3710" i="1"/>
  <c r="E3710" i="1" s="1"/>
  <c r="A3991" i="1"/>
  <c r="B3990" i="1"/>
  <c r="D3710" i="1" l="1"/>
  <c r="C3711" i="1"/>
  <c r="E3711" i="1" s="1"/>
  <c r="A3992" i="1"/>
  <c r="B3991" i="1"/>
  <c r="D3711" i="1" l="1"/>
  <c r="C3712" i="1"/>
  <c r="E3712" i="1" s="1"/>
  <c r="B3992" i="1"/>
  <c r="A3993" i="1"/>
  <c r="D3712" i="1" l="1"/>
  <c r="C3713" i="1"/>
  <c r="E3713" i="1" s="1"/>
  <c r="B3993" i="1"/>
  <c r="A3994" i="1"/>
  <c r="D3713" i="1" l="1"/>
  <c r="C3714" i="1"/>
  <c r="E3714" i="1" s="1"/>
  <c r="B3994" i="1"/>
  <c r="A3995" i="1"/>
  <c r="D3714" i="1" l="1"/>
  <c r="C3715" i="1"/>
  <c r="E3715" i="1" s="1"/>
  <c r="A3996" i="1"/>
  <c r="B3995" i="1"/>
  <c r="D3715" i="1" l="1"/>
  <c r="C3716" i="1"/>
  <c r="E3716" i="1" s="1"/>
  <c r="B3996" i="1"/>
  <c r="A3997" i="1"/>
  <c r="D3716" i="1" l="1"/>
  <c r="C3717" i="1"/>
  <c r="E3717" i="1" s="1"/>
  <c r="B3997" i="1"/>
  <c r="A3998" i="1"/>
  <c r="D3717" i="1" l="1"/>
  <c r="C3718" i="1"/>
  <c r="E3718" i="1" s="1"/>
  <c r="B3998" i="1"/>
  <c r="A3999" i="1"/>
  <c r="D3718" i="1" l="1"/>
  <c r="C3719" i="1"/>
  <c r="E3719" i="1" s="1"/>
  <c r="A4000" i="1"/>
  <c r="B3999" i="1"/>
  <c r="D3719" i="1" l="1"/>
  <c r="C3720" i="1"/>
  <c r="E3720" i="1" s="1"/>
  <c r="A4001" i="1"/>
  <c r="B4000" i="1"/>
  <c r="D3720" i="1" l="1"/>
  <c r="C3721" i="1"/>
  <c r="E3721" i="1" s="1"/>
  <c r="B4001" i="1"/>
  <c r="A4002" i="1"/>
  <c r="D3721" i="1" l="1"/>
  <c r="C3722" i="1"/>
  <c r="E3722" i="1" s="1"/>
  <c r="A4003" i="1"/>
  <c r="B4002" i="1"/>
  <c r="D3722" i="1" l="1"/>
  <c r="C3723" i="1"/>
  <c r="E3723" i="1" s="1"/>
  <c r="A4004" i="1"/>
  <c r="B4003" i="1"/>
  <c r="D3723" i="1" l="1"/>
  <c r="C3724" i="1"/>
  <c r="E3724" i="1" s="1"/>
  <c r="A4005" i="1"/>
  <c r="B4004" i="1"/>
  <c r="D3724" i="1" l="1"/>
  <c r="C3725" i="1"/>
  <c r="E3725" i="1" s="1"/>
  <c r="B4005" i="1"/>
  <c r="A4006" i="1"/>
  <c r="D3725" i="1" l="1"/>
  <c r="C3726" i="1"/>
  <c r="E3726" i="1" s="1"/>
  <c r="A4007" i="1"/>
  <c r="B4006" i="1"/>
  <c r="D3726" i="1" l="1"/>
  <c r="C3727" i="1"/>
  <c r="E3727" i="1" s="1"/>
  <c r="A4008" i="1"/>
  <c r="B4007" i="1"/>
  <c r="D3727" i="1" l="1"/>
  <c r="C3728" i="1"/>
  <c r="E3728" i="1" s="1"/>
  <c r="B4008" i="1"/>
  <c r="A4009" i="1"/>
  <c r="D3728" i="1" l="1"/>
  <c r="C3729" i="1"/>
  <c r="E3729" i="1" s="1"/>
  <c r="B4009" i="1"/>
  <c r="A4010" i="1"/>
  <c r="D3729" i="1" l="1"/>
  <c r="C3730" i="1"/>
  <c r="E3730" i="1" s="1"/>
  <c r="B4010" i="1"/>
  <c r="A4011" i="1"/>
  <c r="D3730" i="1" l="1"/>
  <c r="C3731" i="1"/>
  <c r="E3731" i="1" s="1"/>
  <c r="A4012" i="1"/>
  <c r="B4011" i="1"/>
  <c r="D3731" i="1" l="1"/>
  <c r="C3732" i="1"/>
  <c r="E3732" i="1" s="1"/>
  <c r="B4012" i="1"/>
  <c r="A4013" i="1"/>
  <c r="D3732" i="1" l="1"/>
  <c r="C3733" i="1"/>
  <c r="E3733" i="1" s="1"/>
  <c r="B4013" i="1"/>
  <c r="A4014" i="1"/>
  <c r="D3733" i="1" l="1"/>
  <c r="C3734" i="1"/>
  <c r="E3734" i="1" s="1"/>
  <c r="A4015" i="1"/>
  <c r="B4014" i="1"/>
  <c r="D3734" i="1" l="1"/>
  <c r="C3735" i="1"/>
  <c r="E3735" i="1" s="1"/>
  <c r="A4016" i="1"/>
  <c r="B4015" i="1"/>
  <c r="D3735" i="1" l="1"/>
  <c r="C3736" i="1"/>
  <c r="E3736" i="1" s="1"/>
  <c r="A4017" i="1"/>
  <c r="B4016" i="1"/>
  <c r="D3736" i="1" l="1"/>
  <c r="C3737" i="1"/>
  <c r="E3737" i="1" s="1"/>
  <c r="B4017" i="1"/>
  <c r="A4018" i="1"/>
  <c r="D3737" i="1" l="1"/>
  <c r="C3738" i="1"/>
  <c r="E3738" i="1" s="1"/>
  <c r="A4019" i="1"/>
  <c r="B4018" i="1"/>
  <c r="D3738" i="1" l="1"/>
  <c r="C3739" i="1"/>
  <c r="E3739" i="1" s="1"/>
  <c r="A4020" i="1"/>
  <c r="B4019" i="1"/>
  <c r="D3739" i="1" l="1"/>
  <c r="C3740" i="1"/>
  <c r="E3740" i="1" s="1"/>
  <c r="A4021" i="1"/>
  <c r="B4020" i="1"/>
  <c r="D3740" i="1" l="1"/>
  <c r="C3741" i="1"/>
  <c r="E3741" i="1" s="1"/>
  <c r="B4021" i="1"/>
  <c r="A4022" i="1"/>
  <c r="D3741" i="1" l="1"/>
  <c r="C3742" i="1"/>
  <c r="E3742" i="1" s="1"/>
  <c r="A4023" i="1"/>
  <c r="B4022" i="1"/>
  <c r="D3742" i="1" l="1"/>
  <c r="C3743" i="1"/>
  <c r="E3743" i="1" s="1"/>
  <c r="A4024" i="1"/>
  <c r="B4023" i="1"/>
  <c r="D3743" i="1" l="1"/>
  <c r="C3744" i="1"/>
  <c r="E3744" i="1" s="1"/>
  <c r="B4024" i="1"/>
  <c r="A4025" i="1"/>
  <c r="D3744" i="1" l="1"/>
  <c r="C3745" i="1"/>
  <c r="E3745" i="1" s="1"/>
  <c r="B4025" i="1"/>
  <c r="A4026" i="1"/>
  <c r="D3745" i="1" l="1"/>
  <c r="C3746" i="1"/>
  <c r="E3746" i="1" s="1"/>
  <c r="B4026" i="1"/>
  <c r="A4027" i="1"/>
  <c r="D3746" i="1" l="1"/>
  <c r="C3747" i="1"/>
  <c r="E3747" i="1" s="1"/>
  <c r="A4028" i="1"/>
  <c r="B4027" i="1"/>
  <c r="D3747" i="1" l="1"/>
  <c r="C3748" i="1"/>
  <c r="E3748" i="1" s="1"/>
  <c r="B4028" i="1"/>
  <c r="A4029" i="1"/>
  <c r="D3748" i="1" l="1"/>
  <c r="C3749" i="1"/>
  <c r="E3749" i="1" s="1"/>
  <c r="B4029" i="1"/>
  <c r="A4030" i="1"/>
  <c r="D3749" i="1" l="1"/>
  <c r="C3750" i="1"/>
  <c r="E3750" i="1" s="1"/>
  <c r="A4031" i="1"/>
  <c r="B4030" i="1"/>
  <c r="D3750" i="1" l="1"/>
  <c r="C3751" i="1"/>
  <c r="E3751" i="1" s="1"/>
  <c r="A4032" i="1"/>
  <c r="B4031" i="1"/>
  <c r="D3751" i="1" l="1"/>
  <c r="C3752" i="1"/>
  <c r="E3752" i="1" s="1"/>
  <c r="A4033" i="1"/>
  <c r="B4032" i="1"/>
  <c r="D3752" i="1" l="1"/>
  <c r="C3753" i="1"/>
  <c r="E3753" i="1" s="1"/>
  <c r="B4033" i="1"/>
  <c r="A4034" i="1"/>
  <c r="D3753" i="1" l="1"/>
  <c r="C3754" i="1"/>
  <c r="E3754" i="1" s="1"/>
  <c r="A4035" i="1"/>
  <c r="B4034" i="1"/>
  <c r="D3754" i="1" l="1"/>
  <c r="C3755" i="1"/>
  <c r="E3755" i="1" s="1"/>
  <c r="A4036" i="1"/>
  <c r="B4035" i="1"/>
  <c r="D3755" i="1" l="1"/>
  <c r="C3756" i="1"/>
  <c r="E3756" i="1" s="1"/>
  <c r="A4037" i="1"/>
  <c r="B4036" i="1"/>
  <c r="D3756" i="1" l="1"/>
  <c r="C3757" i="1"/>
  <c r="E3757" i="1" s="1"/>
  <c r="B4037" i="1"/>
  <c r="A4038" i="1"/>
  <c r="D3757" i="1" l="1"/>
  <c r="C3758" i="1"/>
  <c r="E3758" i="1" s="1"/>
  <c r="A4039" i="1"/>
  <c r="B4038" i="1"/>
  <c r="D3758" i="1" l="1"/>
  <c r="C3759" i="1"/>
  <c r="E3759" i="1" s="1"/>
  <c r="A4040" i="1"/>
  <c r="B4039" i="1"/>
  <c r="D3759" i="1" l="1"/>
  <c r="C3760" i="1"/>
  <c r="E3760" i="1" s="1"/>
  <c r="B4040" i="1"/>
  <c r="A4041" i="1"/>
  <c r="D3760" i="1" l="1"/>
  <c r="C3761" i="1"/>
  <c r="E3761" i="1" s="1"/>
  <c r="B4041" i="1"/>
  <c r="A4042" i="1"/>
  <c r="D3761" i="1" l="1"/>
  <c r="C3762" i="1"/>
  <c r="E3762" i="1" s="1"/>
  <c r="B4042" i="1"/>
  <c r="A4043" i="1"/>
  <c r="D3762" i="1" l="1"/>
  <c r="C3763" i="1"/>
  <c r="E3763" i="1" s="1"/>
  <c r="A4044" i="1"/>
  <c r="B4043" i="1"/>
  <c r="D3763" i="1" l="1"/>
  <c r="C3764" i="1"/>
  <c r="E3764" i="1" s="1"/>
  <c r="B4044" i="1"/>
  <c r="A4045" i="1"/>
  <c r="D3764" i="1" l="1"/>
  <c r="C3765" i="1"/>
  <c r="E3765" i="1" s="1"/>
  <c r="B4045" i="1"/>
  <c r="A4046" i="1"/>
  <c r="D3765" i="1" l="1"/>
  <c r="C3766" i="1"/>
  <c r="E3766" i="1" s="1"/>
  <c r="A4047" i="1"/>
  <c r="B4046" i="1"/>
  <c r="D3766" i="1" l="1"/>
  <c r="C3767" i="1"/>
  <c r="E3767" i="1" s="1"/>
  <c r="A4048" i="1"/>
  <c r="B4047" i="1"/>
  <c r="D3767" i="1" l="1"/>
  <c r="C3768" i="1"/>
  <c r="E3768" i="1" s="1"/>
  <c r="A4049" i="1"/>
  <c r="B4048" i="1"/>
  <c r="D3768" i="1" l="1"/>
  <c r="C3769" i="1"/>
  <c r="E3769" i="1" s="1"/>
  <c r="B4049" i="1"/>
  <c r="A4050" i="1"/>
  <c r="D3769" i="1" l="1"/>
  <c r="C3770" i="1"/>
  <c r="E3770" i="1" s="1"/>
  <c r="A4051" i="1"/>
  <c r="B4050" i="1"/>
  <c r="D3770" i="1" l="1"/>
  <c r="C3771" i="1"/>
  <c r="E3771" i="1" s="1"/>
  <c r="A4052" i="1"/>
  <c r="B4051" i="1"/>
  <c r="D3771" i="1" l="1"/>
  <c r="C3772" i="1"/>
  <c r="E3772" i="1" s="1"/>
  <c r="A4053" i="1"/>
  <c r="B4052" i="1"/>
  <c r="D3772" i="1" l="1"/>
  <c r="C3773" i="1"/>
  <c r="E3773" i="1" s="1"/>
  <c r="B4053" i="1"/>
  <c r="A4054" i="1"/>
  <c r="D3773" i="1" l="1"/>
  <c r="C3774" i="1"/>
  <c r="E3774" i="1" s="1"/>
  <c r="A4055" i="1"/>
  <c r="B4054" i="1"/>
  <c r="D3774" i="1" l="1"/>
  <c r="C3775" i="1"/>
  <c r="E3775" i="1" s="1"/>
  <c r="A4056" i="1"/>
  <c r="B4055" i="1"/>
  <c r="D3775" i="1" l="1"/>
  <c r="C3776" i="1"/>
  <c r="E3776" i="1" s="1"/>
  <c r="B4056" i="1"/>
  <c r="A4057" i="1"/>
  <c r="D3776" i="1" l="1"/>
  <c r="C3777" i="1"/>
  <c r="E3777" i="1" s="1"/>
  <c r="B4057" i="1"/>
  <c r="A4058" i="1"/>
  <c r="D3777" i="1" l="1"/>
  <c r="C3778" i="1"/>
  <c r="E3778" i="1" s="1"/>
  <c r="B4058" i="1"/>
  <c r="A4059" i="1"/>
  <c r="D3778" i="1" l="1"/>
  <c r="C3779" i="1"/>
  <c r="E3779" i="1" s="1"/>
  <c r="A4060" i="1"/>
  <c r="B4059" i="1"/>
  <c r="D3779" i="1" l="1"/>
  <c r="C3780" i="1"/>
  <c r="E3780" i="1" s="1"/>
  <c r="B4060" i="1"/>
  <c r="A4061" i="1"/>
  <c r="D3780" i="1" l="1"/>
  <c r="C3781" i="1"/>
  <c r="E3781" i="1" s="1"/>
  <c r="B4061" i="1"/>
  <c r="A4062" i="1"/>
  <c r="D3781" i="1" l="1"/>
  <c r="C3782" i="1"/>
  <c r="E3782" i="1" s="1"/>
  <c r="A4063" i="1"/>
  <c r="B4062" i="1"/>
  <c r="D3782" i="1" l="1"/>
  <c r="C3783" i="1"/>
  <c r="E3783" i="1" s="1"/>
  <c r="A4064" i="1"/>
  <c r="B4063" i="1"/>
  <c r="D3783" i="1" l="1"/>
  <c r="C3784" i="1"/>
  <c r="E3784" i="1" s="1"/>
  <c r="A4065" i="1"/>
  <c r="B4064" i="1"/>
  <c r="D3784" i="1" l="1"/>
  <c r="C3785" i="1"/>
  <c r="E3785" i="1" s="1"/>
  <c r="B4065" i="1"/>
  <c r="A4066" i="1"/>
  <c r="D3785" i="1" l="1"/>
  <c r="C3786" i="1"/>
  <c r="E3786" i="1" s="1"/>
  <c r="A4067" i="1"/>
  <c r="B4066" i="1"/>
  <c r="D3786" i="1" l="1"/>
  <c r="C3787" i="1"/>
  <c r="E3787" i="1" s="1"/>
  <c r="A4068" i="1"/>
  <c r="B4067" i="1"/>
  <c r="D3787" i="1" l="1"/>
  <c r="C3788" i="1"/>
  <c r="E3788" i="1" s="1"/>
  <c r="A4069" i="1"/>
  <c r="B4068" i="1"/>
  <c r="D3788" i="1" l="1"/>
  <c r="C3789" i="1"/>
  <c r="E3789" i="1" s="1"/>
  <c r="B4069" i="1"/>
  <c r="A4070" i="1"/>
  <c r="D3789" i="1" l="1"/>
  <c r="C3790" i="1"/>
  <c r="E3790" i="1" s="1"/>
  <c r="A4071" i="1"/>
  <c r="B4070" i="1"/>
  <c r="D3790" i="1" l="1"/>
  <c r="C3791" i="1"/>
  <c r="E3791" i="1" s="1"/>
  <c r="A4072" i="1"/>
  <c r="B4071" i="1"/>
  <c r="D3791" i="1" l="1"/>
  <c r="C3792" i="1"/>
  <c r="E3792" i="1" s="1"/>
  <c r="B4072" i="1"/>
  <c r="A4073" i="1"/>
  <c r="D3792" i="1" l="1"/>
  <c r="C3793" i="1"/>
  <c r="E3793" i="1" s="1"/>
  <c r="B4073" i="1"/>
  <c r="A4074" i="1"/>
  <c r="D3793" i="1" l="1"/>
  <c r="C3794" i="1"/>
  <c r="E3794" i="1" s="1"/>
  <c r="B4074" i="1"/>
  <c r="A4075" i="1"/>
  <c r="D3794" i="1" l="1"/>
  <c r="C3795" i="1"/>
  <c r="E3795" i="1" s="1"/>
  <c r="A4076" i="1"/>
  <c r="B4075" i="1"/>
  <c r="D3795" i="1" l="1"/>
  <c r="C3796" i="1"/>
  <c r="E3796" i="1" s="1"/>
  <c r="B4076" i="1"/>
  <c r="A4077" i="1"/>
  <c r="D3796" i="1" l="1"/>
  <c r="C3797" i="1"/>
  <c r="E3797" i="1" s="1"/>
  <c r="B4077" i="1"/>
  <c r="A4078" i="1"/>
  <c r="D3797" i="1" l="1"/>
  <c r="C3798" i="1"/>
  <c r="E3798" i="1" s="1"/>
  <c r="A4079" i="1"/>
  <c r="B4078" i="1"/>
  <c r="D3798" i="1" l="1"/>
  <c r="C3799" i="1"/>
  <c r="E3799" i="1" s="1"/>
  <c r="A4080" i="1"/>
  <c r="B4079" i="1"/>
  <c r="D3799" i="1" l="1"/>
  <c r="C3800" i="1"/>
  <c r="E3800" i="1" s="1"/>
  <c r="A4081" i="1"/>
  <c r="B4080" i="1"/>
  <c r="D3800" i="1" l="1"/>
  <c r="C3801" i="1"/>
  <c r="E3801" i="1" s="1"/>
  <c r="B4081" i="1"/>
  <c r="A4082" i="1"/>
  <c r="D3801" i="1" l="1"/>
  <c r="C3802" i="1"/>
  <c r="E3802" i="1" s="1"/>
  <c r="A4083" i="1"/>
  <c r="B4082" i="1"/>
  <c r="D3802" i="1" l="1"/>
  <c r="C3803" i="1"/>
  <c r="E3803" i="1" s="1"/>
  <c r="A4084" i="1"/>
  <c r="B4083" i="1"/>
  <c r="D3803" i="1" l="1"/>
  <c r="C3804" i="1"/>
  <c r="E3804" i="1" s="1"/>
  <c r="A4085" i="1"/>
  <c r="B4084" i="1"/>
  <c r="D3804" i="1" l="1"/>
  <c r="C3805" i="1"/>
  <c r="E3805" i="1" s="1"/>
  <c r="B4085" i="1"/>
  <c r="A4086" i="1"/>
  <c r="D3805" i="1" l="1"/>
  <c r="C3806" i="1"/>
  <c r="E3806" i="1" s="1"/>
  <c r="A4087" i="1"/>
  <c r="B4086" i="1"/>
  <c r="D3806" i="1" l="1"/>
  <c r="C3807" i="1"/>
  <c r="E3807" i="1" s="1"/>
  <c r="A4088" i="1"/>
  <c r="B4087" i="1"/>
  <c r="D3807" i="1" l="1"/>
  <c r="C3808" i="1"/>
  <c r="E3808" i="1" s="1"/>
  <c r="B4088" i="1"/>
  <c r="A4089" i="1"/>
  <c r="D3808" i="1" l="1"/>
  <c r="C3809" i="1"/>
  <c r="E3809" i="1" s="1"/>
  <c r="B4089" i="1"/>
  <c r="A4090" i="1"/>
  <c r="D3809" i="1" l="1"/>
  <c r="C3810" i="1"/>
  <c r="E3810" i="1" s="1"/>
  <c r="B4090" i="1"/>
  <c r="A4091" i="1"/>
  <c r="D3810" i="1" l="1"/>
  <c r="C3811" i="1"/>
  <c r="E3811" i="1" s="1"/>
  <c r="A4092" i="1"/>
  <c r="B4091" i="1"/>
  <c r="D3811" i="1" l="1"/>
  <c r="C3812" i="1"/>
  <c r="E3812" i="1" s="1"/>
  <c r="B4092" i="1"/>
  <c r="A4093" i="1"/>
  <c r="D3812" i="1" l="1"/>
  <c r="C3813" i="1"/>
  <c r="E3813" i="1" s="1"/>
  <c r="B4093" i="1"/>
  <c r="A4094" i="1"/>
  <c r="D3813" i="1" l="1"/>
  <c r="C3814" i="1"/>
  <c r="E3814" i="1" s="1"/>
  <c r="A4095" i="1"/>
  <c r="B4094" i="1"/>
  <c r="D3814" i="1" l="1"/>
  <c r="C3815" i="1"/>
  <c r="E3815" i="1" s="1"/>
  <c r="A4096" i="1"/>
  <c r="B4095" i="1"/>
  <c r="D3815" i="1" l="1"/>
  <c r="C3816" i="1"/>
  <c r="E3816" i="1" s="1"/>
  <c r="A4097" i="1"/>
  <c r="B4096" i="1"/>
  <c r="D3816" i="1" l="1"/>
  <c r="C3817" i="1"/>
  <c r="E3817" i="1" s="1"/>
  <c r="B4097" i="1"/>
  <c r="A4098" i="1"/>
  <c r="D3817" i="1" l="1"/>
  <c r="C3818" i="1"/>
  <c r="E3818" i="1" s="1"/>
  <c r="A4099" i="1"/>
  <c r="B4098" i="1"/>
  <c r="D3818" i="1" l="1"/>
  <c r="C3819" i="1"/>
  <c r="E3819" i="1" s="1"/>
  <c r="A4100" i="1"/>
  <c r="B4099" i="1"/>
  <c r="D3819" i="1" l="1"/>
  <c r="C3820" i="1"/>
  <c r="E3820" i="1" s="1"/>
  <c r="A4101" i="1"/>
  <c r="B4100" i="1"/>
  <c r="D3820" i="1" l="1"/>
  <c r="C3821" i="1"/>
  <c r="E3821" i="1" s="1"/>
  <c r="B4101" i="1"/>
  <c r="A4102" i="1"/>
  <c r="D3821" i="1" l="1"/>
  <c r="C3822" i="1"/>
  <c r="E3822" i="1" s="1"/>
  <c r="A4103" i="1"/>
  <c r="B4102" i="1"/>
  <c r="D3822" i="1" l="1"/>
  <c r="C3823" i="1"/>
  <c r="E3823" i="1" s="1"/>
  <c r="A4104" i="1"/>
  <c r="B4103" i="1"/>
  <c r="D3823" i="1" l="1"/>
  <c r="C3824" i="1"/>
  <c r="E3824" i="1" s="1"/>
  <c r="B4104" i="1"/>
  <c r="A4105" i="1"/>
  <c r="D3824" i="1" l="1"/>
  <c r="C3825" i="1"/>
  <c r="E3825" i="1" s="1"/>
  <c r="B4105" i="1"/>
  <c r="A4106" i="1"/>
  <c r="D3825" i="1" l="1"/>
  <c r="C3826" i="1"/>
  <c r="E3826" i="1" s="1"/>
  <c r="B4106" i="1"/>
  <c r="A4107" i="1"/>
  <c r="D3826" i="1" l="1"/>
  <c r="C3827" i="1"/>
  <c r="E3827" i="1" s="1"/>
  <c r="A4108" i="1"/>
  <c r="B4107" i="1"/>
  <c r="D3827" i="1" l="1"/>
  <c r="C3828" i="1"/>
  <c r="E3828" i="1" s="1"/>
  <c r="B4108" i="1"/>
  <c r="A4109" i="1"/>
  <c r="D3828" i="1" l="1"/>
  <c r="C3829" i="1"/>
  <c r="E3829" i="1" s="1"/>
  <c r="B4109" i="1"/>
  <c r="A4110" i="1"/>
  <c r="D3829" i="1" l="1"/>
  <c r="C3830" i="1"/>
  <c r="E3830" i="1" s="1"/>
  <c r="A4111" i="1"/>
  <c r="B4110" i="1"/>
  <c r="D3830" i="1" l="1"/>
  <c r="C3831" i="1"/>
  <c r="E3831" i="1" s="1"/>
  <c r="A4112" i="1"/>
  <c r="B4111" i="1"/>
  <c r="D3831" i="1" l="1"/>
  <c r="C3832" i="1"/>
  <c r="E3832" i="1" s="1"/>
  <c r="A4113" i="1"/>
  <c r="B4112" i="1"/>
  <c r="D3832" i="1" l="1"/>
  <c r="C3833" i="1"/>
  <c r="E3833" i="1" s="1"/>
  <c r="B4113" i="1"/>
  <c r="A4114" i="1"/>
  <c r="D3833" i="1" l="1"/>
  <c r="C3834" i="1"/>
  <c r="E3834" i="1" s="1"/>
  <c r="A4115" i="1"/>
  <c r="B4114" i="1"/>
  <c r="D3834" i="1" l="1"/>
  <c r="C3835" i="1"/>
  <c r="E3835" i="1" s="1"/>
  <c r="A4116" i="1"/>
  <c r="B4115" i="1"/>
  <c r="D3835" i="1" l="1"/>
  <c r="C3836" i="1"/>
  <c r="E3836" i="1" s="1"/>
  <c r="A4117" i="1"/>
  <c r="B4116" i="1"/>
  <c r="D3836" i="1" l="1"/>
  <c r="C3837" i="1"/>
  <c r="E3837" i="1" s="1"/>
  <c r="B4117" i="1"/>
  <c r="A4118" i="1"/>
  <c r="D3837" i="1" l="1"/>
  <c r="C3838" i="1"/>
  <c r="E3838" i="1" s="1"/>
  <c r="A4119" i="1"/>
  <c r="B4118" i="1"/>
  <c r="D3838" i="1" l="1"/>
  <c r="C3839" i="1"/>
  <c r="E3839" i="1" s="1"/>
  <c r="A4120" i="1"/>
  <c r="B4119" i="1"/>
  <c r="D3839" i="1" l="1"/>
  <c r="C3840" i="1"/>
  <c r="E3840" i="1" s="1"/>
  <c r="B4120" i="1"/>
  <c r="A4121" i="1"/>
  <c r="D3840" i="1" l="1"/>
  <c r="C3841" i="1"/>
  <c r="E3841" i="1" s="1"/>
  <c r="B4121" i="1"/>
  <c r="A4122" i="1"/>
  <c r="D3841" i="1" l="1"/>
  <c r="C3842" i="1"/>
  <c r="E3842" i="1" s="1"/>
  <c r="B4122" i="1"/>
  <c r="A4123" i="1"/>
  <c r="D3842" i="1" l="1"/>
  <c r="C3843" i="1"/>
  <c r="E3843" i="1" s="1"/>
  <c r="A4124" i="1"/>
  <c r="B4123" i="1"/>
  <c r="D3843" i="1" l="1"/>
  <c r="C3844" i="1"/>
  <c r="E3844" i="1" s="1"/>
  <c r="B4124" i="1"/>
  <c r="A4125" i="1"/>
  <c r="D3844" i="1" l="1"/>
  <c r="C3845" i="1"/>
  <c r="E3845" i="1" s="1"/>
  <c r="B4125" i="1"/>
  <c r="A4126" i="1"/>
  <c r="D3845" i="1" l="1"/>
  <c r="C3846" i="1"/>
  <c r="E3846" i="1" s="1"/>
  <c r="A4127" i="1"/>
  <c r="B4126" i="1"/>
  <c r="D3846" i="1" l="1"/>
  <c r="C3847" i="1"/>
  <c r="E3847" i="1" s="1"/>
  <c r="A4128" i="1"/>
  <c r="B4127" i="1"/>
  <c r="D3847" i="1" l="1"/>
  <c r="C3848" i="1"/>
  <c r="E3848" i="1" s="1"/>
  <c r="A4129" i="1"/>
  <c r="B4128" i="1"/>
  <c r="D3848" i="1" l="1"/>
  <c r="C3849" i="1"/>
  <c r="E3849" i="1" s="1"/>
  <c r="B4129" i="1"/>
  <c r="A4130" i="1"/>
  <c r="D3849" i="1" l="1"/>
  <c r="C3850" i="1"/>
  <c r="E3850" i="1" s="1"/>
  <c r="A4131" i="1"/>
  <c r="B4130" i="1"/>
  <c r="D3850" i="1" l="1"/>
  <c r="C3851" i="1"/>
  <c r="E3851" i="1" s="1"/>
  <c r="A4132" i="1"/>
  <c r="B4131" i="1"/>
  <c r="D3851" i="1" l="1"/>
  <c r="C3852" i="1"/>
  <c r="E3852" i="1" s="1"/>
  <c r="A4133" i="1"/>
  <c r="B4132" i="1"/>
  <c r="D3852" i="1" l="1"/>
  <c r="C3853" i="1"/>
  <c r="E3853" i="1" s="1"/>
  <c r="B4133" i="1"/>
  <c r="A4134" i="1"/>
  <c r="D3853" i="1" l="1"/>
  <c r="C3854" i="1"/>
  <c r="E3854" i="1" s="1"/>
  <c r="A4135" i="1"/>
  <c r="B4134" i="1"/>
  <c r="D3854" i="1" l="1"/>
  <c r="C3855" i="1"/>
  <c r="E3855" i="1" s="1"/>
  <c r="A4136" i="1"/>
  <c r="B4135" i="1"/>
  <c r="D3855" i="1" l="1"/>
  <c r="C3856" i="1"/>
  <c r="E3856" i="1" s="1"/>
  <c r="B4136" i="1"/>
  <c r="A4137" i="1"/>
  <c r="D3856" i="1" l="1"/>
  <c r="C3857" i="1"/>
  <c r="E3857" i="1" s="1"/>
  <c r="B4137" i="1"/>
  <c r="A4138" i="1"/>
  <c r="D3857" i="1" l="1"/>
  <c r="C3858" i="1"/>
  <c r="E3858" i="1" s="1"/>
  <c r="B4138" i="1"/>
  <c r="A4139" i="1"/>
  <c r="D3858" i="1" l="1"/>
  <c r="C3859" i="1"/>
  <c r="E3859" i="1" s="1"/>
  <c r="A4140" i="1"/>
  <c r="B4139" i="1"/>
  <c r="D3859" i="1" l="1"/>
  <c r="C3860" i="1"/>
  <c r="E3860" i="1" s="1"/>
  <c r="B4140" i="1"/>
  <c r="A4141" i="1"/>
  <c r="D3860" i="1" l="1"/>
  <c r="C3861" i="1"/>
  <c r="E3861" i="1" s="1"/>
  <c r="B4141" i="1"/>
  <c r="A4142" i="1"/>
  <c r="D3861" i="1" l="1"/>
  <c r="C3862" i="1"/>
  <c r="E3862" i="1" s="1"/>
  <c r="A4143" i="1"/>
  <c r="B4142" i="1"/>
  <c r="D3862" i="1" l="1"/>
  <c r="C3863" i="1"/>
  <c r="E3863" i="1" s="1"/>
  <c r="A4144" i="1"/>
  <c r="B4143" i="1"/>
  <c r="D3863" i="1" l="1"/>
  <c r="C3864" i="1"/>
  <c r="E3864" i="1" s="1"/>
  <c r="A4145" i="1"/>
  <c r="B4144" i="1"/>
  <c r="D3864" i="1" l="1"/>
  <c r="C3865" i="1"/>
  <c r="E3865" i="1" s="1"/>
  <c r="B4145" i="1"/>
  <c r="A4146" i="1"/>
  <c r="D3865" i="1" l="1"/>
  <c r="C3866" i="1"/>
  <c r="E3866" i="1" s="1"/>
  <c r="A4147" i="1"/>
  <c r="B4146" i="1"/>
  <c r="D3866" i="1" l="1"/>
  <c r="C3867" i="1"/>
  <c r="E3867" i="1" s="1"/>
  <c r="A4148" i="1"/>
  <c r="B4147" i="1"/>
  <c r="D3867" i="1" l="1"/>
  <c r="C3868" i="1"/>
  <c r="E3868" i="1" s="1"/>
  <c r="A4149" i="1"/>
  <c r="B4148" i="1"/>
  <c r="D3868" i="1" l="1"/>
  <c r="C3869" i="1"/>
  <c r="E3869" i="1" s="1"/>
  <c r="B4149" i="1"/>
  <c r="A4150" i="1"/>
  <c r="D3869" i="1" l="1"/>
  <c r="C3870" i="1"/>
  <c r="E3870" i="1" s="1"/>
  <c r="A4151" i="1"/>
  <c r="B4150" i="1"/>
  <c r="D3870" i="1" l="1"/>
  <c r="C3871" i="1"/>
  <c r="E3871" i="1" s="1"/>
  <c r="A4152" i="1"/>
  <c r="B4151" i="1"/>
  <c r="D3871" i="1" l="1"/>
  <c r="C3872" i="1"/>
  <c r="E3872" i="1" s="1"/>
  <c r="B4152" i="1"/>
  <c r="A4153" i="1"/>
  <c r="D3872" i="1" l="1"/>
  <c r="C3873" i="1"/>
  <c r="E3873" i="1" s="1"/>
  <c r="B4153" i="1"/>
  <c r="A4154" i="1"/>
  <c r="D3873" i="1" l="1"/>
  <c r="C3874" i="1"/>
  <c r="E3874" i="1" s="1"/>
  <c r="A4155" i="1"/>
  <c r="B4154" i="1"/>
  <c r="D3874" i="1" l="1"/>
  <c r="C3875" i="1"/>
  <c r="E3875" i="1" s="1"/>
  <c r="B4155" i="1"/>
  <c r="A4156" i="1"/>
  <c r="D3875" i="1" l="1"/>
  <c r="C3876" i="1"/>
  <c r="E3876" i="1" s="1"/>
  <c r="B4156" i="1"/>
  <c r="A4157" i="1"/>
  <c r="D3876" i="1" l="1"/>
  <c r="C3877" i="1"/>
  <c r="E3877" i="1" s="1"/>
  <c r="B4157" i="1"/>
  <c r="A4158" i="1"/>
  <c r="D3877" i="1" l="1"/>
  <c r="C3878" i="1"/>
  <c r="E3878" i="1" s="1"/>
  <c r="A4159" i="1"/>
  <c r="B4158" i="1"/>
  <c r="D3878" i="1" l="1"/>
  <c r="C3879" i="1"/>
  <c r="E3879" i="1" s="1"/>
  <c r="B4159" i="1"/>
  <c r="A4160" i="1"/>
  <c r="D3879" i="1" l="1"/>
  <c r="C3880" i="1"/>
  <c r="E3880" i="1" s="1"/>
  <c r="B4160" i="1"/>
  <c r="A4161" i="1"/>
  <c r="D3880" i="1" l="1"/>
  <c r="C3881" i="1"/>
  <c r="E3881" i="1" s="1"/>
  <c r="A4162" i="1"/>
  <c r="B4161" i="1"/>
  <c r="D3881" i="1" l="1"/>
  <c r="C3882" i="1"/>
  <c r="E3882" i="1" s="1"/>
  <c r="A4163" i="1"/>
  <c r="B4162" i="1"/>
  <c r="D3882" i="1" l="1"/>
  <c r="C3883" i="1"/>
  <c r="E3883" i="1" s="1"/>
  <c r="A4164" i="1"/>
  <c r="B4163" i="1"/>
  <c r="D3883" i="1" l="1"/>
  <c r="C3884" i="1"/>
  <c r="E3884" i="1" s="1"/>
  <c r="B4164" i="1"/>
  <c r="A4165" i="1"/>
  <c r="D3884" i="1" l="1"/>
  <c r="C3885" i="1"/>
  <c r="E3885" i="1" s="1"/>
  <c r="A4166" i="1"/>
  <c r="B4165" i="1"/>
  <c r="D3885" i="1" l="1"/>
  <c r="C3886" i="1"/>
  <c r="E3886" i="1" s="1"/>
  <c r="A4167" i="1"/>
  <c r="B4166" i="1"/>
  <c r="D3886" i="1" l="1"/>
  <c r="C3887" i="1"/>
  <c r="E3887" i="1" s="1"/>
  <c r="A4168" i="1"/>
  <c r="B4167" i="1"/>
  <c r="D3887" i="1" l="1"/>
  <c r="C3888" i="1"/>
  <c r="E3888" i="1" s="1"/>
  <c r="B4168" i="1"/>
  <c r="A4169" i="1"/>
  <c r="D3888" i="1" l="1"/>
  <c r="C3889" i="1"/>
  <c r="E3889" i="1" s="1"/>
  <c r="B4169" i="1"/>
  <c r="A4170" i="1"/>
  <c r="D3889" i="1" l="1"/>
  <c r="C3890" i="1"/>
  <c r="E3890" i="1" s="1"/>
  <c r="A4171" i="1"/>
  <c r="B4170" i="1"/>
  <c r="D3890" i="1" l="1"/>
  <c r="C3891" i="1"/>
  <c r="E3891" i="1" s="1"/>
  <c r="B4171" i="1"/>
  <c r="A4172" i="1"/>
  <c r="D3891" i="1" l="1"/>
  <c r="C3892" i="1"/>
  <c r="E3892" i="1" s="1"/>
  <c r="B4172" i="1"/>
  <c r="A4173" i="1"/>
  <c r="D3892" i="1" l="1"/>
  <c r="C3893" i="1"/>
  <c r="E3893" i="1" s="1"/>
  <c r="A4174" i="1"/>
  <c r="B4173" i="1"/>
  <c r="D3893" i="1" l="1"/>
  <c r="C3894" i="1"/>
  <c r="E3894" i="1" s="1"/>
  <c r="A4175" i="1"/>
  <c r="B4174" i="1"/>
  <c r="D3894" i="1" l="1"/>
  <c r="C3895" i="1"/>
  <c r="E3895" i="1" s="1"/>
  <c r="A4176" i="1"/>
  <c r="B4175" i="1"/>
  <c r="D3895" i="1" l="1"/>
  <c r="C3896" i="1"/>
  <c r="E3896" i="1" s="1"/>
  <c r="B4176" i="1"/>
  <c r="A4177" i="1"/>
  <c r="D3896" i="1" l="1"/>
  <c r="C3897" i="1"/>
  <c r="E3897" i="1" s="1"/>
  <c r="A4178" i="1"/>
  <c r="B4177" i="1"/>
  <c r="D3897" i="1" l="1"/>
  <c r="C3898" i="1"/>
  <c r="E3898" i="1" s="1"/>
  <c r="A4179" i="1"/>
  <c r="B4178" i="1"/>
  <c r="D3898" i="1" l="1"/>
  <c r="C3899" i="1"/>
  <c r="E3899" i="1" s="1"/>
  <c r="A4180" i="1"/>
  <c r="B4179" i="1"/>
  <c r="D3899" i="1" l="1"/>
  <c r="C3900" i="1"/>
  <c r="E3900" i="1" s="1"/>
  <c r="B4180" i="1"/>
  <c r="A4181" i="1"/>
  <c r="D3900" i="1" l="1"/>
  <c r="C3901" i="1"/>
  <c r="E3901" i="1" s="1"/>
  <c r="A4182" i="1"/>
  <c r="B4181" i="1"/>
  <c r="D3901" i="1" l="1"/>
  <c r="C3902" i="1"/>
  <c r="E3902" i="1" s="1"/>
  <c r="A4183" i="1"/>
  <c r="B4182" i="1"/>
  <c r="D3902" i="1" l="1"/>
  <c r="C3903" i="1"/>
  <c r="E3903" i="1" s="1"/>
  <c r="B4183" i="1"/>
  <c r="A4184" i="1"/>
  <c r="D3903" i="1" l="1"/>
  <c r="C3904" i="1"/>
  <c r="E3904" i="1" s="1"/>
  <c r="B4184" i="1"/>
  <c r="A4185" i="1"/>
  <c r="D3904" i="1" l="1"/>
  <c r="C3905" i="1"/>
  <c r="E3905" i="1" s="1"/>
  <c r="B4185" i="1"/>
  <c r="A4186" i="1"/>
  <c r="D3905" i="1" l="1"/>
  <c r="C3906" i="1"/>
  <c r="E3906" i="1" s="1"/>
  <c r="A4187" i="1"/>
  <c r="B4186" i="1"/>
  <c r="D3906" i="1" l="1"/>
  <c r="C3907" i="1"/>
  <c r="E3907" i="1" s="1"/>
  <c r="B4187" i="1"/>
  <c r="A4188" i="1"/>
  <c r="D3907" i="1" l="1"/>
  <c r="C3908" i="1"/>
  <c r="E3908" i="1" s="1"/>
  <c r="B4188" i="1"/>
  <c r="A4189" i="1"/>
  <c r="D3908" i="1" l="1"/>
  <c r="C3909" i="1"/>
  <c r="E3909" i="1" s="1"/>
  <c r="A4190" i="1"/>
  <c r="B4189" i="1"/>
  <c r="D3909" i="1" l="1"/>
  <c r="C3910" i="1"/>
  <c r="E3910" i="1" s="1"/>
  <c r="A4191" i="1"/>
  <c r="B4190" i="1"/>
  <c r="D3910" i="1" l="1"/>
  <c r="C3911" i="1"/>
  <c r="E3911" i="1" s="1"/>
  <c r="A4192" i="1"/>
  <c r="B4191" i="1"/>
  <c r="D3911" i="1" l="1"/>
  <c r="C3912" i="1"/>
  <c r="E3912" i="1" s="1"/>
  <c r="B4192" i="1"/>
  <c r="A4193" i="1"/>
  <c r="D3912" i="1" l="1"/>
  <c r="C3913" i="1"/>
  <c r="E3913" i="1" s="1"/>
  <c r="A4194" i="1"/>
  <c r="B4193" i="1"/>
  <c r="D3913" i="1" l="1"/>
  <c r="C3914" i="1"/>
  <c r="E3914" i="1" s="1"/>
  <c r="A4195" i="1"/>
  <c r="B4194" i="1"/>
  <c r="D3914" i="1" l="1"/>
  <c r="C3915" i="1"/>
  <c r="E3915" i="1" s="1"/>
  <c r="A4196" i="1"/>
  <c r="B4195" i="1"/>
  <c r="D3915" i="1" l="1"/>
  <c r="C3916" i="1"/>
  <c r="E3916" i="1" s="1"/>
  <c r="B4196" i="1"/>
  <c r="A4197" i="1"/>
  <c r="D3916" i="1" l="1"/>
  <c r="C3917" i="1"/>
  <c r="E3917" i="1" s="1"/>
  <c r="A4198" i="1"/>
  <c r="B4197" i="1"/>
  <c r="D3917" i="1" l="1"/>
  <c r="C3918" i="1"/>
  <c r="E3918" i="1" s="1"/>
  <c r="A4199" i="1"/>
  <c r="B4198" i="1"/>
  <c r="D3918" i="1" l="1"/>
  <c r="C3919" i="1"/>
  <c r="E3919" i="1" s="1"/>
  <c r="A4200" i="1"/>
  <c r="B4199" i="1"/>
  <c r="D3919" i="1" l="1"/>
  <c r="C3920" i="1"/>
  <c r="E3920" i="1" s="1"/>
  <c r="B4200" i="1"/>
  <c r="A4201" i="1"/>
  <c r="D3920" i="1" l="1"/>
  <c r="C3921" i="1"/>
  <c r="E3921" i="1" s="1"/>
  <c r="B4201" i="1"/>
  <c r="A4202" i="1"/>
  <c r="D3921" i="1" l="1"/>
  <c r="C3922" i="1"/>
  <c r="E3922" i="1" s="1"/>
  <c r="A4203" i="1"/>
  <c r="B4202" i="1"/>
  <c r="D3922" i="1" l="1"/>
  <c r="C3923" i="1"/>
  <c r="E3923" i="1" s="1"/>
  <c r="B4203" i="1"/>
  <c r="A4204" i="1"/>
  <c r="D3923" i="1" l="1"/>
  <c r="C3924" i="1"/>
  <c r="E3924" i="1" s="1"/>
  <c r="B4204" i="1"/>
  <c r="A4205" i="1"/>
  <c r="D3924" i="1" l="1"/>
  <c r="C3925" i="1"/>
  <c r="E3925" i="1" s="1"/>
  <c r="A4206" i="1"/>
  <c r="B4205" i="1"/>
  <c r="D3925" i="1" l="1"/>
  <c r="C3926" i="1"/>
  <c r="E3926" i="1" s="1"/>
  <c r="A4207" i="1"/>
  <c r="B4206" i="1"/>
  <c r="D3926" i="1" l="1"/>
  <c r="C3927" i="1"/>
  <c r="E3927" i="1" s="1"/>
  <c r="B4207" i="1"/>
  <c r="A4208" i="1"/>
  <c r="D3927" i="1" l="1"/>
  <c r="C3928" i="1"/>
  <c r="E3928" i="1" s="1"/>
  <c r="B4208" i="1"/>
  <c r="A4209" i="1"/>
  <c r="D3928" i="1" l="1"/>
  <c r="C3929" i="1"/>
  <c r="E3929" i="1" s="1"/>
  <c r="B4209" i="1"/>
  <c r="A4210" i="1"/>
  <c r="D3929" i="1" l="1"/>
  <c r="C3930" i="1"/>
  <c r="E3930" i="1" s="1"/>
  <c r="A4211" i="1"/>
  <c r="B4210" i="1"/>
  <c r="D3930" i="1" l="1"/>
  <c r="C3931" i="1"/>
  <c r="E3931" i="1" s="1"/>
  <c r="A4212" i="1"/>
  <c r="B4211" i="1"/>
  <c r="D3931" i="1" l="1"/>
  <c r="C3932" i="1"/>
  <c r="E3932" i="1" s="1"/>
  <c r="B4212" i="1"/>
  <c r="A4213" i="1"/>
  <c r="D3932" i="1" l="1"/>
  <c r="C3933" i="1"/>
  <c r="E3933" i="1" s="1"/>
  <c r="A4214" i="1"/>
  <c r="B4213" i="1"/>
  <c r="D3933" i="1" l="1"/>
  <c r="C3934" i="1"/>
  <c r="E3934" i="1" s="1"/>
  <c r="A4215" i="1"/>
  <c r="B4214" i="1"/>
  <c r="D3934" i="1" l="1"/>
  <c r="C3935" i="1"/>
  <c r="E3935" i="1" s="1"/>
  <c r="A4216" i="1"/>
  <c r="B4215" i="1"/>
  <c r="D3935" i="1" l="1"/>
  <c r="C3936" i="1"/>
  <c r="E3936" i="1" s="1"/>
  <c r="B4216" i="1"/>
  <c r="A4217" i="1"/>
  <c r="D3936" i="1" l="1"/>
  <c r="C3937" i="1"/>
  <c r="E3937" i="1" s="1"/>
  <c r="B4217" i="1"/>
  <c r="A4218" i="1"/>
  <c r="D3937" i="1" l="1"/>
  <c r="C3938" i="1"/>
  <c r="E3938" i="1" s="1"/>
  <c r="A4219" i="1"/>
  <c r="B4218" i="1"/>
  <c r="D3938" i="1" l="1"/>
  <c r="C3939" i="1"/>
  <c r="E3939" i="1" s="1"/>
  <c r="B4219" i="1"/>
  <c r="A4220" i="1"/>
  <c r="D3939" i="1" l="1"/>
  <c r="C3940" i="1"/>
  <c r="E3940" i="1" s="1"/>
  <c r="B4220" i="1"/>
  <c r="A4221" i="1"/>
  <c r="D3940" i="1" l="1"/>
  <c r="C3941" i="1"/>
  <c r="E3941" i="1" s="1"/>
  <c r="B4221" i="1"/>
  <c r="A4222" i="1"/>
  <c r="D3941" i="1" l="1"/>
  <c r="C3942" i="1"/>
  <c r="E3942" i="1" s="1"/>
  <c r="A4223" i="1"/>
  <c r="B4222" i="1"/>
  <c r="D3942" i="1" l="1"/>
  <c r="C3943" i="1"/>
  <c r="E3943" i="1" s="1"/>
  <c r="B4223" i="1"/>
  <c r="A4224" i="1"/>
  <c r="D3943" i="1" l="1"/>
  <c r="C3944" i="1"/>
  <c r="E3944" i="1" s="1"/>
  <c r="B4224" i="1"/>
  <c r="A4225" i="1"/>
  <c r="D3944" i="1" l="1"/>
  <c r="C3945" i="1"/>
  <c r="E3945" i="1" s="1"/>
  <c r="A4226" i="1"/>
  <c r="B4225" i="1"/>
  <c r="D3945" i="1" l="1"/>
  <c r="C3946" i="1"/>
  <c r="E3946" i="1" s="1"/>
  <c r="A4227" i="1"/>
  <c r="B4226" i="1"/>
  <c r="D3946" i="1" l="1"/>
  <c r="C3947" i="1"/>
  <c r="E3947" i="1" s="1"/>
  <c r="A4228" i="1"/>
  <c r="B4227" i="1"/>
  <c r="D3947" i="1" l="1"/>
  <c r="C3948" i="1"/>
  <c r="E3948" i="1" s="1"/>
  <c r="B4228" i="1"/>
  <c r="A4229" i="1"/>
  <c r="D3948" i="1" l="1"/>
  <c r="C3949" i="1"/>
  <c r="E3949" i="1" s="1"/>
  <c r="A4230" i="1"/>
  <c r="B4229" i="1"/>
  <c r="D3949" i="1" l="1"/>
  <c r="C3950" i="1"/>
  <c r="E3950" i="1" s="1"/>
  <c r="A4231" i="1"/>
  <c r="B4230" i="1"/>
  <c r="D3950" i="1" l="1"/>
  <c r="C3951" i="1"/>
  <c r="E3951" i="1" s="1"/>
  <c r="A4232" i="1"/>
  <c r="B4231" i="1"/>
  <c r="D3951" i="1" l="1"/>
  <c r="C3952" i="1"/>
  <c r="E3952" i="1" s="1"/>
  <c r="B4232" i="1"/>
  <c r="A4233" i="1"/>
  <c r="D3952" i="1" l="1"/>
  <c r="C3953" i="1"/>
  <c r="E3953" i="1" s="1"/>
  <c r="A4234" i="1"/>
  <c r="B4233" i="1"/>
  <c r="D3953" i="1" l="1"/>
  <c r="C3954" i="1"/>
  <c r="E3954" i="1" s="1"/>
  <c r="A4235" i="1"/>
  <c r="B4234" i="1"/>
  <c r="D3954" i="1" l="1"/>
  <c r="C3955" i="1"/>
  <c r="E3955" i="1" s="1"/>
  <c r="B4235" i="1"/>
  <c r="A4236" i="1"/>
  <c r="D3955" i="1" l="1"/>
  <c r="C3956" i="1"/>
  <c r="E3956" i="1" s="1"/>
  <c r="B4236" i="1"/>
  <c r="A4237" i="1"/>
  <c r="D3956" i="1" l="1"/>
  <c r="C3957" i="1"/>
  <c r="E3957" i="1" s="1"/>
  <c r="B4237" i="1"/>
  <c r="A4238" i="1"/>
  <c r="D3957" i="1" l="1"/>
  <c r="C3958" i="1"/>
  <c r="E3958" i="1" s="1"/>
  <c r="A4239" i="1"/>
  <c r="B4238" i="1"/>
  <c r="D3958" i="1" l="1"/>
  <c r="C3959" i="1"/>
  <c r="E3959" i="1" s="1"/>
  <c r="B4239" i="1"/>
  <c r="A4240" i="1"/>
  <c r="D3959" i="1" l="1"/>
  <c r="C3960" i="1"/>
  <c r="E3960" i="1" s="1"/>
  <c r="B4240" i="1"/>
  <c r="A4241" i="1"/>
  <c r="D3960" i="1" l="1"/>
  <c r="C3961" i="1"/>
  <c r="E3961" i="1" s="1"/>
  <c r="A4242" i="1"/>
  <c r="B4241" i="1"/>
  <c r="D3961" i="1" l="1"/>
  <c r="C3962" i="1"/>
  <c r="E3962" i="1" s="1"/>
  <c r="A4243" i="1"/>
  <c r="B4242" i="1"/>
  <c r="D3962" i="1" l="1"/>
  <c r="C3963" i="1"/>
  <c r="E3963" i="1" s="1"/>
  <c r="A4244" i="1"/>
  <c r="B4243" i="1"/>
  <c r="D3963" i="1" l="1"/>
  <c r="C3964" i="1"/>
  <c r="E3964" i="1" s="1"/>
  <c r="B4244" i="1"/>
  <c r="A4245" i="1"/>
  <c r="D3964" i="1" l="1"/>
  <c r="C3965" i="1"/>
  <c r="E3965" i="1" s="1"/>
  <c r="A4246" i="1"/>
  <c r="B4245" i="1"/>
  <c r="D3965" i="1" l="1"/>
  <c r="C3966" i="1"/>
  <c r="E3966" i="1" s="1"/>
  <c r="A4247" i="1"/>
  <c r="B4246" i="1"/>
  <c r="D3966" i="1" l="1"/>
  <c r="C3967" i="1"/>
  <c r="E3967" i="1" s="1"/>
  <c r="A4248" i="1"/>
  <c r="B4247" i="1"/>
  <c r="D3967" i="1" l="1"/>
  <c r="C3968" i="1"/>
  <c r="E3968" i="1" s="1"/>
  <c r="B4248" i="1"/>
  <c r="A4249" i="1"/>
  <c r="D3968" i="1" l="1"/>
  <c r="C3969" i="1"/>
  <c r="E3969" i="1" s="1"/>
  <c r="A4250" i="1"/>
  <c r="B4249" i="1"/>
  <c r="D3969" i="1" l="1"/>
  <c r="C3970" i="1"/>
  <c r="E3970" i="1" s="1"/>
  <c r="A4251" i="1"/>
  <c r="B4250" i="1"/>
  <c r="D3970" i="1" l="1"/>
  <c r="C3971" i="1"/>
  <c r="E3971" i="1" s="1"/>
  <c r="B4251" i="1"/>
  <c r="A4252" i="1"/>
  <c r="D3971" i="1" l="1"/>
  <c r="C3972" i="1"/>
  <c r="E3972" i="1" s="1"/>
  <c r="B4252" i="1"/>
  <c r="A4253" i="1"/>
  <c r="D3972" i="1" l="1"/>
  <c r="C3973" i="1"/>
  <c r="E3973" i="1" s="1"/>
  <c r="B4253" i="1"/>
  <c r="A4254" i="1"/>
  <c r="D3973" i="1" l="1"/>
  <c r="C3974" i="1"/>
  <c r="E3974" i="1" s="1"/>
  <c r="A4255" i="1"/>
  <c r="B4254" i="1"/>
  <c r="D3974" i="1" l="1"/>
  <c r="C3975" i="1"/>
  <c r="E3975" i="1" s="1"/>
  <c r="B4255" i="1"/>
  <c r="A4256" i="1"/>
  <c r="D3975" i="1" l="1"/>
  <c r="C3976" i="1"/>
  <c r="E3976" i="1" s="1"/>
  <c r="B4256" i="1"/>
  <c r="A4257" i="1"/>
  <c r="D3976" i="1" l="1"/>
  <c r="C3977" i="1"/>
  <c r="E3977" i="1" s="1"/>
  <c r="A4258" i="1"/>
  <c r="B4257" i="1"/>
  <c r="D3977" i="1" l="1"/>
  <c r="C3978" i="1"/>
  <c r="E3978" i="1" s="1"/>
  <c r="A4259" i="1"/>
  <c r="B4258" i="1"/>
  <c r="D3978" i="1" l="1"/>
  <c r="C3979" i="1"/>
  <c r="E3979" i="1" s="1"/>
  <c r="A4260" i="1"/>
  <c r="B4259" i="1"/>
  <c r="D3979" i="1" l="1"/>
  <c r="C3980" i="1"/>
  <c r="E3980" i="1" s="1"/>
  <c r="B4260" i="1"/>
  <c r="A4261" i="1"/>
  <c r="D3980" i="1" l="1"/>
  <c r="C3981" i="1"/>
  <c r="E3981" i="1" s="1"/>
  <c r="B4261" i="1"/>
  <c r="A4262" i="1"/>
  <c r="D3981" i="1" l="1"/>
  <c r="C3982" i="1"/>
  <c r="E3982" i="1" s="1"/>
  <c r="A4263" i="1"/>
  <c r="B4262" i="1"/>
  <c r="D3982" i="1" l="1"/>
  <c r="C3983" i="1"/>
  <c r="E3983" i="1" s="1"/>
  <c r="B4263" i="1"/>
  <c r="A4264" i="1"/>
  <c r="D3983" i="1" l="1"/>
  <c r="C3984" i="1"/>
  <c r="E3984" i="1" s="1"/>
  <c r="B4264" i="1"/>
  <c r="A4265" i="1"/>
  <c r="D3984" i="1" l="1"/>
  <c r="C3985" i="1"/>
  <c r="E3985" i="1" s="1"/>
  <c r="A4266" i="1"/>
  <c r="B4265" i="1"/>
  <c r="D3985" i="1" l="1"/>
  <c r="C3986" i="1"/>
  <c r="E3986" i="1" s="1"/>
  <c r="A4267" i="1"/>
  <c r="B4266" i="1"/>
  <c r="D3986" i="1" l="1"/>
  <c r="C3987" i="1"/>
  <c r="E3987" i="1" s="1"/>
  <c r="B4267" i="1"/>
  <c r="A4268" i="1"/>
  <c r="D3987" i="1" l="1"/>
  <c r="C3988" i="1"/>
  <c r="E3988" i="1" s="1"/>
  <c r="B4268" i="1"/>
  <c r="A4269" i="1"/>
  <c r="D3988" i="1" l="1"/>
  <c r="C3989" i="1"/>
  <c r="E3989" i="1" s="1"/>
  <c r="B4269" i="1"/>
  <c r="A4270" i="1"/>
  <c r="D3989" i="1" l="1"/>
  <c r="C3990" i="1"/>
  <c r="E3990" i="1" s="1"/>
  <c r="A4271" i="1"/>
  <c r="B4270" i="1"/>
  <c r="D3990" i="1" l="1"/>
  <c r="C3991" i="1"/>
  <c r="E3991" i="1" s="1"/>
  <c r="A4272" i="1"/>
  <c r="B4271" i="1"/>
  <c r="D3991" i="1" l="1"/>
  <c r="C3992" i="1"/>
  <c r="E3992" i="1" s="1"/>
  <c r="B4272" i="1"/>
  <c r="A4273" i="1"/>
  <c r="D3992" i="1" l="1"/>
  <c r="C3993" i="1"/>
  <c r="E3993" i="1" s="1"/>
  <c r="A4274" i="1"/>
  <c r="B4273" i="1"/>
  <c r="D3993" i="1" l="1"/>
  <c r="C3994" i="1"/>
  <c r="E3994" i="1" s="1"/>
  <c r="A4275" i="1"/>
  <c r="B4274" i="1"/>
  <c r="D3994" i="1" l="1"/>
  <c r="C3995" i="1"/>
  <c r="E3995" i="1" s="1"/>
  <c r="A4276" i="1"/>
  <c r="B4275" i="1"/>
  <c r="D3995" i="1" l="1"/>
  <c r="C3996" i="1"/>
  <c r="E3996" i="1" s="1"/>
  <c r="B4276" i="1"/>
  <c r="A4277" i="1"/>
  <c r="D3996" i="1" l="1"/>
  <c r="C3997" i="1"/>
  <c r="E3997" i="1" s="1"/>
  <c r="B4277" i="1"/>
  <c r="A4278" i="1"/>
  <c r="D3997" i="1" l="1"/>
  <c r="C3998" i="1"/>
  <c r="E3998" i="1" s="1"/>
  <c r="A4279" i="1"/>
  <c r="B4278" i="1"/>
  <c r="D3998" i="1" l="1"/>
  <c r="C3999" i="1"/>
  <c r="E3999" i="1" s="1"/>
  <c r="B4279" i="1"/>
  <c r="A4280" i="1"/>
  <c r="D3999" i="1" l="1"/>
  <c r="C4000" i="1"/>
  <c r="E4000" i="1" s="1"/>
  <c r="B4280" i="1"/>
  <c r="A4281" i="1"/>
  <c r="D4000" i="1" l="1"/>
  <c r="C4001" i="1"/>
  <c r="E4001" i="1" s="1"/>
  <c r="A4282" i="1"/>
  <c r="B4281" i="1"/>
  <c r="D4001" i="1" l="1"/>
  <c r="C4002" i="1"/>
  <c r="E4002" i="1" s="1"/>
  <c r="A4283" i="1"/>
  <c r="B4282" i="1"/>
  <c r="D4002" i="1" l="1"/>
  <c r="C4003" i="1"/>
  <c r="E4003" i="1" s="1"/>
  <c r="B4283" i="1"/>
  <c r="A4284" i="1"/>
  <c r="D4003" i="1" l="1"/>
  <c r="C4004" i="1"/>
  <c r="E4004" i="1" s="1"/>
  <c r="B4284" i="1"/>
  <c r="A4285" i="1"/>
  <c r="D4004" i="1" l="1"/>
  <c r="C4005" i="1"/>
  <c r="E4005" i="1" s="1"/>
  <c r="B4285" i="1"/>
  <c r="A4286" i="1"/>
  <c r="D4005" i="1" l="1"/>
  <c r="C4006" i="1"/>
  <c r="E4006" i="1" s="1"/>
  <c r="A4287" i="1"/>
  <c r="B4286" i="1"/>
  <c r="D4006" i="1" l="1"/>
  <c r="C4007" i="1"/>
  <c r="E4007" i="1" s="1"/>
  <c r="A4288" i="1"/>
  <c r="B4287" i="1"/>
  <c r="D4007" i="1" l="1"/>
  <c r="C4008" i="1"/>
  <c r="E4008" i="1" s="1"/>
  <c r="B4288" i="1"/>
  <c r="A4289" i="1"/>
  <c r="D4008" i="1" l="1"/>
  <c r="C4009" i="1"/>
  <c r="E4009" i="1" s="1"/>
  <c r="A4290" i="1"/>
  <c r="B4289" i="1"/>
  <c r="D4009" i="1" l="1"/>
  <c r="C4010" i="1"/>
  <c r="E4010" i="1" s="1"/>
  <c r="A4291" i="1"/>
  <c r="B4290" i="1"/>
  <c r="D4010" i="1" l="1"/>
  <c r="C4011" i="1"/>
  <c r="E4011" i="1" s="1"/>
  <c r="A4292" i="1"/>
  <c r="B4291" i="1"/>
  <c r="D4011" i="1" l="1"/>
  <c r="C4012" i="1"/>
  <c r="E4012" i="1" s="1"/>
  <c r="B4292" i="1"/>
  <c r="A4293" i="1"/>
  <c r="D4012" i="1" l="1"/>
  <c r="C4013" i="1"/>
  <c r="E4013" i="1" s="1"/>
  <c r="B4293" i="1"/>
  <c r="A4294" i="1"/>
  <c r="D4013" i="1" l="1"/>
  <c r="C4014" i="1"/>
  <c r="E4014" i="1" s="1"/>
  <c r="A4295" i="1"/>
  <c r="B4294" i="1"/>
  <c r="D4014" i="1" l="1"/>
  <c r="C4015" i="1"/>
  <c r="E4015" i="1" s="1"/>
  <c r="B4295" i="1"/>
  <c r="A4296" i="1"/>
  <c r="D4015" i="1" l="1"/>
  <c r="C4016" i="1"/>
  <c r="E4016" i="1" s="1"/>
  <c r="B4296" i="1"/>
  <c r="A4297" i="1"/>
  <c r="D4016" i="1" l="1"/>
  <c r="C4017" i="1"/>
  <c r="E4017" i="1" s="1"/>
  <c r="A4298" i="1"/>
  <c r="B4297" i="1"/>
  <c r="D4017" i="1" l="1"/>
  <c r="C4018" i="1"/>
  <c r="E4018" i="1" s="1"/>
  <c r="A4299" i="1"/>
  <c r="B4298" i="1"/>
  <c r="D4018" i="1" l="1"/>
  <c r="C4019" i="1"/>
  <c r="E4019" i="1" s="1"/>
  <c r="B4299" i="1"/>
  <c r="A4300" i="1"/>
  <c r="D4019" i="1" l="1"/>
  <c r="C4020" i="1"/>
  <c r="E4020" i="1" s="1"/>
  <c r="B4300" i="1"/>
  <c r="A4301" i="1"/>
  <c r="D4020" i="1" l="1"/>
  <c r="C4021" i="1"/>
  <c r="E4021" i="1" s="1"/>
  <c r="B4301" i="1"/>
  <c r="A4302" i="1"/>
  <c r="D4021" i="1" l="1"/>
  <c r="C4022" i="1"/>
  <c r="E4022" i="1" s="1"/>
  <c r="A4303" i="1"/>
  <c r="B4302" i="1"/>
  <c r="D4022" i="1" l="1"/>
  <c r="C4023" i="1"/>
  <c r="E4023" i="1" s="1"/>
  <c r="A4304" i="1"/>
  <c r="B4303" i="1"/>
  <c r="D4023" i="1" l="1"/>
  <c r="C4024" i="1"/>
  <c r="E4024" i="1" s="1"/>
  <c r="B4304" i="1"/>
  <c r="A4305" i="1"/>
  <c r="D4024" i="1" l="1"/>
  <c r="C4025" i="1"/>
  <c r="E4025" i="1" s="1"/>
  <c r="A4306" i="1"/>
  <c r="B4305" i="1"/>
  <c r="D4025" i="1" l="1"/>
  <c r="C4026" i="1"/>
  <c r="E4026" i="1" s="1"/>
  <c r="A4307" i="1"/>
  <c r="B4306" i="1"/>
  <c r="D4026" i="1" l="1"/>
  <c r="C4027" i="1"/>
  <c r="E4027" i="1" s="1"/>
  <c r="B4307" i="1"/>
  <c r="A4308" i="1"/>
  <c r="D4027" i="1" l="1"/>
  <c r="C4028" i="1"/>
  <c r="E4028" i="1" s="1"/>
  <c r="B4308" i="1"/>
  <c r="A4309" i="1"/>
  <c r="D4028" i="1" l="1"/>
  <c r="C4029" i="1"/>
  <c r="E4029" i="1" s="1"/>
  <c r="B4309" i="1"/>
  <c r="A4310" i="1"/>
  <c r="D4029" i="1" l="1"/>
  <c r="C4030" i="1"/>
  <c r="E4030" i="1" s="1"/>
  <c r="A4311" i="1"/>
  <c r="B4310" i="1"/>
  <c r="D4030" i="1" l="1"/>
  <c r="C4031" i="1"/>
  <c r="E4031" i="1" s="1"/>
  <c r="B4311" i="1"/>
  <c r="A4312" i="1"/>
  <c r="D4031" i="1" l="1"/>
  <c r="C4032" i="1"/>
  <c r="E4032" i="1" s="1"/>
  <c r="B4312" i="1"/>
  <c r="A4313" i="1"/>
  <c r="D4032" i="1" l="1"/>
  <c r="C4033" i="1"/>
  <c r="E4033" i="1" s="1"/>
  <c r="A4314" i="1"/>
  <c r="B4313" i="1"/>
  <c r="D4033" i="1" l="1"/>
  <c r="C4034" i="1"/>
  <c r="E4034" i="1" s="1"/>
  <c r="A4315" i="1"/>
  <c r="B4314" i="1"/>
  <c r="D4034" i="1" l="1"/>
  <c r="C4035" i="1"/>
  <c r="E4035" i="1" s="1"/>
  <c r="A4316" i="1"/>
  <c r="B4315" i="1"/>
  <c r="D4035" i="1" l="1"/>
  <c r="C4036" i="1"/>
  <c r="E4036" i="1" s="1"/>
  <c r="B4316" i="1"/>
  <c r="A4317" i="1"/>
  <c r="D4036" i="1" l="1"/>
  <c r="C4037" i="1"/>
  <c r="E4037" i="1" s="1"/>
  <c r="A4318" i="1"/>
  <c r="B4317" i="1"/>
  <c r="D4037" i="1" l="1"/>
  <c r="C4038" i="1"/>
  <c r="E4038" i="1" s="1"/>
  <c r="A4319" i="1"/>
  <c r="B4318" i="1"/>
  <c r="D4038" i="1" l="1"/>
  <c r="C4039" i="1"/>
  <c r="E4039" i="1" s="1"/>
  <c r="A4320" i="1"/>
  <c r="B4319" i="1"/>
  <c r="D4039" i="1" l="1"/>
  <c r="C4040" i="1"/>
  <c r="E4040" i="1" s="1"/>
  <c r="B4320" i="1"/>
  <c r="A4321" i="1"/>
  <c r="D4040" i="1" l="1"/>
  <c r="C4041" i="1"/>
  <c r="E4041" i="1" s="1"/>
  <c r="A4322" i="1"/>
  <c r="B4321" i="1"/>
  <c r="D4041" i="1" l="1"/>
  <c r="C4042" i="1"/>
  <c r="E4042" i="1" s="1"/>
  <c r="A4323" i="1"/>
  <c r="B4322" i="1"/>
  <c r="D4042" i="1" l="1"/>
  <c r="C4043" i="1"/>
  <c r="E4043" i="1" s="1"/>
  <c r="B4323" i="1"/>
  <c r="A4324" i="1"/>
  <c r="D4043" i="1" l="1"/>
  <c r="C4044" i="1"/>
  <c r="E4044" i="1" s="1"/>
  <c r="B4324" i="1"/>
  <c r="A4325" i="1"/>
  <c r="D4044" i="1" l="1"/>
  <c r="C4045" i="1"/>
  <c r="E4045" i="1" s="1"/>
  <c r="B4325" i="1"/>
  <c r="A4326" i="1"/>
  <c r="D4045" i="1" l="1"/>
  <c r="C4046" i="1"/>
  <c r="E4046" i="1" s="1"/>
  <c r="A4327" i="1"/>
  <c r="B4326" i="1"/>
  <c r="D4046" i="1" l="1"/>
  <c r="C4047" i="1"/>
  <c r="E4047" i="1" s="1"/>
  <c r="B4327" i="1"/>
  <c r="A4328" i="1"/>
  <c r="D4047" i="1" l="1"/>
  <c r="C4048" i="1"/>
  <c r="E4048" i="1" s="1"/>
  <c r="B4328" i="1"/>
  <c r="A4329" i="1"/>
  <c r="D4048" i="1" l="1"/>
  <c r="C4049" i="1"/>
  <c r="E4049" i="1" s="1"/>
  <c r="A4330" i="1"/>
  <c r="B4329" i="1"/>
  <c r="D4049" i="1" l="1"/>
  <c r="C4050" i="1"/>
  <c r="E4050" i="1" s="1"/>
  <c r="A4331" i="1"/>
  <c r="B4330" i="1"/>
  <c r="D4050" i="1" l="1"/>
  <c r="C4051" i="1"/>
  <c r="E4051" i="1" s="1"/>
  <c r="A4332" i="1"/>
  <c r="B4331" i="1"/>
  <c r="D4051" i="1" l="1"/>
  <c r="C4052" i="1"/>
  <c r="E4052" i="1" s="1"/>
  <c r="B4332" i="1"/>
  <c r="A4333" i="1"/>
  <c r="D4052" i="1" l="1"/>
  <c r="C4053" i="1"/>
  <c r="E4053" i="1" s="1"/>
  <c r="A4334" i="1"/>
  <c r="B4333" i="1"/>
  <c r="D4053" i="1" l="1"/>
  <c r="C4054" i="1"/>
  <c r="E4054" i="1" s="1"/>
  <c r="A4335" i="1"/>
  <c r="B4334" i="1"/>
  <c r="D4054" i="1" l="1"/>
  <c r="C4055" i="1"/>
  <c r="E4055" i="1" s="1"/>
  <c r="A4336" i="1"/>
  <c r="B4335" i="1"/>
  <c r="D4055" i="1" l="1"/>
  <c r="C4056" i="1"/>
  <c r="E4056" i="1" s="1"/>
  <c r="B4336" i="1"/>
  <c r="A4337" i="1"/>
  <c r="D4056" i="1" l="1"/>
  <c r="C4057" i="1"/>
  <c r="E4057" i="1" s="1"/>
  <c r="A4338" i="1"/>
  <c r="B4337" i="1"/>
  <c r="D4057" i="1" l="1"/>
  <c r="C4058" i="1"/>
  <c r="E4058" i="1" s="1"/>
  <c r="A4339" i="1"/>
  <c r="B4338" i="1"/>
  <c r="D4058" i="1" l="1"/>
  <c r="C4059" i="1"/>
  <c r="E4059" i="1" s="1"/>
  <c r="B4339" i="1"/>
  <c r="A4340" i="1"/>
  <c r="D4059" i="1" l="1"/>
  <c r="C4060" i="1"/>
  <c r="E4060" i="1" s="1"/>
  <c r="B4340" i="1"/>
  <c r="A4341" i="1"/>
  <c r="D4060" i="1" l="1"/>
  <c r="C4061" i="1"/>
  <c r="E4061" i="1" s="1"/>
  <c r="B4341" i="1"/>
  <c r="A4342" i="1"/>
  <c r="D4061" i="1" l="1"/>
  <c r="C4062" i="1"/>
  <c r="E4062" i="1" s="1"/>
  <c r="A4343" i="1"/>
  <c r="B4342" i="1"/>
  <c r="D4062" i="1" l="1"/>
  <c r="C4063" i="1"/>
  <c r="E4063" i="1" s="1"/>
  <c r="B4343" i="1"/>
  <c r="A4344" i="1"/>
  <c r="D4063" i="1" l="1"/>
  <c r="C4064" i="1"/>
  <c r="E4064" i="1" s="1"/>
  <c r="B4344" i="1"/>
  <c r="A4345" i="1"/>
  <c r="D4064" i="1" l="1"/>
  <c r="C4065" i="1"/>
  <c r="E4065" i="1" s="1"/>
  <c r="A4346" i="1"/>
  <c r="B4345" i="1"/>
  <c r="D4065" i="1" l="1"/>
  <c r="C4066" i="1"/>
  <c r="E4066" i="1" s="1"/>
  <c r="A4347" i="1"/>
  <c r="B4346" i="1"/>
  <c r="D4066" i="1" l="1"/>
  <c r="C4067" i="1"/>
  <c r="E4067" i="1" s="1"/>
  <c r="A4348" i="1"/>
  <c r="B4347" i="1"/>
  <c r="D4067" i="1" l="1"/>
  <c r="C4068" i="1"/>
  <c r="E4068" i="1" s="1"/>
  <c r="B4348" i="1"/>
  <c r="A4349" i="1"/>
  <c r="D4068" i="1" l="1"/>
  <c r="C4069" i="1"/>
  <c r="E4069" i="1" s="1"/>
  <c r="A4350" i="1"/>
  <c r="B4349" i="1"/>
  <c r="D4069" i="1" l="1"/>
  <c r="C4070" i="1"/>
  <c r="E4070" i="1" s="1"/>
  <c r="A4351" i="1"/>
  <c r="B4350" i="1"/>
  <c r="D4070" i="1" l="1"/>
  <c r="C4071" i="1"/>
  <c r="E4071" i="1" s="1"/>
  <c r="A4352" i="1"/>
  <c r="B4351" i="1"/>
  <c r="D4071" i="1" l="1"/>
  <c r="C4072" i="1"/>
  <c r="E4072" i="1" s="1"/>
  <c r="B4352" i="1"/>
  <c r="A4353" i="1"/>
  <c r="D4072" i="1" l="1"/>
  <c r="C4073" i="1"/>
  <c r="E4073" i="1" s="1"/>
  <c r="A4354" i="1"/>
  <c r="B4353" i="1"/>
  <c r="D4073" i="1" l="1"/>
  <c r="C4074" i="1"/>
  <c r="E4074" i="1" s="1"/>
  <c r="A4355" i="1"/>
  <c r="B4354" i="1"/>
  <c r="D4074" i="1" l="1"/>
  <c r="C4075" i="1"/>
  <c r="E4075" i="1" s="1"/>
  <c r="B4355" i="1"/>
  <c r="A4356" i="1"/>
  <c r="D4075" i="1" l="1"/>
  <c r="C4076" i="1"/>
  <c r="E4076" i="1" s="1"/>
  <c r="B4356" i="1"/>
  <c r="A4357" i="1"/>
  <c r="D4076" i="1" l="1"/>
  <c r="C4077" i="1"/>
  <c r="E4077" i="1" s="1"/>
  <c r="B4357" i="1"/>
  <c r="A4358" i="1"/>
  <c r="D4077" i="1" l="1"/>
  <c r="C4078" i="1"/>
  <c r="E4078" i="1" s="1"/>
  <c r="A4359" i="1"/>
  <c r="B4358" i="1"/>
  <c r="D4078" i="1" l="1"/>
  <c r="C4079" i="1"/>
  <c r="E4079" i="1" s="1"/>
  <c r="B4359" i="1"/>
  <c r="A4360" i="1"/>
  <c r="D4079" i="1" l="1"/>
  <c r="C4080" i="1"/>
  <c r="E4080" i="1" s="1"/>
  <c r="B4360" i="1"/>
  <c r="A4361" i="1"/>
  <c r="D4080" i="1" l="1"/>
  <c r="C4081" i="1"/>
  <c r="E4081" i="1" s="1"/>
  <c r="A4362" i="1"/>
  <c r="B4361" i="1"/>
  <c r="D4081" i="1" l="1"/>
  <c r="C4082" i="1"/>
  <c r="E4082" i="1" s="1"/>
  <c r="A4363" i="1"/>
  <c r="B4362" i="1"/>
  <c r="D4082" i="1" l="1"/>
  <c r="C4083" i="1"/>
  <c r="E4083" i="1" s="1"/>
  <c r="A4364" i="1"/>
  <c r="B4363" i="1"/>
  <c r="D4083" i="1" l="1"/>
  <c r="C4084" i="1"/>
  <c r="E4084" i="1" s="1"/>
  <c r="B4364" i="1"/>
  <c r="A4365" i="1"/>
  <c r="D4084" i="1" l="1"/>
  <c r="C4085" i="1"/>
  <c r="E4085" i="1" s="1"/>
  <c r="A4366" i="1"/>
  <c r="B4365" i="1"/>
  <c r="D4085" i="1" l="1"/>
  <c r="C4086" i="1"/>
  <c r="E4086" i="1" s="1"/>
  <c r="A4367" i="1"/>
  <c r="B4366" i="1"/>
  <c r="D4086" i="1" l="1"/>
  <c r="C4087" i="1"/>
  <c r="E4087" i="1" s="1"/>
  <c r="A4368" i="1"/>
  <c r="B4367" i="1"/>
  <c r="D4087" i="1" l="1"/>
  <c r="C4088" i="1"/>
  <c r="E4088" i="1" s="1"/>
  <c r="B4368" i="1"/>
  <c r="A4369" i="1"/>
  <c r="D4088" i="1" l="1"/>
  <c r="C4089" i="1"/>
  <c r="E4089" i="1" s="1"/>
  <c r="A4370" i="1"/>
  <c r="B4369" i="1"/>
  <c r="D4089" i="1" l="1"/>
  <c r="C4090" i="1"/>
  <c r="E4090" i="1" s="1"/>
  <c r="A4371" i="1"/>
  <c r="B4370" i="1"/>
  <c r="D4090" i="1" l="1"/>
  <c r="C4091" i="1"/>
  <c r="E4091" i="1" s="1"/>
  <c r="B4371" i="1"/>
  <c r="A4372" i="1"/>
  <c r="D4091" i="1" l="1"/>
  <c r="C4092" i="1"/>
  <c r="E4092" i="1" s="1"/>
  <c r="B4372" i="1"/>
  <c r="A4373" i="1"/>
  <c r="D4092" i="1" l="1"/>
  <c r="C4093" i="1"/>
  <c r="E4093" i="1" s="1"/>
  <c r="B4373" i="1"/>
  <c r="A4374" i="1"/>
  <c r="D4093" i="1" l="1"/>
  <c r="C4094" i="1"/>
  <c r="E4094" i="1" s="1"/>
  <c r="A4375" i="1"/>
  <c r="B4374" i="1"/>
  <c r="D4094" i="1" l="1"/>
  <c r="C4095" i="1"/>
  <c r="E4095" i="1" s="1"/>
  <c r="B4375" i="1"/>
  <c r="A4376" i="1"/>
  <c r="D4095" i="1" l="1"/>
  <c r="C4096" i="1"/>
  <c r="E4096" i="1" s="1"/>
  <c r="B4376" i="1"/>
  <c r="A4377" i="1"/>
  <c r="D4096" i="1" l="1"/>
  <c r="C4097" i="1"/>
  <c r="E4097" i="1" s="1"/>
  <c r="A4378" i="1"/>
  <c r="B4377" i="1"/>
  <c r="D4097" i="1" l="1"/>
  <c r="C4098" i="1"/>
  <c r="E4098" i="1" s="1"/>
  <c r="A4379" i="1"/>
  <c r="B4378" i="1"/>
  <c r="D4098" i="1" l="1"/>
  <c r="C4099" i="1"/>
  <c r="E4099" i="1" s="1"/>
  <c r="A4380" i="1"/>
  <c r="B4379" i="1"/>
  <c r="D4099" i="1" l="1"/>
  <c r="C4100" i="1"/>
  <c r="E4100" i="1" s="1"/>
  <c r="B4380" i="1"/>
  <c r="A4381" i="1"/>
  <c r="D4100" i="1" l="1"/>
  <c r="C4101" i="1"/>
  <c r="E4101" i="1" s="1"/>
  <c r="A4382" i="1"/>
  <c r="B4381" i="1"/>
  <c r="D4101" i="1" l="1"/>
  <c r="C4102" i="1"/>
  <c r="E4102" i="1" s="1"/>
  <c r="A4383" i="1"/>
  <c r="B4382" i="1"/>
  <c r="D4102" i="1" l="1"/>
  <c r="C4103" i="1"/>
  <c r="E4103" i="1" s="1"/>
  <c r="A4384" i="1"/>
  <c r="B4383" i="1"/>
  <c r="D4103" i="1" l="1"/>
  <c r="C4104" i="1"/>
  <c r="E4104" i="1" s="1"/>
  <c r="B4384" i="1"/>
  <c r="A4385" i="1"/>
  <c r="D4104" i="1" l="1"/>
  <c r="C4105" i="1"/>
  <c r="E4105" i="1" s="1"/>
  <c r="A4386" i="1"/>
  <c r="B4385" i="1"/>
  <c r="D4105" i="1" l="1"/>
  <c r="C4106" i="1"/>
  <c r="E4106" i="1" s="1"/>
  <c r="A4387" i="1"/>
  <c r="B4386" i="1"/>
  <c r="D4106" i="1" l="1"/>
  <c r="C4107" i="1"/>
  <c r="E4107" i="1" s="1"/>
  <c r="B4387" i="1"/>
  <c r="A4388" i="1"/>
  <c r="D4107" i="1" l="1"/>
  <c r="C4108" i="1"/>
  <c r="E4108" i="1" s="1"/>
  <c r="B4388" i="1"/>
  <c r="A4389" i="1"/>
  <c r="D4108" i="1" l="1"/>
  <c r="C4109" i="1"/>
  <c r="E4109" i="1" s="1"/>
  <c r="B4389" i="1"/>
  <c r="A4390" i="1"/>
  <c r="D4109" i="1" l="1"/>
  <c r="C4110" i="1"/>
  <c r="E4110" i="1" s="1"/>
  <c r="A4391" i="1"/>
  <c r="B4390" i="1"/>
  <c r="D4110" i="1" l="1"/>
  <c r="C4111" i="1"/>
  <c r="E4111" i="1" s="1"/>
  <c r="B4391" i="1"/>
  <c r="A4392" i="1"/>
  <c r="D4111" i="1" l="1"/>
  <c r="C4112" i="1"/>
  <c r="E4112" i="1" s="1"/>
  <c r="B4392" i="1"/>
  <c r="A4393" i="1"/>
  <c r="D4112" i="1" l="1"/>
  <c r="C4113" i="1"/>
  <c r="E4113" i="1" s="1"/>
  <c r="A4394" i="1"/>
  <c r="B4393" i="1"/>
  <c r="D4113" i="1" l="1"/>
  <c r="C4114" i="1"/>
  <c r="E4114" i="1" s="1"/>
  <c r="A4395" i="1"/>
  <c r="B4394" i="1"/>
  <c r="D4114" i="1" l="1"/>
  <c r="C4115" i="1"/>
  <c r="E4115" i="1" s="1"/>
  <c r="A4396" i="1"/>
  <c r="B4395" i="1"/>
  <c r="D4115" i="1" l="1"/>
  <c r="C4116" i="1"/>
  <c r="E4116" i="1" s="1"/>
  <c r="B4396" i="1"/>
  <c r="A4397" i="1"/>
  <c r="D4116" i="1" l="1"/>
  <c r="C4117" i="1"/>
  <c r="E4117" i="1" s="1"/>
  <c r="A4398" i="1"/>
  <c r="B4397" i="1"/>
  <c r="D4117" i="1" l="1"/>
  <c r="C4118" i="1"/>
  <c r="E4118" i="1" s="1"/>
  <c r="A4399" i="1"/>
  <c r="B4398" i="1"/>
  <c r="D4118" i="1" l="1"/>
  <c r="C4119" i="1"/>
  <c r="E4119" i="1" s="1"/>
  <c r="A4400" i="1"/>
  <c r="B4399" i="1"/>
  <c r="D4119" i="1" l="1"/>
  <c r="C4120" i="1"/>
  <c r="E4120" i="1" s="1"/>
  <c r="B4400" i="1"/>
  <c r="A4401" i="1"/>
  <c r="D4120" i="1" l="1"/>
  <c r="C4121" i="1"/>
  <c r="E4121" i="1" s="1"/>
  <c r="A4402" i="1"/>
  <c r="B4401" i="1"/>
  <c r="D4121" i="1" l="1"/>
  <c r="C4122" i="1"/>
  <c r="E4122" i="1" s="1"/>
  <c r="A4403" i="1"/>
  <c r="B4402" i="1"/>
  <c r="D4122" i="1" l="1"/>
  <c r="C4123" i="1"/>
  <c r="E4123" i="1" s="1"/>
  <c r="B4403" i="1"/>
  <c r="A4404" i="1"/>
  <c r="D4123" i="1" l="1"/>
  <c r="C4124" i="1"/>
  <c r="E4124" i="1" s="1"/>
  <c r="B4404" i="1"/>
  <c r="A4405" i="1"/>
  <c r="D4124" i="1" l="1"/>
  <c r="C4125" i="1"/>
  <c r="E4125" i="1" s="1"/>
  <c r="B4405" i="1"/>
  <c r="A4406" i="1"/>
  <c r="D4125" i="1" l="1"/>
  <c r="C4126" i="1"/>
  <c r="E4126" i="1" s="1"/>
  <c r="A4407" i="1"/>
  <c r="B4406" i="1"/>
  <c r="D4126" i="1" l="1"/>
  <c r="C4127" i="1"/>
  <c r="E4127" i="1" s="1"/>
  <c r="B4407" i="1"/>
  <c r="A4408" i="1"/>
  <c r="D4127" i="1" l="1"/>
  <c r="C4128" i="1"/>
  <c r="E4128" i="1" s="1"/>
  <c r="B4408" i="1"/>
  <c r="A4409" i="1"/>
  <c r="D4128" i="1" l="1"/>
  <c r="C4129" i="1"/>
  <c r="E4129" i="1" s="1"/>
  <c r="A4410" i="1"/>
  <c r="B4409" i="1"/>
  <c r="D4129" i="1" l="1"/>
  <c r="C4130" i="1"/>
  <c r="E4130" i="1" s="1"/>
  <c r="A4411" i="1"/>
  <c r="B4410" i="1"/>
  <c r="D4130" i="1" l="1"/>
  <c r="C4131" i="1"/>
  <c r="E4131" i="1" s="1"/>
  <c r="A4412" i="1"/>
  <c r="B4411" i="1"/>
  <c r="D4131" i="1" l="1"/>
  <c r="C4132" i="1"/>
  <c r="E4132" i="1" s="1"/>
  <c r="B4412" i="1"/>
  <c r="A4413" i="1"/>
  <c r="D4132" i="1" l="1"/>
  <c r="C4133" i="1"/>
  <c r="E4133" i="1" s="1"/>
  <c r="A4414" i="1"/>
  <c r="B4413" i="1"/>
  <c r="D4133" i="1" l="1"/>
  <c r="C4134" i="1"/>
  <c r="E4134" i="1" s="1"/>
  <c r="A4415" i="1"/>
  <c r="B4414" i="1"/>
  <c r="D4134" i="1" l="1"/>
  <c r="C4135" i="1"/>
  <c r="E4135" i="1" s="1"/>
  <c r="A4416" i="1"/>
  <c r="B4415" i="1"/>
  <c r="D4135" i="1" l="1"/>
  <c r="C4136" i="1"/>
  <c r="E4136" i="1" s="1"/>
  <c r="B4416" i="1"/>
  <c r="A4417" i="1"/>
  <c r="D4136" i="1" l="1"/>
  <c r="C4137" i="1"/>
  <c r="E4137" i="1" s="1"/>
  <c r="A4418" i="1"/>
  <c r="B4417" i="1"/>
  <c r="D4137" i="1" l="1"/>
  <c r="C4138" i="1"/>
  <c r="E4138" i="1" s="1"/>
  <c r="A4419" i="1"/>
  <c r="B4418" i="1"/>
  <c r="D4138" i="1" l="1"/>
  <c r="C4139" i="1"/>
  <c r="E4139" i="1" s="1"/>
  <c r="B4419" i="1"/>
  <c r="A4420" i="1"/>
  <c r="D4139" i="1" l="1"/>
  <c r="C4140" i="1"/>
  <c r="E4140" i="1" s="1"/>
  <c r="B4420" i="1"/>
  <c r="A4421" i="1"/>
  <c r="D4140" i="1" l="1"/>
  <c r="C4141" i="1"/>
  <c r="E4141" i="1" s="1"/>
  <c r="B4421" i="1"/>
  <c r="A4422" i="1"/>
  <c r="D4141" i="1" l="1"/>
  <c r="C4142" i="1"/>
  <c r="E4142" i="1" s="1"/>
  <c r="A4423" i="1"/>
  <c r="B4422" i="1"/>
  <c r="D4142" i="1" l="1"/>
  <c r="C4143" i="1"/>
  <c r="E4143" i="1" s="1"/>
  <c r="B4423" i="1"/>
  <c r="A4424" i="1"/>
  <c r="D4143" i="1" l="1"/>
  <c r="C4144" i="1"/>
  <c r="E4144" i="1" s="1"/>
  <c r="B4424" i="1"/>
  <c r="A4425" i="1"/>
  <c r="D4144" i="1" l="1"/>
  <c r="C4145" i="1"/>
  <c r="E4145" i="1" s="1"/>
  <c r="A4426" i="1"/>
  <c r="B4425" i="1"/>
  <c r="D4145" i="1" l="1"/>
  <c r="C4146" i="1"/>
  <c r="E4146" i="1" s="1"/>
  <c r="A4427" i="1"/>
  <c r="B4426" i="1"/>
  <c r="D4146" i="1" l="1"/>
  <c r="C4147" i="1"/>
  <c r="E4147" i="1" s="1"/>
  <c r="A4428" i="1"/>
  <c r="B4427" i="1"/>
  <c r="D4147" i="1" l="1"/>
  <c r="C4148" i="1"/>
  <c r="E4148" i="1" s="1"/>
  <c r="B4428" i="1"/>
  <c r="A4429" i="1"/>
  <c r="D4148" i="1" l="1"/>
  <c r="C4149" i="1"/>
  <c r="E4149" i="1" s="1"/>
  <c r="A4430" i="1"/>
  <c r="B4429" i="1"/>
  <c r="D4149" i="1" l="1"/>
  <c r="C4150" i="1"/>
  <c r="E4150" i="1" s="1"/>
  <c r="A4431" i="1"/>
  <c r="B4430" i="1"/>
  <c r="D4150" i="1" l="1"/>
  <c r="C4151" i="1"/>
  <c r="E4151" i="1" s="1"/>
  <c r="A4432" i="1"/>
  <c r="B4431" i="1"/>
  <c r="D4151" i="1" l="1"/>
  <c r="C4152" i="1"/>
  <c r="E4152" i="1" s="1"/>
  <c r="B4432" i="1"/>
  <c r="A4433" i="1"/>
  <c r="D4152" i="1" l="1"/>
  <c r="C4153" i="1"/>
  <c r="E4153" i="1" s="1"/>
  <c r="A4434" i="1"/>
  <c r="B4433" i="1"/>
  <c r="D4153" i="1" l="1"/>
  <c r="C4154" i="1"/>
  <c r="E4154" i="1" s="1"/>
  <c r="A4435" i="1"/>
  <c r="B4434" i="1"/>
  <c r="D4154" i="1" l="1"/>
  <c r="C4155" i="1"/>
  <c r="E4155" i="1" s="1"/>
  <c r="B4435" i="1"/>
  <c r="A4436" i="1"/>
  <c r="D4155" i="1" l="1"/>
  <c r="C4156" i="1"/>
  <c r="E4156" i="1" s="1"/>
  <c r="B4436" i="1"/>
  <c r="A4437" i="1"/>
  <c r="D4156" i="1" l="1"/>
  <c r="C4157" i="1"/>
  <c r="E4157" i="1" s="1"/>
  <c r="A4438" i="1"/>
  <c r="B4437" i="1"/>
  <c r="D4157" i="1" l="1"/>
  <c r="C4158" i="1"/>
  <c r="E4158" i="1" s="1"/>
  <c r="A4439" i="1"/>
  <c r="B4438" i="1"/>
  <c r="D4158" i="1" l="1"/>
  <c r="C4159" i="1"/>
  <c r="E4159" i="1" s="1"/>
  <c r="B4439" i="1"/>
  <c r="A4440" i="1"/>
  <c r="D4159" i="1" l="1"/>
  <c r="C4160" i="1"/>
  <c r="E4160" i="1" s="1"/>
  <c r="B4440" i="1"/>
  <c r="A4441" i="1"/>
  <c r="D4160" i="1" l="1"/>
  <c r="C4161" i="1"/>
  <c r="E4161" i="1" s="1"/>
  <c r="A4442" i="1"/>
  <c r="B4441" i="1"/>
  <c r="D4161" i="1" l="1"/>
  <c r="C4162" i="1"/>
  <c r="E4162" i="1" s="1"/>
  <c r="A4443" i="1"/>
  <c r="B4442" i="1"/>
  <c r="D4162" i="1" l="1"/>
  <c r="C4163" i="1"/>
  <c r="E4163" i="1" s="1"/>
  <c r="B4443" i="1"/>
  <c r="A4444" i="1"/>
  <c r="D4163" i="1" l="1"/>
  <c r="C4164" i="1"/>
  <c r="E4164" i="1" s="1"/>
  <c r="B4444" i="1"/>
  <c r="A4445" i="1"/>
  <c r="D4164" i="1" l="1"/>
  <c r="C4165" i="1"/>
  <c r="E4165" i="1" s="1"/>
  <c r="A4446" i="1"/>
  <c r="B4445" i="1"/>
  <c r="D4165" i="1" l="1"/>
  <c r="C4166" i="1"/>
  <c r="E4166" i="1" s="1"/>
  <c r="A4447" i="1"/>
  <c r="B4446" i="1"/>
  <c r="D4166" i="1" l="1"/>
  <c r="C4167" i="1"/>
  <c r="E4167" i="1" s="1"/>
  <c r="B4447" i="1"/>
  <c r="A4448" i="1"/>
  <c r="D4167" i="1" l="1"/>
  <c r="C4168" i="1"/>
  <c r="E4168" i="1" s="1"/>
  <c r="B4448" i="1"/>
  <c r="A4449" i="1"/>
  <c r="D4168" i="1" l="1"/>
  <c r="C4169" i="1"/>
  <c r="E4169" i="1" s="1"/>
  <c r="A4450" i="1"/>
  <c r="B4449" i="1"/>
  <c r="D4169" i="1" l="1"/>
  <c r="C4170" i="1"/>
  <c r="E4170" i="1" s="1"/>
  <c r="A4451" i="1"/>
  <c r="B4450" i="1"/>
  <c r="D4170" i="1" l="1"/>
  <c r="C4171" i="1"/>
  <c r="E4171" i="1" s="1"/>
  <c r="B4451" i="1"/>
  <c r="A4452" i="1"/>
  <c r="D4171" i="1" l="1"/>
  <c r="C4172" i="1"/>
  <c r="E4172" i="1" s="1"/>
  <c r="B4452" i="1"/>
  <c r="A4453" i="1"/>
  <c r="D4172" i="1" l="1"/>
  <c r="C4173" i="1"/>
  <c r="E4173" i="1" s="1"/>
  <c r="A4454" i="1"/>
  <c r="B4453" i="1"/>
  <c r="D4173" i="1" l="1"/>
  <c r="C4174" i="1"/>
  <c r="E4174" i="1" s="1"/>
  <c r="A4455" i="1"/>
  <c r="B4454" i="1"/>
  <c r="D4174" i="1" l="1"/>
  <c r="C4175" i="1"/>
  <c r="E4175" i="1" s="1"/>
  <c r="B4455" i="1"/>
  <c r="A4456" i="1"/>
  <c r="D4175" i="1" l="1"/>
  <c r="C4176" i="1"/>
  <c r="E4176" i="1" s="1"/>
  <c r="B4456" i="1"/>
  <c r="A4457" i="1"/>
  <c r="D4176" i="1" l="1"/>
  <c r="C4177" i="1"/>
  <c r="E4177" i="1" s="1"/>
  <c r="A4458" i="1"/>
  <c r="B4457" i="1"/>
  <c r="D4177" i="1" l="1"/>
  <c r="C4178" i="1"/>
  <c r="E4178" i="1" s="1"/>
  <c r="A4459" i="1"/>
  <c r="B4458" i="1"/>
  <c r="D4178" i="1" l="1"/>
  <c r="C4179" i="1"/>
  <c r="E4179" i="1" s="1"/>
  <c r="B4459" i="1"/>
  <c r="A4460" i="1"/>
  <c r="D4179" i="1" l="1"/>
  <c r="C4180" i="1"/>
  <c r="E4180" i="1" s="1"/>
  <c r="B4460" i="1"/>
  <c r="A4461" i="1"/>
  <c r="D4180" i="1" l="1"/>
  <c r="C4181" i="1"/>
  <c r="E4181" i="1" s="1"/>
  <c r="A4462" i="1"/>
  <c r="B4461" i="1"/>
  <c r="D4181" i="1" l="1"/>
  <c r="C4182" i="1"/>
  <c r="E4182" i="1" s="1"/>
  <c r="A4463" i="1"/>
  <c r="B4462" i="1"/>
  <c r="D4182" i="1" l="1"/>
  <c r="C4183" i="1"/>
  <c r="E4183" i="1" s="1"/>
  <c r="B4463" i="1"/>
  <c r="A4464" i="1"/>
  <c r="D4183" i="1" l="1"/>
  <c r="C4184" i="1"/>
  <c r="E4184" i="1" s="1"/>
  <c r="B4464" i="1"/>
  <c r="A4465" i="1"/>
  <c r="D4184" i="1" l="1"/>
  <c r="C4185" i="1"/>
  <c r="E4185" i="1" s="1"/>
  <c r="B4465" i="1"/>
  <c r="A4466" i="1"/>
  <c r="D4185" i="1" l="1"/>
  <c r="C4186" i="1"/>
  <c r="E4186" i="1" s="1"/>
  <c r="A4467" i="1"/>
  <c r="B4466" i="1"/>
  <c r="D4186" i="1" l="1"/>
  <c r="C4187" i="1"/>
  <c r="E4187" i="1" s="1"/>
  <c r="B4467" i="1"/>
  <c r="A4468" i="1"/>
  <c r="D4187" i="1" l="1"/>
  <c r="C4188" i="1"/>
  <c r="E4188" i="1" s="1"/>
  <c r="B4468" i="1"/>
  <c r="A4469" i="1"/>
  <c r="D4188" i="1" l="1"/>
  <c r="C4189" i="1"/>
  <c r="E4189" i="1" s="1"/>
  <c r="A4470" i="1"/>
  <c r="B4469" i="1"/>
  <c r="D4189" i="1" l="1"/>
  <c r="C4190" i="1"/>
  <c r="E4190" i="1" s="1"/>
  <c r="A4471" i="1"/>
  <c r="B4470" i="1"/>
  <c r="D4190" i="1" l="1"/>
  <c r="C4191" i="1"/>
  <c r="E4191" i="1" s="1"/>
  <c r="A4472" i="1"/>
  <c r="B4471" i="1"/>
  <c r="D4191" i="1" l="1"/>
  <c r="C4192" i="1"/>
  <c r="E4192" i="1" s="1"/>
  <c r="B4472" i="1"/>
  <c r="A4473" i="1"/>
  <c r="D4192" i="1" l="1"/>
  <c r="C4193" i="1"/>
  <c r="E4193" i="1" s="1"/>
  <c r="A4474" i="1"/>
  <c r="B4473" i="1"/>
  <c r="D4193" i="1" l="1"/>
  <c r="C4194" i="1"/>
  <c r="E4194" i="1" s="1"/>
  <c r="A4475" i="1"/>
  <c r="B4474" i="1"/>
  <c r="D4194" i="1" l="1"/>
  <c r="C4195" i="1"/>
  <c r="E4195" i="1" s="1"/>
  <c r="A4476" i="1"/>
  <c r="B4475" i="1"/>
  <c r="D4195" i="1" l="1"/>
  <c r="C4196" i="1"/>
  <c r="E4196" i="1" s="1"/>
  <c r="B4476" i="1"/>
  <c r="A4477" i="1"/>
  <c r="D4196" i="1" l="1"/>
  <c r="C4197" i="1"/>
  <c r="E4197" i="1" s="1"/>
  <c r="A4478" i="1"/>
  <c r="B4477" i="1"/>
  <c r="D4197" i="1" l="1"/>
  <c r="C4198" i="1"/>
  <c r="E4198" i="1" s="1"/>
  <c r="A4479" i="1"/>
  <c r="B4478" i="1"/>
  <c r="D4198" i="1" l="1"/>
  <c r="C4199" i="1"/>
  <c r="E4199" i="1" s="1"/>
  <c r="B4479" i="1"/>
  <c r="A4480" i="1"/>
  <c r="D4199" i="1" l="1"/>
  <c r="C4200" i="1"/>
  <c r="E4200" i="1" s="1"/>
  <c r="B4480" i="1"/>
  <c r="A4481" i="1"/>
  <c r="D4200" i="1" l="1"/>
  <c r="C4201" i="1"/>
  <c r="E4201" i="1" s="1"/>
  <c r="B4481" i="1"/>
  <c r="A4482" i="1"/>
  <c r="D4201" i="1" l="1"/>
  <c r="C4202" i="1"/>
  <c r="E4202" i="1" s="1"/>
  <c r="A4483" i="1"/>
  <c r="B4482" i="1"/>
  <c r="D4202" i="1" l="1"/>
  <c r="C4203" i="1"/>
  <c r="E4203" i="1" s="1"/>
  <c r="B4483" i="1"/>
  <c r="A4484" i="1"/>
  <c r="D4203" i="1" l="1"/>
  <c r="C4204" i="1"/>
  <c r="E4204" i="1" s="1"/>
  <c r="B4484" i="1"/>
  <c r="A4485" i="1"/>
  <c r="D4204" i="1" l="1"/>
  <c r="C4205" i="1"/>
  <c r="E4205" i="1" s="1"/>
  <c r="A4486" i="1"/>
  <c r="B4485" i="1"/>
  <c r="D4205" i="1" l="1"/>
  <c r="C4206" i="1"/>
  <c r="E4206" i="1" s="1"/>
  <c r="A4487" i="1"/>
  <c r="B4486" i="1"/>
  <c r="D4206" i="1" l="1"/>
  <c r="C4207" i="1"/>
  <c r="E4207" i="1" s="1"/>
  <c r="A4488" i="1"/>
  <c r="B4487" i="1"/>
  <c r="D4207" i="1" l="1"/>
  <c r="C4208" i="1"/>
  <c r="E4208" i="1" s="1"/>
  <c r="B4488" i="1"/>
  <c r="A4489" i="1"/>
  <c r="D4208" i="1" l="1"/>
  <c r="C4209" i="1"/>
  <c r="E4209" i="1" s="1"/>
  <c r="A4490" i="1"/>
  <c r="B4489" i="1"/>
  <c r="D4209" i="1" l="1"/>
  <c r="C4210" i="1"/>
  <c r="E4210" i="1" s="1"/>
  <c r="A4491" i="1"/>
  <c r="B4490" i="1"/>
  <c r="D4210" i="1" l="1"/>
  <c r="C4211" i="1"/>
  <c r="E4211" i="1" s="1"/>
  <c r="A4492" i="1"/>
  <c r="B4491" i="1"/>
  <c r="D4211" i="1" l="1"/>
  <c r="C4212" i="1"/>
  <c r="E4212" i="1" s="1"/>
  <c r="B4492" i="1"/>
  <c r="A4493" i="1"/>
  <c r="D4212" i="1" l="1"/>
  <c r="C4213" i="1"/>
  <c r="E4213" i="1" s="1"/>
  <c r="B4493" i="1"/>
  <c r="A4494" i="1"/>
  <c r="D4213" i="1" l="1"/>
  <c r="C4214" i="1"/>
  <c r="E4214" i="1" s="1"/>
  <c r="A4495" i="1"/>
  <c r="B4494" i="1"/>
  <c r="D4214" i="1" l="1"/>
  <c r="C4215" i="1"/>
  <c r="E4215" i="1" s="1"/>
  <c r="A4496" i="1"/>
  <c r="B4495" i="1"/>
  <c r="D4215" i="1" l="1"/>
  <c r="C4216" i="1"/>
  <c r="E4216" i="1" s="1"/>
  <c r="B4496" i="1"/>
  <c r="A4497" i="1"/>
  <c r="D4216" i="1" l="1"/>
  <c r="C4217" i="1"/>
  <c r="E4217" i="1" s="1"/>
  <c r="B4497" i="1"/>
  <c r="A4498" i="1"/>
  <c r="D4217" i="1" l="1"/>
  <c r="C4218" i="1"/>
  <c r="E4218" i="1" s="1"/>
  <c r="A4499" i="1"/>
  <c r="B4498" i="1"/>
  <c r="D4218" i="1" l="1"/>
  <c r="C4219" i="1"/>
  <c r="E4219" i="1" s="1"/>
  <c r="A4500" i="1"/>
  <c r="B4499" i="1"/>
  <c r="D4219" i="1" l="1"/>
  <c r="C4220" i="1"/>
  <c r="E4220" i="1" s="1"/>
  <c r="B4500" i="1"/>
  <c r="A4501" i="1"/>
  <c r="D4220" i="1" l="1"/>
  <c r="C4221" i="1"/>
  <c r="E4221" i="1" s="1"/>
  <c r="B4501" i="1"/>
  <c r="A4502" i="1"/>
  <c r="D4221" i="1" l="1"/>
  <c r="C4222" i="1"/>
  <c r="E4222" i="1" s="1"/>
  <c r="A4503" i="1"/>
  <c r="B4502" i="1"/>
  <c r="D4222" i="1" l="1"/>
  <c r="C4223" i="1"/>
  <c r="E4223" i="1" s="1"/>
  <c r="A4504" i="1"/>
  <c r="B4503" i="1"/>
  <c r="D4223" i="1" l="1"/>
  <c r="C4224" i="1"/>
  <c r="E4224" i="1" s="1"/>
  <c r="B4504" i="1"/>
  <c r="A4505" i="1"/>
  <c r="D4224" i="1" l="1"/>
  <c r="C4225" i="1"/>
  <c r="E4225" i="1" s="1"/>
  <c r="B4505" i="1"/>
  <c r="A4506" i="1"/>
  <c r="D4225" i="1" l="1"/>
  <c r="C4226" i="1"/>
  <c r="E4226" i="1" s="1"/>
  <c r="A4507" i="1"/>
  <c r="B4506" i="1"/>
  <c r="D4226" i="1" l="1"/>
  <c r="C4227" i="1"/>
  <c r="E4227" i="1" s="1"/>
  <c r="A4508" i="1"/>
  <c r="B4507" i="1"/>
  <c r="D4227" i="1" l="1"/>
  <c r="C4228" i="1"/>
  <c r="E4228" i="1" s="1"/>
  <c r="B4508" i="1"/>
  <c r="A4509" i="1"/>
  <c r="D4228" i="1" l="1"/>
  <c r="C4229" i="1"/>
  <c r="E4229" i="1" s="1"/>
  <c r="B4509" i="1"/>
  <c r="A4510" i="1"/>
  <c r="D4229" i="1" l="1"/>
  <c r="C4230" i="1"/>
  <c r="E4230" i="1" s="1"/>
  <c r="A4511" i="1"/>
  <c r="B4510" i="1"/>
  <c r="D4230" i="1" l="1"/>
  <c r="C4231" i="1"/>
  <c r="E4231" i="1" s="1"/>
  <c r="A4512" i="1"/>
  <c r="B4511" i="1"/>
  <c r="D4231" i="1" l="1"/>
  <c r="C4232" i="1"/>
  <c r="E4232" i="1" s="1"/>
  <c r="B4512" i="1"/>
  <c r="A4513" i="1"/>
  <c r="D4232" i="1" l="1"/>
  <c r="C4233" i="1"/>
  <c r="E4233" i="1" s="1"/>
  <c r="B4513" i="1"/>
  <c r="A4514" i="1"/>
  <c r="D4233" i="1" l="1"/>
  <c r="C4234" i="1"/>
  <c r="E4234" i="1" s="1"/>
  <c r="A4515" i="1"/>
  <c r="B4514" i="1"/>
  <c r="D4234" i="1" l="1"/>
  <c r="C4235" i="1"/>
  <c r="E4235" i="1" s="1"/>
  <c r="A4516" i="1"/>
  <c r="B4515" i="1"/>
  <c r="D4235" i="1" l="1"/>
  <c r="C4236" i="1"/>
  <c r="E4236" i="1" s="1"/>
  <c r="B4516" i="1"/>
  <c r="A4517" i="1"/>
  <c r="D4236" i="1" l="1"/>
  <c r="C4237" i="1"/>
  <c r="E4237" i="1" s="1"/>
  <c r="B4517" i="1"/>
  <c r="A4518" i="1"/>
  <c r="D4237" i="1" l="1"/>
  <c r="C4238" i="1"/>
  <c r="E4238" i="1" s="1"/>
  <c r="A4519" i="1"/>
  <c r="B4518" i="1"/>
  <c r="D4238" i="1" l="1"/>
  <c r="C4239" i="1"/>
  <c r="E4239" i="1" s="1"/>
  <c r="A4520" i="1"/>
  <c r="B4519" i="1"/>
  <c r="D4239" i="1" l="1"/>
  <c r="C4240" i="1"/>
  <c r="E4240" i="1" s="1"/>
  <c r="B4520" i="1"/>
  <c r="A4521" i="1"/>
  <c r="D4240" i="1" l="1"/>
  <c r="C4241" i="1"/>
  <c r="E4241" i="1" s="1"/>
  <c r="B4521" i="1"/>
  <c r="A4522" i="1"/>
  <c r="D4241" i="1" l="1"/>
  <c r="C4242" i="1"/>
  <c r="E4242" i="1" s="1"/>
  <c r="A4523" i="1"/>
  <c r="B4522" i="1"/>
  <c r="D4242" i="1" l="1"/>
  <c r="C4243" i="1"/>
  <c r="E4243" i="1" s="1"/>
  <c r="A4524" i="1"/>
  <c r="B4523" i="1"/>
  <c r="D4243" i="1" l="1"/>
  <c r="C4244" i="1"/>
  <c r="E4244" i="1" s="1"/>
  <c r="B4524" i="1"/>
  <c r="A4525" i="1"/>
  <c r="D4244" i="1" l="1"/>
  <c r="C4245" i="1"/>
  <c r="E4245" i="1" s="1"/>
  <c r="B4525" i="1"/>
  <c r="A4526" i="1"/>
  <c r="D4245" i="1" l="1"/>
  <c r="C4246" i="1"/>
  <c r="E4246" i="1" s="1"/>
  <c r="A4527" i="1"/>
  <c r="B4526" i="1"/>
  <c r="D4246" i="1" l="1"/>
  <c r="C4247" i="1"/>
  <c r="E4247" i="1" s="1"/>
  <c r="A4528" i="1"/>
  <c r="B4527" i="1"/>
  <c r="D4247" i="1" l="1"/>
  <c r="C4248" i="1"/>
  <c r="E4248" i="1" s="1"/>
  <c r="B4528" i="1"/>
  <c r="A4529" i="1"/>
  <c r="D4248" i="1" l="1"/>
  <c r="C4249" i="1"/>
  <c r="E4249" i="1" s="1"/>
  <c r="B4529" i="1"/>
  <c r="A4530" i="1"/>
  <c r="D4249" i="1" l="1"/>
  <c r="C4250" i="1"/>
  <c r="E4250" i="1" s="1"/>
  <c r="A4531" i="1"/>
  <c r="B4530" i="1"/>
  <c r="D4250" i="1" l="1"/>
  <c r="C4251" i="1"/>
  <c r="E4251" i="1" s="1"/>
  <c r="A4532" i="1"/>
  <c r="B4531" i="1"/>
  <c r="D4251" i="1" l="1"/>
  <c r="C4252" i="1"/>
  <c r="E4252" i="1" s="1"/>
  <c r="B4532" i="1"/>
  <c r="A4533" i="1"/>
  <c r="D4252" i="1" l="1"/>
  <c r="C4253" i="1"/>
  <c r="E4253" i="1" s="1"/>
  <c r="B4533" i="1"/>
  <c r="A4534" i="1"/>
  <c r="D4253" i="1" l="1"/>
  <c r="C4254" i="1"/>
  <c r="E4254" i="1" s="1"/>
  <c r="A4535" i="1"/>
  <c r="B4534" i="1"/>
  <c r="D4254" i="1" l="1"/>
  <c r="C4255" i="1"/>
  <c r="E4255" i="1" s="1"/>
  <c r="A4536" i="1"/>
  <c r="B4535" i="1"/>
  <c r="D4255" i="1" l="1"/>
  <c r="C4256" i="1"/>
  <c r="E4256" i="1" s="1"/>
  <c r="B4536" i="1"/>
  <c r="A4537" i="1"/>
  <c r="D4256" i="1" l="1"/>
  <c r="C4257" i="1"/>
  <c r="E4257" i="1" s="1"/>
  <c r="B4537" i="1"/>
  <c r="A4538" i="1"/>
  <c r="D4257" i="1" l="1"/>
  <c r="C4258" i="1"/>
  <c r="E4258" i="1" s="1"/>
  <c r="A4539" i="1"/>
  <c r="B4538" i="1"/>
  <c r="D4258" i="1" l="1"/>
  <c r="C4259" i="1"/>
  <c r="E4259" i="1" s="1"/>
  <c r="A4540" i="1"/>
  <c r="B4539" i="1"/>
  <c r="D4259" i="1" l="1"/>
  <c r="C4260" i="1"/>
  <c r="E4260" i="1" s="1"/>
  <c r="B4540" i="1"/>
  <c r="A4541" i="1"/>
  <c r="D4260" i="1" l="1"/>
  <c r="C4261" i="1"/>
  <c r="E4261" i="1" s="1"/>
  <c r="B4541" i="1"/>
  <c r="A4542" i="1"/>
  <c r="D4261" i="1" l="1"/>
  <c r="C4262" i="1"/>
  <c r="E4262" i="1" s="1"/>
  <c r="A4543" i="1"/>
  <c r="B4542" i="1"/>
  <c r="D4262" i="1" l="1"/>
  <c r="C4263" i="1"/>
  <c r="E4263" i="1" s="1"/>
  <c r="A4544" i="1"/>
  <c r="B4543" i="1"/>
  <c r="D4263" i="1" l="1"/>
  <c r="C4264" i="1"/>
  <c r="E4264" i="1" s="1"/>
  <c r="B4544" i="1"/>
  <c r="A4545" i="1"/>
  <c r="D4264" i="1" l="1"/>
  <c r="C4265" i="1"/>
  <c r="E4265" i="1" s="1"/>
  <c r="B4545" i="1"/>
  <c r="A4546" i="1"/>
  <c r="D4265" i="1" l="1"/>
  <c r="C4266" i="1"/>
  <c r="E4266" i="1" s="1"/>
  <c r="A4547" i="1"/>
  <c r="B4546" i="1"/>
  <c r="D4266" i="1" l="1"/>
  <c r="C4267" i="1"/>
  <c r="E4267" i="1" s="1"/>
  <c r="A4548" i="1"/>
  <c r="B4547" i="1"/>
  <c r="D4267" i="1" l="1"/>
  <c r="C4268" i="1"/>
  <c r="E4268" i="1" s="1"/>
  <c r="B4548" i="1"/>
  <c r="A4549" i="1"/>
  <c r="D4268" i="1" l="1"/>
  <c r="C4269" i="1"/>
  <c r="E4269" i="1" s="1"/>
  <c r="B4549" i="1"/>
  <c r="A4550" i="1"/>
  <c r="D4269" i="1" l="1"/>
  <c r="C4270" i="1"/>
  <c r="E4270" i="1" s="1"/>
  <c r="A4551" i="1"/>
  <c r="B4550" i="1"/>
  <c r="D4270" i="1" l="1"/>
  <c r="C4271" i="1"/>
  <c r="E4271" i="1" s="1"/>
  <c r="A4552" i="1"/>
  <c r="B4551" i="1"/>
  <c r="D4271" i="1" l="1"/>
  <c r="C4272" i="1"/>
  <c r="E4272" i="1" s="1"/>
  <c r="B4552" i="1"/>
  <c r="A4553" i="1"/>
  <c r="D4272" i="1" l="1"/>
  <c r="C4273" i="1"/>
  <c r="E4273" i="1" s="1"/>
  <c r="B4553" i="1"/>
  <c r="A4554" i="1"/>
  <c r="D4273" i="1" l="1"/>
  <c r="C4274" i="1"/>
  <c r="E4274" i="1" s="1"/>
  <c r="A4555" i="1"/>
  <c r="B4554" i="1"/>
  <c r="D4274" i="1" l="1"/>
  <c r="C4275" i="1"/>
  <c r="E4275" i="1" s="1"/>
  <c r="A4556" i="1"/>
  <c r="B4555" i="1"/>
  <c r="D4275" i="1" l="1"/>
  <c r="C4276" i="1"/>
  <c r="E4276" i="1" s="1"/>
  <c r="B4556" i="1"/>
  <c r="A4557" i="1"/>
  <c r="D4276" i="1" l="1"/>
  <c r="C4277" i="1"/>
  <c r="E4277" i="1" s="1"/>
  <c r="B4557" i="1"/>
  <c r="A4558" i="1"/>
  <c r="D4277" i="1" l="1"/>
  <c r="C4278" i="1"/>
  <c r="E4278" i="1" s="1"/>
  <c r="A4559" i="1"/>
  <c r="B4558" i="1"/>
  <c r="D4278" i="1" l="1"/>
  <c r="C4279" i="1"/>
  <c r="E4279" i="1" s="1"/>
  <c r="A4560" i="1"/>
  <c r="B4559" i="1"/>
  <c r="D4279" i="1" l="1"/>
  <c r="C4280" i="1"/>
  <c r="E4280" i="1" s="1"/>
  <c r="B4560" i="1"/>
  <c r="A4561" i="1"/>
  <c r="D4280" i="1" l="1"/>
  <c r="C4281" i="1"/>
  <c r="E4281" i="1" s="1"/>
  <c r="B4561" i="1"/>
  <c r="A4562" i="1"/>
  <c r="D4281" i="1" l="1"/>
  <c r="C4282" i="1"/>
  <c r="E4282" i="1" s="1"/>
  <c r="A4563" i="1"/>
  <c r="B4562" i="1"/>
  <c r="D4282" i="1" l="1"/>
  <c r="C4283" i="1"/>
  <c r="E4283" i="1" s="1"/>
  <c r="A4564" i="1"/>
  <c r="B4563" i="1"/>
  <c r="D4283" i="1" l="1"/>
  <c r="C4284" i="1"/>
  <c r="E4284" i="1" s="1"/>
  <c r="B4564" i="1"/>
  <c r="A4565" i="1"/>
  <c r="D4284" i="1" l="1"/>
  <c r="C4285" i="1"/>
  <c r="E4285" i="1" s="1"/>
  <c r="B4565" i="1"/>
  <c r="A4566" i="1"/>
  <c r="D4285" i="1" l="1"/>
  <c r="C4286" i="1"/>
  <c r="E4286" i="1" s="1"/>
  <c r="A4567" i="1"/>
  <c r="B4566" i="1"/>
  <c r="D4286" i="1" l="1"/>
  <c r="C4287" i="1"/>
  <c r="E4287" i="1" s="1"/>
  <c r="A4568" i="1"/>
  <c r="B4567" i="1"/>
  <c r="D4287" i="1" l="1"/>
  <c r="C4288" i="1"/>
  <c r="E4288" i="1" s="1"/>
  <c r="B4568" i="1"/>
  <c r="A4569" i="1"/>
  <c r="D4288" i="1" l="1"/>
  <c r="C4289" i="1"/>
  <c r="E4289" i="1" s="1"/>
  <c r="B4569" i="1"/>
  <c r="A4570" i="1"/>
  <c r="D4289" i="1" l="1"/>
  <c r="C4290" i="1"/>
  <c r="E4290" i="1" s="1"/>
  <c r="A4571" i="1"/>
  <c r="B4570" i="1"/>
  <c r="D4290" i="1" l="1"/>
  <c r="C4291" i="1"/>
  <c r="E4291" i="1" s="1"/>
  <c r="A4572" i="1"/>
  <c r="B4571" i="1"/>
  <c r="D4291" i="1" l="1"/>
  <c r="C4292" i="1"/>
  <c r="E4292" i="1" s="1"/>
  <c r="B4572" i="1"/>
  <c r="A4573" i="1"/>
  <c r="D4292" i="1" l="1"/>
  <c r="C4293" i="1"/>
  <c r="E4293" i="1" s="1"/>
  <c r="B4573" i="1"/>
  <c r="A4574" i="1"/>
  <c r="D4293" i="1" l="1"/>
  <c r="C4294" i="1"/>
  <c r="E4294" i="1" s="1"/>
  <c r="A4575" i="1"/>
  <c r="B4574" i="1"/>
  <c r="D4294" i="1" l="1"/>
  <c r="C4295" i="1"/>
  <c r="E4295" i="1" s="1"/>
  <c r="A4576" i="1"/>
  <c r="B4575" i="1"/>
  <c r="D4295" i="1" l="1"/>
  <c r="C4296" i="1"/>
  <c r="E4296" i="1" s="1"/>
  <c r="B4576" i="1"/>
  <c r="A4577" i="1"/>
  <c r="D4296" i="1" l="1"/>
  <c r="C4297" i="1"/>
  <c r="E4297" i="1" s="1"/>
  <c r="B4577" i="1"/>
  <c r="A4578" i="1"/>
  <c r="D4297" i="1" l="1"/>
  <c r="C4298" i="1"/>
  <c r="E4298" i="1" s="1"/>
  <c r="A4579" i="1"/>
  <c r="B4578" i="1"/>
  <c r="D4298" i="1" l="1"/>
  <c r="C4299" i="1"/>
  <c r="E4299" i="1" s="1"/>
  <c r="A4580" i="1"/>
  <c r="B4579" i="1"/>
  <c r="D4299" i="1" l="1"/>
  <c r="C4300" i="1"/>
  <c r="E4300" i="1" s="1"/>
  <c r="B4580" i="1"/>
  <c r="A4581" i="1"/>
  <c r="D4300" i="1" l="1"/>
  <c r="C4301" i="1"/>
  <c r="E4301" i="1" s="1"/>
  <c r="B4581" i="1"/>
  <c r="A4582" i="1"/>
  <c r="D4301" i="1" l="1"/>
  <c r="C4302" i="1"/>
  <c r="E4302" i="1" s="1"/>
  <c r="A4583" i="1"/>
  <c r="B4582" i="1"/>
  <c r="D4302" i="1" l="1"/>
  <c r="C4303" i="1"/>
  <c r="E4303" i="1" s="1"/>
  <c r="A4584" i="1"/>
  <c r="B4583" i="1"/>
  <c r="D4303" i="1" l="1"/>
  <c r="C4304" i="1"/>
  <c r="E4304" i="1" s="1"/>
  <c r="B4584" i="1"/>
  <c r="A4585" i="1"/>
  <c r="D4304" i="1" l="1"/>
  <c r="C4305" i="1"/>
  <c r="E4305" i="1" s="1"/>
  <c r="B4585" i="1"/>
  <c r="A4586" i="1"/>
  <c r="D4305" i="1" l="1"/>
  <c r="C4306" i="1"/>
  <c r="E4306" i="1" s="1"/>
  <c r="A4587" i="1"/>
  <c r="B4586" i="1"/>
  <c r="D4306" i="1" l="1"/>
  <c r="C4307" i="1"/>
  <c r="E4307" i="1" s="1"/>
  <c r="A4588" i="1"/>
  <c r="B4587" i="1"/>
  <c r="D4307" i="1" l="1"/>
  <c r="C4308" i="1"/>
  <c r="E4308" i="1" s="1"/>
  <c r="A4589" i="1"/>
  <c r="B4588" i="1"/>
  <c r="D4308" i="1" l="1"/>
  <c r="C4309" i="1"/>
  <c r="E4309" i="1" s="1"/>
  <c r="B4589" i="1"/>
  <c r="A4590" i="1"/>
  <c r="D4309" i="1" l="1"/>
  <c r="C4310" i="1"/>
  <c r="E4310" i="1" s="1"/>
  <c r="B4590" i="1"/>
  <c r="A4591" i="1"/>
  <c r="D4310" i="1" l="1"/>
  <c r="C4311" i="1"/>
  <c r="E4311" i="1" s="1"/>
  <c r="A4592" i="1"/>
  <c r="B4591" i="1"/>
  <c r="D4311" i="1" l="1"/>
  <c r="C4312" i="1"/>
  <c r="E4312" i="1" s="1"/>
  <c r="B4592" i="1"/>
  <c r="A4593" i="1"/>
  <c r="D4312" i="1" l="1"/>
  <c r="C4313" i="1"/>
  <c r="E4313" i="1" s="1"/>
  <c r="B4593" i="1"/>
  <c r="A4594" i="1"/>
  <c r="D4313" i="1" l="1"/>
  <c r="C4314" i="1"/>
  <c r="E4314" i="1" s="1"/>
  <c r="B4594" i="1"/>
  <c r="A4595" i="1"/>
  <c r="D4314" i="1" l="1"/>
  <c r="C4315" i="1"/>
  <c r="E4315" i="1" s="1"/>
  <c r="A4596" i="1"/>
  <c r="B4595" i="1"/>
  <c r="D4315" i="1" l="1"/>
  <c r="C4316" i="1"/>
  <c r="E4316" i="1" s="1"/>
  <c r="B4596" i="1"/>
  <c r="A4597" i="1"/>
  <c r="D4316" i="1" l="1"/>
  <c r="C4317" i="1"/>
  <c r="E4317" i="1" s="1"/>
  <c r="B4597" i="1"/>
  <c r="A4598" i="1"/>
  <c r="D4317" i="1" l="1"/>
  <c r="C4318" i="1"/>
  <c r="E4318" i="1" s="1"/>
  <c r="B4598" i="1"/>
  <c r="A4599" i="1"/>
  <c r="D4318" i="1" l="1"/>
  <c r="C4319" i="1"/>
  <c r="E4319" i="1" s="1"/>
  <c r="A4600" i="1"/>
  <c r="B4599" i="1"/>
  <c r="D4319" i="1" l="1"/>
  <c r="C4320" i="1"/>
  <c r="E4320" i="1" s="1"/>
  <c r="A4601" i="1"/>
  <c r="B4600" i="1"/>
  <c r="D4320" i="1" l="1"/>
  <c r="C4321" i="1"/>
  <c r="E4321" i="1" s="1"/>
  <c r="B4601" i="1"/>
  <c r="A4602" i="1"/>
  <c r="D4321" i="1" l="1"/>
  <c r="C4322" i="1"/>
  <c r="E4322" i="1" s="1"/>
  <c r="A4603" i="1"/>
  <c r="B4602" i="1"/>
  <c r="D4322" i="1" l="1"/>
  <c r="C4323" i="1"/>
  <c r="E4323" i="1" s="1"/>
  <c r="A4604" i="1"/>
  <c r="B4603" i="1"/>
  <c r="D4323" i="1" l="1"/>
  <c r="C4324" i="1"/>
  <c r="E4324" i="1" s="1"/>
  <c r="A4605" i="1"/>
  <c r="B4604" i="1"/>
  <c r="D4324" i="1" l="1"/>
  <c r="C4325" i="1"/>
  <c r="E4325" i="1" s="1"/>
  <c r="B4605" i="1"/>
  <c r="A4606" i="1"/>
  <c r="D4325" i="1" l="1"/>
  <c r="C4326" i="1"/>
  <c r="E4326" i="1" s="1"/>
  <c r="B4606" i="1"/>
  <c r="A4607" i="1"/>
  <c r="D4326" i="1" l="1"/>
  <c r="C4327" i="1"/>
  <c r="E4327" i="1" s="1"/>
  <c r="A4608" i="1"/>
  <c r="B4607" i="1"/>
  <c r="D4327" i="1" l="1"/>
  <c r="C4328" i="1"/>
  <c r="E4328" i="1" s="1"/>
  <c r="B4608" i="1"/>
  <c r="A4609" i="1"/>
  <c r="D4328" i="1" l="1"/>
  <c r="C4329" i="1"/>
  <c r="E4329" i="1" s="1"/>
  <c r="B4609" i="1"/>
  <c r="A4610" i="1"/>
  <c r="D4329" i="1" l="1"/>
  <c r="C4330" i="1"/>
  <c r="E4330" i="1" s="1"/>
  <c r="B4610" i="1"/>
  <c r="A4611" i="1"/>
  <c r="D4330" i="1" l="1"/>
  <c r="C4331" i="1"/>
  <c r="E4331" i="1" s="1"/>
  <c r="A4612" i="1"/>
  <c r="B4611" i="1"/>
  <c r="D4331" i="1" l="1"/>
  <c r="C4332" i="1"/>
  <c r="E4332" i="1" s="1"/>
  <c r="B4612" i="1"/>
  <c r="A4613" i="1"/>
  <c r="D4332" i="1" l="1"/>
  <c r="C4333" i="1"/>
  <c r="E4333" i="1" s="1"/>
  <c r="B4613" i="1"/>
  <c r="A4614" i="1"/>
  <c r="D4333" i="1" l="1"/>
  <c r="C4334" i="1"/>
  <c r="E4334" i="1" s="1"/>
  <c r="A4615" i="1"/>
  <c r="B4614" i="1"/>
  <c r="D4334" i="1" l="1"/>
  <c r="C4335" i="1"/>
  <c r="E4335" i="1" s="1"/>
  <c r="A4616" i="1"/>
  <c r="B4615" i="1"/>
  <c r="D4335" i="1" l="1"/>
  <c r="C4336" i="1"/>
  <c r="E4336" i="1" s="1"/>
  <c r="A4617" i="1"/>
  <c r="B4616" i="1"/>
  <c r="D4336" i="1" l="1"/>
  <c r="C4337" i="1"/>
  <c r="E4337" i="1" s="1"/>
  <c r="B4617" i="1"/>
  <c r="A4618" i="1"/>
  <c r="D4337" i="1" l="1"/>
  <c r="C4338" i="1"/>
  <c r="E4338" i="1" s="1"/>
  <c r="A4619" i="1"/>
  <c r="B4618" i="1"/>
  <c r="D4338" i="1" l="1"/>
  <c r="C4339" i="1"/>
  <c r="E4339" i="1" s="1"/>
  <c r="A4620" i="1"/>
  <c r="B4619" i="1"/>
  <c r="D4339" i="1" l="1"/>
  <c r="C4340" i="1"/>
  <c r="E4340" i="1" s="1"/>
  <c r="A4621" i="1"/>
  <c r="B4620" i="1"/>
  <c r="D4340" i="1" l="1"/>
  <c r="C4341" i="1"/>
  <c r="E4341" i="1" s="1"/>
  <c r="B4621" i="1"/>
  <c r="A4622" i="1"/>
  <c r="D4341" i="1" l="1"/>
  <c r="C4342" i="1"/>
  <c r="E4342" i="1" s="1"/>
  <c r="B4622" i="1"/>
  <c r="A4623" i="1"/>
  <c r="D4342" i="1" l="1"/>
  <c r="C4343" i="1"/>
  <c r="E4343" i="1" s="1"/>
  <c r="A4624" i="1"/>
  <c r="B4623" i="1"/>
  <c r="D4343" i="1" l="1"/>
  <c r="C4344" i="1"/>
  <c r="E4344" i="1" s="1"/>
  <c r="B4624" i="1"/>
  <c r="A4625" i="1"/>
  <c r="D4344" i="1" l="1"/>
  <c r="C4345" i="1"/>
  <c r="E4345" i="1" s="1"/>
  <c r="B4625" i="1"/>
  <c r="A4626" i="1"/>
  <c r="D4345" i="1" l="1"/>
  <c r="C4346" i="1"/>
  <c r="E4346" i="1" s="1"/>
  <c r="B4626" i="1"/>
  <c r="A4627" i="1"/>
  <c r="D4346" i="1" l="1"/>
  <c r="C4347" i="1"/>
  <c r="E4347" i="1" s="1"/>
  <c r="A4628" i="1"/>
  <c r="B4627" i="1"/>
  <c r="D4347" i="1" l="1"/>
  <c r="C4348" i="1"/>
  <c r="E4348" i="1" s="1"/>
  <c r="A4629" i="1"/>
  <c r="B4628" i="1"/>
  <c r="D4348" i="1" l="1"/>
  <c r="C4349" i="1"/>
  <c r="E4349" i="1" s="1"/>
  <c r="B4629" i="1"/>
  <c r="A4630" i="1"/>
  <c r="D4349" i="1" l="1"/>
  <c r="C4350" i="1"/>
  <c r="E4350" i="1" s="1"/>
  <c r="A4631" i="1"/>
  <c r="B4630" i="1"/>
  <c r="D4350" i="1" l="1"/>
  <c r="C4351" i="1"/>
  <c r="E4351" i="1" s="1"/>
  <c r="A4632" i="1"/>
  <c r="B4631" i="1"/>
  <c r="D4351" i="1" l="1"/>
  <c r="C4352" i="1"/>
  <c r="E4352" i="1" s="1"/>
  <c r="A4633" i="1"/>
  <c r="B4632" i="1"/>
  <c r="D4352" i="1" l="1"/>
  <c r="C4353" i="1"/>
  <c r="E4353" i="1" s="1"/>
  <c r="B4633" i="1"/>
  <c r="A4634" i="1"/>
  <c r="D4353" i="1" l="1"/>
  <c r="C4354" i="1"/>
  <c r="E4354" i="1" s="1"/>
  <c r="A4635" i="1"/>
  <c r="B4634" i="1"/>
  <c r="D4354" i="1" l="1"/>
  <c r="C4355" i="1"/>
  <c r="E4355" i="1" s="1"/>
  <c r="A4636" i="1"/>
  <c r="B4635" i="1"/>
  <c r="D4355" i="1" l="1"/>
  <c r="C4356" i="1"/>
  <c r="E4356" i="1" s="1"/>
  <c r="B4636" i="1"/>
  <c r="A4637" i="1"/>
  <c r="D4356" i="1" l="1"/>
  <c r="C4357" i="1"/>
  <c r="E4357" i="1" s="1"/>
  <c r="B4637" i="1"/>
  <c r="A4638" i="1"/>
  <c r="D4357" i="1" l="1"/>
  <c r="C4358" i="1"/>
  <c r="E4358" i="1" s="1"/>
  <c r="B4638" i="1"/>
  <c r="A4639" i="1"/>
  <c r="D4358" i="1" l="1"/>
  <c r="C4359" i="1"/>
  <c r="E4359" i="1" s="1"/>
  <c r="A4640" i="1"/>
  <c r="B4639" i="1"/>
  <c r="D4359" i="1" l="1"/>
  <c r="C4360" i="1"/>
  <c r="E4360" i="1" s="1"/>
  <c r="B4640" i="1"/>
  <c r="A4641" i="1"/>
  <c r="D4360" i="1" l="1"/>
  <c r="C4361" i="1"/>
  <c r="E4361" i="1" s="1"/>
  <c r="B4641" i="1"/>
  <c r="A4642" i="1"/>
  <c r="D4361" i="1" l="1"/>
  <c r="C4362" i="1"/>
  <c r="E4362" i="1" s="1"/>
  <c r="A4643" i="1"/>
  <c r="B4642" i="1"/>
  <c r="D4362" i="1" l="1"/>
  <c r="C4363" i="1"/>
  <c r="E4363" i="1" s="1"/>
  <c r="A4644" i="1"/>
  <c r="B4643" i="1"/>
  <c r="D4363" i="1" l="1"/>
  <c r="C4364" i="1"/>
  <c r="E4364" i="1" s="1"/>
  <c r="A4645" i="1"/>
  <c r="B4644" i="1"/>
  <c r="D4364" i="1" l="1"/>
  <c r="C4365" i="1"/>
  <c r="E4365" i="1" s="1"/>
  <c r="B4645" i="1"/>
  <c r="A4646" i="1"/>
  <c r="D4365" i="1" l="1"/>
  <c r="C4366" i="1"/>
  <c r="E4366" i="1" s="1"/>
  <c r="A4647" i="1"/>
  <c r="B4646" i="1"/>
  <c r="D4366" i="1" l="1"/>
  <c r="C4367" i="1"/>
  <c r="E4367" i="1" s="1"/>
  <c r="A4648" i="1"/>
  <c r="B4647" i="1"/>
  <c r="D4367" i="1" l="1"/>
  <c r="C4368" i="1"/>
  <c r="E4368" i="1" s="1"/>
  <c r="A4649" i="1"/>
  <c r="B4648" i="1"/>
  <c r="D4368" i="1" l="1"/>
  <c r="C4369" i="1"/>
  <c r="E4369" i="1" s="1"/>
  <c r="B4649" i="1"/>
  <c r="A4650" i="1"/>
  <c r="D4369" i="1" l="1"/>
  <c r="C4370" i="1"/>
  <c r="E4370" i="1" s="1"/>
  <c r="A4651" i="1"/>
  <c r="B4650" i="1"/>
  <c r="D4370" i="1" l="1"/>
  <c r="C4371" i="1"/>
  <c r="E4371" i="1" s="1"/>
  <c r="A4652" i="1"/>
  <c r="B4651" i="1"/>
  <c r="D4371" i="1" l="1"/>
  <c r="C4372" i="1"/>
  <c r="E4372" i="1" s="1"/>
  <c r="A4653" i="1"/>
  <c r="B4652" i="1"/>
  <c r="D4372" i="1" l="1"/>
  <c r="C4373" i="1"/>
  <c r="E4373" i="1" s="1"/>
  <c r="B4653" i="1"/>
  <c r="A4654" i="1"/>
  <c r="D4373" i="1" l="1"/>
  <c r="C4374" i="1"/>
  <c r="E4374" i="1" s="1"/>
  <c r="B4654" i="1"/>
  <c r="A4655" i="1"/>
  <c r="D4374" i="1" l="1"/>
  <c r="C4375" i="1"/>
  <c r="E4375" i="1" s="1"/>
  <c r="A4656" i="1"/>
  <c r="B4655" i="1"/>
  <c r="D4375" i="1" l="1"/>
  <c r="C4376" i="1"/>
  <c r="E4376" i="1" s="1"/>
  <c r="A4657" i="1"/>
  <c r="B4656" i="1"/>
  <c r="D4376" i="1" l="1"/>
  <c r="C4377" i="1"/>
  <c r="E4377" i="1" s="1"/>
  <c r="B4657" i="1"/>
  <c r="A4658" i="1"/>
  <c r="D4377" i="1" l="1"/>
  <c r="C4378" i="1"/>
  <c r="E4378" i="1" s="1"/>
  <c r="B4658" i="1"/>
  <c r="A4659" i="1"/>
  <c r="D4378" i="1" l="1"/>
  <c r="C4379" i="1"/>
  <c r="E4379" i="1" s="1"/>
  <c r="A4660" i="1"/>
  <c r="B4659" i="1"/>
  <c r="D4379" i="1" l="1"/>
  <c r="C4380" i="1"/>
  <c r="E4380" i="1" s="1"/>
  <c r="A4661" i="1"/>
  <c r="B4660" i="1"/>
  <c r="D4380" i="1" l="1"/>
  <c r="C4381" i="1"/>
  <c r="E4381" i="1" s="1"/>
  <c r="B4661" i="1"/>
  <c r="A4662" i="1"/>
  <c r="D4381" i="1" l="1"/>
  <c r="C4382" i="1"/>
  <c r="E4382" i="1" s="1"/>
  <c r="B4662" i="1"/>
  <c r="A4663" i="1"/>
  <c r="D4382" i="1" l="1"/>
  <c r="C4383" i="1"/>
  <c r="E4383" i="1" s="1"/>
  <c r="A4664" i="1"/>
  <c r="B4663" i="1"/>
  <c r="D4383" i="1" l="1"/>
  <c r="C4384" i="1"/>
  <c r="E4384" i="1" s="1"/>
  <c r="A4665" i="1"/>
  <c r="B4664" i="1"/>
  <c r="D4384" i="1" l="1"/>
  <c r="C4385" i="1"/>
  <c r="E4385" i="1" s="1"/>
  <c r="B4665" i="1"/>
  <c r="A4666" i="1"/>
  <c r="D4385" i="1" l="1"/>
  <c r="C4386" i="1"/>
  <c r="E4386" i="1" s="1"/>
  <c r="B4666" i="1"/>
  <c r="A4667" i="1"/>
  <c r="D4386" i="1" l="1"/>
  <c r="C4387" i="1"/>
  <c r="E4387" i="1" s="1"/>
  <c r="A4668" i="1"/>
  <c r="B4667" i="1"/>
  <c r="D4387" i="1" l="1"/>
  <c r="C4388" i="1"/>
  <c r="E4388" i="1" s="1"/>
  <c r="A4669" i="1"/>
  <c r="B4668" i="1"/>
  <c r="D4388" i="1" l="1"/>
  <c r="C4389" i="1"/>
  <c r="E4389" i="1" s="1"/>
  <c r="B4669" i="1"/>
  <c r="A4670" i="1"/>
  <c r="D4389" i="1" l="1"/>
  <c r="C4390" i="1"/>
  <c r="E4390" i="1" s="1"/>
  <c r="B4670" i="1"/>
  <c r="A4671" i="1"/>
  <c r="D4390" i="1" l="1"/>
  <c r="C4391" i="1"/>
  <c r="E4391" i="1" s="1"/>
  <c r="A4672" i="1"/>
  <c r="B4671" i="1"/>
  <c r="D4391" i="1" l="1"/>
  <c r="C4392" i="1"/>
  <c r="E4392" i="1" s="1"/>
  <c r="A4673" i="1"/>
  <c r="B4672" i="1"/>
  <c r="D4392" i="1" l="1"/>
  <c r="C4393" i="1"/>
  <c r="E4393" i="1" s="1"/>
  <c r="B4673" i="1"/>
  <c r="A4674" i="1"/>
  <c r="D4393" i="1" l="1"/>
  <c r="C4394" i="1"/>
  <c r="E4394" i="1" s="1"/>
  <c r="B4674" i="1"/>
  <c r="A4675" i="1"/>
  <c r="D4394" i="1" l="1"/>
  <c r="C4395" i="1"/>
  <c r="E4395" i="1" s="1"/>
  <c r="A4676" i="1"/>
  <c r="B4675" i="1"/>
  <c r="D4395" i="1" l="1"/>
  <c r="C4396" i="1"/>
  <c r="E4396" i="1" s="1"/>
  <c r="A4677" i="1"/>
  <c r="B4676" i="1"/>
  <c r="D4396" i="1" l="1"/>
  <c r="C4397" i="1"/>
  <c r="E4397" i="1" s="1"/>
  <c r="B4677" i="1"/>
  <c r="A4678" i="1"/>
  <c r="D4397" i="1" l="1"/>
  <c r="C4398" i="1"/>
  <c r="E4398" i="1" s="1"/>
  <c r="B4678" i="1"/>
  <c r="A4679" i="1"/>
  <c r="D4398" i="1" l="1"/>
  <c r="C4399" i="1"/>
  <c r="E4399" i="1" s="1"/>
  <c r="A4680" i="1"/>
  <c r="B4679" i="1"/>
  <c r="D4399" i="1" l="1"/>
  <c r="C4400" i="1"/>
  <c r="E4400" i="1" s="1"/>
  <c r="A4681" i="1"/>
  <c r="B4680" i="1"/>
  <c r="D4400" i="1" l="1"/>
  <c r="C4401" i="1"/>
  <c r="E4401" i="1" s="1"/>
  <c r="B4681" i="1"/>
  <c r="A4682" i="1"/>
  <c r="D4401" i="1" l="1"/>
  <c r="C4402" i="1"/>
  <c r="E4402" i="1" s="1"/>
  <c r="B4682" i="1"/>
  <c r="A4683" i="1"/>
  <c r="D4402" i="1" l="1"/>
  <c r="C4403" i="1"/>
  <c r="E4403" i="1" s="1"/>
  <c r="A4684" i="1"/>
  <c r="B4683" i="1"/>
  <c r="D4403" i="1" l="1"/>
  <c r="C4404" i="1"/>
  <c r="E4404" i="1" s="1"/>
  <c r="A4685" i="1"/>
  <c r="B4684" i="1"/>
  <c r="D4404" i="1" l="1"/>
  <c r="C4405" i="1"/>
  <c r="E4405" i="1" s="1"/>
  <c r="B4685" i="1"/>
  <c r="A4686" i="1"/>
  <c r="D4405" i="1" l="1"/>
  <c r="C4406" i="1"/>
  <c r="E4406" i="1" s="1"/>
  <c r="B4686" i="1"/>
  <c r="A4687" i="1"/>
  <c r="D4406" i="1" l="1"/>
  <c r="C4407" i="1"/>
  <c r="E4407" i="1" s="1"/>
  <c r="A4688" i="1"/>
  <c r="B4687" i="1"/>
  <c r="D4407" i="1" l="1"/>
  <c r="C4408" i="1"/>
  <c r="E4408" i="1" s="1"/>
  <c r="A4689" i="1"/>
  <c r="B4688" i="1"/>
  <c r="D4408" i="1" l="1"/>
  <c r="C4409" i="1"/>
  <c r="E4409" i="1" s="1"/>
  <c r="B4689" i="1"/>
  <c r="A4690" i="1"/>
  <c r="D4409" i="1" l="1"/>
  <c r="C4410" i="1"/>
  <c r="E4410" i="1" s="1"/>
  <c r="B4690" i="1"/>
  <c r="A4691" i="1"/>
  <c r="D4410" i="1" l="1"/>
  <c r="C4411" i="1"/>
  <c r="E4411" i="1" s="1"/>
  <c r="A4692" i="1"/>
  <c r="B4691" i="1"/>
  <c r="D4411" i="1" l="1"/>
  <c r="C4412" i="1"/>
  <c r="E4412" i="1" s="1"/>
  <c r="A4693" i="1"/>
  <c r="B4692" i="1"/>
  <c r="D4412" i="1" l="1"/>
  <c r="C4413" i="1"/>
  <c r="E4413" i="1" s="1"/>
  <c r="B4693" i="1"/>
  <c r="A4694" i="1"/>
  <c r="D4413" i="1" l="1"/>
  <c r="C4414" i="1"/>
  <c r="E4414" i="1" s="1"/>
  <c r="B4694" i="1"/>
  <c r="A4695" i="1"/>
  <c r="D4414" i="1" l="1"/>
  <c r="C4415" i="1"/>
  <c r="E4415" i="1" s="1"/>
  <c r="A4696" i="1"/>
  <c r="B4695" i="1"/>
  <c r="D4415" i="1" l="1"/>
  <c r="C4416" i="1"/>
  <c r="E4416" i="1" s="1"/>
  <c r="A4697" i="1"/>
  <c r="B4696" i="1"/>
  <c r="D4416" i="1" l="1"/>
  <c r="C4417" i="1"/>
  <c r="E4417" i="1" s="1"/>
  <c r="B4697" i="1"/>
  <c r="A4698" i="1"/>
  <c r="D4417" i="1" l="1"/>
  <c r="C4418" i="1"/>
  <c r="E4418" i="1" s="1"/>
  <c r="B4698" i="1"/>
  <c r="A4699" i="1"/>
  <c r="D4418" i="1" l="1"/>
  <c r="C4419" i="1"/>
  <c r="E4419" i="1" s="1"/>
  <c r="A4700" i="1"/>
  <c r="B4699" i="1"/>
  <c r="D4419" i="1" l="1"/>
  <c r="C4420" i="1"/>
  <c r="E4420" i="1" s="1"/>
  <c r="A4701" i="1"/>
  <c r="B4700" i="1"/>
  <c r="D4420" i="1" l="1"/>
  <c r="C4421" i="1"/>
  <c r="E4421" i="1" s="1"/>
  <c r="B4701" i="1"/>
  <c r="A4702" i="1"/>
  <c r="D4421" i="1" l="1"/>
  <c r="C4422" i="1"/>
  <c r="E4422" i="1" s="1"/>
  <c r="B4702" i="1"/>
  <c r="A4703" i="1"/>
  <c r="D4422" i="1" l="1"/>
  <c r="C4423" i="1"/>
  <c r="E4423" i="1" s="1"/>
  <c r="A4704" i="1"/>
  <c r="B4703" i="1"/>
  <c r="D4423" i="1" l="1"/>
  <c r="C4424" i="1"/>
  <c r="E4424" i="1" s="1"/>
  <c r="A4705" i="1"/>
  <c r="B4704" i="1"/>
  <c r="D4424" i="1" l="1"/>
  <c r="C4425" i="1"/>
  <c r="E4425" i="1" s="1"/>
  <c r="B4705" i="1"/>
  <c r="A4706" i="1"/>
  <c r="D4425" i="1" l="1"/>
  <c r="C4426" i="1"/>
  <c r="E4426" i="1" s="1"/>
  <c r="B4706" i="1"/>
  <c r="A4707" i="1"/>
  <c r="D4426" i="1" l="1"/>
  <c r="C4427" i="1"/>
  <c r="E4427" i="1" s="1"/>
  <c r="A4708" i="1"/>
  <c r="B4707" i="1"/>
  <c r="D4427" i="1" l="1"/>
  <c r="C4428" i="1"/>
  <c r="E4428" i="1" s="1"/>
  <c r="A4709" i="1"/>
  <c r="B4708" i="1"/>
  <c r="D4428" i="1" l="1"/>
  <c r="C4429" i="1"/>
  <c r="E4429" i="1" s="1"/>
  <c r="B4709" i="1"/>
  <c r="A4710" i="1"/>
  <c r="D4429" i="1" l="1"/>
  <c r="C4430" i="1"/>
  <c r="E4430" i="1" s="1"/>
  <c r="B4710" i="1"/>
  <c r="A4711" i="1"/>
  <c r="D4430" i="1" l="1"/>
  <c r="C4431" i="1"/>
  <c r="E4431" i="1" s="1"/>
  <c r="A4712" i="1"/>
  <c r="B4711" i="1"/>
  <c r="D4431" i="1" l="1"/>
  <c r="C4432" i="1"/>
  <c r="E4432" i="1" s="1"/>
  <c r="A4713" i="1"/>
  <c r="B4712" i="1"/>
  <c r="D4432" i="1" l="1"/>
  <c r="C4433" i="1"/>
  <c r="E4433" i="1" s="1"/>
  <c r="B4713" i="1"/>
  <c r="A4714" i="1"/>
  <c r="D4433" i="1" l="1"/>
  <c r="C4434" i="1"/>
  <c r="E4434" i="1" s="1"/>
  <c r="B4714" i="1"/>
  <c r="A4715" i="1"/>
  <c r="D4434" i="1" l="1"/>
  <c r="C4435" i="1"/>
  <c r="E4435" i="1" s="1"/>
  <c r="A4716" i="1"/>
  <c r="B4715" i="1"/>
  <c r="D4435" i="1" l="1"/>
  <c r="C4436" i="1"/>
  <c r="E4436" i="1" s="1"/>
  <c r="A4717" i="1"/>
  <c r="B4716" i="1"/>
  <c r="D4436" i="1" l="1"/>
  <c r="C4437" i="1"/>
  <c r="E4437" i="1" s="1"/>
  <c r="B4717" i="1"/>
  <c r="A4718" i="1"/>
  <c r="D4437" i="1" l="1"/>
  <c r="C4438" i="1"/>
  <c r="E4438" i="1" s="1"/>
  <c r="B4718" i="1"/>
  <c r="A4719" i="1"/>
  <c r="D4438" i="1" l="1"/>
  <c r="C4439" i="1"/>
  <c r="E4439" i="1" s="1"/>
  <c r="A4720" i="1"/>
  <c r="B4719" i="1"/>
  <c r="D4439" i="1" l="1"/>
  <c r="C4440" i="1"/>
  <c r="E4440" i="1" s="1"/>
  <c r="A4721" i="1"/>
  <c r="B4720" i="1"/>
  <c r="D4440" i="1" l="1"/>
  <c r="C4441" i="1"/>
  <c r="E4441" i="1" s="1"/>
  <c r="B4721" i="1"/>
  <c r="A4722" i="1"/>
  <c r="D4441" i="1" l="1"/>
  <c r="C4442" i="1"/>
  <c r="E4442" i="1" s="1"/>
  <c r="B4722" i="1"/>
  <c r="A4723" i="1"/>
  <c r="D4442" i="1" l="1"/>
  <c r="C4443" i="1"/>
  <c r="E4443" i="1" s="1"/>
  <c r="A4724" i="1"/>
  <c r="B4723" i="1"/>
  <c r="D4443" i="1" l="1"/>
  <c r="C4444" i="1"/>
  <c r="E4444" i="1" s="1"/>
  <c r="A4725" i="1"/>
  <c r="B4724" i="1"/>
  <c r="D4444" i="1" l="1"/>
  <c r="C4445" i="1"/>
  <c r="E4445" i="1" s="1"/>
  <c r="B4725" i="1"/>
  <c r="A4726" i="1"/>
  <c r="D4445" i="1" l="1"/>
  <c r="C4446" i="1"/>
  <c r="E4446" i="1" s="1"/>
  <c r="B4726" i="1"/>
  <c r="A4727" i="1"/>
  <c r="D4446" i="1" l="1"/>
  <c r="C4447" i="1"/>
  <c r="E4447" i="1" s="1"/>
  <c r="A4728" i="1"/>
  <c r="B4727" i="1"/>
  <c r="D4447" i="1" l="1"/>
  <c r="C4448" i="1"/>
  <c r="E4448" i="1" s="1"/>
  <c r="A4729" i="1"/>
  <c r="B4728" i="1"/>
  <c r="D4448" i="1" l="1"/>
  <c r="C4449" i="1"/>
  <c r="E4449" i="1" s="1"/>
  <c r="B4729" i="1"/>
  <c r="A4730" i="1"/>
  <c r="D4449" i="1" l="1"/>
  <c r="C4450" i="1"/>
  <c r="E4450" i="1" s="1"/>
  <c r="B4730" i="1"/>
  <c r="A4731" i="1"/>
  <c r="D4450" i="1" l="1"/>
  <c r="C4451" i="1"/>
  <c r="E4451" i="1" s="1"/>
  <c r="A4732" i="1"/>
  <c r="B4731" i="1"/>
  <c r="D4451" i="1" l="1"/>
  <c r="C4452" i="1"/>
  <c r="E4452" i="1" s="1"/>
  <c r="A4733" i="1"/>
  <c r="B4732" i="1"/>
  <c r="D4452" i="1" l="1"/>
  <c r="C4453" i="1"/>
  <c r="E4453" i="1" s="1"/>
  <c r="B4733" i="1"/>
  <c r="A4734" i="1"/>
  <c r="D4453" i="1" l="1"/>
  <c r="C4454" i="1"/>
  <c r="E4454" i="1" s="1"/>
  <c r="B4734" i="1"/>
  <c r="A4735" i="1"/>
  <c r="D4454" i="1" l="1"/>
  <c r="C4455" i="1"/>
  <c r="E4455" i="1" s="1"/>
  <c r="A4736" i="1"/>
  <c r="B4735" i="1"/>
  <c r="D4455" i="1" l="1"/>
  <c r="C4456" i="1"/>
  <c r="E4456" i="1" s="1"/>
  <c r="A4737" i="1"/>
  <c r="B4736" i="1"/>
  <c r="D4456" i="1" l="1"/>
  <c r="C4457" i="1"/>
  <c r="E4457" i="1" s="1"/>
  <c r="B4737" i="1"/>
  <c r="A4738" i="1"/>
  <c r="D4457" i="1" l="1"/>
  <c r="C4458" i="1"/>
  <c r="E4458" i="1" s="1"/>
  <c r="A4739" i="1"/>
  <c r="B4738" i="1"/>
  <c r="D4458" i="1" l="1"/>
  <c r="C4459" i="1"/>
  <c r="E4459" i="1" s="1"/>
  <c r="A4740" i="1"/>
  <c r="B4739" i="1"/>
  <c r="D4459" i="1" l="1"/>
  <c r="C4460" i="1"/>
  <c r="E4460" i="1" s="1"/>
  <c r="A4741" i="1"/>
  <c r="B4740" i="1"/>
  <c r="D4460" i="1" l="1"/>
  <c r="C4461" i="1"/>
  <c r="E4461" i="1" s="1"/>
  <c r="B4741" i="1"/>
  <c r="A4742" i="1"/>
  <c r="D4461" i="1" l="1"/>
  <c r="C4462" i="1"/>
  <c r="E4462" i="1" s="1"/>
  <c r="B4742" i="1"/>
  <c r="A4743" i="1"/>
  <c r="D4462" i="1" l="1"/>
  <c r="C4463" i="1"/>
  <c r="E4463" i="1" s="1"/>
  <c r="A4744" i="1"/>
  <c r="B4743" i="1"/>
  <c r="D4463" i="1" l="1"/>
  <c r="C4464" i="1"/>
  <c r="E4464" i="1" s="1"/>
  <c r="B4744" i="1"/>
  <c r="A4745" i="1"/>
  <c r="D4464" i="1" l="1"/>
  <c r="C4465" i="1"/>
  <c r="E4465" i="1" s="1"/>
  <c r="B4745" i="1"/>
  <c r="A4746" i="1"/>
  <c r="D4465" i="1" l="1"/>
  <c r="C4466" i="1"/>
  <c r="E4466" i="1" s="1"/>
  <c r="B4746" i="1"/>
  <c r="A4747" i="1"/>
  <c r="D4466" i="1" l="1"/>
  <c r="C4467" i="1"/>
  <c r="E4467" i="1" s="1"/>
  <c r="A4748" i="1"/>
  <c r="B4747" i="1"/>
  <c r="D4467" i="1" l="1"/>
  <c r="C4468" i="1"/>
  <c r="E4468" i="1" s="1"/>
  <c r="B4748" i="1"/>
  <c r="A4749" i="1"/>
  <c r="D4468" i="1" l="1"/>
  <c r="C4469" i="1"/>
  <c r="E4469" i="1" s="1"/>
  <c r="B4749" i="1"/>
  <c r="A4750" i="1"/>
  <c r="D4469" i="1" l="1"/>
  <c r="C4470" i="1"/>
  <c r="E4470" i="1" s="1"/>
  <c r="A4751" i="1"/>
  <c r="B4750" i="1"/>
  <c r="D4470" i="1" l="1"/>
  <c r="C4471" i="1"/>
  <c r="E4471" i="1" s="1"/>
  <c r="A4752" i="1"/>
  <c r="B4751" i="1"/>
  <c r="D4471" i="1" l="1"/>
  <c r="C4472" i="1"/>
  <c r="E4472" i="1" s="1"/>
  <c r="A4753" i="1"/>
  <c r="B4752" i="1"/>
  <c r="D4472" i="1" l="1"/>
  <c r="C4473" i="1"/>
  <c r="E4473" i="1" s="1"/>
  <c r="B4753" i="1"/>
  <c r="A4754" i="1"/>
  <c r="D4473" i="1" l="1"/>
  <c r="C4474" i="1"/>
  <c r="E4474" i="1" s="1"/>
  <c r="A4755" i="1"/>
  <c r="B4754" i="1"/>
  <c r="D4474" i="1" l="1"/>
  <c r="C4475" i="1"/>
  <c r="E4475" i="1" s="1"/>
  <c r="A4756" i="1"/>
  <c r="B4755" i="1"/>
  <c r="D4475" i="1" l="1"/>
  <c r="C4476" i="1"/>
  <c r="E4476" i="1" s="1"/>
  <c r="A4757" i="1"/>
  <c r="B4756" i="1"/>
  <c r="D4476" i="1" l="1"/>
  <c r="C4477" i="1"/>
  <c r="E4477" i="1" s="1"/>
  <c r="B4757" i="1"/>
  <c r="A4758" i="1"/>
  <c r="D4477" i="1" l="1"/>
  <c r="C4478" i="1"/>
  <c r="E4478" i="1" s="1"/>
  <c r="B4758" i="1"/>
  <c r="A4759" i="1"/>
  <c r="D4478" i="1" l="1"/>
  <c r="C4479" i="1"/>
  <c r="E4479" i="1" s="1"/>
  <c r="A4760" i="1"/>
  <c r="B4759" i="1"/>
  <c r="D4479" i="1" l="1"/>
  <c r="C4480" i="1"/>
  <c r="E4480" i="1" s="1"/>
  <c r="B4760" i="1"/>
  <c r="A4761" i="1"/>
  <c r="D4480" i="1" l="1"/>
  <c r="C4481" i="1"/>
  <c r="E4481" i="1" s="1"/>
  <c r="B4761" i="1"/>
  <c r="A4762" i="1"/>
  <c r="D4481" i="1" l="1"/>
  <c r="C4482" i="1"/>
  <c r="E4482" i="1" s="1"/>
  <c r="B4762" i="1"/>
  <c r="A4763" i="1"/>
  <c r="D4482" i="1" l="1"/>
  <c r="C4483" i="1"/>
  <c r="E4483" i="1" s="1"/>
  <c r="A4764" i="1"/>
  <c r="B4763" i="1"/>
  <c r="D4483" i="1" l="1"/>
  <c r="C4484" i="1"/>
  <c r="E4484" i="1" s="1"/>
  <c r="B4764" i="1"/>
  <c r="A4765" i="1"/>
  <c r="D4484" i="1" l="1"/>
  <c r="C4485" i="1"/>
  <c r="E4485" i="1" s="1"/>
  <c r="B4765" i="1"/>
  <c r="A4766" i="1"/>
  <c r="D4485" i="1" l="1"/>
  <c r="C4486" i="1"/>
  <c r="E4486" i="1" s="1"/>
  <c r="A4767" i="1"/>
  <c r="B4766" i="1"/>
  <c r="D4486" i="1" l="1"/>
  <c r="C4487" i="1"/>
  <c r="E4487" i="1" s="1"/>
  <c r="A4768" i="1"/>
  <c r="B4767" i="1"/>
  <c r="D4487" i="1" l="1"/>
  <c r="C4488" i="1"/>
  <c r="E4488" i="1" s="1"/>
  <c r="A4769" i="1"/>
  <c r="B4768" i="1"/>
  <c r="D4488" i="1" l="1"/>
  <c r="C4489" i="1"/>
  <c r="E4489" i="1" s="1"/>
  <c r="B4769" i="1"/>
  <c r="A4770" i="1"/>
  <c r="D4489" i="1" l="1"/>
  <c r="C4490" i="1"/>
  <c r="E4490" i="1" s="1"/>
  <c r="A4771" i="1"/>
  <c r="B4770" i="1"/>
  <c r="D4490" i="1" l="1"/>
  <c r="C4491" i="1"/>
  <c r="E4491" i="1" s="1"/>
  <c r="A4772" i="1"/>
  <c r="B4771" i="1"/>
  <c r="D4491" i="1" l="1"/>
  <c r="C4492" i="1"/>
  <c r="E4492" i="1" s="1"/>
  <c r="A4773" i="1"/>
  <c r="B4772" i="1"/>
  <c r="D4492" i="1" l="1"/>
  <c r="C4493" i="1"/>
  <c r="E4493" i="1" s="1"/>
  <c r="B4773" i="1"/>
  <c r="A4774" i="1"/>
  <c r="D4493" i="1" l="1"/>
  <c r="C4494" i="1"/>
  <c r="E4494" i="1" s="1"/>
  <c r="B4774" i="1"/>
  <c r="A4775" i="1"/>
  <c r="D4494" i="1" l="1"/>
  <c r="C4495" i="1"/>
  <c r="E4495" i="1" s="1"/>
  <c r="A4776" i="1"/>
  <c r="B4775" i="1"/>
  <c r="D4495" i="1" l="1"/>
  <c r="C4496" i="1"/>
  <c r="E4496" i="1" s="1"/>
  <c r="B4776" i="1"/>
  <c r="A4777" i="1"/>
  <c r="D4496" i="1" l="1"/>
  <c r="C4497" i="1"/>
  <c r="E4497" i="1" s="1"/>
  <c r="B4777" i="1"/>
  <c r="A4778" i="1"/>
  <c r="D4497" i="1" l="1"/>
  <c r="C4498" i="1"/>
  <c r="E4498" i="1" s="1"/>
  <c r="B4778" i="1"/>
  <c r="A4779" i="1"/>
  <c r="D4498" i="1" l="1"/>
  <c r="C4499" i="1"/>
  <c r="E4499" i="1" s="1"/>
  <c r="A4780" i="1"/>
  <c r="B4779" i="1"/>
  <c r="D4499" i="1" l="1"/>
  <c r="C4500" i="1"/>
  <c r="E4500" i="1" s="1"/>
  <c r="B4780" i="1"/>
  <c r="A4781" i="1"/>
  <c r="D4500" i="1" l="1"/>
  <c r="C4501" i="1"/>
  <c r="E4501" i="1" s="1"/>
  <c r="B4781" i="1"/>
  <c r="A4782" i="1"/>
  <c r="D4501" i="1" l="1"/>
  <c r="C4502" i="1"/>
  <c r="E4502" i="1" s="1"/>
  <c r="A4783" i="1"/>
  <c r="B4782" i="1"/>
  <c r="D4502" i="1" l="1"/>
  <c r="C4503" i="1"/>
  <c r="E4503" i="1" s="1"/>
  <c r="A4784" i="1"/>
  <c r="B4783" i="1"/>
  <c r="D4503" i="1" l="1"/>
  <c r="C4504" i="1"/>
  <c r="E4504" i="1" s="1"/>
  <c r="A4785" i="1"/>
  <c r="B4784" i="1"/>
  <c r="D4504" i="1" l="1"/>
  <c r="C4505" i="1"/>
  <c r="E4505" i="1" s="1"/>
  <c r="B4785" i="1"/>
  <c r="A4786" i="1"/>
  <c r="D4505" i="1" l="1"/>
  <c r="C4506" i="1"/>
  <c r="E4506" i="1" s="1"/>
  <c r="A4787" i="1"/>
  <c r="B4786" i="1"/>
  <c r="D4506" i="1" l="1"/>
  <c r="C4507" i="1"/>
  <c r="E4507" i="1" s="1"/>
  <c r="A4788" i="1"/>
  <c r="B4787" i="1"/>
  <c r="D4507" i="1" l="1"/>
  <c r="C4508" i="1"/>
  <c r="E4508" i="1" s="1"/>
  <c r="A4789" i="1"/>
  <c r="B4788" i="1"/>
  <c r="D4508" i="1" l="1"/>
  <c r="C4509" i="1"/>
  <c r="E4509" i="1" s="1"/>
  <c r="B4789" i="1"/>
  <c r="A4790" i="1"/>
  <c r="D4509" i="1" l="1"/>
  <c r="C4510" i="1"/>
  <c r="E4510" i="1" s="1"/>
  <c r="B4790" i="1"/>
  <c r="A4791" i="1"/>
  <c r="D4510" i="1" l="1"/>
  <c r="C4511" i="1"/>
  <c r="E4511" i="1" s="1"/>
  <c r="A4792" i="1"/>
  <c r="B4791" i="1"/>
  <c r="D4511" i="1" l="1"/>
  <c r="C4512" i="1"/>
  <c r="E4512" i="1" s="1"/>
  <c r="B4792" i="1"/>
  <c r="A4793" i="1"/>
  <c r="D4512" i="1" l="1"/>
  <c r="C4513" i="1"/>
  <c r="E4513" i="1" s="1"/>
  <c r="B4793" i="1"/>
  <c r="A4794" i="1"/>
  <c r="D4513" i="1" l="1"/>
  <c r="C4514" i="1"/>
  <c r="E4514" i="1" s="1"/>
  <c r="B4794" i="1"/>
  <c r="A4795" i="1"/>
  <c r="D4514" i="1" l="1"/>
  <c r="C4515" i="1"/>
  <c r="E4515" i="1" s="1"/>
  <c r="A4796" i="1"/>
  <c r="B4795" i="1"/>
  <c r="D4515" i="1" l="1"/>
  <c r="C4516" i="1"/>
  <c r="E4516" i="1" s="1"/>
  <c r="B4796" i="1"/>
  <c r="A4797" i="1"/>
  <c r="D4516" i="1" l="1"/>
  <c r="C4517" i="1"/>
  <c r="E4517" i="1" s="1"/>
  <c r="B4797" i="1"/>
  <c r="A4798" i="1"/>
  <c r="D4517" i="1" l="1"/>
  <c r="C4518" i="1"/>
  <c r="E4518" i="1" s="1"/>
  <c r="A4799" i="1"/>
  <c r="B4798" i="1"/>
  <c r="D4518" i="1" l="1"/>
  <c r="C4519" i="1"/>
  <c r="E4519" i="1" s="1"/>
  <c r="A4800" i="1"/>
  <c r="B4799" i="1"/>
  <c r="D4519" i="1" l="1"/>
  <c r="C4520" i="1"/>
  <c r="E4520" i="1" s="1"/>
  <c r="A4801" i="1"/>
  <c r="B4800" i="1"/>
  <c r="D4520" i="1" l="1"/>
  <c r="C4521" i="1"/>
  <c r="E4521" i="1" s="1"/>
  <c r="B4801" i="1"/>
  <c r="A4802" i="1"/>
  <c r="D4521" i="1" l="1"/>
  <c r="C4522" i="1"/>
  <c r="E4522" i="1" s="1"/>
  <c r="A4803" i="1"/>
  <c r="B4802" i="1"/>
  <c r="D4522" i="1" l="1"/>
  <c r="C4523" i="1"/>
  <c r="E4523" i="1" s="1"/>
  <c r="A4804" i="1"/>
  <c r="B4803" i="1"/>
  <c r="D4523" i="1" l="1"/>
  <c r="C4524" i="1"/>
  <c r="E4524" i="1" s="1"/>
  <c r="A4805" i="1"/>
  <c r="B4804" i="1"/>
  <c r="D4524" i="1" l="1"/>
  <c r="C4525" i="1"/>
  <c r="E4525" i="1" s="1"/>
  <c r="B4805" i="1"/>
  <c r="A4806" i="1"/>
  <c r="D4525" i="1" l="1"/>
  <c r="C4526" i="1"/>
  <c r="E4526" i="1" s="1"/>
  <c r="B4806" i="1"/>
  <c r="A4807" i="1"/>
  <c r="D4526" i="1" l="1"/>
  <c r="C4527" i="1"/>
  <c r="E4527" i="1" s="1"/>
  <c r="A4808" i="1"/>
  <c r="B4807" i="1"/>
  <c r="D4527" i="1" l="1"/>
  <c r="C4528" i="1"/>
  <c r="E4528" i="1" s="1"/>
  <c r="B4808" i="1"/>
  <c r="A4809" i="1"/>
  <c r="D4528" i="1" l="1"/>
  <c r="C4529" i="1"/>
  <c r="E4529" i="1" s="1"/>
  <c r="B4809" i="1"/>
  <c r="A4810" i="1"/>
  <c r="D4529" i="1" l="1"/>
  <c r="C4530" i="1"/>
  <c r="E4530" i="1" s="1"/>
  <c r="B4810" i="1"/>
  <c r="A4811" i="1"/>
  <c r="D4530" i="1" l="1"/>
  <c r="C4531" i="1"/>
  <c r="E4531" i="1" s="1"/>
  <c r="A4812" i="1"/>
  <c r="B4811" i="1"/>
  <c r="D4531" i="1" l="1"/>
  <c r="C4532" i="1"/>
  <c r="E4532" i="1" s="1"/>
  <c r="B4812" i="1"/>
  <c r="A4813" i="1"/>
  <c r="D4532" i="1" l="1"/>
  <c r="C4533" i="1"/>
  <c r="E4533" i="1" s="1"/>
  <c r="B4813" i="1"/>
  <c r="A4814" i="1"/>
  <c r="D4533" i="1" l="1"/>
  <c r="C4534" i="1"/>
  <c r="E4534" i="1" s="1"/>
  <c r="A4815" i="1"/>
  <c r="B4814" i="1"/>
  <c r="D4534" i="1" l="1"/>
  <c r="C4535" i="1"/>
  <c r="E4535" i="1" s="1"/>
  <c r="A4816" i="1"/>
  <c r="B4815" i="1"/>
  <c r="D4535" i="1" l="1"/>
  <c r="C4536" i="1"/>
  <c r="E4536" i="1" s="1"/>
  <c r="A4817" i="1"/>
  <c r="B4816" i="1"/>
  <c r="D4536" i="1" l="1"/>
  <c r="C4537" i="1"/>
  <c r="E4537" i="1" s="1"/>
  <c r="B4817" i="1"/>
  <c r="A4818" i="1"/>
  <c r="D4537" i="1" l="1"/>
  <c r="C4538" i="1"/>
  <c r="E4538" i="1" s="1"/>
  <c r="B4818" i="1"/>
  <c r="A4819" i="1"/>
  <c r="D4538" i="1" l="1"/>
  <c r="C4539" i="1"/>
  <c r="E4539" i="1" s="1"/>
  <c r="A4820" i="1"/>
  <c r="B4819" i="1"/>
  <c r="D4539" i="1" l="1"/>
  <c r="C4540" i="1"/>
  <c r="E4540" i="1" s="1"/>
  <c r="A4821" i="1"/>
  <c r="B4820" i="1"/>
  <c r="D4540" i="1" l="1"/>
  <c r="C4541" i="1"/>
  <c r="E4541" i="1" s="1"/>
  <c r="B4821" i="1"/>
  <c r="A4822" i="1"/>
  <c r="D4541" i="1" l="1"/>
  <c r="C4542" i="1"/>
  <c r="E4542" i="1" s="1"/>
  <c r="B4822" i="1"/>
  <c r="A4823" i="1"/>
  <c r="D4542" i="1" l="1"/>
  <c r="C4543" i="1"/>
  <c r="E4543" i="1" s="1"/>
  <c r="B4823" i="1"/>
  <c r="A4824" i="1"/>
  <c r="D4543" i="1" l="1"/>
  <c r="C4544" i="1"/>
  <c r="E4544" i="1" s="1"/>
  <c r="A4825" i="1"/>
  <c r="B4824" i="1"/>
  <c r="D4544" i="1" l="1"/>
  <c r="C4545" i="1"/>
  <c r="E4545" i="1" s="1"/>
  <c r="B4825" i="1"/>
  <c r="A4826" i="1"/>
  <c r="D4545" i="1" l="1"/>
  <c r="C4546" i="1"/>
  <c r="E4546" i="1" s="1"/>
  <c r="B4826" i="1"/>
  <c r="A4827" i="1"/>
  <c r="D4546" i="1" l="1"/>
  <c r="C4547" i="1"/>
  <c r="E4547" i="1" s="1"/>
  <c r="B4827" i="1"/>
  <c r="A4828" i="1"/>
  <c r="D4547" i="1" l="1"/>
  <c r="C4548" i="1"/>
  <c r="E4548" i="1" s="1"/>
  <c r="A4829" i="1"/>
  <c r="B4828" i="1"/>
  <c r="D4548" i="1" l="1"/>
  <c r="C4549" i="1"/>
  <c r="E4549" i="1" s="1"/>
  <c r="A4830" i="1"/>
  <c r="B4829" i="1"/>
  <c r="D4549" i="1" l="1"/>
  <c r="C4550" i="1"/>
  <c r="E4550" i="1" s="1"/>
  <c r="B4830" i="1"/>
  <c r="A4831" i="1"/>
  <c r="D4550" i="1" l="1"/>
  <c r="C4551" i="1"/>
  <c r="E4551" i="1" s="1"/>
  <c r="A4832" i="1"/>
  <c r="B4831" i="1"/>
  <c r="D4551" i="1" l="1"/>
  <c r="C4552" i="1"/>
  <c r="E4552" i="1" s="1"/>
  <c r="A4833" i="1"/>
  <c r="B4832" i="1"/>
  <c r="D4552" i="1" l="1"/>
  <c r="C4553" i="1"/>
  <c r="E4553" i="1" s="1"/>
  <c r="A4834" i="1"/>
  <c r="B4833" i="1"/>
  <c r="D4553" i="1" l="1"/>
  <c r="C4554" i="1"/>
  <c r="E4554" i="1" s="1"/>
  <c r="B4834" i="1"/>
  <c r="A4835" i="1"/>
  <c r="D4554" i="1" l="1"/>
  <c r="C4555" i="1"/>
  <c r="E4555" i="1" s="1"/>
  <c r="B4835" i="1"/>
  <c r="A4836" i="1"/>
  <c r="D4555" i="1" l="1"/>
  <c r="C4556" i="1"/>
  <c r="E4556" i="1" s="1"/>
  <c r="A4837" i="1"/>
  <c r="B4836" i="1"/>
  <c r="D4556" i="1" l="1"/>
  <c r="C4557" i="1"/>
  <c r="E4557" i="1" s="1"/>
  <c r="B4837" i="1"/>
  <c r="A4838" i="1"/>
  <c r="D4557" i="1" l="1"/>
  <c r="C4558" i="1"/>
  <c r="E4558" i="1" s="1"/>
  <c r="B4838" i="1"/>
  <c r="A4839" i="1"/>
  <c r="D4558" i="1" l="1"/>
  <c r="C4559" i="1"/>
  <c r="E4559" i="1" s="1"/>
  <c r="B4839" i="1"/>
  <c r="A4840" i="1"/>
  <c r="D4559" i="1" l="1"/>
  <c r="C4560" i="1"/>
  <c r="E4560" i="1" s="1"/>
  <c r="A4841" i="1"/>
  <c r="B4840" i="1"/>
  <c r="D4560" i="1" l="1"/>
  <c r="C4561" i="1"/>
  <c r="E4561" i="1" s="1"/>
  <c r="A4842" i="1"/>
  <c r="B4841" i="1"/>
  <c r="D4561" i="1" l="1"/>
  <c r="C4562" i="1"/>
  <c r="E4562" i="1" s="1"/>
  <c r="B4842" i="1"/>
  <c r="A4843" i="1"/>
  <c r="D4562" i="1" l="1"/>
  <c r="C4563" i="1"/>
  <c r="E4563" i="1" s="1"/>
  <c r="A4844" i="1"/>
  <c r="B4843" i="1"/>
  <c r="D4563" i="1" l="1"/>
  <c r="C4564" i="1"/>
  <c r="E4564" i="1" s="1"/>
  <c r="A4845" i="1"/>
  <c r="B4844" i="1"/>
  <c r="D4564" i="1" l="1"/>
  <c r="C4565" i="1"/>
  <c r="E4565" i="1" s="1"/>
  <c r="A4846" i="1"/>
  <c r="B4845" i="1"/>
  <c r="D4565" i="1" l="1"/>
  <c r="C4566" i="1"/>
  <c r="E4566" i="1" s="1"/>
  <c r="B4846" i="1"/>
  <c r="A4847" i="1"/>
  <c r="D4566" i="1" l="1"/>
  <c r="C4567" i="1"/>
  <c r="E4567" i="1" s="1"/>
  <c r="A4848" i="1"/>
  <c r="B4847" i="1"/>
  <c r="D4567" i="1" l="1"/>
  <c r="C4568" i="1"/>
  <c r="E4568" i="1" s="1"/>
  <c r="A4849" i="1"/>
  <c r="B4848" i="1"/>
  <c r="D4568" i="1" l="1"/>
  <c r="C4569" i="1"/>
  <c r="E4569" i="1" s="1"/>
  <c r="B4849" i="1"/>
  <c r="A4850" i="1"/>
  <c r="D4569" i="1" l="1"/>
  <c r="C4570" i="1"/>
  <c r="E4570" i="1" s="1"/>
  <c r="B4850" i="1"/>
  <c r="A4851" i="1"/>
  <c r="D4570" i="1" l="1"/>
  <c r="C4571" i="1"/>
  <c r="E4571" i="1" s="1"/>
  <c r="B4851" i="1"/>
  <c r="A4852" i="1"/>
  <c r="D4571" i="1" l="1"/>
  <c r="C4572" i="1"/>
  <c r="E4572" i="1" s="1"/>
  <c r="A4853" i="1"/>
  <c r="B4852" i="1"/>
  <c r="D4572" i="1" l="1"/>
  <c r="C4573" i="1"/>
  <c r="E4573" i="1" s="1"/>
  <c r="B4853" i="1"/>
  <c r="A4854" i="1"/>
  <c r="D4573" i="1" l="1"/>
  <c r="C4574" i="1"/>
  <c r="E4574" i="1" s="1"/>
  <c r="B4854" i="1"/>
  <c r="A4855" i="1"/>
  <c r="D4574" i="1" l="1"/>
  <c r="C4575" i="1"/>
  <c r="E4575" i="1" s="1"/>
  <c r="B4855" i="1"/>
  <c r="A4856" i="1"/>
  <c r="D4575" i="1" l="1"/>
  <c r="C4576" i="1"/>
  <c r="E4576" i="1" s="1"/>
  <c r="A4857" i="1"/>
  <c r="B4856" i="1"/>
  <c r="D4576" i="1" l="1"/>
  <c r="C4577" i="1"/>
  <c r="E4577" i="1" s="1"/>
  <c r="A4858" i="1"/>
  <c r="B4857" i="1"/>
  <c r="D4577" i="1" l="1"/>
  <c r="C4578" i="1"/>
  <c r="E4578" i="1" s="1"/>
  <c r="B4858" i="1"/>
  <c r="A4859" i="1"/>
  <c r="D4578" i="1" l="1"/>
  <c r="C4579" i="1"/>
  <c r="E4579" i="1" s="1"/>
  <c r="A4860" i="1"/>
  <c r="B4859" i="1"/>
  <c r="D4579" i="1" l="1"/>
  <c r="C4580" i="1"/>
  <c r="E4580" i="1" s="1"/>
  <c r="A4861" i="1"/>
  <c r="B4860" i="1"/>
  <c r="D4580" i="1" l="1"/>
  <c r="C4581" i="1"/>
  <c r="E4581" i="1" s="1"/>
  <c r="A4862" i="1"/>
  <c r="B4861" i="1"/>
  <c r="D4581" i="1" l="1"/>
  <c r="C4582" i="1"/>
  <c r="E4582" i="1" s="1"/>
  <c r="B4862" i="1"/>
  <c r="A4863" i="1"/>
  <c r="D4582" i="1" l="1"/>
  <c r="C4583" i="1"/>
  <c r="E4583" i="1" s="1"/>
  <c r="A4864" i="1"/>
  <c r="B4863" i="1"/>
  <c r="D4583" i="1" l="1"/>
  <c r="C4584" i="1"/>
  <c r="E4584" i="1" s="1"/>
  <c r="A4865" i="1"/>
  <c r="B4864" i="1"/>
  <c r="D4584" i="1" l="1"/>
  <c r="C4585" i="1"/>
  <c r="E4585" i="1" s="1"/>
  <c r="B4865" i="1"/>
  <c r="A4866" i="1"/>
  <c r="D4585" i="1" l="1"/>
  <c r="C4586" i="1"/>
  <c r="E4586" i="1" s="1"/>
  <c r="B4866" i="1"/>
  <c r="A4867" i="1"/>
  <c r="D4586" i="1" l="1"/>
  <c r="C4587" i="1"/>
  <c r="E4587" i="1" s="1"/>
  <c r="B4867" i="1"/>
  <c r="A4868" i="1"/>
  <c r="D4587" i="1" l="1"/>
  <c r="C4588" i="1"/>
  <c r="E4588" i="1" s="1"/>
  <c r="A4869" i="1"/>
  <c r="B4868" i="1"/>
  <c r="D4588" i="1" l="1"/>
  <c r="C4589" i="1"/>
  <c r="E4589" i="1" s="1"/>
  <c r="B4869" i="1"/>
  <c r="A4870" i="1"/>
  <c r="D4589" i="1" l="1"/>
  <c r="C4590" i="1"/>
  <c r="E4590" i="1" s="1"/>
  <c r="B4870" i="1"/>
  <c r="A4871" i="1"/>
  <c r="D4590" i="1" l="1"/>
  <c r="C4591" i="1"/>
  <c r="E4591" i="1" s="1"/>
  <c r="B4871" i="1"/>
  <c r="A4872" i="1"/>
  <c r="D4591" i="1" l="1"/>
  <c r="C4592" i="1"/>
  <c r="E4592" i="1" s="1"/>
  <c r="A4873" i="1"/>
  <c r="B4872" i="1"/>
  <c r="D4592" i="1" l="1"/>
  <c r="C4593" i="1"/>
  <c r="E4593" i="1" s="1"/>
  <c r="A4874" i="1"/>
  <c r="B4873" i="1"/>
  <c r="D4593" i="1" l="1"/>
  <c r="C4594" i="1"/>
  <c r="E4594" i="1" s="1"/>
  <c r="B4874" i="1"/>
  <c r="A4875" i="1"/>
  <c r="D4594" i="1" l="1"/>
  <c r="C4595" i="1"/>
  <c r="E4595" i="1" s="1"/>
  <c r="A4876" i="1"/>
  <c r="B4875" i="1"/>
  <c r="D4595" i="1" l="1"/>
  <c r="C4596" i="1"/>
  <c r="E4596" i="1" s="1"/>
  <c r="A4877" i="1"/>
  <c r="B4876" i="1"/>
  <c r="D4596" i="1" l="1"/>
  <c r="C4597" i="1"/>
  <c r="E4597" i="1" s="1"/>
  <c r="A4878" i="1"/>
  <c r="B4877" i="1"/>
  <c r="D4597" i="1" l="1"/>
  <c r="C4598" i="1"/>
  <c r="E4598" i="1" s="1"/>
  <c r="B4878" i="1"/>
  <c r="A4879" i="1"/>
  <c r="D4598" i="1" l="1"/>
  <c r="C4599" i="1"/>
  <c r="E4599" i="1" s="1"/>
  <c r="A4880" i="1"/>
  <c r="B4879" i="1"/>
  <c r="D4599" i="1" l="1"/>
  <c r="C4600" i="1"/>
  <c r="E4600" i="1" s="1"/>
  <c r="A4881" i="1"/>
  <c r="B4880" i="1"/>
  <c r="D4600" i="1" l="1"/>
  <c r="C4601" i="1"/>
  <c r="E4601" i="1" s="1"/>
  <c r="B4881" i="1"/>
  <c r="A4882" i="1"/>
  <c r="D4601" i="1" l="1"/>
  <c r="C4602" i="1"/>
  <c r="E4602" i="1" s="1"/>
  <c r="B4882" i="1"/>
  <c r="A4883" i="1"/>
  <c r="D4602" i="1" l="1"/>
  <c r="C4603" i="1"/>
  <c r="E4603" i="1" s="1"/>
  <c r="B4883" i="1"/>
  <c r="A4884" i="1"/>
  <c r="D4603" i="1" l="1"/>
  <c r="C4604" i="1"/>
  <c r="E4604" i="1" s="1"/>
  <c r="A4885" i="1"/>
  <c r="B4884" i="1"/>
  <c r="D4604" i="1" l="1"/>
  <c r="C4605" i="1"/>
  <c r="E4605" i="1" s="1"/>
  <c r="B4885" i="1"/>
  <c r="A4886" i="1"/>
  <c r="D4605" i="1" l="1"/>
  <c r="C4606" i="1"/>
  <c r="E4606" i="1" s="1"/>
  <c r="B4886" i="1"/>
  <c r="A4887" i="1"/>
  <c r="D4606" i="1" l="1"/>
  <c r="C4607" i="1"/>
  <c r="E4607" i="1" s="1"/>
  <c r="A4888" i="1"/>
  <c r="B4887" i="1"/>
  <c r="D4607" i="1" l="1"/>
  <c r="C4608" i="1"/>
  <c r="E4608" i="1" s="1"/>
  <c r="A4889" i="1"/>
  <c r="B4888" i="1"/>
  <c r="D4608" i="1" l="1"/>
  <c r="C4609" i="1"/>
  <c r="E4609" i="1" s="1"/>
  <c r="A4890" i="1"/>
  <c r="B4889" i="1"/>
  <c r="D4609" i="1" l="1"/>
  <c r="C4610" i="1"/>
  <c r="E4610" i="1" s="1"/>
  <c r="B4890" i="1"/>
  <c r="A4891" i="1"/>
  <c r="D4610" i="1" l="1"/>
  <c r="C4611" i="1"/>
  <c r="E4611" i="1" s="1"/>
  <c r="A4892" i="1"/>
  <c r="B4891" i="1"/>
  <c r="D4611" i="1" l="1"/>
  <c r="C4612" i="1"/>
  <c r="E4612" i="1" s="1"/>
  <c r="A4893" i="1"/>
  <c r="B4892" i="1"/>
  <c r="D4612" i="1" l="1"/>
  <c r="C4613" i="1"/>
  <c r="E4613" i="1" s="1"/>
  <c r="A4894" i="1"/>
  <c r="B4893" i="1"/>
  <c r="D4613" i="1" l="1"/>
  <c r="C4614" i="1"/>
  <c r="E4614" i="1" s="1"/>
  <c r="B4894" i="1"/>
  <c r="A4895" i="1"/>
  <c r="D4614" i="1" l="1"/>
  <c r="C4615" i="1"/>
  <c r="E4615" i="1" s="1"/>
  <c r="A4896" i="1"/>
  <c r="B4895" i="1"/>
  <c r="D4615" i="1" l="1"/>
  <c r="C4616" i="1"/>
  <c r="E4616" i="1" s="1"/>
  <c r="A4897" i="1"/>
  <c r="B4896" i="1"/>
  <c r="D4616" i="1" l="1"/>
  <c r="C4617" i="1"/>
  <c r="E4617" i="1" s="1"/>
  <c r="B4897" i="1"/>
  <c r="A4898" i="1"/>
  <c r="D4617" i="1" l="1"/>
  <c r="C4618" i="1"/>
  <c r="E4618" i="1" s="1"/>
  <c r="B4898" i="1"/>
  <c r="A4899" i="1"/>
  <c r="D4618" i="1" l="1"/>
  <c r="C4619" i="1"/>
  <c r="E4619" i="1" s="1"/>
  <c r="B4899" i="1"/>
  <c r="A4900" i="1"/>
  <c r="D4619" i="1" l="1"/>
  <c r="C4620" i="1"/>
  <c r="E4620" i="1" s="1"/>
  <c r="A4901" i="1"/>
  <c r="B4900" i="1"/>
  <c r="D4620" i="1" l="1"/>
  <c r="C4621" i="1"/>
  <c r="E4621" i="1" s="1"/>
  <c r="B4901" i="1"/>
  <c r="A4902" i="1"/>
  <c r="D4621" i="1" l="1"/>
  <c r="C4622" i="1"/>
  <c r="E4622" i="1" s="1"/>
  <c r="B4902" i="1"/>
  <c r="A4903" i="1"/>
  <c r="D4622" i="1" l="1"/>
  <c r="C4623" i="1"/>
  <c r="E4623" i="1" s="1"/>
  <c r="A4904" i="1"/>
  <c r="B4903" i="1"/>
  <c r="D4623" i="1" l="1"/>
  <c r="C4624" i="1"/>
  <c r="E4624" i="1" s="1"/>
  <c r="A4905" i="1"/>
  <c r="B4904" i="1"/>
  <c r="D4624" i="1" l="1"/>
  <c r="C4625" i="1"/>
  <c r="E4625" i="1" s="1"/>
  <c r="A4906" i="1"/>
  <c r="B4905" i="1"/>
  <c r="D4625" i="1" l="1"/>
  <c r="C4626" i="1"/>
  <c r="E4626" i="1" s="1"/>
  <c r="B4906" i="1"/>
  <c r="A4907" i="1"/>
  <c r="D4626" i="1" l="1"/>
  <c r="C4627" i="1"/>
  <c r="E4627" i="1" s="1"/>
  <c r="A4908" i="1"/>
  <c r="B4907" i="1"/>
  <c r="D4627" i="1" l="1"/>
  <c r="C4628" i="1"/>
  <c r="E4628" i="1" s="1"/>
  <c r="A4909" i="1"/>
  <c r="B4908" i="1"/>
  <c r="D4628" i="1" l="1"/>
  <c r="C4629" i="1"/>
  <c r="E4629" i="1" s="1"/>
  <c r="A4910" i="1"/>
  <c r="B4909" i="1"/>
  <c r="D4629" i="1" l="1"/>
  <c r="C4630" i="1"/>
  <c r="E4630" i="1" s="1"/>
  <c r="B4910" i="1"/>
  <c r="A4911" i="1"/>
  <c r="D4630" i="1" l="1"/>
  <c r="C4631" i="1"/>
  <c r="E4631" i="1" s="1"/>
  <c r="A4912" i="1"/>
  <c r="B4911" i="1"/>
  <c r="D4631" i="1" l="1"/>
  <c r="C4632" i="1"/>
  <c r="E4632" i="1" s="1"/>
  <c r="A4913" i="1"/>
  <c r="B4912" i="1"/>
  <c r="D4632" i="1" l="1"/>
  <c r="C4633" i="1"/>
  <c r="E4633" i="1" s="1"/>
  <c r="B4913" i="1"/>
  <c r="A4914" i="1"/>
  <c r="D4633" i="1" l="1"/>
  <c r="C4634" i="1"/>
  <c r="E4634" i="1" s="1"/>
  <c r="B4914" i="1"/>
  <c r="A4915" i="1"/>
  <c r="D4634" i="1" l="1"/>
  <c r="C4635" i="1"/>
  <c r="E4635" i="1" s="1"/>
  <c r="B4915" i="1"/>
  <c r="A4916" i="1"/>
  <c r="D4635" i="1" l="1"/>
  <c r="C4636" i="1"/>
  <c r="E4636" i="1" s="1"/>
  <c r="A4917" i="1"/>
  <c r="B4916" i="1"/>
  <c r="D4636" i="1" l="1"/>
  <c r="C4637" i="1"/>
  <c r="E4637" i="1" s="1"/>
  <c r="B4917" i="1"/>
  <c r="A4918" i="1"/>
  <c r="D4637" i="1" l="1"/>
  <c r="C4638" i="1"/>
  <c r="E4638" i="1" s="1"/>
  <c r="B4918" i="1"/>
  <c r="A4919" i="1"/>
  <c r="D4638" i="1" l="1"/>
  <c r="C4639" i="1"/>
  <c r="E4639" i="1" s="1"/>
  <c r="A4920" i="1"/>
  <c r="B4919" i="1"/>
  <c r="D4639" i="1" l="1"/>
  <c r="C4640" i="1"/>
  <c r="E4640" i="1" s="1"/>
  <c r="A4921" i="1"/>
  <c r="B4920" i="1"/>
  <c r="D4640" i="1" l="1"/>
  <c r="C4641" i="1"/>
  <c r="E4641" i="1" s="1"/>
  <c r="A4922" i="1"/>
  <c r="B4921" i="1"/>
  <c r="D4641" i="1" l="1"/>
  <c r="C4642" i="1"/>
  <c r="E4642" i="1" s="1"/>
  <c r="B4922" i="1"/>
  <c r="A4923" i="1"/>
  <c r="D4642" i="1" l="1"/>
  <c r="C4643" i="1"/>
  <c r="E4643" i="1" s="1"/>
  <c r="B4923" i="1"/>
  <c r="A4924" i="1"/>
  <c r="D4643" i="1" l="1"/>
  <c r="C4644" i="1"/>
  <c r="E4644" i="1" s="1"/>
  <c r="A4925" i="1"/>
  <c r="B4924" i="1"/>
  <c r="D4644" i="1" l="1"/>
  <c r="C4645" i="1"/>
  <c r="E4645" i="1" s="1"/>
  <c r="A4926" i="1"/>
  <c r="B4925" i="1"/>
  <c r="D4645" i="1" l="1"/>
  <c r="C4646" i="1"/>
  <c r="E4646" i="1" s="1"/>
  <c r="B4926" i="1"/>
  <c r="A4927" i="1"/>
  <c r="D4646" i="1" l="1"/>
  <c r="C4647" i="1"/>
  <c r="E4647" i="1" s="1"/>
  <c r="B4927" i="1"/>
  <c r="A4928" i="1"/>
  <c r="D4647" i="1" l="1"/>
  <c r="C4648" i="1"/>
  <c r="E4648" i="1" s="1"/>
  <c r="A4929" i="1"/>
  <c r="B4928" i="1"/>
  <c r="D4648" i="1" l="1"/>
  <c r="C4649" i="1"/>
  <c r="E4649" i="1" s="1"/>
  <c r="A4930" i="1"/>
  <c r="B4929" i="1"/>
  <c r="D4649" i="1" l="1"/>
  <c r="C4650" i="1"/>
  <c r="E4650" i="1" s="1"/>
  <c r="B4930" i="1"/>
  <c r="A4931" i="1"/>
  <c r="D4650" i="1" l="1"/>
  <c r="C4651" i="1"/>
  <c r="E4651" i="1" s="1"/>
  <c r="B4931" i="1"/>
  <c r="A4932" i="1"/>
  <c r="D4651" i="1" l="1"/>
  <c r="C4652" i="1"/>
  <c r="E4652" i="1" s="1"/>
  <c r="A4933" i="1"/>
  <c r="B4932" i="1"/>
  <c r="D4652" i="1" l="1"/>
  <c r="C4653" i="1"/>
  <c r="E4653" i="1" s="1"/>
  <c r="A4934" i="1"/>
  <c r="B4933" i="1"/>
  <c r="D4653" i="1" l="1"/>
  <c r="C4654" i="1"/>
  <c r="E4654" i="1" s="1"/>
  <c r="B4934" i="1"/>
  <c r="A4935" i="1"/>
  <c r="D4654" i="1" l="1"/>
  <c r="C4655" i="1"/>
  <c r="E4655" i="1" s="1"/>
  <c r="B4935" i="1"/>
  <c r="A4936" i="1"/>
  <c r="D4655" i="1" l="1"/>
  <c r="C4656" i="1"/>
  <c r="E4656" i="1" s="1"/>
  <c r="A4937" i="1"/>
  <c r="B4936" i="1"/>
  <c r="D4656" i="1" l="1"/>
  <c r="C4657" i="1"/>
  <c r="E4657" i="1" s="1"/>
  <c r="A4938" i="1"/>
  <c r="B4937" i="1"/>
  <c r="D4657" i="1" l="1"/>
  <c r="C4658" i="1"/>
  <c r="E4658" i="1" s="1"/>
  <c r="B4938" i="1"/>
  <c r="A4939" i="1"/>
  <c r="D4658" i="1" l="1"/>
  <c r="C4659" i="1"/>
  <c r="E4659" i="1" s="1"/>
  <c r="B4939" i="1"/>
  <c r="A4940" i="1"/>
  <c r="D4659" i="1" l="1"/>
  <c r="C4660" i="1"/>
  <c r="E4660" i="1" s="1"/>
  <c r="A4941" i="1"/>
  <c r="B4940" i="1"/>
  <c r="D4660" i="1" l="1"/>
  <c r="C4661" i="1"/>
  <c r="E4661" i="1" s="1"/>
  <c r="A4942" i="1"/>
  <c r="B4941" i="1"/>
  <c r="D4661" i="1" l="1"/>
  <c r="C4662" i="1"/>
  <c r="E4662" i="1" s="1"/>
  <c r="B4942" i="1"/>
  <c r="A4943" i="1"/>
  <c r="D4662" i="1" l="1"/>
  <c r="C4663" i="1"/>
  <c r="E4663" i="1" s="1"/>
  <c r="B4943" i="1"/>
  <c r="A4944" i="1"/>
  <c r="D4663" i="1" l="1"/>
  <c r="C4664" i="1"/>
  <c r="E4664" i="1" s="1"/>
  <c r="A4945" i="1"/>
  <c r="B4944" i="1"/>
  <c r="D4664" i="1" l="1"/>
  <c r="C4665" i="1"/>
  <c r="E4665" i="1" s="1"/>
  <c r="A4946" i="1"/>
  <c r="B4945" i="1"/>
  <c r="D4665" i="1" l="1"/>
  <c r="C4666" i="1"/>
  <c r="E4666" i="1" s="1"/>
  <c r="B4946" i="1"/>
  <c r="A4947" i="1"/>
  <c r="D4666" i="1" l="1"/>
  <c r="C4667" i="1"/>
  <c r="E4667" i="1" s="1"/>
  <c r="B4947" i="1"/>
  <c r="A4948" i="1"/>
  <c r="D4667" i="1" l="1"/>
  <c r="C4668" i="1"/>
  <c r="E4668" i="1" s="1"/>
  <c r="A4949" i="1"/>
  <c r="B4948" i="1"/>
  <c r="D4668" i="1" l="1"/>
  <c r="C4669" i="1"/>
  <c r="E4669" i="1" s="1"/>
  <c r="A4950" i="1"/>
  <c r="B4949" i="1"/>
  <c r="D4669" i="1" l="1"/>
  <c r="C4670" i="1"/>
  <c r="E4670" i="1" s="1"/>
  <c r="B4950" i="1"/>
  <c r="A4951" i="1"/>
  <c r="D4670" i="1" l="1"/>
  <c r="C4671" i="1"/>
  <c r="E4671" i="1" s="1"/>
  <c r="B4951" i="1"/>
  <c r="A4952" i="1"/>
  <c r="D4671" i="1" l="1"/>
  <c r="C4672" i="1"/>
  <c r="E4672" i="1" s="1"/>
  <c r="A4953" i="1"/>
  <c r="B4952" i="1"/>
  <c r="D4672" i="1" l="1"/>
  <c r="C4673" i="1"/>
  <c r="E4673" i="1" s="1"/>
  <c r="A4954" i="1"/>
  <c r="B4953" i="1"/>
  <c r="D4673" i="1" l="1"/>
  <c r="C4674" i="1"/>
  <c r="E4674" i="1" s="1"/>
  <c r="B4954" i="1"/>
  <c r="A4955" i="1"/>
  <c r="D4674" i="1" l="1"/>
  <c r="C4675" i="1"/>
  <c r="E4675" i="1" s="1"/>
  <c r="B4955" i="1"/>
  <c r="A4956" i="1"/>
  <c r="D4675" i="1" l="1"/>
  <c r="C4676" i="1"/>
  <c r="E4676" i="1" s="1"/>
  <c r="A4957" i="1"/>
  <c r="B4956" i="1"/>
  <c r="D4676" i="1" l="1"/>
  <c r="C4677" i="1"/>
  <c r="E4677" i="1" s="1"/>
  <c r="A4958" i="1"/>
  <c r="B4957" i="1"/>
  <c r="D4677" i="1" l="1"/>
  <c r="C4678" i="1"/>
  <c r="E4678" i="1" s="1"/>
  <c r="B4958" i="1"/>
  <c r="A4959" i="1"/>
  <c r="D4678" i="1" l="1"/>
  <c r="C4679" i="1"/>
  <c r="E4679" i="1" s="1"/>
  <c r="B4959" i="1"/>
  <c r="A4960" i="1"/>
  <c r="D4679" i="1" l="1"/>
  <c r="C4680" i="1"/>
  <c r="E4680" i="1" s="1"/>
  <c r="A4961" i="1"/>
  <c r="B4960" i="1"/>
  <c r="D4680" i="1" l="1"/>
  <c r="C4681" i="1"/>
  <c r="E4681" i="1" s="1"/>
  <c r="A4962" i="1"/>
  <c r="B4961" i="1"/>
  <c r="D4681" i="1" l="1"/>
  <c r="C4682" i="1"/>
  <c r="E4682" i="1" s="1"/>
  <c r="B4962" i="1"/>
  <c r="A4963" i="1"/>
  <c r="D4682" i="1" l="1"/>
  <c r="C4683" i="1"/>
  <c r="E4683" i="1" s="1"/>
  <c r="B4963" i="1"/>
  <c r="A4964" i="1"/>
  <c r="D4683" i="1" l="1"/>
  <c r="C4684" i="1"/>
  <c r="E4684" i="1" s="1"/>
  <c r="A4965" i="1"/>
  <c r="B4964" i="1"/>
  <c r="D4684" i="1" l="1"/>
  <c r="C4685" i="1"/>
  <c r="E4685" i="1" s="1"/>
  <c r="A4966" i="1"/>
  <c r="B4965" i="1"/>
  <c r="D4685" i="1" l="1"/>
  <c r="C4686" i="1"/>
  <c r="E4686" i="1" s="1"/>
  <c r="B4966" i="1"/>
  <c r="A4967" i="1"/>
  <c r="D4686" i="1" l="1"/>
  <c r="C4687" i="1"/>
  <c r="E4687" i="1" s="1"/>
  <c r="B4967" i="1"/>
  <c r="A4968" i="1"/>
  <c r="D4687" i="1" l="1"/>
  <c r="C4688" i="1"/>
  <c r="E4688" i="1" s="1"/>
  <c r="A4969" i="1"/>
  <c r="B4968" i="1"/>
  <c r="D4688" i="1" l="1"/>
  <c r="C4689" i="1"/>
  <c r="E4689" i="1" s="1"/>
  <c r="A4970" i="1"/>
  <c r="B4969" i="1"/>
  <c r="D4689" i="1" l="1"/>
  <c r="C4690" i="1"/>
  <c r="E4690" i="1" s="1"/>
  <c r="B4970" i="1"/>
  <c r="A4971" i="1"/>
  <c r="D4690" i="1" l="1"/>
  <c r="C4691" i="1"/>
  <c r="E4691" i="1" s="1"/>
  <c r="A4972" i="1"/>
  <c r="B4971" i="1"/>
  <c r="D4691" i="1" l="1"/>
  <c r="C4692" i="1"/>
  <c r="E4692" i="1" s="1"/>
  <c r="B4972" i="1"/>
  <c r="A4973" i="1"/>
  <c r="D4692" i="1" l="1"/>
  <c r="C4693" i="1"/>
  <c r="E4693" i="1" s="1"/>
  <c r="B4973" i="1"/>
  <c r="A4974" i="1"/>
  <c r="D4693" i="1" l="1"/>
  <c r="C4694" i="1"/>
  <c r="E4694" i="1" s="1"/>
  <c r="A4975" i="1"/>
  <c r="B4974" i="1"/>
  <c r="D4694" i="1" l="1"/>
  <c r="C4695" i="1"/>
  <c r="E4695" i="1" s="1"/>
  <c r="A4976" i="1"/>
  <c r="B4975" i="1"/>
  <c r="D4695" i="1" l="1"/>
  <c r="C4696" i="1"/>
  <c r="E4696" i="1" s="1"/>
  <c r="A4977" i="1"/>
  <c r="B4976" i="1"/>
  <c r="D4696" i="1" l="1"/>
  <c r="C4697" i="1"/>
  <c r="E4697" i="1" s="1"/>
  <c r="B4977" i="1"/>
  <c r="A4978" i="1"/>
  <c r="D4697" i="1" l="1"/>
  <c r="C4698" i="1"/>
  <c r="E4698" i="1" s="1"/>
  <c r="A4979" i="1"/>
  <c r="B4978" i="1"/>
  <c r="D4698" i="1" l="1"/>
  <c r="C4699" i="1"/>
  <c r="E4699" i="1" s="1"/>
  <c r="A4980" i="1"/>
  <c r="B4979" i="1"/>
  <c r="D4699" i="1" l="1"/>
  <c r="C4700" i="1"/>
  <c r="E4700" i="1" s="1"/>
  <c r="A4981" i="1"/>
  <c r="B4980" i="1"/>
  <c r="D4700" i="1" l="1"/>
  <c r="C4701" i="1"/>
  <c r="E4701" i="1" s="1"/>
  <c r="B4981" i="1"/>
  <c r="A4982" i="1"/>
  <c r="D4701" i="1" l="1"/>
  <c r="C4702" i="1"/>
  <c r="E4702" i="1" s="1"/>
  <c r="B4982" i="1"/>
  <c r="A4983" i="1"/>
  <c r="D4702" i="1" l="1"/>
  <c r="C4703" i="1"/>
  <c r="E4703" i="1" s="1"/>
  <c r="A4984" i="1"/>
  <c r="B4983" i="1"/>
  <c r="D4703" i="1" l="1"/>
  <c r="C4704" i="1"/>
  <c r="E4704" i="1" s="1"/>
  <c r="B4984" i="1"/>
  <c r="A4985" i="1"/>
  <c r="D4704" i="1" l="1"/>
  <c r="C4705" i="1"/>
  <c r="E4705" i="1" s="1"/>
  <c r="B4985" i="1"/>
  <c r="A4986" i="1"/>
  <c r="D4705" i="1" l="1"/>
  <c r="C4706" i="1"/>
  <c r="E4706" i="1" s="1"/>
  <c r="B4986" i="1"/>
  <c r="A4987" i="1"/>
  <c r="D4706" i="1" l="1"/>
  <c r="C4707" i="1"/>
  <c r="E4707" i="1" s="1"/>
  <c r="A4988" i="1"/>
  <c r="B4987" i="1"/>
  <c r="D4707" i="1" l="1"/>
  <c r="C4708" i="1"/>
  <c r="E4708" i="1" s="1"/>
  <c r="B4988" i="1"/>
  <c r="A4989" i="1"/>
  <c r="D4708" i="1" l="1"/>
  <c r="C4709" i="1"/>
  <c r="E4709" i="1" s="1"/>
  <c r="B4989" i="1"/>
  <c r="A4990" i="1"/>
  <c r="D4709" i="1" l="1"/>
  <c r="C4710" i="1"/>
  <c r="E4710" i="1" s="1"/>
  <c r="A4991" i="1"/>
  <c r="B4990" i="1"/>
  <c r="D4710" i="1" l="1"/>
  <c r="C4711" i="1"/>
  <c r="E4711" i="1" s="1"/>
  <c r="A4992" i="1"/>
  <c r="B4991" i="1"/>
  <c r="D4711" i="1" l="1"/>
  <c r="C4712" i="1"/>
  <c r="E4712" i="1" s="1"/>
  <c r="A4993" i="1"/>
  <c r="B4992" i="1"/>
  <c r="D4712" i="1" l="1"/>
  <c r="C4713" i="1"/>
  <c r="E4713" i="1" s="1"/>
  <c r="B4993" i="1"/>
  <c r="A4994" i="1"/>
  <c r="D4713" i="1" l="1"/>
  <c r="C4714" i="1"/>
  <c r="E4714" i="1" s="1"/>
  <c r="A4995" i="1"/>
  <c r="B4994" i="1"/>
  <c r="D4714" i="1" l="1"/>
  <c r="C4715" i="1"/>
  <c r="E4715" i="1" s="1"/>
  <c r="A4996" i="1"/>
  <c r="B4995" i="1"/>
  <c r="D4715" i="1" l="1"/>
  <c r="C4716" i="1"/>
  <c r="E4716" i="1" s="1"/>
  <c r="A4997" i="1"/>
  <c r="B4996" i="1"/>
  <c r="D4716" i="1" l="1"/>
  <c r="C4717" i="1"/>
  <c r="E4717" i="1" s="1"/>
  <c r="B4997" i="1"/>
  <c r="A4998" i="1"/>
  <c r="D4717" i="1" l="1"/>
  <c r="C4718" i="1"/>
  <c r="E4718" i="1" s="1"/>
  <c r="B4998" i="1"/>
  <c r="A4999" i="1"/>
  <c r="D4718" i="1" l="1"/>
  <c r="C4719" i="1"/>
  <c r="E4719" i="1" s="1"/>
  <c r="A5000" i="1"/>
  <c r="B4999" i="1"/>
  <c r="D4719" i="1" l="1"/>
  <c r="C4720" i="1"/>
  <c r="E4720" i="1" s="1"/>
  <c r="A5001" i="1"/>
  <c r="B5000" i="1"/>
  <c r="D4720" i="1" l="1"/>
  <c r="C4721" i="1"/>
  <c r="E4721" i="1" s="1"/>
  <c r="B5001" i="1"/>
  <c r="A5002" i="1"/>
  <c r="D4721" i="1" l="1"/>
  <c r="C4722" i="1"/>
  <c r="E4722" i="1" s="1"/>
  <c r="B5002" i="1"/>
  <c r="A5003" i="1"/>
  <c r="D4722" i="1" l="1"/>
  <c r="C4723" i="1"/>
  <c r="E4723" i="1" s="1"/>
  <c r="A5004" i="1"/>
  <c r="B5003" i="1"/>
  <c r="D4723" i="1" l="1"/>
  <c r="C4724" i="1"/>
  <c r="E4724" i="1" s="1"/>
  <c r="A5005" i="1"/>
  <c r="B5004" i="1"/>
  <c r="D4724" i="1" l="1"/>
  <c r="C4725" i="1"/>
  <c r="E4725" i="1" s="1"/>
  <c r="B5005" i="1"/>
  <c r="A5006" i="1"/>
  <c r="D4725" i="1" l="1"/>
  <c r="C4726" i="1"/>
  <c r="E4726" i="1" s="1"/>
  <c r="B5006" i="1"/>
  <c r="A5007" i="1"/>
  <c r="D4726" i="1" l="1"/>
  <c r="C4727" i="1"/>
  <c r="E4727" i="1" s="1"/>
  <c r="A5008" i="1"/>
  <c r="B5007" i="1"/>
  <c r="D4727" i="1" l="1"/>
  <c r="C4728" i="1"/>
  <c r="E4728" i="1" s="1"/>
  <c r="A5009" i="1"/>
  <c r="B5008" i="1"/>
  <c r="D4728" i="1" l="1"/>
  <c r="C4729" i="1"/>
  <c r="E4729" i="1" s="1"/>
  <c r="B5009" i="1"/>
  <c r="A5010" i="1"/>
  <c r="D4729" i="1" l="1"/>
  <c r="C4730" i="1"/>
  <c r="E4730" i="1" s="1"/>
  <c r="B5010" i="1"/>
  <c r="A5011" i="1"/>
  <c r="D4730" i="1" l="1"/>
  <c r="C4731" i="1"/>
  <c r="E4731" i="1" s="1"/>
  <c r="A5012" i="1"/>
  <c r="B5011" i="1"/>
  <c r="D4731" i="1" l="1"/>
  <c r="C4732" i="1"/>
  <c r="E4732" i="1" s="1"/>
  <c r="A5013" i="1"/>
  <c r="B5012" i="1"/>
  <c r="D4732" i="1" l="1"/>
  <c r="C4733" i="1"/>
  <c r="E4733" i="1" s="1"/>
  <c r="B5013" i="1"/>
  <c r="A5014" i="1"/>
  <c r="D4733" i="1" l="1"/>
  <c r="C4734" i="1"/>
  <c r="E4734" i="1" s="1"/>
  <c r="B5014" i="1"/>
  <c r="A5015" i="1"/>
  <c r="D4734" i="1" l="1"/>
  <c r="C4735" i="1"/>
  <c r="E4735" i="1" s="1"/>
  <c r="A5016" i="1"/>
  <c r="B5015" i="1"/>
  <c r="D4735" i="1" l="1"/>
  <c r="C4736" i="1"/>
  <c r="E4736" i="1" s="1"/>
  <c r="A5017" i="1"/>
  <c r="B5016" i="1"/>
  <c r="D4736" i="1" l="1"/>
  <c r="C4737" i="1"/>
  <c r="E4737" i="1" s="1"/>
  <c r="B5017" i="1"/>
  <c r="A5018" i="1"/>
  <c r="D4737" i="1" l="1"/>
  <c r="C4738" i="1"/>
  <c r="E4738" i="1" s="1"/>
  <c r="B5018" i="1"/>
  <c r="A5019" i="1"/>
  <c r="D4738" i="1" l="1"/>
  <c r="C4739" i="1"/>
  <c r="E4739" i="1" s="1"/>
  <c r="A5020" i="1"/>
  <c r="B5019" i="1"/>
  <c r="D4739" i="1" l="1"/>
  <c r="C4740" i="1"/>
  <c r="E4740" i="1" s="1"/>
  <c r="A5021" i="1"/>
  <c r="B5020" i="1"/>
  <c r="D4740" i="1" l="1"/>
  <c r="C4741" i="1"/>
  <c r="E4741" i="1" s="1"/>
  <c r="B5021" i="1"/>
  <c r="A5022" i="1"/>
  <c r="D4741" i="1" l="1"/>
  <c r="C4742" i="1"/>
  <c r="E4742" i="1" s="1"/>
  <c r="B5022" i="1"/>
  <c r="A5023" i="1"/>
  <c r="D4742" i="1" l="1"/>
  <c r="C4743" i="1"/>
  <c r="E4743" i="1" s="1"/>
  <c r="A5024" i="1"/>
  <c r="B5023" i="1"/>
  <c r="D4743" i="1" l="1"/>
  <c r="C4744" i="1"/>
  <c r="E4744" i="1" s="1"/>
  <c r="A5025" i="1"/>
  <c r="B5024" i="1"/>
  <c r="D4744" i="1" l="1"/>
  <c r="C4745" i="1"/>
  <c r="E4745" i="1" s="1"/>
  <c r="B5025" i="1"/>
  <c r="A5026" i="1"/>
  <c r="D4745" i="1" l="1"/>
  <c r="C4746" i="1"/>
  <c r="E4746" i="1" s="1"/>
  <c r="B5026" i="1"/>
  <c r="A5027" i="1"/>
  <c r="D4746" i="1" l="1"/>
  <c r="C4747" i="1"/>
  <c r="E4747" i="1" s="1"/>
  <c r="A5028" i="1"/>
  <c r="B5027" i="1"/>
  <c r="D4747" i="1" l="1"/>
  <c r="C4748" i="1"/>
  <c r="E4748" i="1" s="1"/>
  <c r="A5029" i="1"/>
  <c r="B5028" i="1"/>
  <c r="D4748" i="1" l="1"/>
  <c r="C4749" i="1"/>
  <c r="E4749" i="1" s="1"/>
  <c r="B5029" i="1"/>
  <c r="A5030" i="1"/>
  <c r="D4749" i="1" l="1"/>
  <c r="C4750" i="1"/>
  <c r="E4750" i="1" s="1"/>
  <c r="B5030" i="1"/>
  <c r="A5031" i="1"/>
  <c r="D4750" i="1" l="1"/>
  <c r="C4751" i="1"/>
  <c r="E4751" i="1" s="1"/>
  <c r="A5032" i="1"/>
  <c r="B5031" i="1"/>
  <c r="D4751" i="1" l="1"/>
  <c r="C4752" i="1"/>
  <c r="E4752" i="1" s="1"/>
  <c r="A5033" i="1"/>
  <c r="B5032" i="1"/>
  <c r="D4752" i="1" l="1"/>
  <c r="C4753" i="1"/>
  <c r="E4753" i="1" s="1"/>
  <c r="B5033" i="1"/>
  <c r="A5034" i="1"/>
  <c r="D4753" i="1" l="1"/>
  <c r="C4754" i="1"/>
  <c r="E4754" i="1" s="1"/>
  <c r="B5034" i="1"/>
  <c r="A5035" i="1"/>
  <c r="D4754" i="1" l="1"/>
  <c r="C4755" i="1"/>
  <c r="E4755" i="1" s="1"/>
  <c r="A5036" i="1"/>
  <c r="B5035" i="1"/>
  <c r="D4755" i="1" l="1"/>
  <c r="C4756" i="1"/>
  <c r="E4756" i="1" s="1"/>
  <c r="A5037" i="1"/>
  <c r="B5036" i="1"/>
  <c r="D4756" i="1" l="1"/>
  <c r="C4757" i="1"/>
  <c r="E4757" i="1" s="1"/>
  <c r="B5037" i="1"/>
  <c r="A5038" i="1"/>
  <c r="D4757" i="1" l="1"/>
  <c r="C4758" i="1"/>
  <c r="E4758" i="1" s="1"/>
  <c r="B5038" i="1"/>
  <c r="A5039" i="1"/>
  <c r="D4758" i="1" l="1"/>
  <c r="C4759" i="1"/>
  <c r="E4759" i="1" s="1"/>
  <c r="A5040" i="1"/>
  <c r="B5039" i="1"/>
  <c r="D4759" i="1" l="1"/>
  <c r="C4760" i="1"/>
  <c r="E4760" i="1" s="1"/>
  <c r="A5041" i="1"/>
  <c r="B5040" i="1"/>
  <c r="D4760" i="1" l="1"/>
  <c r="C4761" i="1"/>
  <c r="E4761" i="1" s="1"/>
  <c r="B5041" i="1"/>
  <c r="A5042" i="1"/>
  <c r="D4761" i="1" l="1"/>
  <c r="C4762" i="1"/>
  <c r="E4762" i="1" s="1"/>
  <c r="B5042" i="1"/>
  <c r="A5043" i="1"/>
  <c r="D4762" i="1" l="1"/>
  <c r="C4763" i="1"/>
  <c r="E4763" i="1" s="1"/>
  <c r="A5044" i="1"/>
  <c r="B5043" i="1"/>
  <c r="D4763" i="1" l="1"/>
  <c r="C4764" i="1"/>
  <c r="E4764" i="1" s="1"/>
  <c r="A5045" i="1"/>
  <c r="B5044" i="1"/>
  <c r="D4764" i="1" l="1"/>
  <c r="C4765" i="1"/>
  <c r="E4765" i="1" s="1"/>
  <c r="B5045" i="1"/>
  <c r="A5046" i="1"/>
  <c r="D4765" i="1" l="1"/>
  <c r="C4766" i="1"/>
  <c r="E4766" i="1" s="1"/>
  <c r="B5046" i="1"/>
  <c r="A5047" i="1"/>
  <c r="D4766" i="1" l="1"/>
  <c r="C4767" i="1"/>
  <c r="E4767" i="1" s="1"/>
  <c r="A5048" i="1"/>
  <c r="B5047" i="1"/>
  <c r="D4767" i="1" l="1"/>
  <c r="C4768" i="1"/>
  <c r="E4768" i="1" s="1"/>
  <c r="A5049" i="1"/>
  <c r="B5048" i="1"/>
  <c r="D4768" i="1" l="1"/>
  <c r="C4769" i="1"/>
  <c r="E4769" i="1" s="1"/>
  <c r="B5049" i="1"/>
  <c r="A5050" i="1"/>
  <c r="D4769" i="1" l="1"/>
  <c r="C4770" i="1"/>
  <c r="E4770" i="1" s="1"/>
  <c r="B5050" i="1"/>
  <c r="A5051" i="1"/>
  <c r="D4770" i="1" l="1"/>
  <c r="C4771" i="1"/>
  <c r="E4771" i="1" s="1"/>
  <c r="A5052" i="1"/>
  <c r="B5051" i="1"/>
  <c r="D4771" i="1" l="1"/>
  <c r="C4772" i="1"/>
  <c r="E4772" i="1" s="1"/>
  <c r="A5053" i="1"/>
  <c r="B5052" i="1"/>
  <c r="D4772" i="1" l="1"/>
  <c r="C4773" i="1"/>
  <c r="E4773" i="1" s="1"/>
  <c r="B5053" i="1"/>
  <c r="A5054" i="1"/>
  <c r="D4773" i="1" l="1"/>
  <c r="C4774" i="1"/>
  <c r="E4774" i="1" s="1"/>
  <c r="B5054" i="1"/>
  <c r="A5055" i="1"/>
  <c r="D4774" i="1" l="1"/>
  <c r="C4775" i="1"/>
  <c r="E4775" i="1" s="1"/>
  <c r="A5056" i="1"/>
  <c r="B5055" i="1"/>
  <c r="D4775" i="1" l="1"/>
  <c r="C4776" i="1"/>
  <c r="E4776" i="1" s="1"/>
  <c r="A5057" i="1"/>
  <c r="B5056" i="1"/>
  <c r="D4776" i="1" l="1"/>
  <c r="C4777" i="1"/>
  <c r="E4777" i="1" s="1"/>
  <c r="B5057" i="1"/>
  <c r="A5058" i="1"/>
  <c r="D4777" i="1" l="1"/>
  <c r="C4778" i="1"/>
  <c r="E4778" i="1" s="1"/>
  <c r="B5058" i="1"/>
  <c r="A5059" i="1"/>
  <c r="D4778" i="1" l="1"/>
  <c r="C4779" i="1"/>
  <c r="E4779" i="1" s="1"/>
  <c r="A5060" i="1"/>
  <c r="B5059" i="1"/>
  <c r="D4779" i="1" l="1"/>
  <c r="C4780" i="1"/>
  <c r="E4780" i="1" s="1"/>
  <c r="A5061" i="1"/>
  <c r="B5060" i="1"/>
  <c r="D4780" i="1" l="1"/>
  <c r="C4781" i="1"/>
  <c r="E4781" i="1" s="1"/>
  <c r="B5061" i="1"/>
  <c r="A5062" i="1"/>
  <c r="D4781" i="1" l="1"/>
  <c r="C4782" i="1"/>
  <c r="E4782" i="1" s="1"/>
  <c r="B5062" i="1"/>
  <c r="A5063" i="1"/>
  <c r="D4782" i="1" l="1"/>
  <c r="C4783" i="1"/>
  <c r="E4783" i="1" s="1"/>
  <c r="A5064" i="1"/>
  <c r="B5063" i="1"/>
  <c r="D4783" i="1" l="1"/>
  <c r="C4784" i="1"/>
  <c r="E4784" i="1" s="1"/>
  <c r="A5065" i="1"/>
  <c r="B5064" i="1"/>
  <c r="D4784" i="1" l="1"/>
  <c r="C4785" i="1"/>
  <c r="E4785" i="1" s="1"/>
  <c r="B5065" i="1"/>
  <c r="A5066" i="1"/>
  <c r="D4785" i="1" l="1"/>
  <c r="C4786" i="1"/>
  <c r="E4786" i="1" s="1"/>
  <c r="B5066" i="1"/>
  <c r="A5067" i="1"/>
  <c r="D4786" i="1" l="1"/>
  <c r="C4787" i="1"/>
  <c r="E4787" i="1" s="1"/>
  <c r="A5068" i="1"/>
  <c r="B5067" i="1"/>
  <c r="D4787" i="1" l="1"/>
  <c r="C4788" i="1"/>
  <c r="E4788" i="1" s="1"/>
  <c r="A5069" i="1"/>
  <c r="B5068" i="1"/>
  <c r="D4788" i="1" l="1"/>
  <c r="C4789" i="1"/>
  <c r="E4789" i="1" s="1"/>
  <c r="B5069" i="1"/>
  <c r="A5070" i="1"/>
  <c r="D4789" i="1" l="1"/>
  <c r="C4790" i="1"/>
  <c r="E4790" i="1" s="1"/>
  <c r="B5070" i="1"/>
  <c r="A5071" i="1"/>
  <c r="D4790" i="1" l="1"/>
  <c r="C4791" i="1"/>
  <c r="E4791" i="1" s="1"/>
  <c r="A5072" i="1"/>
  <c r="B5071" i="1"/>
  <c r="D4791" i="1" l="1"/>
  <c r="C4792" i="1"/>
  <c r="E4792" i="1" s="1"/>
  <c r="A5073" i="1"/>
  <c r="B5072" i="1"/>
  <c r="D4792" i="1" l="1"/>
  <c r="C4793" i="1"/>
  <c r="E4793" i="1" s="1"/>
  <c r="B5073" i="1"/>
  <c r="A5074" i="1"/>
  <c r="D4793" i="1" l="1"/>
  <c r="C4794" i="1"/>
  <c r="E4794" i="1" s="1"/>
  <c r="B5074" i="1"/>
  <c r="A5075" i="1"/>
  <c r="D4794" i="1" l="1"/>
  <c r="C4795" i="1"/>
  <c r="E4795" i="1" s="1"/>
  <c r="A5076" i="1"/>
  <c r="B5075" i="1"/>
  <c r="D4795" i="1" l="1"/>
  <c r="C4796" i="1"/>
  <c r="E4796" i="1" s="1"/>
  <c r="A5077" i="1"/>
  <c r="B5076" i="1"/>
  <c r="D4796" i="1" l="1"/>
  <c r="C4797" i="1"/>
  <c r="E4797" i="1" s="1"/>
  <c r="B5077" i="1"/>
  <c r="A5078" i="1"/>
  <c r="D4797" i="1" l="1"/>
  <c r="C4798" i="1"/>
  <c r="E4798" i="1" s="1"/>
  <c r="B5078" i="1"/>
  <c r="A5079" i="1"/>
  <c r="D4798" i="1" l="1"/>
  <c r="C4799" i="1"/>
  <c r="E4799" i="1" s="1"/>
  <c r="A5080" i="1"/>
  <c r="B5079" i="1"/>
  <c r="D4799" i="1" l="1"/>
  <c r="C4800" i="1"/>
  <c r="E4800" i="1" s="1"/>
  <c r="A5081" i="1"/>
  <c r="B5080" i="1"/>
  <c r="D4800" i="1" l="1"/>
  <c r="C4801" i="1"/>
  <c r="E4801" i="1" s="1"/>
  <c r="B5081" i="1"/>
  <c r="A5082" i="1"/>
  <c r="D4801" i="1" l="1"/>
  <c r="C4802" i="1"/>
  <c r="E4802" i="1" s="1"/>
  <c r="B5082" i="1"/>
  <c r="A5083" i="1"/>
  <c r="B5083" i="1" s="1"/>
  <c r="D4802" i="1" l="1"/>
  <c r="C4803" i="1"/>
  <c r="E4803" i="1" s="1"/>
  <c r="D4803" i="1" l="1"/>
  <c r="C4804" i="1"/>
  <c r="E4804" i="1" s="1"/>
  <c r="D4804" i="1" l="1"/>
  <c r="C4805" i="1"/>
  <c r="E4805" i="1" s="1"/>
  <c r="D4805" i="1" l="1"/>
  <c r="C4806" i="1"/>
  <c r="E4806" i="1" s="1"/>
  <c r="D4806" i="1" l="1"/>
  <c r="C4807" i="1"/>
  <c r="E4807" i="1" s="1"/>
  <c r="D4807" i="1" l="1"/>
  <c r="C4808" i="1"/>
  <c r="E4808" i="1" s="1"/>
  <c r="D4808" i="1" l="1"/>
  <c r="C4809" i="1"/>
  <c r="E4809" i="1" s="1"/>
  <c r="D4809" i="1" l="1"/>
  <c r="C4810" i="1"/>
  <c r="E4810" i="1" s="1"/>
  <c r="D4810" i="1" l="1"/>
  <c r="C4811" i="1"/>
  <c r="E4811" i="1" s="1"/>
  <c r="D4811" i="1" l="1"/>
  <c r="C4812" i="1"/>
  <c r="E4812" i="1" s="1"/>
  <c r="D4812" i="1" l="1"/>
  <c r="C4813" i="1"/>
  <c r="E4813" i="1" s="1"/>
  <c r="D4813" i="1" l="1"/>
  <c r="C4814" i="1"/>
  <c r="E4814" i="1" s="1"/>
  <c r="D4814" i="1" l="1"/>
  <c r="C4815" i="1"/>
  <c r="E4815" i="1" s="1"/>
  <c r="D4815" i="1" l="1"/>
  <c r="C4816" i="1"/>
  <c r="E4816" i="1" s="1"/>
  <c r="D4816" i="1" l="1"/>
  <c r="C4817" i="1"/>
  <c r="E4817" i="1" s="1"/>
  <c r="D4817" i="1" l="1"/>
  <c r="C4818" i="1"/>
  <c r="E4818" i="1" s="1"/>
  <c r="D4818" i="1" l="1"/>
  <c r="C4819" i="1"/>
  <c r="E4819" i="1" s="1"/>
  <c r="D4819" i="1" l="1"/>
  <c r="C4820" i="1"/>
  <c r="E4820" i="1" s="1"/>
  <c r="D4820" i="1" l="1"/>
  <c r="C4821" i="1"/>
  <c r="E4821" i="1" s="1"/>
  <c r="D4821" i="1" l="1"/>
  <c r="C4822" i="1"/>
  <c r="E4822" i="1" s="1"/>
  <c r="D4822" i="1" l="1"/>
  <c r="C4823" i="1"/>
  <c r="E4823" i="1" s="1"/>
  <c r="D4823" i="1" l="1"/>
  <c r="C4824" i="1"/>
  <c r="E4824" i="1" s="1"/>
  <c r="D4824" i="1" l="1"/>
  <c r="C4825" i="1"/>
  <c r="E4825" i="1" s="1"/>
  <c r="D4825" i="1" l="1"/>
  <c r="C4826" i="1"/>
  <c r="E4826" i="1" s="1"/>
  <c r="D4826" i="1" l="1"/>
  <c r="C4827" i="1"/>
  <c r="E4827" i="1" s="1"/>
  <c r="D4827" i="1" l="1"/>
  <c r="C4828" i="1"/>
  <c r="E4828" i="1" s="1"/>
  <c r="D4828" i="1" l="1"/>
  <c r="C4829" i="1"/>
  <c r="E4829" i="1" s="1"/>
  <c r="D4829" i="1" l="1"/>
  <c r="C4830" i="1"/>
  <c r="E4830" i="1" s="1"/>
  <c r="D4830" i="1" l="1"/>
  <c r="C4831" i="1"/>
  <c r="E4831" i="1" s="1"/>
  <c r="D4831" i="1" l="1"/>
  <c r="C4832" i="1"/>
  <c r="E4832" i="1" s="1"/>
  <c r="D4832" i="1" l="1"/>
  <c r="C4833" i="1"/>
  <c r="E4833" i="1" s="1"/>
  <c r="D4833" i="1" l="1"/>
  <c r="C4834" i="1"/>
  <c r="E4834" i="1" s="1"/>
  <c r="D4834" i="1" l="1"/>
  <c r="C4835" i="1"/>
  <c r="E4835" i="1" s="1"/>
  <c r="D4835" i="1" l="1"/>
  <c r="C4836" i="1"/>
  <c r="E4836" i="1" s="1"/>
  <c r="D4836" i="1" l="1"/>
  <c r="C4837" i="1"/>
  <c r="E4837" i="1" s="1"/>
  <c r="D4837" i="1" l="1"/>
  <c r="C4838" i="1"/>
  <c r="E4838" i="1" s="1"/>
  <c r="D4838" i="1" l="1"/>
  <c r="C4839" i="1"/>
  <c r="E4839" i="1" s="1"/>
  <c r="D4839" i="1" l="1"/>
  <c r="C4840" i="1"/>
  <c r="E4840" i="1" s="1"/>
  <c r="D4840" i="1" l="1"/>
  <c r="C4841" i="1"/>
  <c r="E4841" i="1" s="1"/>
  <c r="D4841" i="1" l="1"/>
  <c r="C4842" i="1"/>
  <c r="E4842" i="1" s="1"/>
  <c r="D4842" i="1" l="1"/>
  <c r="C4843" i="1"/>
  <c r="E4843" i="1" s="1"/>
  <c r="D4843" i="1" l="1"/>
  <c r="C4844" i="1"/>
  <c r="E4844" i="1" s="1"/>
  <c r="D4844" i="1" l="1"/>
  <c r="C4845" i="1"/>
  <c r="E4845" i="1" s="1"/>
  <c r="D4845" i="1" l="1"/>
  <c r="C4846" i="1"/>
  <c r="E4846" i="1" s="1"/>
  <c r="D4846" i="1" l="1"/>
  <c r="C4847" i="1"/>
  <c r="E4847" i="1" s="1"/>
  <c r="D4847" i="1" l="1"/>
  <c r="C4848" i="1"/>
  <c r="E4848" i="1" s="1"/>
  <c r="D4848" i="1" l="1"/>
  <c r="C4849" i="1"/>
  <c r="E4849" i="1" s="1"/>
  <c r="D4849" i="1" l="1"/>
  <c r="C4850" i="1"/>
  <c r="E4850" i="1" s="1"/>
  <c r="D4850" i="1" l="1"/>
  <c r="C4851" i="1"/>
  <c r="E4851" i="1" s="1"/>
  <c r="D4851" i="1" l="1"/>
  <c r="C4852" i="1"/>
  <c r="E4852" i="1" s="1"/>
  <c r="D4852" i="1" l="1"/>
  <c r="C4853" i="1"/>
  <c r="E4853" i="1" s="1"/>
  <c r="D4853" i="1" l="1"/>
  <c r="C4854" i="1"/>
  <c r="E4854" i="1" s="1"/>
  <c r="D4854" i="1" l="1"/>
  <c r="C4855" i="1"/>
  <c r="E4855" i="1" s="1"/>
  <c r="D4855" i="1" l="1"/>
  <c r="C4856" i="1"/>
  <c r="E4856" i="1" s="1"/>
  <c r="D4856" i="1" l="1"/>
  <c r="C4857" i="1"/>
  <c r="E4857" i="1" s="1"/>
  <c r="D4857" i="1" l="1"/>
  <c r="C4858" i="1"/>
  <c r="E4858" i="1" s="1"/>
  <c r="D4858" i="1" l="1"/>
  <c r="C4859" i="1"/>
  <c r="E4859" i="1" s="1"/>
  <c r="D4859" i="1" l="1"/>
  <c r="C4860" i="1"/>
  <c r="E4860" i="1" s="1"/>
  <c r="D4860" i="1" l="1"/>
  <c r="C4861" i="1"/>
  <c r="E4861" i="1" s="1"/>
  <c r="D4861" i="1" l="1"/>
  <c r="C4862" i="1"/>
  <c r="E4862" i="1" s="1"/>
  <c r="D4862" i="1" l="1"/>
  <c r="C4863" i="1"/>
  <c r="E4863" i="1" s="1"/>
  <c r="D4863" i="1" l="1"/>
  <c r="C4864" i="1"/>
  <c r="E4864" i="1" s="1"/>
  <c r="D4864" i="1" l="1"/>
  <c r="C4865" i="1"/>
  <c r="E4865" i="1" s="1"/>
  <c r="D4865" i="1" l="1"/>
  <c r="C4866" i="1"/>
  <c r="E4866" i="1" s="1"/>
  <c r="D4866" i="1" l="1"/>
  <c r="C4867" i="1"/>
  <c r="E4867" i="1" s="1"/>
  <c r="D4867" i="1" l="1"/>
  <c r="C4868" i="1"/>
  <c r="E4868" i="1" s="1"/>
  <c r="D4868" i="1" l="1"/>
  <c r="C4869" i="1"/>
  <c r="E4869" i="1" s="1"/>
  <c r="D4869" i="1" l="1"/>
  <c r="C4870" i="1"/>
  <c r="E4870" i="1" s="1"/>
  <c r="D4870" i="1" l="1"/>
  <c r="C4871" i="1"/>
  <c r="E4871" i="1" s="1"/>
  <c r="D4871" i="1" l="1"/>
  <c r="C4872" i="1"/>
  <c r="E4872" i="1" s="1"/>
  <c r="D4872" i="1" l="1"/>
  <c r="C4873" i="1"/>
  <c r="E4873" i="1" s="1"/>
  <c r="D4873" i="1" l="1"/>
  <c r="C4874" i="1"/>
  <c r="E4874" i="1" s="1"/>
  <c r="D4874" i="1" l="1"/>
  <c r="C4875" i="1"/>
  <c r="E4875" i="1" s="1"/>
  <c r="D4875" i="1" l="1"/>
  <c r="C4876" i="1"/>
  <c r="E4876" i="1" s="1"/>
  <c r="D4876" i="1" l="1"/>
  <c r="C4877" i="1"/>
  <c r="E4877" i="1" s="1"/>
  <c r="D4877" i="1" l="1"/>
  <c r="C4878" i="1"/>
  <c r="E4878" i="1" s="1"/>
  <c r="D4878" i="1" l="1"/>
  <c r="C4879" i="1"/>
  <c r="E4879" i="1" s="1"/>
  <c r="D4879" i="1" l="1"/>
  <c r="C4880" i="1"/>
  <c r="E4880" i="1" s="1"/>
  <c r="D4880" i="1" l="1"/>
  <c r="C4881" i="1"/>
  <c r="E4881" i="1" s="1"/>
  <c r="D4881" i="1" l="1"/>
  <c r="C4882" i="1"/>
  <c r="E4882" i="1" s="1"/>
  <c r="D4882" i="1" l="1"/>
  <c r="C4883" i="1"/>
  <c r="E4883" i="1" s="1"/>
  <c r="D4883" i="1" l="1"/>
  <c r="C4884" i="1"/>
  <c r="E4884" i="1" s="1"/>
  <c r="D4884" i="1" l="1"/>
  <c r="C4885" i="1"/>
  <c r="E4885" i="1" s="1"/>
  <c r="D4885" i="1" l="1"/>
  <c r="C4886" i="1"/>
  <c r="E4886" i="1" s="1"/>
  <c r="D4886" i="1" l="1"/>
  <c r="C4887" i="1"/>
  <c r="E4887" i="1" s="1"/>
  <c r="D4887" i="1" l="1"/>
  <c r="C4888" i="1"/>
  <c r="E4888" i="1" s="1"/>
  <c r="D4888" i="1" l="1"/>
  <c r="C4889" i="1"/>
  <c r="E4889" i="1" s="1"/>
  <c r="D4889" i="1" l="1"/>
  <c r="C4890" i="1"/>
  <c r="E4890" i="1" s="1"/>
  <c r="D4890" i="1" l="1"/>
  <c r="C4891" i="1"/>
  <c r="E4891" i="1" s="1"/>
  <c r="D4891" i="1" l="1"/>
  <c r="C4892" i="1"/>
  <c r="E4892" i="1" s="1"/>
  <c r="D4892" i="1" l="1"/>
  <c r="C4893" i="1"/>
  <c r="E4893" i="1" s="1"/>
  <c r="D4893" i="1" l="1"/>
  <c r="C4894" i="1"/>
  <c r="E4894" i="1" s="1"/>
  <c r="D4894" i="1" l="1"/>
  <c r="C4895" i="1"/>
  <c r="E4895" i="1" s="1"/>
  <c r="D4895" i="1" l="1"/>
  <c r="C4896" i="1"/>
  <c r="E4896" i="1" s="1"/>
  <c r="D4896" i="1" l="1"/>
  <c r="C4897" i="1"/>
  <c r="E4897" i="1" s="1"/>
  <c r="D4897" i="1" l="1"/>
  <c r="C4898" i="1"/>
  <c r="E4898" i="1" s="1"/>
  <c r="D4898" i="1" l="1"/>
  <c r="C4899" i="1"/>
  <c r="E4899" i="1" s="1"/>
  <c r="D4899" i="1" l="1"/>
  <c r="C4900" i="1"/>
  <c r="E4900" i="1" s="1"/>
  <c r="D4900" i="1" l="1"/>
  <c r="C4901" i="1"/>
  <c r="E4901" i="1" s="1"/>
  <c r="D4901" i="1" l="1"/>
  <c r="C4902" i="1"/>
  <c r="E4902" i="1" s="1"/>
  <c r="D4902" i="1" l="1"/>
  <c r="C4903" i="1"/>
  <c r="E4903" i="1" s="1"/>
  <c r="D4903" i="1" l="1"/>
  <c r="C4904" i="1"/>
  <c r="E4904" i="1" s="1"/>
  <c r="D4904" i="1" l="1"/>
  <c r="C4905" i="1"/>
  <c r="E4905" i="1" s="1"/>
  <c r="D4905" i="1" l="1"/>
  <c r="C4906" i="1"/>
  <c r="E4906" i="1" s="1"/>
  <c r="D4906" i="1" l="1"/>
  <c r="C4907" i="1"/>
  <c r="E4907" i="1" s="1"/>
  <c r="D4907" i="1" l="1"/>
  <c r="C4908" i="1"/>
  <c r="E4908" i="1" s="1"/>
  <c r="D4908" i="1" l="1"/>
  <c r="C4909" i="1"/>
  <c r="E4909" i="1" s="1"/>
  <c r="D4909" i="1" l="1"/>
  <c r="C4910" i="1"/>
  <c r="E4910" i="1" s="1"/>
  <c r="D4910" i="1" l="1"/>
  <c r="C4911" i="1"/>
  <c r="E4911" i="1" s="1"/>
  <c r="D4911" i="1" l="1"/>
  <c r="C4912" i="1"/>
  <c r="E4912" i="1" s="1"/>
  <c r="D4912" i="1" l="1"/>
  <c r="C4913" i="1"/>
  <c r="E4913" i="1" s="1"/>
  <c r="D4913" i="1" l="1"/>
  <c r="C4914" i="1"/>
  <c r="E4914" i="1" s="1"/>
  <c r="D4914" i="1" l="1"/>
  <c r="C4915" i="1"/>
  <c r="E4915" i="1" s="1"/>
  <c r="D4915" i="1" l="1"/>
  <c r="C4916" i="1"/>
  <c r="E4916" i="1" s="1"/>
  <c r="D4916" i="1" l="1"/>
  <c r="C4917" i="1"/>
  <c r="E4917" i="1" s="1"/>
  <c r="D4917" i="1" l="1"/>
  <c r="C4918" i="1"/>
  <c r="E4918" i="1" s="1"/>
  <c r="D4918" i="1" l="1"/>
  <c r="C4919" i="1"/>
  <c r="E4919" i="1" s="1"/>
  <c r="D4919" i="1" l="1"/>
  <c r="C4920" i="1"/>
  <c r="E4920" i="1" s="1"/>
  <c r="D4920" i="1" l="1"/>
  <c r="C4921" i="1"/>
  <c r="E4921" i="1" s="1"/>
  <c r="D4921" i="1" l="1"/>
  <c r="C4922" i="1"/>
  <c r="E4922" i="1" s="1"/>
  <c r="D4922" i="1" l="1"/>
  <c r="C4923" i="1"/>
  <c r="E4923" i="1" s="1"/>
  <c r="D4923" i="1" l="1"/>
  <c r="C4924" i="1"/>
  <c r="E4924" i="1" s="1"/>
  <c r="D4924" i="1" l="1"/>
  <c r="C4925" i="1"/>
  <c r="E4925" i="1" s="1"/>
  <c r="D4925" i="1" l="1"/>
  <c r="C4926" i="1"/>
  <c r="E4926" i="1" s="1"/>
  <c r="D4926" i="1" l="1"/>
  <c r="C4927" i="1"/>
  <c r="E4927" i="1" s="1"/>
  <c r="D4927" i="1" l="1"/>
  <c r="C4928" i="1"/>
  <c r="E4928" i="1" s="1"/>
  <c r="D4928" i="1" l="1"/>
  <c r="C4929" i="1"/>
  <c r="E4929" i="1" s="1"/>
  <c r="D4929" i="1" l="1"/>
  <c r="C4930" i="1"/>
  <c r="E4930" i="1" s="1"/>
  <c r="D4930" i="1" l="1"/>
  <c r="C4931" i="1"/>
  <c r="E4931" i="1" s="1"/>
  <c r="D4931" i="1" l="1"/>
  <c r="C4932" i="1"/>
  <c r="E4932" i="1" s="1"/>
  <c r="D4932" i="1" l="1"/>
  <c r="C4933" i="1"/>
  <c r="E4933" i="1" s="1"/>
  <c r="D4933" i="1" l="1"/>
  <c r="C4934" i="1"/>
  <c r="E4934" i="1" s="1"/>
  <c r="D4934" i="1" l="1"/>
  <c r="C4935" i="1"/>
  <c r="E4935" i="1" s="1"/>
  <c r="D4935" i="1" l="1"/>
  <c r="C4936" i="1"/>
  <c r="E4936" i="1" s="1"/>
  <c r="D4936" i="1" l="1"/>
  <c r="C4937" i="1"/>
  <c r="E4937" i="1" s="1"/>
  <c r="D4937" i="1" l="1"/>
  <c r="C4938" i="1"/>
  <c r="E4938" i="1" s="1"/>
  <c r="D4938" i="1" l="1"/>
  <c r="C4939" i="1"/>
  <c r="E4939" i="1" s="1"/>
  <c r="D4939" i="1" l="1"/>
  <c r="C4940" i="1"/>
  <c r="E4940" i="1" s="1"/>
  <c r="D4940" i="1" l="1"/>
  <c r="C4941" i="1"/>
  <c r="E4941" i="1" s="1"/>
  <c r="D4941" i="1" l="1"/>
  <c r="C4942" i="1"/>
  <c r="E4942" i="1" s="1"/>
  <c r="D4942" i="1" l="1"/>
  <c r="C4943" i="1"/>
  <c r="E4943" i="1" s="1"/>
  <c r="D4943" i="1" l="1"/>
  <c r="C4944" i="1"/>
  <c r="E4944" i="1" s="1"/>
  <c r="D4944" i="1" l="1"/>
  <c r="C4945" i="1"/>
  <c r="E4945" i="1" s="1"/>
  <c r="D4945" i="1" l="1"/>
  <c r="C4946" i="1"/>
  <c r="E4946" i="1" s="1"/>
  <c r="D4946" i="1" l="1"/>
  <c r="C4947" i="1"/>
  <c r="E4947" i="1" s="1"/>
  <c r="D4947" i="1" l="1"/>
  <c r="C4948" i="1"/>
  <c r="E4948" i="1" s="1"/>
  <c r="D4948" i="1" l="1"/>
  <c r="C4949" i="1"/>
  <c r="E4949" i="1" s="1"/>
  <c r="D4949" i="1" l="1"/>
  <c r="C4950" i="1"/>
  <c r="E4950" i="1" s="1"/>
  <c r="D4950" i="1" l="1"/>
  <c r="C4951" i="1"/>
  <c r="E4951" i="1" s="1"/>
  <c r="D4951" i="1" l="1"/>
  <c r="C4952" i="1"/>
  <c r="E4952" i="1" s="1"/>
  <c r="D4952" i="1" l="1"/>
  <c r="C4953" i="1"/>
  <c r="E4953" i="1" s="1"/>
  <c r="D4953" i="1" l="1"/>
  <c r="C4954" i="1"/>
  <c r="E4954" i="1" s="1"/>
  <c r="D4954" i="1" l="1"/>
  <c r="C4955" i="1"/>
  <c r="E4955" i="1" s="1"/>
  <c r="D4955" i="1" l="1"/>
  <c r="C4956" i="1"/>
  <c r="E4956" i="1" s="1"/>
  <c r="D4956" i="1" l="1"/>
  <c r="C4957" i="1"/>
  <c r="E4957" i="1" s="1"/>
  <c r="D4957" i="1" l="1"/>
  <c r="C4958" i="1"/>
  <c r="E4958" i="1" s="1"/>
  <c r="D4958" i="1" l="1"/>
  <c r="C4959" i="1"/>
  <c r="E4959" i="1" s="1"/>
  <c r="D4959" i="1" l="1"/>
  <c r="C4960" i="1"/>
  <c r="E4960" i="1" s="1"/>
  <c r="D4960" i="1" l="1"/>
  <c r="C4961" i="1"/>
  <c r="E4961" i="1" s="1"/>
  <c r="D4961" i="1" l="1"/>
  <c r="C4962" i="1"/>
  <c r="E4962" i="1" s="1"/>
  <c r="D4962" i="1" l="1"/>
  <c r="C4963" i="1"/>
  <c r="E4963" i="1" s="1"/>
  <c r="D4963" i="1" l="1"/>
  <c r="C4964" i="1"/>
  <c r="E4964" i="1" s="1"/>
  <c r="D4964" i="1" l="1"/>
  <c r="C4965" i="1"/>
  <c r="E4965" i="1" s="1"/>
  <c r="D4965" i="1" l="1"/>
  <c r="C4966" i="1"/>
  <c r="E4966" i="1" s="1"/>
  <c r="D4966" i="1" l="1"/>
  <c r="C4967" i="1"/>
  <c r="E4967" i="1" s="1"/>
  <c r="D4967" i="1" l="1"/>
  <c r="C4968" i="1"/>
  <c r="E4968" i="1" s="1"/>
  <c r="D4968" i="1" l="1"/>
  <c r="C4969" i="1"/>
  <c r="E4969" i="1" s="1"/>
  <c r="D4969" i="1" l="1"/>
  <c r="C4970" i="1"/>
  <c r="E4970" i="1" s="1"/>
  <c r="D4970" i="1" l="1"/>
  <c r="C4971" i="1"/>
  <c r="E4971" i="1" s="1"/>
  <c r="D4971" i="1" l="1"/>
  <c r="C4972" i="1"/>
  <c r="E4972" i="1" s="1"/>
  <c r="D4972" i="1" l="1"/>
  <c r="C4973" i="1"/>
  <c r="E4973" i="1" s="1"/>
  <c r="D4973" i="1" l="1"/>
  <c r="C4974" i="1"/>
  <c r="E4974" i="1" s="1"/>
  <c r="D4974" i="1" l="1"/>
  <c r="C4975" i="1"/>
  <c r="E4975" i="1" s="1"/>
  <c r="D4975" i="1" l="1"/>
  <c r="C4976" i="1"/>
  <c r="E4976" i="1" s="1"/>
  <c r="D4976" i="1" l="1"/>
  <c r="C4977" i="1"/>
  <c r="E4977" i="1" s="1"/>
  <c r="D4977" i="1" l="1"/>
  <c r="C4978" i="1"/>
  <c r="E4978" i="1" s="1"/>
  <c r="D4978" i="1" l="1"/>
  <c r="C4979" i="1"/>
  <c r="E4979" i="1" s="1"/>
  <c r="D4979" i="1" l="1"/>
  <c r="C4980" i="1"/>
  <c r="E4980" i="1" s="1"/>
  <c r="D4980" i="1" l="1"/>
  <c r="C4981" i="1"/>
  <c r="E4981" i="1" s="1"/>
  <c r="D4981" i="1" l="1"/>
  <c r="C4982" i="1"/>
  <c r="E4982" i="1" s="1"/>
  <c r="D4982" i="1" l="1"/>
  <c r="C4983" i="1"/>
  <c r="E4983" i="1" s="1"/>
  <c r="D4983" i="1" l="1"/>
  <c r="C4984" i="1"/>
  <c r="E4984" i="1" s="1"/>
  <c r="D4984" i="1" l="1"/>
  <c r="C4985" i="1"/>
  <c r="E4985" i="1" s="1"/>
  <c r="D4985" i="1" l="1"/>
  <c r="C4986" i="1"/>
  <c r="E4986" i="1" s="1"/>
  <c r="D4986" i="1" l="1"/>
  <c r="C4987" i="1"/>
  <c r="E4987" i="1" s="1"/>
  <c r="D4987" i="1" l="1"/>
  <c r="C4988" i="1"/>
  <c r="E4988" i="1" s="1"/>
  <c r="D4988" i="1" l="1"/>
  <c r="C4989" i="1"/>
  <c r="E4989" i="1" s="1"/>
  <c r="D4989" i="1" l="1"/>
  <c r="C4990" i="1"/>
  <c r="E4990" i="1" s="1"/>
  <c r="D4990" i="1" l="1"/>
  <c r="C4991" i="1"/>
  <c r="E4991" i="1" s="1"/>
  <c r="D4991" i="1" l="1"/>
  <c r="C4992" i="1"/>
  <c r="E4992" i="1" s="1"/>
  <c r="D4992" i="1" l="1"/>
  <c r="C4993" i="1"/>
  <c r="E4993" i="1" s="1"/>
  <c r="D4993" i="1" l="1"/>
  <c r="C4994" i="1"/>
  <c r="E4994" i="1" s="1"/>
  <c r="D4994" i="1" l="1"/>
  <c r="C4995" i="1"/>
  <c r="E4995" i="1" s="1"/>
  <c r="D4995" i="1" l="1"/>
  <c r="C4996" i="1"/>
  <c r="E4996" i="1" s="1"/>
  <c r="D4996" i="1" l="1"/>
  <c r="C4997" i="1"/>
  <c r="E4997" i="1" s="1"/>
  <c r="D4997" i="1" l="1"/>
  <c r="C4998" i="1"/>
  <c r="E4998" i="1" s="1"/>
  <c r="D4998" i="1" l="1"/>
  <c r="C4999" i="1"/>
  <c r="E4999" i="1" s="1"/>
  <c r="D4999" i="1" l="1"/>
  <c r="C5000" i="1"/>
  <c r="E5000" i="1" s="1"/>
  <c r="D5000" i="1" l="1"/>
  <c r="C5001" i="1"/>
  <c r="E5001" i="1" s="1"/>
  <c r="D5001" i="1" l="1"/>
  <c r="C5002" i="1"/>
  <c r="E5002" i="1" s="1"/>
  <c r="D5002" i="1" l="1"/>
  <c r="C5003" i="1"/>
  <c r="E5003" i="1" s="1"/>
  <c r="D5003" i="1" l="1"/>
  <c r="C5004" i="1"/>
  <c r="E5004" i="1" s="1"/>
  <c r="D5004" i="1" l="1"/>
  <c r="C5005" i="1"/>
  <c r="E5005" i="1" s="1"/>
  <c r="D5005" i="1" l="1"/>
  <c r="C5006" i="1"/>
  <c r="E5006" i="1" s="1"/>
  <c r="D5006" i="1" l="1"/>
  <c r="C5007" i="1"/>
  <c r="E5007" i="1" s="1"/>
  <c r="D5007" i="1" l="1"/>
  <c r="C5008" i="1"/>
  <c r="E5008" i="1" s="1"/>
  <c r="D5008" i="1" l="1"/>
  <c r="C5009" i="1"/>
  <c r="E5009" i="1" s="1"/>
  <c r="D5009" i="1" l="1"/>
  <c r="C5010" i="1"/>
  <c r="E5010" i="1" s="1"/>
  <c r="D5010" i="1" l="1"/>
  <c r="C5011" i="1"/>
  <c r="E5011" i="1" s="1"/>
  <c r="D5011" i="1" l="1"/>
  <c r="C5012" i="1"/>
  <c r="E5012" i="1" s="1"/>
  <c r="D5012" i="1" l="1"/>
  <c r="C5013" i="1"/>
  <c r="E5013" i="1" s="1"/>
  <c r="D5013" i="1" l="1"/>
  <c r="C5014" i="1"/>
  <c r="E5014" i="1" s="1"/>
  <c r="D5014" i="1" l="1"/>
  <c r="C5015" i="1"/>
  <c r="E5015" i="1" s="1"/>
  <c r="D5015" i="1" l="1"/>
  <c r="C5016" i="1"/>
  <c r="E5016" i="1" s="1"/>
  <c r="D5016" i="1" l="1"/>
  <c r="C5017" i="1"/>
  <c r="E5017" i="1" s="1"/>
  <c r="D5017" i="1" l="1"/>
  <c r="C5018" i="1"/>
  <c r="E5018" i="1" s="1"/>
  <c r="D5018" i="1" l="1"/>
  <c r="C5019" i="1"/>
  <c r="E5019" i="1" s="1"/>
  <c r="D5019" i="1" l="1"/>
  <c r="C5020" i="1"/>
  <c r="E5020" i="1" s="1"/>
  <c r="D5020" i="1" l="1"/>
  <c r="C5021" i="1"/>
  <c r="E5021" i="1" s="1"/>
  <c r="D5021" i="1" l="1"/>
  <c r="C5022" i="1"/>
  <c r="E5022" i="1" s="1"/>
  <c r="D5022" i="1" l="1"/>
  <c r="C5023" i="1"/>
  <c r="E5023" i="1" s="1"/>
  <c r="D5023" i="1" l="1"/>
  <c r="C5024" i="1"/>
  <c r="E5024" i="1" s="1"/>
  <c r="D5024" i="1" l="1"/>
  <c r="C5025" i="1"/>
  <c r="E5025" i="1" s="1"/>
  <c r="D5025" i="1" l="1"/>
  <c r="C5026" i="1"/>
  <c r="E5026" i="1" s="1"/>
  <c r="D5026" i="1" l="1"/>
  <c r="C5027" i="1"/>
  <c r="E5027" i="1" s="1"/>
  <c r="D5027" i="1" l="1"/>
  <c r="C5028" i="1"/>
  <c r="E5028" i="1" s="1"/>
  <c r="D5028" i="1" l="1"/>
  <c r="C5029" i="1"/>
  <c r="E5029" i="1" s="1"/>
  <c r="D5029" i="1" l="1"/>
  <c r="C5030" i="1"/>
  <c r="E5030" i="1" s="1"/>
  <c r="D5030" i="1" l="1"/>
  <c r="C5031" i="1"/>
  <c r="E5031" i="1" s="1"/>
  <c r="D5031" i="1" l="1"/>
  <c r="C5032" i="1"/>
  <c r="E5032" i="1" s="1"/>
  <c r="D5032" i="1" l="1"/>
  <c r="C5033" i="1"/>
  <c r="E5033" i="1" s="1"/>
  <c r="D5033" i="1" l="1"/>
  <c r="C5034" i="1"/>
  <c r="E5034" i="1" s="1"/>
  <c r="D5034" i="1" l="1"/>
  <c r="C5035" i="1"/>
  <c r="E5035" i="1" s="1"/>
  <c r="D5035" i="1" l="1"/>
  <c r="C5036" i="1"/>
  <c r="E5036" i="1" s="1"/>
  <c r="D5036" i="1" l="1"/>
  <c r="C5037" i="1"/>
  <c r="E5037" i="1" s="1"/>
  <c r="D5037" i="1" l="1"/>
  <c r="C5038" i="1"/>
  <c r="E5038" i="1" s="1"/>
  <c r="D5038" i="1" l="1"/>
  <c r="C5039" i="1"/>
  <c r="E5039" i="1" s="1"/>
  <c r="D5039" i="1" l="1"/>
  <c r="C5040" i="1"/>
  <c r="E5040" i="1" s="1"/>
  <c r="D5040" i="1" l="1"/>
  <c r="C5041" i="1"/>
  <c r="E5041" i="1" s="1"/>
  <c r="D5041" i="1" l="1"/>
  <c r="C5042" i="1"/>
  <c r="E5042" i="1" s="1"/>
  <c r="D5042" i="1" l="1"/>
  <c r="C5043" i="1"/>
  <c r="E5043" i="1" s="1"/>
  <c r="D5043" i="1" l="1"/>
  <c r="C5044" i="1"/>
  <c r="E5044" i="1" s="1"/>
  <c r="D5044" i="1" l="1"/>
  <c r="C5045" i="1"/>
  <c r="E5045" i="1" s="1"/>
  <c r="D5045" i="1" l="1"/>
  <c r="C5046" i="1"/>
  <c r="E5046" i="1" s="1"/>
  <c r="D5046" i="1" l="1"/>
  <c r="C5047" i="1"/>
  <c r="E5047" i="1" s="1"/>
  <c r="D5047" i="1" l="1"/>
  <c r="C5048" i="1"/>
  <c r="E5048" i="1" s="1"/>
  <c r="D5048" i="1" l="1"/>
  <c r="C5049" i="1"/>
  <c r="E5049" i="1" s="1"/>
  <c r="D5049" i="1" l="1"/>
  <c r="C5050" i="1"/>
  <c r="E5050" i="1" s="1"/>
  <c r="D5050" i="1" l="1"/>
  <c r="C5051" i="1"/>
  <c r="E5051" i="1" s="1"/>
  <c r="D5051" i="1" l="1"/>
  <c r="C5052" i="1"/>
  <c r="E5052" i="1" s="1"/>
  <c r="D5052" i="1" l="1"/>
  <c r="C5053" i="1"/>
  <c r="E5053" i="1" s="1"/>
  <c r="D5053" i="1" l="1"/>
  <c r="C5054" i="1"/>
  <c r="E5054" i="1" s="1"/>
  <c r="D5054" i="1" l="1"/>
  <c r="C5055" i="1"/>
  <c r="E5055" i="1" s="1"/>
  <c r="D5055" i="1" l="1"/>
  <c r="C5056" i="1"/>
  <c r="E5056" i="1" s="1"/>
  <c r="D5056" i="1" l="1"/>
  <c r="C5057" i="1"/>
  <c r="E5057" i="1" s="1"/>
  <c r="D5057" i="1" l="1"/>
  <c r="C5058" i="1"/>
  <c r="E5058" i="1" s="1"/>
  <c r="D5058" i="1" l="1"/>
  <c r="C5059" i="1"/>
  <c r="E5059" i="1" s="1"/>
  <c r="D5059" i="1" l="1"/>
  <c r="C5060" i="1"/>
  <c r="E5060" i="1" s="1"/>
  <c r="D5060" i="1" l="1"/>
  <c r="C5061" i="1"/>
  <c r="E5061" i="1" s="1"/>
  <c r="D5061" i="1" l="1"/>
  <c r="C5062" i="1"/>
  <c r="E5062" i="1" s="1"/>
  <c r="D5062" i="1" l="1"/>
  <c r="C5063" i="1"/>
  <c r="E5063" i="1" s="1"/>
  <c r="D5063" i="1" l="1"/>
  <c r="C5064" i="1"/>
  <c r="E5064" i="1" s="1"/>
  <c r="D5064" i="1" l="1"/>
  <c r="C5065" i="1"/>
  <c r="E5065" i="1" s="1"/>
  <c r="D5065" i="1" l="1"/>
  <c r="C5066" i="1"/>
  <c r="E5066" i="1" s="1"/>
  <c r="D5066" i="1" l="1"/>
  <c r="C5067" i="1"/>
  <c r="E5067" i="1" s="1"/>
  <c r="D5067" i="1" l="1"/>
  <c r="C5068" i="1"/>
  <c r="E5068" i="1" s="1"/>
  <c r="D5068" i="1" l="1"/>
  <c r="C5069" i="1"/>
  <c r="E5069" i="1" s="1"/>
  <c r="D5069" i="1" l="1"/>
  <c r="C5070" i="1"/>
  <c r="E5070" i="1" s="1"/>
  <c r="D5070" i="1" l="1"/>
  <c r="C5071" i="1"/>
  <c r="E5071" i="1" s="1"/>
  <c r="D5071" i="1" l="1"/>
  <c r="C5072" i="1"/>
  <c r="E5072" i="1" s="1"/>
  <c r="D5072" i="1" l="1"/>
  <c r="C5073" i="1"/>
  <c r="E5073" i="1" s="1"/>
  <c r="D5073" i="1" l="1"/>
  <c r="C5074" i="1"/>
  <c r="E5074" i="1" s="1"/>
  <c r="D5074" i="1" l="1"/>
  <c r="C5075" i="1"/>
  <c r="E5075" i="1" s="1"/>
  <c r="D5075" i="1" l="1"/>
  <c r="C5076" i="1"/>
  <c r="E5076" i="1" s="1"/>
  <c r="D5076" i="1" l="1"/>
  <c r="C5077" i="1"/>
  <c r="E5077" i="1" s="1"/>
  <c r="D5077" i="1" l="1"/>
  <c r="C5078" i="1"/>
  <c r="E5078" i="1" s="1"/>
  <c r="D5078" i="1" l="1"/>
  <c r="C5079" i="1"/>
  <c r="E5079" i="1" s="1"/>
  <c r="D5079" i="1" l="1"/>
  <c r="C5080" i="1"/>
  <c r="E5080" i="1" s="1"/>
  <c r="D5080" i="1" l="1"/>
  <c r="C5081" i="1"/>
  <c r="E5081" i="1" s="1"/>
  <c r="D5081" i="1" l="1"/>
  <c r="C5082" i="1"/>
  <c r="E5082" i="1" s="1"/>
  <c r="C5083" i="1" l="1"/>
  <c r="D5082" i="1"/>
  <c r="D5083" i="1" l="1"/>
  <c r="E5083" i="1"/>
  <c r="J8" i="1" s="1"/>
  <c r="J9" i="1" s="1"/>
  <c r="J1" i="1"/>
  <c r="J2" i="1" s="1"/>
  <c r="J3" i="1" s="1"/>
  <c r="J5" i="1"/>
  <c r="J6" i="1" l="1"/>
</calcChain>
</file>

<file path=xl/sharedStrings.xml><?xml version="1.0" encoding="utf-8"?>
<sst xmlns="http://schemas.openxmlformats.org/spreadsheetml/2006/main" count="11" uniqueCount="11">
  <si>
    <t>mu</t>
  </si>
  <si>
    <t>sigma</t>
  </si>
  <si>
    <t>variance of log returns per day</t>
  </si>
  <si>
    <t>variance of log returns per year</t>
  </si>
  <si>
    <t>stdev of log returns per year</t>
  </si>
  <si>
    <t>daily log return</t>
  </si>
  <si>
    <t>average daily log return</t>
  </si>
  <si>
    <t>drift</t>
  </si>
  <si>
    <t>daily total return</t>
  </si>
  <si>
    <t>average daily total return</t>
  </si>
  <si>
    <t>drift estimated differently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</si>
</sst>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83"/>
  <sheetViews>
    <sheetView tabSelected="1" workbookViewId="0">
      <selection activeCell="I12" sqref="I12"/>
    </sheetView>
  </sheetViews>
  <sheetFormatPr defaultRowHeight="15" x14ac:dyDescent="0.25"/>
  <cols>
    <col min="4" max="4" width="14.5703125" bestFit="1" customWidth="1"/>
    <col min="5" max="5" width="16" bestFit="1" customWidth="1"/>
    <col min="6" max="6" width="16" customWidth="1"/>
    <col min="10" max="10" width="10.5703125" bestFit="1" customWidth="1"/>
  </cols>
  <sheetData>
    <row r="1" spans="1:11" x14ac:dyDescent="0.25">
      <c r="G1" t="s">
        <v>0</v>
      </c>
      <c r="H1" t="s">
        <v>1</v>
      </c>
      <c r="J1">
        <f ca="1">VAR(D3:D5083)</f>
        <v>8.8397361387039408E-5</v>
      </c>
      <c r="K1" t="s">
        <v>2</v>
      </c>
    </row>
    <row r="2" spans="1:11" x14ac:dyDescent="0.25">
      <c r="A2">
        <v>1</v>
      </c>
      <c r="B2">
        <v>0</v>
      </c>
      <c r="C2">
        <v>100</v>
      </c>
      <c r="D2" t="s">
        <v>5</v>
      </c>
      <c r="E2" t="s">
        <v>8</v>
      </c>
      <c r="G2">
        <v>7.0000000000000007E-2</v>
      </c>
      <c r="H2">
        <v>0.15</v>
      </c>
      <c r="J2">
        <f ca="1">J1/B5083</f>
        <v>2.2276135069533933E-2</v>
      </c>
      <c r="K2" t="s">
        <v>3</v>
      </c>
    </row>
    <row r="3" spans="1:11" x14ac:dyDescent="0.25">
      <c r="A3">
        <f>A2+1</f>
        <v>2</v>
      </c>
      <c r="B3">
        <f>(A3-A2)/252</f>
        <v>3.968253968253968E-3</v>
      </c>
      <c r="C3">
        <f ca="1">C2*EXP(($G$2-($H$2^2)/2)*B3+$H$2*_xlfn.NORM.INV(RAND(),0,1)*(B3^0.5))</f>
        <v>98.99392811754754</v>
      </c>
      <c r="D3">
        <f ca="1">LN(C3/C2)</f>
        <v>-1.0111669880378897E-2</v>
      </c>
      <c r="E3">
        <f ca="1">C3/C2</f>
        <v>0.98993928117547536</v>
      </c>
      <c r="J3" s="1">
        <f ca="1">J2^0.5</f>
        <v>0.1492519181435667</v>
      </c>
      <c r="K3" t="s">
        <v>4</v>
      </c>
    </row>
    <row r="4" spans="1:11" x14ac:dyDescent="0.25">
      <c r="A4">
        <f t="shared" ref="A4:A67" si="0">A3+1</f>
        <v>3</v>
      </c>
      <c r="B4">
        <f t="shared" ref="B4:B67" si="1">(A4-A3)/252</f>
        <v>3.968253968253968E-3</v>
      </c>
      <c r="C4">
        <f t="shared" ref="C4:C67" ca="1" si="2">C3*EXP(($G$2-($H$2^2)/2)*B4+$H$2*_xlfn.NORM.INV(RAND(),0,1)*(B4^0.5))</f>
        <v>99.03394245824532</v>
      </c>
      <c r="D4">
        <f t="shared" ref="D4:D67" ca="1" si="3">LN(C4/C3)</f>
        <v>4.0412837976825831E-4</v>
      </c>
      <c r="E4">
        <f t="shared" ref="E4:E67" ca="1" si="4">C4/C3</f>
        <v>1.0004042100506434</v>
      </c>
    </row>
    <row r="5" spans="1:11" x14ac:dyDescent="0.25">
      <c r="A5">
        <f t="shared" si="0"/>
        <v>4</v>
      </c>
      <c r="B5">
        <f t="shared" si="1"/>
        <v>3.968253968253968E-3</v>
      </c>
      <c r="C5">
        <f t="shared" ca="1" si="2"/>
        <v>99.889349360224045</v>
      </c>
      <c r="D5">
        <f t="shared" ca="1" si="3"/>
        <v>8.6004224726857099E-3</v>
      </c>
      <c r="E5">
        <f t="shared" ca="1" si="4"/>
        <v>1.0086375123593547</v>
      </c>
      <c r="J5">
        <f ca="1">AVERAGE(D3:D5083)</f>
        <v>8.5286716783393107E-5</v>
      </c>
      <c r="K5" t="s">
        <v>6</v>
      </c>
    </row>
    <row r="6" spans="1:11" x14ac:dyDescent="0.25">
      <c r="A6">
        <f t="shared" si="0"/>
        <v>5</v>
      </c>
      <c r="B6">
        <f t="shared" si="1"/>
        <v>3.968253968253968E-3</v>
      </c>
      <c r="C6">
        <f t="shared" ca="1" si="2"/>
        <v>100.28323545234265</v>
      </c>
      <c r="D6">
        <f t="shared" ca="1" si="3"/>
        <v>3.9354699931607173E-3</v>
      </c>
      <c r="E6">
        <f t="shared" ca="1" si="4"/>
        <v>1.003943224123907</v>
      </c>
      <c r="J6">
        <f ca="1">J5/$B$3+0.5*J2</f>
        <v>3.2630320164182033E-2</v>
      </c>
      <c r="K6" t="s">
        <v>7</v>
      </c>
    </row>
    <row r="7" spans="1:11" x14ac:dyDescent="0.25">
      <c r="A7">
        <f t="shared" si="0"/>
        <v>6</v>
      </c>
      <c r="B7">
        <f t="shared" si="1"/>
        <v>3.968253968253968E-3</v>
      </c>
      <c r="C7">
        <f t="shared" ca="1" si="2"/>
        <v>101.08570100508594</v>
      </c>
      <c r="D7">
        <f t="shared" ca="1" si="3"/>
        <v>7.9701448971077251E-3</v>
      </c>
      <c r="E7">
        <f t="shared" ca="1" si="4"/>
        <v>1.0080019910518807</v>
      </c>
    </row>
    <row r="8" spans="1:11" x14ac:dyDescent="0.25">
      <c r="A8">
        <f t="shared" si="0"/>
        <v>7</v>
      </c>
      <c r="B8">
        <f t="shared" si="1"/>
        <v>3.968253968253968E-3</v>
      </c>
      <c r="C8">
        <f t="shared" ca="1" si="2"/>
        <v>101.2744893674232</v>
      </c>
      <c r="D8">
        <f t="shared" ca="1" si="3"/>
        <v>1.8658651858472518E-3</v>
      </c>
      <c r="E8">
        <f t="shared" ca="1" si="4"/>
        <v>1.001867606995452</v>
      </c>
      <c r="J8">
        <f ca="1">AVERAGE(E3:E5083)</f>
        <v>1.0001294827612051</v>
      </c>
      <c r="K8" t="s">
        <v>9</v>
      </c>
    </row>
    <row r="9" spans="1:11" x14ac:dyDescent="0.25">
      <c r="A9">
        <f t="shared" si="0"/>
        <v>8</v>
      </c>
      <c r="B9">
        <f t="shared" si="1"/>
        <v>3.968253968253968E-3</v>
      </c>
      <c r="C9">
        <f t="shared" ca="1" si="2"/>
        <v>101.12171687042928</v>
      </c>
      <c r="D9">
        <f t="shared" ca="1" si="3"/>
        <v>-1.5096382372753064E-3</v>
      </c>
      <c r="E9">
        <f t="shared" ca="1" si="4"/>
        <v>0.99849150069333192</v>
      </c>
      <c r="J9">
        <f ca="1">LN(J8)/$B$7</f>
        <v>3.2627543517044118E-2</v>
      </c>
      <c r="K9" t="s">
        <v>10</v>
      </c>
    </row>
    <row r="10" spans="1:11" x14ac:dyDescent="0.25">
      <c r="A10">
        <f t="shared" si="0"/>
        <v>9</v>
      </c>
      <c r="B10">
        <f t="shared" si="1"/>
        <v>3.968253968253968E-3</v>
      </c>
      <c r="C10">
        <f t="shared" ca="1" si="2"/>
        <v>102.8154129133471</v>
      </c>
      <c r="D10">
        <f t="shared" ca="1" si="3"/>
        <v>1.6610364047207091E-2</v>
      </c>
      <c r="E10">
        <f t="shared" ca="1" si="4"/>
        <v>1.0167490831379773</v>
      </c>
    </row>
    <row r="11" spans="1:11" x14ac:dyDescent="0.25">
      <c r="A11">
        <f t="shared" si="0"/>
        <v>10</v>
      </c>
      <c r="B11">
        <f t="shared" si="1"/>
        <v>3.968253968253968E-3</v>
      </c>
      <c r="C11">
        <f t="shared" ca="1" si="2"/>
        <v>101.29486213856153</v>
      </c>
      <c r="D11">
        <f t="shared" ca="1" si="3"/>
        <v>-1.4899582141794912E-2</v>
      </c>
      <c r="E11">
        <f t="shared" ca="1" si="4"/>
        <v>0.98521086740110553</v>
      </c>
    </row>
    <row r="12" spans="1:11" x14ac:dyDescent="0.25">
      <c r="A12">
        <f t="shared" si="0"/>
        <v>11</v>
      </c>
      <c r="B12">
        <f t="shared" si="1"/>
        <v>3.968253968253968E-3</v>
      </c>
      <c r="C12">
        <f t="shared" ca="1" si="2"/>
        <v>103.31719640874286</v>
      </c>
      <c r="D12">
        <f t="shared" ca="1" si="3"/>
        <v>1.9768142125470119E-2</v>
      </c>
      <c r="E12">
        <f t="shared" ca="1" si="4"/>
        <v>1.019964825732375</v>
      </c>
    </row>
    <row r="13" spans="1:11" x14ac:dyDescent="0.25">
      <c r="A13">
        <f t="shared" si="0"/>
        <v>12</v>
      </c>
      <c r="B13">
        <f t="shared" si="1"/>
        <v>3.968253968253968E-3</v>
      </c>
      <c r="C13">
        <f t="shared" ca="1" si="2"/>
        <v>103.53566717082479</v>
      </c>
      <c r="D13">
        <f t="shared" ca="1" si="3"/>
        <v>2.1123308571606419E-3</v>
      </c>
      <c r="E13">
        <f t="shared" ca="1" si="4"/>
        <v>1.0021145633996651</v>
      </c>
    </row>
    <row r="14" spans="1:11" x14ac:dyDescent="0.25">
      <c r="A14">
        <f t="shared" si="0"/>
        <v>13</v>
      </c>
      <c r="B14">
        <f t="shared" si="1"/>
        <v>3.968253968253968E-3</v>
      </c>
      <c r="C14">
        <f t="shared" ca="1" si="2"/>
        <v>102.92114845873968</v>
      </c>
      <c r="D14">
        <f t="shared" ca="1" si="3"/>
        <v>-5.9530175839217127E-3</v>
      </c>
      <c r="E14">
        <f t="shared" ca="1" si="4"/>
        <v>0.99406466651660041</v>
      </c>
    </row>
    <row r="15" spans="1:11" x14ac:dyDescent="0.25">
      <c r="A15">
        <f t="shared" si="0"/>
        <v>14</v>
      </c>
      <c r="B15">
        <f t="shared" si="1"/>
        <v>3.968253968253968E-3</v>
      </c>
      <c r="C15">
        <f t="shared" ca="1" si="2"/>
        <v>103.06407861180918</v>
      </c>
      <c r="D15">
        <f t="shared" ca="1" si="3"/>
        <v>1.387771133312906E-3</v>
      </c>
      <c r="E15">
        <f t="shared" ca="1" si="4"/>
        <v>1.0013887345332801</v>
      </c>
    </row>
    <row r="16" spans="1:11" x14ac:dyDescent="0.25">
      <c r="A16">
        <f t="shared" si="0"/>
        <v>15</v>
      </c>
      <c r="B16">
        <f t="shared" si="1"/>
        <v>3.968253968253968E-3</v>
      </c>
      <c r="C16">
        <f t="shared" ca="1" si="2"/>
        <v>102.88001473810222</v>
      </c>
      <c r="D16">
        <f t="shared" ca="1" si="3"/>
        <v>-1.7875134918714803E-3</v>
      </c>
      <c r="E16">
        <f t="shared" ca="1" si="4"/>
        <v>0.99821408315888371</v>
      </c>
    </row>
    <row r="17" spans="1:5" x14ac:dyDescent="0.25">
      <c r="A17">
        <f t="shared" si="0"/>
        <v>16</v>
      </c>
      <c r="B17">
        <f t="shared" si="1"/>
        <v>3.968253968253968E-3</v>
      </c>
      <c r="C17">
        <f t="shared" ca="1" si="2"/>
        <v>101.22017298160907</v>
      </c>
      <c r="D17">
        <f t="shared" ca="1" si="3"/>
        <v>-1.6265328993400819E-2</v>
      </c>
      <c r="E17">
        <f t="shared" ca="1" si="4"/>
        <v>0.98386623718203625</v>
      </c>
    </row>
    <row r="18" spans="1:5" x14ac:dyDescent="0.25">
      <c r="A18">
        <f t="shared" si="0"/>
        <v>17</v>
      </c>
      <c r="B18">
        <f t="shared" si="1"/>
        <v>3.968253968253968E-3</v>
      </c>
      <c r="C18">
        <f t="shared" ca="1" si="2"/>
        <v>102.35175800772691</v>
      </c>
      <c r="D18">
        <f t="shared" ca="1" si="3"/>
        <v>1.1117413639754086E-2</v>
      </c>
      <c r="E18">
        <f t="shared" ca="1" si="4"/>
        <v>1.0111794417336497</v>
      </c>
    </row>
    <row r="19" spans="1:5" x14ac:dyDescent="0.25">
      <c r="A19">
        <f t="shared" si="0"/>
        <v>18</v>
      </c>
      <c r="B19">
        <f t="shared" si="1"/>
        <v>3.968253968253968E-3</v>
      </c>
      <c r="C19">
        <f t="shared" ca="1" si="2"/>
        <v>102.42971015426933</v>
      </c>
      <c r="D19">
        <f t="shared" ca="1" si="3"/>
        <v>7.6132035781570774E-4</v>
      </c>
      <c r="E19">
        <f t="shared" ca="1" si="4"/>
        <v>1.000761610235718</v>
      </c>
    </row>
    <row r="20" spans="1:5" x14ac:dyDescent="0.25">
      <c r="A20">
        <f t="shared" si="0"/>
        <v>19</v>
      </c>
      <c r="B20">
        <f t="shared" si="1"/>
        <v>3.968253968253968E-3</v>
      </c>
      <c r="C20">
        <f t="shared" ca="1" si="2"/>
        <v>101.86315572376388</v>
      </c>
      <c r="D20">
        <f t="shared" ca="1" si="3"/>
        <v>-5.5465067809784439E-3</v>
      </c>
      <c r="E20">
        <f t="shared" ca="1" si="4"/>
        <v>0.9944688466886008</v>
      </c>
    </row>
    <row r="21" spans="1:5" x14ac:dyDescent="0.25">
      <c r="A21">
        <f t="shared" si="0"/>
        <v>20</v>
      </c>
      <c r="B21">
        <f t="shared" si="1"/>
        <v>3.968253968253968E-3</v>
      </c>
      <c r="C21">
        <f t="shared" ca="1" si="2"/>
        <v>101.61836893060544</v>
      </c>
      <c r="D21">
        <f t="shared" ca="1" si="3"/>
        <v>-2.4059866040299603E-3</v>
      </c>
      <c r="E21">
        <f t="shared" ca="1" si="4"/>
        <v>0.99759690546185054</v>
      </c>
    </row>
    <row r="22" spans="1:5" x14ac:dyDescent="0.25">
      <c r="A22">
        <f t="shared" si="0"/>
        <v>21</v>
      </c>
      <c r="B22">
        <f t="shared" si="1"/>
        <v>3.968253968253968E-3</v>
      </c>
      <c r="C22">
        <f t="shared" ca="1" si="2"/>
        <v>100.80151337609003</v>
      </c>
      <c r="D22">
        <f t="shared" ca="1" si="3"/>
        <v>-8.0709461874787659E-3</v>
      </c>
      <c r="E22">
        <f t="shared" ca="1" si="4"/>
        <v>0.99196153645141427</v>
      </c>
    </row>
    <row r="23" spans="1:5" x14ac:dyDescent="0.25">
      <c r="A23">
        <f t="shared" si="0"/>
        <v>22</v>
      </c>
      <c r="B23">
        <f t="shared" si="1"/>
        <v>3.968253968253968E-3</v>
      </c>
      <c r="C23">
        <f t="shared" ca="1" si="2"/>
        <v>100.42003675471793</v>
      </c>
      <c r="D23">
        <f t="shared" ca="1" si="3"/>
        <v>-3.7916125598212854E-3</v>
      </c>
      <c r="E23">
        <f t="shared" ca="1" si="4"/>
        <v>0.99621556652677612</v>
      </c>
    </row>
    <row r="24" spans="1:5" x14ac:dyDescent="0.25">
      <c r="A24">
        <f t="shared" si="0"/>
        <v>23</v>
      </c>
      <c r="B24">
        <f t="shared" si="1"/>
        <v>3.968253968253968E-3</v>
      </c>
      <c r="C24">
        <f t="shared" ca="1" si="2"/>
        <v>98.915854880021328</v>
      </c>
      <c r="D24">
        <f t="shared" ca="1" si="3"/>
        <v>-1.5092218601600637E-2</v>
      </c>
      <c r="E24">
        <f t="shared" ca="1" si="4"/>
        <v>0.98502109814627281</v>
      </c>
    </row>
    <row r="25" spans="1:5" x14ac:dyDescent="0.25">
      <c r="A25">
        <f t="shared" si="0"/>
        <v>24</v>
      </c>
      <c r="B25">
        <f t="shared" si="1"/>
        <v>3.968253968253968E-3</v>
      </c>
      <c r="C25">
        <f t="shared" ca="1" si="2"/>
        <v>99.423633437537589</v>
      </c>
      <c r="D25">
        <f t="shared" ca="1" si="3"/>
        <v>5.120308328067898E-3</v>
      </c>
      <c r="E25">
        <f t="shared" ca="1" si="4"/>
        <v>1.0051334395090874</v>
      </c>
    </row>
    <row r="26" spans="1:5" x14ac:dyDescent="0.25">
      <c r="A26">
        <f t="shared" si="0"/>
        <v>25</v>
      </c>
      <c r="B26">
        <f t="shared" si="1"/>
        <v>3.968253968253968E-3</v>
      </c>
      <c r="C26">
        <f t="shared" ca="1" si="2"/>
        <v>99.036367343122109</v>
      </c>
      <c r="D26">
        <f t="shared" ca="1" si="3"/>
        <v>-3.902716763437447E-3</v>
      </c>
      <c r="E26">
        <f t="shared" ca="1" si="4"/>
        <v>0.99610488893811366</v>
      </c>
    </row>
    <row r="27" spans="1:5" x14ac:dyDescent="0.25">
      <c r="A27">
        <f t="shared" si="0"/>
        <v>26</v>
      </c>
      <c r="B27">
        <f t="shared" si="1"/>
        <v>3.968253968253968E-3</v>
      </c>
      <c r="C27">
        <f t="shared" ca="1" si="2"/>
        <v>99.921074174473404</v>
      </c>
      <c r="D27">
        <f t="shared" ca="1" si="3"/>
        <v>8.893486525087875E-3</v>
      </c>
      <c r="E27">
        <f t="shared" ca="1" si="4"/>
        <v>1.0089331510745556</v>
      </c>
    </row>
    <row r="28" spans="1:5" x14ac:dyDescent="0.25">
      <c r="A28">
        <f t="shared" si="0"/>
        <v>27</v>
      </c>
      <c r="B28">
        <f t="shared" si="1"/>
        <v>3.968253968253968E-3</v>
      </c>
      <c r="C28">
        <f t="shared" ca="1" si="2"/>
        <v>100.97824355521416</v>
      </c>
      <c r="D28">
        <f t="shared" ca="1" si="3"/>
        <v>1.0524467188156953E-2</v>
      </c>
      <c r="E28">
        <f t="shared" ca="1" si="4"/>
        <v>1.0105800441946293</v>
      </c>
    </row>
    <row r="29" spans="1:5" x14ac:dyDescent="0.25">
      <c r="A29">
        <f t="shared" si="0"/>
        <v>28</v>
      </c>
      <c r="B29">
        <f t="shared" si="1"/>
        <v>3.968253968253968E-3</v>
      </c>
      <c r="C29">
        <f t="shared" ca="1" si="2"/>
        <v>100.64453038993057</v>
      </c>
      <c r="D29">
        <f t="shared" ca="1" si="3"/>
        <v>-3.3102755555576703E-3</v>
      </c>
      <c r="E29">
        <f t="shared" ca="1" si="4"/>
        <v>0.99669519736594425</v>
      </c>
    </row>
    <row r="30" spans="1:5" x14ac:dyDescent="0.25">
      <c r="A30">
        <f t="shared" si="0"/>
        <v>29</v>
      </c>
      <c r="B30">
        <f t="shared" si="1"/>
        <v>3.968253968253968E-3</v>
      </c>
      <c r="C30">
        <f t="shared" ca="1" si="2"/>
        <v>101.30295246834471</v>
      </c>
      <c r="D30">
        <f t="shared" ca="1" si="3"/>
        <v>6.5207488809609759E-3</v>
      </c>
      <c r="E30">
        <f t="shared" ca="1" si="4"/>
        <v>1.0065420552499296</v>
      </c>
    </row>
    <row r="31" spans="1:5" x14ac:dyDescent="0.25">
      <c r="A31">
        <f t="shared" si="0"/>
        <v>30</v>
      </c>
      <c r="B31">
        <f t="shared" si="1"/>
        <v>3.968253968253968E-3</v>
      </c>
      <c r="C31">
        <f t="shared" ca="1" si="2"/>
        <v>100.22935989870902</v>
      </c>
      <c r="D31">
        <f t="shared" ca="1" si="3"/>
        <v>-1.0654397926089498E-2</v>
      </c>
      <c r="E31">
        <f t="shared" ca="1" si="4"/>
        <v>0.98940215913281337</v>
      </c>
    </row>
    <row r="32" spans="1:5" x14ac:dyDescent="0.25">
      <c r="A32">
        <f t="shared" si="0"/>
        <v>31</v>
      </c>
      <c r="B32">
        <f t="shared" si="1"/>
        <v>3.968253968253968E-3</v>
      </c>
      <c r="C32">
        <f t="shared" ca="1" si="2"/>
        <v>101.86656891899395</v>
      </c>
      <c r="D32">
        <f t="shared" ca="1" si="3"/>
        <v>1.6202650366926901E-2</v>
      </c>
      <c r="E32">
        <f t="shared" ca="1" si="4"/>
        <v>1.0163346251232122</v>
      </c>
    </row>
    <row r="33" spans="1:5" x14ac:dyDescent="0.25">
      <c r="A33">
        <f t="shared" si="0"/>
        <v>32</v>
      </c>
      <c r="B33">
        <f t="shared" si="1"/>
        <v>3.968253968253968E-3</v>
      </c>
      <c r="C33">
        <f t="shared" ca="1" si="2"/>
        <v>102.11083241226841</v>
      </c>
      <c r="D33">
        <f t="shared" ca="1" si="3"/>
        <v>2.3950065883706056E-3</v>
      </c>
      <c r="E33">
        <f t="shared" ca="1" si="4"/>
        <v>1.0023978769076702</v>
      </c>
    </row>
    <row r="34" spans="1:5" x14ac:dyDescent="0.25">
      <c r="A34">
        <f t="shared" si="0"/>
        <v>33</v>
      </c>
      <c r="B34">
        <f t="shared" si="1"/>
        <v>3.968253968253968E-3</v>
      </c>
      <c r="C34">
        <f t="shared" ca="1" si="2"/>
        <v>103.10958889099653</v>
      </c>
      <c r="D34">
        <f t="shared" ca="1" si="3"/>
        <v>9.7335767830983595E-3</v>
      </c>
      <c r="E34">
        <f t="shared" ca="1" si="4"/>
        <v>1.0097811021135905</v>
      </c>
    </row>
    <row r="35" spans="1:5" x14ac:dyDescent="0.25">
      <c r="A35">
        <f t="shared" si="0"/>
        <v>34</v>
      </c>
      <c r="B35">
        <f t="shared" si="1"/>
        <v>3.968253968253968E-3</v>
      </c>
      <c r="C35">
        <f t="shared" ca="1" si="2"/>
        <v>104.92756904782289</v>
      </c>
      <c r="D35">
        <f t="shared" ca="1" si="3"/>
        <v>1.747790110062758E-2</v>
      </c>
      <c r="E35">
        <f t="shared" ca="1" si="4"/>
        <v>1.01763153336542</v>
      </c>
    </row>
    <row r="36" spans="1:5" x14ac:dyDescent="0.25">
      <c r="A36">
        <f t="shared" si="0"/>
        <v>35</v>
      </c>
      <c r="B36">
        <f t="shared" si="1"/>
        <v>3.968253968253968E-3</v>
      </c>
      <c r="C36">
        <f t="shared" ca="1" si="2"/>
        <v>104.61952964850715</v>
      </c>
      <c r="D36">
        <f t="shared" ca="1" si="3"/>
        <v>-2.9400514072556484E-3</v>
      </c>
      <c r="E36">
        <f t="shared" ca="1" si="4"/>
        <v>0.99706426631140821</v>
      </c>
    </row>
    <row r="37" spans="1:5" x14ac:dyDescent="0.25">
      <c r="A37">
        <f t="shared" si="0"/>
        <v>36</v>
      </c>
      <c r="B37">
        <f t="shared" si="1"/>
        <v>3.968253968253968E-3</v>
      </c>
      <c r="C37">
        <f t="shared" ca="1" si="2"/>
        <v>106.67752200521156</v>
      </c>
      <c r="D37">
        <f t="shared" ca="1" si="3"/>
        <v>1.9480228622641635E-2</v>
      </c>
      <c r="E37">
        <f t="shared" ca="1" si="4"/>
        <v>1.0196712063571562</v>
      </c>
    </row>
    <row r="38" spans="1:5" x14ac:dyDescent="0.25">
      <c r="A38">
        <f t="shared" si="0"/>
        <v>37</v>
      </c>
      <c r="B38">
        <f t="shared" si="1"/>
        <v>3.968253968253968E-3</v>
      </c>
      <c r="C38">
        <f t="shared" ca="1" si="2"/>
        <v>104.34125144873892</v>
      </c>
      <c r="D38">
        <f t="shared" ca="1" si="3"/>
        <v>-2.214367927414726E-2</v>
      </c>
      <c r="E38">
        <f t="shared" ca="1" si="4"/>
        <v>0.97809969230107818</v>
      </c>
    </row>
    <row r="39" spans="1:5" x14ac:dyDescent="0.25">
      <c r="A39">
        <f t="shared" si="0"/>
        <v>38</v>
      </c>
      <c r="B39">
        <f t="shared" si="1"/>
        <v>3.968253968253968E-3</v>
      </c>
      <c r="C39">
        <f t="shared" ca="1" si="2"/>
        <v>104.12593251022552</v>
      </c>
      <c r="D39">
        <f t="shared" ca="1" si="3"/>
        <v>-2.0657353449385556E-3</v>
      </c>
      <c r="E39">
        <f t="shared" ca="1" si="4"/>
        <v>0.99793639681790502</v>
      </c>
    </row>
    <row r="40" spans="1:5" x14ac:dyDescent="0.25">
      <c r="A40">
        <f t="shared" si="0"/>
        <v>39</v>
      </c>
      <c r="B40">
        <f t="shared" si="1"/>
        <v>3.968253968253968E-3</v>
      </c>
      <c r="C40">
        <f t="shared" ca="1" si="2"/>
        <v>103.272897931147</v>
      </c>
      <c r="D40">
        <f t="shared" ca="1" si="3"/>
        <v>-8.2260771436777277E-3</v>
      </c>
      <c r="E40">
        <f t="shared" ca="1" si="4"/>
        <v>0.99180766444521629</v>
      </c>
    </row>
    <row r="41" spans="1:5" x14ac:dyDescent="0.25">
      <c r="A41">
        <f t="shared" si="0"/>
        <v>40</v>
      </c>
      <c r="B41">
        <f t="shared" si="1"/>
        <v>3.968253968253968E-3</v>
      </c>
      <c r="C41">
        <f t="shared" ca="1" si="2"/>
        <v>104.67762779238278</v>
      </c>
      <c r="D41">
        <f t="shared" ca="1" si="3"/>
        <v>1.3510436904335866E-2</v>
      </c>
      <c r="E41">
        <f t="shared" ca="1" si="4"/>
        <v>1.0136021152633126</v>
      </c>
    </row>
    <row r="42" spans="1:5" x14ac:dyDescent="0.25">
      <c r="A42">
        <f t="shared" si="0"/>
        <v>41</v>
      </c>
      <c r="B42">
        <f t="shared" si="1"/>
        <v>3.968253968253968E-3</v>
      </c>
      <c r="C42">
        <f t="shared" ca="1" si="2"/>
        <v>103.14128235014556</v>
      </c>
      <c r="D42">
        <f t="shared" ca="1" si="3"/>
        <v>-1.4785694240426618E-2</v>
      </c>
      <c r="E42">
        <f t="shared" ca="1" si="4"/>
        <v>0.9853230773887578</v>
      </c>
    </row>
    <row r="43" spans="1:5" x14ac:dyDescent="0.25">
      <c r="A43">
        <f t="shared" si="0"/>
        <v>42</v>
      </c>
      <c r="B43">
        <f t="shared" si="1"/>
        <v>3.968253968253968E-3</v>
      </c>
      <c r="C43">
        <f t="shared" ca="1" si="2"/>
        <v>103.39921205912157</v>
      </c>
      <c r="D43">
        <f t="shared" ca="1" si="3"/>
        <v>2.497620079747027E-3</v>
      </c>
      <c r="E43">
        <f t="shared" ca="1" si="4"/>
        <v>1.0025007417311371</v>
      </c>
    </row>
    <row r="44" spans="1:5" x14ac:dyDescent="0.25">
      <c r="A44">
        <f t="shared" si="0"/>
        <v>43</v>
      </c>
      <c r="B44">
        <f t="shared" si="1"/>
        <v>3.968253968253968E-3</v>
      </c>
      <c r="C44">
        <f t="shared" ca="1" si="2"/>
        <v>102.9443660361471</v>
      </c>
      <c r="D44">
        <f t="shared" ca="1" si="3"/>
        <v>-4.4086349948388682E-3</v>
      </c>
      <c r="E44">
        <f t="shared" ca="1" si="4"/>
        <v>0.99560106877106191</v>
      </c>
    </row>
    <row r="45" spans="1:5" x14ac:dyDescent="0.25">
      <c r="A45">
        <f t="shared" si="0"/>
        <v>44</v>
      </c>
      <c r="B45">
        <f t="shared" si="1"/>
        <v>3.968253968253968E-3</v>
      </c>
      <c r="C45">
        <f t="shared" ca="1" si="2"/>
        <v>102.33144471400657</v>
      </c>
      <c r="D45">
        <f t="shared" ca="1" si="3"/>
        <v>-5.9717035471541459E-3</v>
      </c>
      <c r="E45">
        <f t="shared" ca="1" si="4"/>
        <v>0.99404609163433655</v>
      </c>
    </row>
    <row r="46" spans="1:5" x14ac:dyDescent="0.25">
      <c r="A46">
        <f t="shared" si="0"/>
        <v>45</v>
      </c>
      <c r="B46">
        <f t="shared" si="1"/>
        <v>3.968253968253968E-3</v>
      </c>
      <c r="C46">
        <f t="shared" ca="1" si="2"/>
        <v>103.13308337522949</v>
      </c>
      <c r="D46">
        <f t="shared" ca="1" si="3"/>
        <v>7.8032226422826388E-3</v>
      </c>
      <c r="E46">
        <f t="shared" ca="1" si="4"/>
        <v>1.0078337471288843</v>
      </c>
    </row>
    <row r="47" spans="1:5" x14ac:dyDescent="0.25">
      <c r="A47">
        <f t="shared" si="0"/>
        <v>46</v>
      </c>
      <c r="B47">
        <f t="shared" si="1"/>
        <v>3.968253968253968E-3</v>
      </c>
      <c r="C47">
        <f t="shared" ca="1" si="2"/>
        <v>105.72385724207867</v>
      </c>
      <c r="D47">
        <f t="shared" ca="1" si="3"/>
        <v>2.4810348695782011E-2</v>
      </c>
      <c r="E47">
        <f t="shared" ca="1" si="4"/>
        <v>1.0251206866124922</v>
      </c>
    </row>
    <row r="48" spans="1:5" x14ac:dyDescent="0.25">
      <c r="A48">
        <f t="shared" si="0"/>
        <v>47</v>
      </c>
      <c r="B48">
        <f t="shared" si="1"/>
        <v>3.968253968253968E-3</v>
      </c>
      <c r="C48">
        <f t="shared" ca="1" si="2"/>
        <v>104.85405516122282</v>
      </c>
      <c r="D48">
        <f t="shared" ca="1" si="3"/>
        <v>-8.2611420890878525E-3</v>
      </c>
      <c r="E48">
        <f t="shared" ca="1" si="4"/>
        <v>0.9917728873733368</v>
      </c>
    </row>
    <row r="49" spans="1:5" x14ac:dyDescent="0.25">
      <c r="A49">
        <f t="shared" si="0"/>
        <v>48</v>
      </c>
      <c r="B49">
        <f t="shared" si="1"/>
        <v>3.968253968253968E-3</v>
      </c>
      <c r="C49">
        <f t="shared" ca="1" si="2"/>
        <v>104.1048339342027</v>
      </c>
      <c r="D49">
        <f t="shared" ca="1" si="3"/>
        <v>-7.1710224044174223E-3</v>
      </c>
      <c r="E49">
        <f t="shared" ca="1" si="4"/>
        <v>0.99285462802685009</v>
      </c>
    </row>
    <row r="50" spans="1:5" x14ac:dyDescent="0.25">
      <c r="A50">
        <f t="shared" si="0"/>
        <v>49</v>
      </c>
      <c r="B50">
        <f t="shared" si="1"/>
        <v>3.968253968253968E-3</v>
      </c>
      <c r="C50">
        <f t="shared" ca="1" si="2"/>
        <v>104.28977610441837</v>
      </c>
      <c r="D50">
        <f t="shared" ca="1" si="3"/>
        <v>1.7749232452235065E-3</v>
      </c>
      <c r="E50">
        <f t="shared" ca="1" si="4"/>
        <v>1.0017764993538394</v>
      </c>
    </row>
    <row r="51" spans="1:5" x14ac:dyDescent="0.25">
      <c r="A51">
        <f t="shared" si="0"/>
        <v>50</v>
      </c>
      <c r="B51">
        <f t="shared" si="1"/>
        <v>3.968253968253968E-3</v>
      </c>
      <c r="C51">
        <f t="shared" ca="1" si="2"/>
        <v>104.30824078079999</v>
      </c>
      <c r="D51">
        <f t="shared" ca="1" si="3"/>
        <v>1.7703597287797737E-4</v>
      </c>
      <c r="E51">
        <f t="shared" ca="1" si="4"/>
        <v>1.0001770516446706</v>
      </c>
    </row>
    <row r="52" spans="1:5" x14ac:dyDescent="0.25">
      <c r="A52">
        <f t="shared" si="0"/>
        <v>51</v>
      </c>
      <c r="B52">
        <f t="shared" si="1"/>
        <v>3.968253968253968E-3</v>
      </c>
      <c r="C52">
        <f t="shared" ca="1" si="2"/>
        <v>104.53962654141141</v>
      </c>
      <c r="D52">
        <f t="shared" ca="1" si="3"/>
        <v>2.2158316314337496E-3</v>
      </c>
      <c r="E52">
        <f t="shared" ca="1" si="4"/>
        <v>1.0022182884006037</v>
      </c>
    </row>
    <row r="53" spans="1:5" x14ac:dyDescent="0.25">
      <c r="A53">
        <f t="shared" si="0"/>
        <v>52</v>
      </c>
      <c r="B53">
        <f t="shared" si="1"/>
        <v>3.968253968253968E-3</v>
      </c>
      <c r="C53">
        <f t="shared" ca="1" si="2"/>
        <v>105.11483684070082</v>
      </c>
      <c r="D53">
        <f t="shared" ca="1" si="3"/>
        <v>5.4872358384012521E-3</v>
      </c>
      <c r="E53">
        <f t="shared" ca="1" si="4"/>
        <v>1.0055023182913472</v>
      </c>
    </row>
    <row r="54" spans="1:5" x14ac:dyDescent="0.25">
      <c r="A54">
        <f t="shared" si="0"/>
        <v>53</v>
      </c>
      <c r="B54">
        <f t="shared" si="1"/>
        <v>3.968253968253968E-3</v>
      </c>
      <c r="C54">
        <f t="shared" ca="1" si="2"/>
        <v>104.39092624898515</v>
      </c>
      <c r="D54">
        <f t="shared" ca="1" si="3"/>
        <v>-6.910678370363829E-3</v>
      </c>
      <c r="E54">
        <f t="shared" ca="1" si="4"/>
        <v>0.99311314545621443</v>
      </c>
    </row>
    <row r="55" spans="1:5" x14ac:dyDescent="0.25">
      <c r="A55">
        <f t="shared" si="0"/>
        <v>54</v>
      </c>
      <c r="B55">
        <f t="shared" si="1"/>
        <v>3.968253968253968E-3</v>
      </c>
      <c r="C55">
        <f t="shared" ca="1" si="2"/>
        <v>104.77839061975952</v>
      </c>
      <c r="D55">
        <f t="shared" ca="1" si="3"/>
        <v>3.7047959017462218E-3</v>
      </c>
      <c r="E55">
        <f t="shared" ca="1" si="4"/>
        <v>1.0037116671409756</v>
      </c>
    </row>
    <row r="56" spans="1:5" x14ac:dyDescent="0.25">
      <c r="A56">
        <f t="shared" si="0"/>
        <v>55</v>
      </c>
      <c r="B56">
        <f t="shared" si="1"/>
        <v>3.968253968253968E-3</v>
      </c>
      <c r="C56">
        <f t="shared" ca="1" si="2"/>
        <v>105.53188809283178</v>
      </c>
      <c r="D56">
        <f t="shared" ca="1" si="3"/>
        <v>7.165609800622804E-3</v>
      </c>
      <c r="E56">
        <f t="shared" ca="1" si="4"/>
        <v>1.0071913442133951</v>
      </c>
    </row>
    <row r="57" spans="1:5" x14ac:dyDescent="0.25">
      <c r="A57">
        <f t="shared" si="0"/>
        <v>56</v>
      </c>
      <c r="B57">
        <f t="shared" si="1"/>
        <v>3.968253968253968E-3</v>
      </c>
      <c r="C57">
        <f t="shared" ca="1" si="2"/>
        <v>105.65860855077042</v>
      </c>
      <c r="D57">
        <f t="shared" ca="1" si="3"/>
        <v>1.2000584795292914E-3</v>
      </c>
      <c r="E57">
        <f t="shared" ca="1" si="4"/>
        <v>1.001200778837835</v>
      </c>
    </row>
    <row r="58" spans="1:5" x14ac:dyDescent="0.25">
      <c r="A58">
        <f t="shared" si="0"/>
        <v>57</v>
      </c>
      <c r="B58">
        <f t="shared" si="1"/>
        <v>3.968253968253968E-3</v>
      </c>
      <c r="C58">
        <f t="shared" ca="1" si="2"/>
        <v>105.27164369378315</v>
      </c>
      <c r="D58">
        <f t="shared" ca="1" si="3"/>
        <v>-3.6691303119979818E-3</v>
      </c>
      <c r="E58">
        <f t="shared" ca="1" si="4"/>
        <v>0.99633759272154965</v>
      </c>
    </row>
    <row r="59" spans="1:5" x14ac:dyDescent="0.25">
      <c r="A59">
        <f t="shared" si="0"/>
        <v>58</v>
      </c>
      <c r="B59">
        <f t="shared" si="1"/>
        <v>3.968253968253968E-3</v>
      </c>
      <c r="C59">
        <f t="shared" ca="1" si="2"/>
        <v>106.05950818802955</v>
      </c>
      <c r="D59">
        <f t="shared" ca="1" si="3"/>
        <v>7.4562423700819122E-3</v>
      </c>
      <c r="E59">
        <f t="shared" ca="1" si="4"/>
        <v>1.0074841093631839</v>
      </c>
    </row>
    <row r="60" spans="1:5" x14ac:dyDescent="0.25">
      <c r="A60">
        <f t="shared" si="0"/>
        <v>59</v>
      </c>
      <c r="B60">
        <f t="shared" si="1"/>
        <v>3.968253968253968E-3</v>
      </c>
      <c r="C60">
        <f t="shared" ca="1" si="2"/>
        <v>106.08683197590976</v>
      </c>
      <c r="D60">
        <f t="shared" ca="1" si="3"/>
        <v>2.5759377239490452E-4</v>
      </c>
      <c r="E60">
        <f t="shared" ca="1" si="4"/>
        <v>1.0002576269525196</v>
      </c>
    </row>
    <row r="61" spans="1:5" x14ac:dyDescent="0.25">
      <c r="A61">
        <f t="shared" si="0"/>
        <v>60</v>
      </c>
      <c r="B61">
        <f t="shared" si="1"/>
        <v>3.968253968253968E-3</v>
      </c>
      <c r="C61">
        <f t="shared" ca="1" si="2"/>
        <v>106.2704789217612</v>
      </c>
      <c r="D61">
        <f t="shared" ca="1" si="3"/>
        <v>1.7296036652302707E-3</v>
      </c>
      <c r="E61">
        <f t="shared" ca="1" si="4"/>
        <v>1.0017311002923825</v>
      </c>
    </row>
    <row r="62" spans="1:5" x14ac:dyDescent="0.25">
      <c r="A62">
        <f t="shared" si="0"/>
        <v>61</v>
      </c>
      <c r="B62">
        <f t="shared" si="1"/>
        <v>3.968253968253968E-3</v>
      </c>
      <c r="C62">
        <f t="shared" ca="1" si="2"/>
        <v>105.01098256214846</v>
      </c>
      <c r="D62">
        <f t="shared" ca="1" si="3"/>
        <v>-1.1922591507320838E-2</v>
      </c>
      <c r="E62">
        <f t="shared" ca="1" si="4"/>
        <v>0.98814820096425826</v>
      </c>
    </row>
    <row r="63" spans="1:5" x14ac:dyDescent="0.25">
      <c r="A63">
        <f t="shared" si="0"/>
        <v>62</v>
      </c>
      <c r="B63">
        <f t="shared" si="1"/>
        <v>3.968253968253968E-3</v>
      </c>
      <c r="C63">
        <f t="shared" ca="1" si="2"/>
        <v>104.19754428066635</v>
      </c>
      <c r="D63">
        <f t="shared" ca="1" si="3"/>
        <v>-7.7763788402409858E-3</v>
      </c>
      <c r="E63">
        <f t="shared" ca="1" si="4"/>
        <v>0.99225377897020728</v>
      </c>
    </row>
    <row r="64" spans="1:5" x14ac:dyDescent="0.25">
      <c r="A64">
        <f t="shared" si="0"/>
        <v>63</v>
      </c>
      <c r="B64">
        <f t="shared" si="1"/>
        <v>3.968253968253968E-3</v>
      </c>
      <c r="C64">
        <f t="shared" ca="1" si="2"/>
        <v>105.77715159102065</v>
      </c>
      <c r="D64">
        <f t="shared" ca="1" si="3"/>
        <v>1.5045975927330438E-2</v>
      </c>
      <c r="E64">
        <f t="shared" ca="1" si="4"/>
        <v>1.0151597364530922</v>
      </c>
    </row>
    <row r="65" spans="1:5" x14ac:dyDescent="0.25">
      <c r="A65">
        <f t="shared" si="0"/>
        <v>64</v>
      </c>
      <c r="B65">
        <f t="shared" si="1"/>
        <v>3.968253968253968E-3</v>
      </c>
      <c r="C65">
        <f t="shared" ca="1" si="2"/>
        <v>104.92317270838666</v>
      </c>
      <c r="D65">
        <f t="shared" ca="1" si="3"/>
        <v>-8.1061437535382107E-3</v>
      </c>
      <c r="E65">
        <f t="shared" ca="1" si="4"/>
        <v>0.99192662243415441</v>
      </c>
    </row>
    <row r="66" spans="1:5" x14ac:dyDescent="0.25">
      <c r="A66">
        <f t="shared" si="0"/>
        <v>65</v>
      </c>
      <c r="B66">
        <f t="shared" si="1"/>
        <v>3.968253968253968E-3</v>
      </c>
      <c r="C66">
        <f t="shared" ca="1" si="2"/>
        <v>103.73340192030767</v>
      </c>
      <c r="D66">
        <f t="shared" ca="1" si="3"/>
        <v>-1.1404229029903928E-2</v>
      </c>
      <c r="E66">
        <f t="shared" ca="1" si="4"/>
        <v>0.9886605526942488</v>
      </c>
    </row>
    <row r="67" spans="1:5" x14ac:dyDescent="0.25">
      <c r="A67">
        <f t="shared" si="0"/>
        <v>66</v>
      </c>
      <c r="B67">
        <f t="shared" si="1"/>
        <v>3.968253968253968E-3</v>
      </c>
      <c r="C67">
        <f t="shared" ca="1" si="2"/>
        <v>105.47005378577002</v>
      </c>
      <c r="D67">
        <f t="shared" ca="1" si="3"/>
        <v>1.6602897429737706E-2</v>
      </c>
      <c r="E67">
        <f t="shared" ca="1" si="4"/>
        <v>1.0167414914898532</v>
      </c>
    </row>
    <row r="68" spans="1:5" x14ac:dyDescent="0.25">
      <c r="A68">
        <f t="shared" ref="A68:A131" si="5">A67+1</f>
        <v>67</v>
      </c>
      <c r="B68">
        <f t="shared" ref="B68:B131" si="6">(A68-A67)/252</f>
        <v>3.968253968253968E-3</v>
      </c>
      <c r="C68">
        <f t="shared" ref="C68:C83" ca="1" si="7">C67*EXP(($G$2-($H$2^2)/2)*B68+$H$2*_xlfn.NORM.INV(RAND(),0,1)*(B68^0.5))</f>
        <v>106.20395728908312</v>
      </c>
      <c r="D68">
        <f t="shared" ref="D68:D131" ca="1" si="8">LN(C68/C67)</f>
        <v>6.9343084715423192E-3</v>
      </c>
      <c r="E68">
        <f t="shared" ref="E68:E131" ca="1" si="9">C68/C67</f>
        <v>1.006958406457285</v>
      </c>
    </row>
    <row r="69" spans="1:5" x14ac:dyDescent="0.25">
      <c r="A69">
        <f t="shared" si="5"/>
        <v>68</v>
      </c>
      <c r="B69">
        <f t="shared" si="6"/>
        <v>3.968253968253968E-3</v>
      </c>
      <c r="C69">
        <f t="shared" ca="1" si="7"/>
        <v>106.5786823301179</v>
      </c>
      <c r="D69">
        <f t="shared" ca="1" si="8"/>
        <v>3.5221428692927604E-3</v>
      </c>
      <c r="E69">
        <f t="shared" ca="1" si="9"/>
        <v>1.0035283529032237</v>
      </c>
    </row>
    <row r="70" spans="1:5" x14ac:dyDescent="0.25">
      <c r="A70">
        <f t="shared" si="5"/>
        <v>69</v>
      </c>
      <c r="B70">
        <f t="shared" si="6"/>
        <v>3.968253968253968E-3</v>
      </c>
      <c r="C70">
        <f t="shared" ca="1" si="7"/>
        <v>104.58317055296276</v>
      </c>
      <c r="D70">
        <f t="shared" ca="1" si="8"/>
        <v>-1.8900868280988418E-2</v>
      </c>
      <c r="E70">
        <f t="shared" ca="1" si="9"/>
        <v>0.98127663306087587</v>
      </c>
    </row>
    <row r="71" spans="1:5" x14ac:dyDescent="0.25">
      <c r="A71">
        <f t="shared" si="5"/>
        <v>70</v>
      </c>
      <c r="B71">
        <f t="shared" si="6"/>
        <v>3.968253968253968E-3</v>
      </c>
      <c r="C71">
        <f t="shared" ca="1" si="7"/>
        <v>104.44778623393466</v>
      </c>
      <c r="D71">
        <f t="shared" ca="1" si="8"/>
        <v>-1.2953520381829011E-3</v>
      </c>
      <c r="E71">
        <f t="shared" ca="1" si="9"/>
        <v>0.99870548656813263</v>
      </c>
    </row>
    <row r="72" spans="1:5" x14ac:dyDescent="0.25">
      <c r="A72">
        <f t="shared" si="5"/>
        <v>71</v>
      </c>
      <c r="B72">
        <f t="shared" si="6"/>
        <v>3.968253968253968E-3</v>
      </c>
      <c r="C72">
        <f t="shared" ca="1" si="7"/>
        <v>104.28298327058214</v>
      </c>
      <c r="D72">
        <f t="shared" ca="1" si="8"/>
        <v>-1.5790963449139363E-3</v>
      </c>
      <c r="E72">
        <f t="shared" ca="1" si="9"/>
        <v>0.99842214977172028</v>
      </c>
    </row>
    <row r="73" spans="1:5" x14ac:dyDescent="0.25">
      <c r="A73">
        <f t="shared" si="5"/>
        <v>72</v>
      </c>
      <c r="B73">
        <f t="shared" si="6"/>
        <v>3.968253968253968E-3</v>
      </c>
      <c r="C73">
        <f t="shared" ca="1" si="7"/>
        <v>105.42520168763014</v>
      </c>
      <c r="D73">
        <f t="shared" ca="1" si="8"/>
        <v>1.0893515794021385E-2</v>
      </c>
      <c r="E73">
        <f t="shared" ca="1" si="9"/>
        <v>1.0109530661784416</v>
      </c>
    </row>
    <row r="74" spans="1:5" x14ac:dyDescent="0.25">
      <c r="A74">
        <f t="shared" si="5"/>
        <v>73</v>
      </c>
      <c r="B74">
        <f t="shared" si="6"/>
        <v>3.968253968253968E-3</v>
      </c>
      <c r="C74">
        <f t="shared" ca="1" si="7"/>
        <v>106.19302103021936</v>
      </c>
      <c r="D74">
        <f t="shared" ca="1" si="8"/>
        <v>7.2566785802544234E-3</v>
      </c>
      <c r="E74">
        <f t="shared" ca="1" si="9"/>
        <v>1.007283072076677</v>
      </c>
    </row>
    <row r="75" spans="1:5" x14ac:dyDescent="0.25">
      <c r="A75">
        <f t="shared" si="5"/>
        <v>74</v>
      </c>
      <c r="B75">
        <f t="shared" si="6"/>
        <v>3.968253968253968E-3</v>
      </c>
      <c r="C75">
        <f t="shared" ca="1" si="7"/>
        <v>106.46653124642344</v>
      </c>
      <c r="D75">
        <f t="shared" ca="1" si="8"/>
        <v>2.5722838601508684E-3</v>
      </c>
      <c r="E75">
        <f t="shared" ca="1" si="9"/>
        <v>1.0025755950207524</v>
      </c>
    </row>
    <row r="76" spans="1:5" x14ac:dyDescent="0.25">
      <c r="A76">
        <f t="shared" si="5"/>
        <v>75</v>
      </c>
      <c r="B76">
        <f t="shared" si="6"/>
        <v>3.968253968253968E-3</v>
      </c>
      <c r="C76">
        <f t="shared" ca="1" si="7"/>
        <v>105.65855257316315</v>
      </c>
      <c r="D76">
        <f t="shared" ca="1" si="8"/>
        <v>-7.6179824300278195E-3</v>
      </c>
      <c r="E76">
        <f t="shared" ca="1" si="9"/>
        <v>0.99241096085501113</v>
      </c>
    </row>
    <row r="77" spans="1:5" x14ac:dyDescent="0.25">
      <c r="A77">
        <f t="shared" si="5"/>
        <v>76</v>
      </c>
      <c r="B77">
        <f t="shared" si="6"/>
        <v>3.968253968253968E-3</v>
      </c>
      <c r="C77">
        <f t="shared" ca="1" si="7"/>
        <v>105.17570862939759</v>
      </c>
      <c r="D77">
        <f t="shared" ca="1" si="8"/>
        <v>-4.5803256563572599E-3</v>
      </c>
      <c r="E77">
        <f t="shared" ca="1" si="9"/>
        <v>0.99543014803812291</v>
      </c>
    </row>
    <row r="78" spans="1:5" x14ac:dyDescent="0.25">
      <c r="A78">
        <f t="shared" si="5"/>
        <v>77</v>
      </c>
      <c r="B78">
        <f t="shared" si="6"/>
        <v>3.968253968253968E-3</v>
      </c>
      <c r="C78">
        <f t="shared" ca="1" si="7"/>
        <v>105.24687045611128</v>
      </c>
      <c r="D78">
        <f t="shared" ca="1" si="8"/>
        <v>6.7637066075197877E-4</v>
      </c>
      <c r="E78">
        <f t="shared" ca="1" si="9"/>
        <v>1.0006765994509668</v>
      </c>
    </row>
    <row r="79" spans="1:5" x14ac:dyDescent="0.25">
      <c r="A79">
        <f t="shared" si="5"/>
        <v>78</v>
      </c>
      <c r="B79">
        <f t="shared" si="6"/>
        <v>3.968253968253968E-3</v>
      </c>
      <c r="C79">
        <f t="shared" ca="1" si="7"/>
        <v>104.76748706227225</v>
      </c>
      <c r="D79">
        <f t="shared" ca="1" si="8"/>
        <v>-4.565251938900154E-3</v>
      </c>
      <c r="E79">
        <f t="shared" ca="1" si="9"/>
        <v>0.99544515298401259</v>
      </c>
    </row>
    <row r="80" spans="1:5" x14ac:dyDescent="0.25">
      <c r="A80">
        <f t="shared" si="5"/>
        <v>79</v>
      </c>
      <c r="B80">
        <f t="shared" si="6"/>
        <v>3.968253968253968E-3</v>
      </c>
      <c r="C80">
        <f t="shared" ca="1" si="7"/>
        <v>105.89494113799198</v>
      </c>
      <c r="D80">
        <f t="shared" ca="1" si="8"/>
        <v>1.0703995489064777E-2</v>
      </c>
      <c r="E80">
        <f t="shared" ca="1" si="9"/>
        <v>1.0107614881995746</v>
      </c>
    </row>
    <row r="81" spans="1:5" x14ac:dyDescent="0.25">
      <c r="A81">
        <f t="shared" si="5"/>
        <v>80</v>
      </c>
      <c r="B81">
        <f t="shared" si="6"/>
        <v>3.968253968253968E-3</v>
      </c>
      <c r="C81">
        <f t="shared" ca="1" si="7"/>
        <v>105.06736589111613</v>
      </c>
      <c r="D81">
        <f t="shared" ca="1" si="8"/>
        <v>-7.8457569383303168E-3</v>
      </c>
      <c r="E81">
        <f t="shared" ca="1" si="9"/>
        <v>0.99218494067816287</v>
      </c>
    </row>
    <row r="82" spans="1:5" x14ac:dyDescent="0.25">
      <c r="A82">
        <f t="shared" si="5"/>
        <v>81</v>
      </c>
      <c r="B82">
        <f t="shared" si="6"/>
        <v>3.968253968253968E-3</v>
      </c>
      <c r="C82">
        <f t="shared" ca="1" si="7"/>
        <v>103.49383815068593</v>
      </c>
      <c r="D82">
        <f t="shared" ca="1" si="8"/>
        <v>-1.5089648191331583E-2</v>
      </c>
      <c r="E82">
        <f t="shared" ca="1" si="9"/>
        <v>0.98502363005787275</v>
      </c>
    </row>
    <row r="83" spans="1:5" x14ac:dyDescent="0.25">
      <c r="A83">
        <f t="shared" si="5"/>
        <v>82</v>
      </c>
      <c r="B83">
        <f t="shared" si="6"/>
        <v>3.968253968253968E-3</v>
      </c>
      <c r="C83">
        <f t="shared" ca="1" si="7"/>
        <v>103.75838818480837</v>
      </c>
      <c r="D83">
        <f t="shared" ca="1" si="8"/>
        <v>2.5529296595039191E-3</v>
      </c>
      <c r="E83">
        <f t="shared" ca="1" si="9"/>
        <v>1.0025561911592964</v>
      </c>
    </row>
    <row r="84" spans="1:5" x14ac:dyDescent="0.25">
      <c r="A84">
        <f t="shared" si="5"/>
        <v>83</v>
      </c>
      <c r="B84">
        <f t="shared" si="6"/>
        <v>3.968253968253968E-3</v>
      </c>
      <c r="C84">
        <f t="shared" ref="C84:C147" ca="1" si="10">C83*EXP(($G$2-($H$2^2)/2)*B84+$H$2*_xlfn.NORM.INV(RAND(),0,1)*(B84^0.5))</f>
        <v>103.93983823427494</v>
      </c>
      <c r="D84">
        <f t="shared" ca="1" si="8"/>
        <v>1.7472474248524154E-3</v>
      </c>
      <c r="E84">
        <f t="shared" ca="1" si="9"/>
        <v>1.0017487747510436</v>
      </c>
    </row>
    <row r="85" spans="1:5" x14ac:dyDescent="0.25">
      <c r="A85">
        <f t="shared" si="5"/>
        <v>84</v>
      </c>
      <c r="B85">
        <f t="shared" si="6"/>
        <v>3.968253968253968E-3</v>
      </c>
      <c r="C85">
        <f t="shared" ca="1" si="10"/>
        <v>102.90181569571159</v>
      </c>
      <c r="D85">
        <f t="shared" ca="1" si="8"/>
        <v>-1.0036965312194678E-2</v>
      </c>
      <c r="E85">
        <f t="shared" ca="1" si="9"/>
        <v>0.99001323692438592</v>
      </c>
    </row>
    <row r="86" spans="1:5" x14ac:dyDescent="0.25">
      <c r="A86">
        <f t="shared" si="5"/>
        <v>85</v>
      </c>
      <c r="B86">
        <f t="shared" si="6"/>
        <v>3.968253968253968E-3</v>
      </c>
      <c r="C86">
        <f t="shared" ca="1" si="10"/>
        <v>100.77108796921787</v>
      </c>
      <c r="D86">
        <f t="shared" ca="1" si="8"/>
        <v>-2.092379913663342E-2</v>
      </c>
      <c r="E86">
        <f t="shared" ca="1" si="9"/>
        <v>0.97929358474300943</v>
      </c>
    </row>
    <row r="87" spans="1:5" x14ac:dyDescent="0.25">
      <c r="A87">
        <f t="shared" si="5"/>
        <v>86</v>
      </c>
      <c r="B87">
        <f t="shared" si="6"/>
        <v>3.968253968253968E-3</v>
      </c>
      <c r="C87">
        <f t="shared" ca="1" si="10"/>
        <v>99.697554558883851</v>
      </c>
      <c r="D87">
        <f t="shared" ca="1" si="8"/>
        <v>-1.0710340120876002E-2</v>
      </c>
      <c r="E87">
        <f t="shared" ca="1" si="9"/>
        <v>0.98934681135265756</v>
      </c>
    </row>
    <row r="88" spans="1:5" x14ac:dyDescent="0.25">
      <c r="A88">
        <f t="shared" si="5"/>
        <v>87</v>
      </c>
      <c r="B88">
        <f t="shared" si="6"/>
        <v>3.968253968253968E-3</v>
      </c>
      <c r="C88">
        <f t="shared" ca="1" si="10"/>
        <v>99.306868372598444</v>
      </c>
      <c r="D88">
        <f t="shared" ca="1" si="8"/>
        <v>-3.9264121113980763E-3</v>
      </c>
      <c r="E88">
        <f t="shared" ca="1" si="9"/>
        <v>0.99608128616580405</v>
      </c>
    </row>
    <row r="89" spans="1:5" x14ac:dyDescent="0.25">
      <c r="A89">
        <f t="shared" si="5"/>
        <v>88</v>
      </c>
      <c r="B89">
        <f t="shared" si="6"/>
        <v>3.968253968253968E-3</v>
      </c>
      <c r="C89">
        <f t="shared" ca="1" si="10"/>
        <v>98.985225311505303</v>
      </c>
      <c r="D89">
        <f t="shared" ca="1" si="8"/>
        <v>-3.244136840854775E-3</v>
      </c>
      <c r="E89">
        <f t="shared" ca="1" si="9"/>
        <v>0.99676111968523329</v>
      </c>
    </row>
    <row r="90" spans="1:5" x14ac:dyDescent="0.25">
      <c r="A90">
        <f t="shared" si="5"/>
        <v>89</v>
      </c>
      <c r="B90">
        <f t="shared" si="6"/>
        <v>3.968253968253968E-3</v>
      </c>
      <c r="C90">
        <f t="shared" ca="1" si="10"/>
        <v>98.750695888464222</v>
      </c>
      <c r="D90">
        <f t="shared" ca="1" si="8"/>
        <v>-2.3721489913856061E-3</v>
      </c>
      <c r="E90">
        <f t="shared" ca="1" si="9"/>
        <v>0.99763066233063546</v>
      </c>
    </row>
    <row r="91" spans="1:5" x14ac:dyDescent="0.25">
      <c r="A91">
        <f t="shared" si="5"/>
        <v>90</v>
      </c>
      <c r="B91">
        <f t="shared" si="6"/>
        <v>3.968253968253968E-3</v>
      </c>
      <c r="C91">
        <f t="shared" ca="1" si="10"/>
        <v>98.284042876879795</v>
      </c>
      <c r="D91">
        <f t="shared" ca="1" si="8"/>
        <v>-4.7367676078993786E-3</v>
      </c>
      <c r="E91">
        <f t="shared" ca="1" si="9"/>
        <v>0.99527443318362541</v>
      </c>
    </row>
    <row r="92" spans="1:5" x14ac:dyDescent="0.25">
      <c r="A92">
        <f t="shared" si="5"/>
        <v>91</v>
      </c>
      <c r="B92">
        <f t="shared" si="6"/>
        <v>3.968253968253968E-3</v>
      </c>
      <c r="C92">
        <f t="shared" ca="1" si="10"/>
        <v>100.06063645151143</v>
      </c>
      <c r="D92">
        <f t="shared" ca="1" si="8"/>
        <v>1.7914683618233236E-2</v>
      </c>
      <c r="E92">
        <f t="shared" ca="1" si="9"/>
        <v>1.0180761141140395</v>
      </c>
    </row>
    <row r="93" spans="1:5" x14ac:dyDescent="0.25">
      <c r="A93">
        <f t="shared" si="5"/>
        <v>92</v>
      </c>
      <c r="B93">
        <f t="shared" si="6"/>
        <v>3.968253968253968E-3</v>
      </c>
      <c r="C93">
        <f t="shared" ca="1" si="10"/>
        <v>100.25852353915029</v>
      </c>
      <c r="D93">
        <f t="shared" ca="1" si="8"/>
        <v>1.9757186683342655E-3</v>
      </c>
      <c r="E93">
        <f t="shared" ca="1" si="9"/>
        <v>1.0019776716864555</v>
      </c>
    </row>
    <row r="94" spans="1:5" x14ac:dyDescent="0.25">
      <c r="A94">
        <f t="shared" si="5"/>
        <v>93</v>
      </c>
      <c r="B94">
        <f t="shared" si="6"/>
        <v>3.968253968253968E-3</v>
      </c>
      <c r="C94">
        <f t="shared" ca="1" si="10"/>
        <v>101.37919826754778</v>
      </c>
      <c r="D94">
        <f t="shared" ca="1" si="8"/>
        <v>1.1115839414594512E-2</v>
      </c>
      <c r="E94">
        <f t="shared" ca="1" si="9"/>
        <v>1.0111778499107846</v>
      </c>
    </row>
    <row r="95" spans="1:5" x14ac:dyDescent="0.25">
      <c r="A95">
        <f t="shared" si="5"/>
        <v>94</v>
      </c>
      <c r="B95">
        <f t="shared" si="6"/>
        <v>3.968253968253968E-3</v>
      </c>
      <c r="C95">
        <f t="shared" ca="1" si="10"/>
        <v>102.07625302030915</v>
      </c>
      <c r="D95">
        <f t="shared" ca="1" si="8"/>
        <v>6.8521877955844022E-3</v>
      </c>
      <c r="E95">
        <f t="shared" ca="1" si="9"/>
        <v>1.006875717747558</v>
      </c>
    </row>
    <row r="96" spans="1:5" x14ac:dyDescent="0.25">
      <c r="A96">
        <f t="shared" si="5"/>
        <v>95</v>
      </c>
      <c r="B96">
        <f t="shared" si="6"/>
        <v>3.968253968253968E-3</v>
      </c>
      <c r="C96">
        <f t="shared" ca="1" si="10"/>
        <v>100.87891843273198</v>
      </c>
      <c r="D96">
        <f t="shared" ca="1" si="8"/>
        <v>-1.1799142342867695E-2</v>
      </c>
      <c r="E96">
        <f t="shared" ca="1" si="9"/>
        <v>0.98827019456387222</v>
      </c>
    </row>
    <row r="97" spans="1:5" x14ac:dyDescent="0.25">
      <c r="A97">
        <f t="shared" si="5"/>
        <v>96</v>
      </c>
      <c r="B97">
        <f t="shared" si="6"/>
        <v>3.968253968253968E-3</v>
      </c>
      <c r="C97">
        <f t="shared" ca="1" si="10"/>
        <v>101.31503014696062</v>
      </c>
      <c r="D97">
        <f t="shared" ca="1" si="8"/>
        <v>4.3138025998132011E-3</v>
      </c>
      <c r="E97">
        <f t="shared" ca="1" si="9"/>
        <v>1.0043231204398713</v>
      </c>
    </row>
    <row r="98" spans="1:5" x14ac:dyDescent="0.25">
      <c r="A98">
        <f t="shared" si="5"/>
        <v>97</v>
      </c>
      <c r="B98">
        <f t="shared" si="6"/>
        <v>3.968253968253968E-3</v>
      </c>
      <c r="C98">
        <f t="shared" ca="1" si="10"/>
        <v>102.30369968822717</v>
      </c>
      <c r="D98">
        <f t="shared" ca="1" si="8"/>
        <v>9.7110645149659711E-3</v>
      </c>
      <c r="E98">
        <f t="shared" ca="1" si="9"/>
        <v>1.0097583699065424</v>
      </c>
    </row>
    <row r="99" spans="1:5" x14ac:dyDescent="0.25">
      <c r="A99">
        <f t="shared" si="5"/>
        <v>98</v>
      </c>
      <c r="B99">
        <f t="shared" si="6"/>
        <v>3.968253968253968E-3</v>
      </c>
      <c r="C99">
        <f t="shared" ca="1" si="10"/>
        <v>104.16417342311672</v>
      </c>
      <c r="D99">
        <f t="shared" ca="1" si="8"/>
        <v>1.8022407694867657E-2</v>
      </c>
      <c r="E99">
        <f t="shared" ca="1" si="9"/>
        <v>1.0181857913307084</v>
      </c>
    </row>
    <row r="100" spans="1:5" x14ac:dyDescent="0.25">
      <c r="A100">
        <f t="shared" si="5"/>
        <v>99</v>
      </c>
      <c r="B100">
        <f t="shared" si="6"/>
        <v>3.968253968253968E-3</v>
      </c>
      <c r="C100">
        <f t="shared" ca="1" si="10"/>
        <v>102.79950779403357</v>
      </c>
      <c r="D100">
        <f t="shared" ca="1" si="8"/>
        <v>-1.3187680069997204E-2</v>
      </c>
      <c r="E100">
        <f t="shared" ca="1" si="9"/>
        <v>0.98689889638407768</v>
      </c>
    </row>
    <row r="101" spans="1:5" x14ac:dyDescent="0.25">
      <c r="A101">
        <f t="shared" si="5"/>
        <v>100</v>
      </c>
      <c r="B101">
        <f t="shared" si="6"/>
        <v>3.968253968253968E-3</v>
      </c>
      <c r="C101">
        <f t="shared" ca="1" si="10"/>
        <v>103.84111600026468</v>
      </c>
      <c r="D101">
        <f t="shared" ca="1" si="8"/>
        <v>1.0081435190300856E-2</v>
      </c>
      <c r="E101">
        <f t="shared" ca="1" si="9"/>
        <v>1.0101324240609988</v>
      </c>
    </row>
    <row r="102" spans="1:5" x14ac:dyDescent="0.25">
      <c r="A102">
        <f t="shared" si="5"/>
        <v>101</v>
      </c>
      <c r="B102">
        <f t="shared" si="6"/>
        <v>3.968253968253968E-3</v>
      </c>
      <c r="C102">
        <f t="shared" ca="1" si="10"/>
        <v>103.08394020237041</v>
      </c>
      <c r="D102">
        <f t="shared" ca="1" si="8"/>
        <v>-7.3183904476456898E-3</v>
      </c>
      <c r="E102">
        <f t="shared" ca="1" si="9"/>
        <v>0.99270832376365892</v>
      </c>
    </row>
    <row r="103" spans="1:5" x14ac:dyDescent="0.25">
      <c r="A103">
        <f t="shared" si="5"/>
        <v>102</v>
      </c>
      <c r="B103">
        <f t="shared" si="6"/>
        <v>3.968253968253968E-3</v>
      </c>
      <c r="C103">
        <f t="shared" ca="1" si="10"/>
        <v>104.86474060223139</v>
      </c>
      <c r="D103">
        <f t="shared" ca="1" si="8"/>
        <v>1.7127725237196238E-2</v>
      </c>
      <c r="E103">
        <f t="shared" ca="1" si="9"/>
        <v>1.0172752457498713</v>
      </c>
    </row>
    <row r="104" spans="1:5" x14ac:dyDescent="0.25">
      <c r="A104">
        <f t="shared" si="5"/>
        <v>103</v>
      </c>
      <c r="B104">
        <f t="shared" si="6"/>
        <v>3.968253968253968E-3</v>
      </c>
      <c r="C104">
        <f t="shared" ca="1" si="10"/>
        <v>105.0786445920381</v>
      </c>
      <c r="D104">
        <f t="shared" ca="1" si="8"/>
        <v>2.0377309208932382E-3</v>
      </c>
      <c r="E104">
        <f t="shared" ca="1" si="9"/>
        <v>1.0020398085054927</v>
      </c>
    </row>
    <row r="105" spans="1:5" x14ac:dyDescent="0.25">
      <c r="A105">
        <f t="shared" si="5"/>
        <v>104</v>
      </c>
      <c r="B105">
        <f t="shared" si="6"/>
        <v>3.968253968253968E-3</v>
      </c>
      <c r="C105">
        <f t="shared" ca="1" si="10"/>
        <v>107.11990729872349</v>
      </c>
      <c r="D105">
        <f t="shared" ca="1" si="8"/>
        <v>1.9239770071446033E-2</v>
      </c>
      <c r="E105">
        <f t="shared" ca="1" si="9"/>
        <v>1.0194260471726722</v>
      </c>
    </row>
    <row r="106" spans="1:5" x14ac:dyDescent="0.25">
      <c r="A106">
        <f t="shared" si="5"/>
        <v>105</v>
      </c>
      <c r="B106">
        <f t="shared" si="6"/>
        <v>3.968253968253968E-3</v>
      </c>
      <c r="C106">
        <f t="shared" ca="1" si="10"/>
        <v>106.22010893825465</v>
      </c>
      <c r="D106">
        <f t="shared" ca="1" si="8"/>
        <v>-8.4353954014845089E-3</v>
      </c>
      <c r="E106">
        <f t="shared" ca="1" si="9"/>
        <v>0.99160008271889577</v>
      </c>
    </row>
    <row r="107" spans="1:5" x14ac:dyDescent="0.25">
      <c r="A107">
        <f t="shared" si="5"/>
        <v>106</v>
      </c>
      <c r="B107">
        <f t="shared" si="6"/>
        <v>3.968253968253968E-3</v>
      </c>
      <c r="C107">
        <f t="shared" ca="1" si="10"/>
        <v>107.15545473679347</v>
      </c>
      <c r="D107">
        <f t="shared" ca="1" si="8"/>
        <v>8.7671875222249378E-3</v>
      </c>
      <c r="E107">
        <f t="shared" ca="1" si="9"/>
        <v>1.0088057318702481</v>
      </c>
    </row>
    <row r="108" spans="1:5" x14ac:dyDescent="0.25">
      <c r="A108">
        <f t="shared" si="5"/>
        <v>107</v>
      </c>
      <c r="B108">
        <f t="shared" si="6"/>
        <v>3.968253968253968E-3</v>
      </c>
      <c r="C108">
        <f t="shared" ca="1" si="10"/>
        <v>106.97237402932959</v>
      </c>
      <c r="D108">
        <f t="shared" ca="1" si="8"/>
        <v>-1.7100136225334406E-3</v>
      </c>
      <c r="E108">
        <f t="shared" ca="1" si="9"/>
        <v>0.99829144761772892</v>
      </c>
    </row>
    <row r="109" spans="1:5" x14ac:dyDescent="0.25">
      <c r="A109">
        <f t="shared" si="5"/>
        <v>108</v>
      </c>
      <c r="B109">
        <f t="shared" si="6"/>
        <v>3.968253968253968E-3</v>
      </c>
      <c r="C109">
        <f t="shared" ca="1" si="10"/>
        <v>107.27809295740924</v>
      </c>
      <c r="D109">
        <f t="shared" ca="1" si="8"/>
        <v>2.8538480207020611E-3</v>
      </c>
      <c r="E109">
        <f t="shared" ca="1" si="9"/>
        <v>1.0028579241215665</v>
      </c>
    </row>
    <row r="110" spans="1:5" x14ac:dyDescent="0.25">
      <c r="A110">
        <f t="shared" si="5"/>
        <v>109</v>
      </c>
      <c r="B110">
        <f t="shared" si="6"/>
        <v>3.968253968253968E-3</v>
      </c>
      <c r="C110">
        <f t="shared" ca="1" si="10"/>
        <v>106.94403222799775</v>
      </c>
      <c r="D110">
        <f t="shared" ca="1" si="8"/>
        <v>-3.1188281780779514E-3</v>
      </c>
      <c r="E110">
        <f t="shared" ca="1" si="9"/>
        <v>0.99688603031427747</v>
      </c>
    </row>
    <row r="111" spans="1:5" x14ac:dyDescent="0.25">
      <c r="A111">
        <f t="shared" si="5"/>
        <v>110</v>
      </c>
      <c r="B111">
        <f t="shared" si="6"/>
        <v>3.968253968253968E-3</v>
      </c>
      <c r="C111">
        <f t="shared" ca="1" si="10"/>
        <v>108.46876144121786</v>
      </c>
      <c r="D111">
        <f t="shared" ca="1" si="8"/>
        <v>1.4156584214604933E-2</v>
      </c>
      <c r="E111">
        <f t="shared" ca="1" si="9"/>
        <v>1.0142572631820117</v>
      </c>
    </row>
    <row r="112" spans="1:5" x14ac:dyDescent="0.25">
      <c r="A112">
        <f t="shared" si="5"/>
        <v>111</v>
      </c>
      <c r="B112">
        <f t="shared" si="6"/>
        <v>3.968253968253968E-3</v>
      </c>
      <c r="C112">
        <f t="shared" ca="1" si="10"/>
        <v>108.59455879162431</v>
      </c>
      <c r="D112">
        <f t="shared" ca="1" si="8"/>
        <v>1.1590844953013849E-3</v>
      </c>
      <c r="E112">
        <f t="shared" ca="1" si="9"/>
        <v>1.0011597564933441</v>
      </c>
    </row>
    <row r="113" spans="1:5" x14ac:dyDescent="0.25">
      <c r="A113">
        <f t="shared" si="5"/>
        <v>112</v>
      </c>
      <c r="B113">
        <f t="shared" si="6"/>
        <v>3.968253968253968E-3</v>
      </c>
      <c r="C113">
        <f t="shared" ca="1" si="10"/>
        <v>109.15160322485293</v>
      </c>
      <c r="D113">
        <f t="shared" ca="1" si="8"/>
        <v>5.1164681230045717E-3</v>
      </c>
      <c r="E113">
        <f t="shared" ca="1" si="9"/>
        <v>1.0051295795979751</v>
      </c>
    </row>
    <row r="114" spans="1:5" x14ac:dyDescent="0.25">
      <c r="A114">
        <f t="shared" si="5"/>
        <v>113</v>
      </c>
      <c r="B114">
        <f t="shared" si="6"/>
        <v>3.968253968253968E-3</v>
      </c>
      <c r="C114">
        <f t="shared" ca="1" si="10"/>
        <v>109.08286941182894</v>
      </c>
      <c r="D114">
        <f t="shared" ca="1" si="8"/>
        <v>-6.2990795602796683E-4</v>
      </c>
      <c r="E114">
        <f t="shared" ca="1" si="9"/>
        <v>0.99937029039433889</v>
      </c>
    </row>
    <row r="115" spans="1:5" x14ac:dyDescent="0.25">
      <c r="A115">
        <f t="shared" si="5"/>
        <v>114</v>
      </c>
      <c r="B115">
        <f t="shared" si="6"/>
        <v>3.968253968253968E-3</v>
      </c>
      <c r="C115">
        <f t="shared" ca="1" si="10"/>
        <v>107.48228822699186</v>
      </c>
      <c r="D115">
        <f t="shared" ca="1" si="8"/>
        <v>-1.4781789889684564E-2</v>
      </c>
      <c r="E115">
        <f t="shared" ca="1" si="9"/>
        <v>0.98532692444315628</v>
      </c>
    </row>
    <row r="116" spans="1:5" x14ac:dyDescent="0.25">
      <c r="A116">
        <f t="shared" si="5"/>
        <v>115</v>
      </c>
      <c r="B116">
        <f t="shared" si="6"/>
        <v>3.968253968253968E-3</v>
      </c>
      <c r="C116">
        <f t="shared" ca="1" si="10"/>
        <v>108.08584614596774</v>
      </c>
      <c r="D116">
        <f t="shared" ca="1" si="8"/>
        <v>5.5997097888816801E-3</v>
      </c>
      <c r="E116">
        <f t="shared" ca="1" si="9"/>
        <v>1.0056154174695391</v>
      </c>
    </row>
    <row r="117" spans="1:5" x14ac:dyDescent="0.25">
      <c r="A117">
        <f t="shared" si="5"/>
        <v>116</v>
      </c>
      <c r="B117">
        <f t="shared" si="6"/>
        <v>3.968253968253968E-3</v>
      </c>
      <c r="C117">
        <f t="shared" ca="1" si="10"/>
        <v>108.80085926611679</v>
      </c>
      <c r="D117">
        <f t="shared" ca="1" si="8"/>
        <v>6.5934489542486202E-3</v>
      </c>
      <c r="E117">
        <f t="shared" ca="1" si="9"/>
        <v>1.0066152335911165</v>
      </c>
    </row>
    <row r="118" spans="1:5" x14ac:dyDescent="0.25">
      <c r="A118">
        <f t="shared" si="5"/>
        <v>117</v>
      </c>
      <c r="B118">
        <f t="shared" si="6"/>
        <v>3.968253968253968E-3</v>
      </c>
      <c r="C118">
        <f t="shared" ca="1" si="10"/>
        <v>108.19613260251208</v>
      </c>
      <c r="D118">
        <f t="shared" ca="1" si="8"/>
        <v>-5.5736093287620195E-3</v>
      </c>
      <c r="E118">
        <f t="shared" ca="1" si="9"/>
        <v>0.99444189441440345</v>
      </c>
    </row>
    <row r="119" spans="1:5" x14ac:dyDescent="0.25">
      <c r="A119">
        <f t="shared" si="5"/>
        <v>118</v>
      </c>
      <c r="B119">
        <f t="shared" si="6"/>
        <v>3.968253968253968E-3</v>
      </c>
      <c r="C119">
        <f t="shared" ca="1" si="10"/>
        <v>109.15960887568859</v>
      </c>
      <c r="D119">
        <f t="shared" ca="1" si="8"/>
        <v>8.8654900683789832E-3</v>
      </c>
      <c r="E119">
        <f t="shared" ca="1" si="9"/>
        <v>1.0089049049166674</v>
      </c>
    </row>
    <row r="120" spans="1:5" x14ac:dyDescent="0.25">
      <c r="A120">
        <f t="shared" si="5"/>
        <v>119</v>
      </c>
      <c r="B120">
        <f t="shared" si="6"/>
        <v>3.968253968253968E-3</v>
      </c>
      <c r="C120">
        <f t="shared" ca="1" si="10"/>
        <v>108.13934274439286</v>
      </c>
      <c r="D120">
        <f t="shared" ca="1" si="8"/>
        <v>-9.3905066828073695E-3</v>
      </c>
      <c r="E120">
        <f t="shared" ca="1" si="9"/>
        <v>0.99065344643678954</v>
      </c>
    </row>
    <row r="121" spans="1:5" x14ac:dyDescent="0.25">
      <c r="A121">
        <f t="shared" si="5"/>
        <v>120</v>
      </c>
      <c r="B121">
        <f t="shared" si="6"/>
        <v>3.968253968253968E-3</v>
      </c>
      <c r="C121">
        <f t="shared" ca="1" si="10"/>
        <v>106.53639385963716</v>
      </c>
      <c r="D121">
        <f t="shared" ca="1" si="8"/>
        <v>-1.4933952958092168E-2</v>
      </c>
      <c r="E121">
        <f t="shared" ca="1" si="9"/>
        <v>0.98517700548130227</v>
      </c>
    </row>
    <row r="122" spans="1:5" x14ac:dyDescent="0.25">
      <c r="A122">
        <f t="shared" si="5"/>
        <v>121</v>
      </c>
      <c r="B122">
        <f t="shared" si="6"/>
        <v>3.968253968253968E-3</v>
      </c>
      <c r="C122">
        <f t="shared" ca="1" si="10"/>
        <v>107.37867060380145</v>
      </c>
      <c r="D122">
        <f t="shared" ca="1" si="8"/>
        <v>7.8749114657679625E-3</v>
      </c>
      <c r="E122">
        <f t="shared" ca="1" si="9"/>
        <v>1.0079060001343203</v>
      </c>
    </row>
    <row r="123" spans="1:5" x14ac:dyDescent="0.25">
      <c r="A123">
        <f t="shared" si="5"/>
        <v>122</v>
      </c>
      <c r="B123">
        <f t="shared" si="6"/>
        <v>3.968253968253968E-3</v>
      </c>
      <c r="C123">
        <f t="shared" ca="1" si="10"/>
        <v>107.73128255149246</v>
      </c>
      <c r="D123">
        <f t="shared" ca="1" si="8"/>
        <v>3.2784374534601422E-3</v>
      </c>
      <c r="E123">
        <f t="shared" ca="1" si="9"/>
        <v>1.0032838174072023</v>
      </c>
    </row>
    <row r="124" spans="1:5" x14ac:dyDescent="0.25">
      <c r="A124">
        <f t="shared" si="5"/>
        <v>123</v>
      </c>
      <c r="B124">
        <f t="shared" si="6"/>
        <v>3.968253968253968E-3</v>
      </c>
      <c r="C124">
        <f t="shared" ca="1" si="10"/>
        <v>107.62860172763993</v>
      </c>
      <c r="D124">
        <f t="shared" ca="1" si="8"/>
        <v>-9.5357435742406821E-4</v>
      </c>
      <c r="E124">
        <f t="shared" ca="1" si="9"/>
        <v>0.99904688015012311</v>
      </c>
    </row>
    <row r="125" spans="1:5" x14ac:dyDescent="0.25">
      <c r="A125">
        <f t="shared" si="5"/>
        <v>124</v>
      </c>
      <c r="B125">
        <f t="shared" si="6"/>
        <v>3.968253968253968E-3</v>
      </c>
      <c r="C125">
        <f t="shared" ca="1" si="10"/>
        <v>108.86518131093632</v>
      </c>
      <c r="D125">
        <f t="shared" ca="1" si="8"/>
        <v>1.1423820251021753E-2</v>
      </c>
      <c r="E125">
        <f t="shared" ca="1" si="9"/>
        <v>1.01148932127192</v>
      </c>
    </row>
    <row r="126" spans="1:5" x14ac:dyDescent="0.25">
      <c r="A126">
        <f t="shared" si="5"/>
        <v>125</v>
      </c>
      <c r="B126">
        <f t="shared" si="6"/>
        <v>3.968253968253968E-3</v>
      </c>
      <c r="C126">
        <f t="shared" ca="1" si="10"/>
        <v>109.26419646890049</v>
      </c>
      <c r="D126">
        <f t="shared" ca="1" si="8"/>
        <v>3.6585223603199696E-3</v>
      </c>
      <c r="E126">
        <f t="shared" ca="1" si="9"/>
        <v>1.0036652229221437</v>
      </c>
    </row>
    <row r="127" spans="1:5" x14ac:dyDescent="0.25">
      <c r="A127">
        <f t="shared" si="5"/>
        <v>126</v>
      </c>
      <c r="B127">
        <f t="shared" si="6"/>
        <v>3.968253968253968E-3</v>
      </c>
      <c r="C127">
        <f t="shared" ca="1" si="10"/>
        <v>109.94185432035793</v>
      </c>
      <c r="D127">
        <f t="shared" ca="1" si="8"/>
        <v>6.1828586190345296E-3</v>
      </c>
      <c r="E127">
        <f t="shared" ca="1" si="9"/>
        <v>1.0062020119431374</v>
      </c>
    </row>
    <row r="128" spans="1:5" x14ac:dyDescent="0.25">
      <c r="A128">
        <f t="shared" si="5"/>
        <v>127</v>
      </c>
      <c r="B128">
        <f t="shared" si="6"/>
        <v>3.968253968253968E-3</v>
      </c>
      <c r="C128">
        <f t="shared" ca="1" si="10"/>
        <v>111.04679242260862</v>
      </c>
      <c r="D128">
        <f t="shared" ca="1" si="8"/>
        <v>1.00000368924469E-2</v>
      </c>
      <c r="E128">
        <f t="shared" ca="1" si="9"/>
        <v>1.0100502043473909</v>
      </c>
    </row>
    <row r="129" spans="1:5" x14ac:dyDescent="0.25">
      <c r="A129">
        <f t="shared" si="5"/>
        <v>128</v>
      </c>
      <c r="B129">
        <f t="shared" si="6"/>
        <v>3.968253968253968E-3</v>
      </c>
      <c r="C129">
        <f t="shared" ca="1" si="10"/>
        <v>112.08297655879697</v>
      </c>
      <c r="D129">
        <f t="shared" ca="1" si="8"/>
        <v>9.2877932838176819E-3</v>
      </c>
      <c r="E129">
        <f t="shared" ca="1" si="9"/>
        <v>1.0093310586788042</v>
      </c>
    </row>
    <row r="130" spans="1:5" x14ac:dyDescent="0.25">
      <c r="A130">
        <f t="shared" si="5"/>
        <v>129</v>
      </c>
      <c r="B130">
        <f t="shared" si="6"/>
        <v>3.968253968253968E-3</v>
      </c>
      <c r="C130">
        <f t="shared" ca="1" si="10"/>
        <v>112.09811409454181</v>
      </c>
      <c r="D130">
        <f t="shared" ca="1" si="8"/>
        <v>1.3504739158624139E-4</v>
      </c>
      <c r="E130">
        <f t="shared" ca="1" si="9"/>
        <v>1.0001350565108957</v>
      </c>
    </row>
    <row r="131" spans="1:5" x14ac:dyDescent="0.25">
      <c r="A131">
        <f t="shared" si="5"/>
        <v>130</v>
      </c>
      <c r="B131">
        <f t="shared" si="6"/>
        <v>3.968253968253968E-3</v>
      </c>
      <c r="C131">
        <f t="shared" ca="1" si="10"/>
        <v>112.80239435564266</v>
      </c>
      <c r="D131">
        <f t="shared" ca="1" si="8"/>
        <v>6.2630588798749196E-3</v>
      </c>
      <c r="E131">
        <f t="shared" ca="1" si="9"/>
        <v>1.0062827128430267</v>
      </c>
    </row>
    <row r="132" spans="1:5" x14ac:dyDescent="0.25">
      <c r="A132">
        <f t="shared" ref="A132:A195" si="11">A131+1</f>
        <v>131</v>
      </c>
      <c r="B132">
        <f t="shared" ref="B132:B195" si="12">(A132-A131)/252</f>
        <v>3.968253968253968E-3</v>
      </c>
      <c r="C132">
        <f t="shared" ca="1" si="10"/>
        <v>112.76406958461304</v>
      </c>
      <c r="D132">
        <f t="shared" ref="D132:D195" ca="1" si="13">LN(C132/C131)</f>
        <v>-3.3980912524791523E-4</v>
      </c>
      <c r="E132">
        <f t="shared" ref="E132:E195" ca="1" si="14">C132/C131</f>
        <v>0.9996602486033338</v>
      </c>
    </row>
    <row r="133" spans="1:5" x14ac:dyDescent="0.25">
      <c r="A133">
        <f t="shared" si="11"/>
        <v>132</v>
      </c>
      <c r="B133">
        <f t="shared" si="12"/>
        <v>3.968253968253968E-3</v>
      </c>
      <c r="C133">
        <f t="shared" ca="1" si="10"/>
        <v>111.8551414420607</v>
      </c>
      <c r="D133">
        <f t="shared" ca="1" si="13"/>
        <v>-8.0931020948436204E-3</v>
      </c>
      <c r="E133">
        <f t="shared" ca="1" si="14"/>
        <v>0.9919395588869705</v>
      </c>
    </row>
    <row r="134" spans="1:5" x14ac:dyDescent="0.25">
      <c r="A134">
        <f t="shared" si="11"/>
        <v>133</v>
      </c>
      <c r="B134">
        <f t="shared" si="12"/>
        <v>3.968253968253968E-3</v>
      </c>
      <c r="C134">
        <f t="shared" ca="1" si="10"/>
        <v>111.9001023602692</v>
      </c>
      <c r="D134">
        <f t="shared" ca="1" si="13"/>
        <v>4.0187588947269943E-4</v>
      </c>
      <c r="E134">
        <f t="shared" ca="1" si="14"/>
        <v>1.0004019566524065</v>
      </c>
    </row>
    <row r="135" spans="1:5" x14ac:dyDescent="0.25">
      <c r="A135">
        <f t="shared" si="11"/>
        <v>134</v>
      </c>
      <c r="B135">
        <f t="shared" si="12"/>
        <v>3.968253968253968E-3</v>
      </c>
      <c r="C135">
        <f t="shared" ca="1" si="10"/>
        <v>108.98911176027747</v>
      </c>
      <c r="D135">
        <f t="shared" ca="1" si="13"/>
        <v>-2.6358544933126487E-2</v>
      </c>
      <c r="E135">
        <f t="shared" ca="1" si="14"/>
        <v>0.97398580931928358</v>
      </c>
    </row>
    <row r="136" spans="1:5" x14ac:dyDescent="0.25">
      <c r="A136">
        <f t="shared" si="11"/>
        <v>135</v>
      </c>
      <c r="B136">
        <f t="shared" si="12"/>
        <v>3.968253968253968E-3</v>
      </c>
      <c r="C136">
        <f t="shared" ca="1" si="10"/>
        <v>109.9897981190594</v>
      </c>
      <c r="D136">
        <f t="shared" ca="1" si="13"/>
        <v>9.1396319871550162E-3</v>
      </c>
      <c r="E136">
        <f t="shared" ca="1" si="14"/>
        <v>1.0091815259581429</v>
      </c>
    </row>
    <row r="137" spans="1:5" x14ac:dyDescent="0.25">
      <c r="A137">
        <f t="shared" si="11"/>
        <v>136</v>
      </c>
      <c r="B137">
        <f t="shared" si="12"/>
        <v>3.968253968253968E-3</v>
      </c>
      <c r="C137">
        <f t="shared" ca="1" si="10"/>
        <v>109.25309040364</v>
      </c>
      <c r="D137">
        <f t="shared" ca="1" si="13"/>
        <v>-6.7204960960807331E-3</v>
      </c>
      <c r="E137">
        <f t="shared" ca="1" si="14"/>
        <v>0.99330203593407873</v>
      </c>
    </row>
    <row r="138" spans="1:5" x14ac:dyDescent="0.25">
      <c r="A138">
        <f t="shared" si="11"/>
        <v>137</v>
      </c>
      <c r="B138">
        <f t="shared" si="12"/>
        <v>3.968253968253968E-3</v>
      </c>
      <c r="C138">
        <f t="shared" ca="1" si="10"/>
        <v>107.31559566211993</v>
      </c>
      <c r="D138">
        <f t="shared" ca="1" si="13"/>
        <v>-1.7893135609736221E-2</v>
      </c>
      <c r="E138">
        <f t="shared" ca="1" si="14"/>
        <v>0.98226599600650277</v>
      </c>
    </row>
    <row r="139" spans="1:5" x14ac:dyDescent="0.25">
      <c r="A139">
        <f t="shared" si="11"/>
        <v>138</v>
      </c>
      <c r="B139">
        <f t="shared" si="12"/>
        <v>3.968253968253968E-3</v>
      </c>
      <c r="C139">
        <f t="shared" ca="1" si="10"/>
        <v>106.84944250216695</v>
      </c>
      <c r="D139">
        <f t="shared" ca="1" si="13"/>
        <v>-4.3532212363203444E-3</v>
      </c>
      <c r="E139">
        <f t="shared" ca="1" si="14"/>
        <v>0.99565624029688427</v>
      </c>
    </row>
    <row r="140" spans="1:5" x14ac:dyDescent="0.25">
      <c r="A140">
        <f t="shared" si="11"/>
        <v>139</v>
      </c>
      <c r="B140">
        <f t="shared" si="12"/>
        <v>3.968253968253968E-3</v>
      </c>
      <c r="C140">
        <f t="shared" ca="1" si="10"/>
        <v>108.98177043499064</v>
      </c>
      <c r="D140">
        <f t="shared" ca="1" si="13"/>
        <v>1.975986034960547E-2</v>
      </c>
      <c r="E140">
        <f t="shared" ca="1" si="14"/>
        <v>1.019956378647277</v>
      </c>
    </row>
    <row r="141" spans="1:5" x14ac:dyDescent="0.25">
      <c r="A141">
        <f t="shared" si="11"/>
        <v>140</v>
      </c>
      <c r="B141">
        <f t="shared" si="12"/>
        <v>3.968253968253968E-3</v>
      </c>
      <c r="C141">
        <f t="shared" ca="1" si="10"/>
        <v>109.09414661206996</v>
      </c>
      <c r="D141">
        <f t="shared" ca="1" si="13"/>
        <v>1.0306152879956921E-3</v>
      </c>
      <c r="E141">
        <f t="shared" ca="1" si="14"/>
        <v>1.0010311465544264</v>
      </c>
    </row>
    <row r="142" spans="1:5" x14ac:dyDescent="0.25">
      <c r="A142">
        <f t="shared" si="11"/>
        <v>141</v>
      </c>
      <c r="B142">
        <f t="shared" si="12"/>
        <v>3.968253968253968E-3</v>
      </c>
      <c r="C142">
        <f t="shared" ca="1" si="10"/>
        <v>109.20420166903887</v>
      </c>
      <c r="D142">
        <f t="shared" ca="1" si="13"/>
        <v>1.0082995786235651E-3</v>
      </c>
      <c r="E142">
        <f t="shared" ca="1" si="14"/>
        <v>1.0010088080835378</v>
      </c>
    </row>
    <row r="143" spans="1:5" x14ac:dyDescent="0.25">
      <c r="A143">
        <f t="shared" si="11"/>
        <v>142</v>
      </c>
      <c r="B143">
        <f t="shared" si="12"/>
        <v>3.968253968253968E-3</v>
      </c>
      <c r="C143">
        <f t="shared" ca="1" si="10"/>
        <v>108.14347958583859</v>
      </c>
      <c r="D143">
        <f t="shared" ca="1" si="13"/>
        <v>-9.7606792802029958E-3</v>
      </c>
      <c r="E143">
        <f t="shared" ca="1" si="14"/>
        <v>0.99028680154253623</v>
      </c>
    </row>
    <row r="144" spans="1:5" x14ac:dyDescent="0.25">
      <c r="A144">
        <f t="shared" si="11"/>
        <v>143</v>
      </c>
      <c r="B144">
        <f t="shared" si="12"/>
        <v>3.968253968253968E-3</v>
      </c>
      <c r="C144">
        <f t="shared" ca="1" si="10"/>
        <v>110.14779595781307</v>
      </c>
      <c r="D144">
        <f t="shared" ca="1" si="13"/>
        <v>1.8364203473547808E-2</v>
      </c>
      <c r="E144">
        <f t="shared" ca="1" si="14"/>
        <v>1.0185338624173228</v>
      </c>
    </row>
    <row r="145" spans="1:5" x14ac:dyDescent="0.25">
      <c r="A145">
        <f t="shared" si="11"/>
        <v>144</v>
      </c>
      <c r="B145">
        <f t="shared" si="12"/>
        <v>3.968253968253968E-3</v>
      </c>
      <c r="C145">
        <f t="shared" ca="1" si="10"/>
        <v>110.11708353577932</v>
      </c>
      <c r="D145">
        <f t="shared" ca="1" si="13"/>
        <v>-2.7886808195118394E-4</v>
      </c>
      <c r="E145">
        <f t="shared" ca="1" si="14"/>
        <v>0.99972117079813816</v>
      </c>
    </row>
    <row r="146" spans="1:5" x14ac:dyDescent="0.25">
      <c r="A146">
        <f t="shared" si="11"/>
        <v>145</v>
      </c>
      <c r="B146">
        <f t="shared" si="12"/>
        <v>3.968253968253968E-3</v>
      </c>
      <c r="C146">
        <f t="shared" ca="1" si="10"/>
        <v>110.0081657129258</v>
      </c>
      <c r="D146">
        <f t="shared" ca="1" si="13"/>
        <v>-9.8959871358602096E-4</v>
      </c>
      <c r="E146">
        <f t="shared" ca="1" si="14"/>
        <v>0.99901089077774097</v>
      </c>
    </row>
    <row r="147" spans="1:5" x14ac:dyDescent="0.25">
      <c r="A147">
        <f t="shared" si="11"/>
        <v>146</v>
      </c>
      <c r="B147">
        <f t="shared" si="12"/>
        <v>3.968253968253968E-3</v>
      </c>
      <c r="C147">
        <f t="shared" ca="1" si="10"/>
        <v>111.28129877358555</v>
      </c>
      <c r="D147">
        <f t="shared" ca="1" si="13"/>
        <v>1.1506621977993351E-2</v>
      </c>
      <c r="E147">
        <f t="shared" ca="1" si="14"/>
        <v>1.0115730778020795</v>
      </c>
    </row>
    <row r="148" spans="1:5" x14ac:dyDescent="0.25">
      <c r="A148">
        <f t="shared" si="11"/>
        <v>147</v>
      </c>
      <c r="B148">
        <f t="shared" si="12"/>
        <v>3.968253968253968E-3</v>
      </c>
      <c r="C148">
        <f t="shared" ref="C148:C211" ca="1" si="15">C147*EXP(($G$2-($H$2^2)/2)*B148+$H$2*_xlfn.NORM.INV(RAND(),0,1)*(B148^0.5))</f>
        <v>110.13933881691145</v>
      </c>
      <c r="D148">
        <f t="shared" ca="1" si="13"/>
        <v>-1.0314938067797406E-2</v>
      </c>
      <c r="E148">
        <f t="shared" ca="1" si="14"/>
        <v>0.98973807846188466</v>
      </c>
    </row>
    <row r="149" spans="1:5" x14ac:dyDescent="0.25">
      <c r="A149">
        <f t="shared" si="11"/>
        <v>148</v>
      </c>
      <c r="B149">
        <f t="shared" si="12"/>
        <v>3.968253968253968E-3</v>
      </c>
      <c r="C149">
        <f t="shared" ca="1" si="15"/>
        <v>109.27877535165497</v>
      </c>
      <c r="D149">
        <f t="shared" ca="1" si="13"/>
        <v>-7.8440914601385792E-3</v>
      </c>
      <c r="E149">
        <f t="shared" ca="1" si="14"/>
        <v>0.99218659314191981</v>
      </c>
    </row>
    <row r="150" spans="1:5" x14ac:dyDescent="0.25">
      <c r="A150">
        <f t="shared" si="11"/>
        <v>149</v>
      </c>
      <c r="B150">
        <f t="shared" si="12"/>
        <v>3.968253968253968E-3</v>
      </c>
      <c r="C150">
        <f t="shared" ca="1" si="15"/>
        <v>110.48664705208304</v>
      </c>
      <c r="D150">
        <f t="shared" ca="1" si="13"/>
        <v>1.0992483257151272E-2</v>
      </c>
      <c r="E150">
        <f t="shared" ca="1" si="14"/>
        <v>1.0110531225898276</v>
      </c>
    </row>
    <row r="151" spans="1:5" x14ac:dyDescent="0.25">
      <c r="A151">
        <f t="shared" si="11"/>
        <v>150</v>
      </c>
      <c r="B151">
        <f t="shared" si="12"/>
        <v>3.968253968253968E-3</v>
      </c>
      <c r="C151">
        <f t="shared" ca="1" si="15"/>
        <v>110.9210717131201</v>
      </c>
      <c r="D151">
        <f t="shared" ca="1" si="13"/>
        <v>3.9242102393772264E-3</v>
      </c>
      <c r="E151">
        <f t="shared" ca="1" si="14"/>
        <v>1.0039319200340315</v>
      </c>
    </row>
    <row r="152" spans="1:5" x14ac:dyDescent="0.25">
      <c r="A152">
        <f t="shared" si="11"/>
        <v>151</v>
      </c>
      <c r="B152">
        <f t="shared" si="12"/>
        <v>3.968253968253968E-3</v>
      </c>
      <c r="C152">
        <f t="shared" ca="1" si="15"/>
        <v>108.58233270088027</v>
      </c>
      <c r="D152">
        <f t="shared" ca="1" si="13"/>
        <v>-2.1310170784388249E-2</v>
      </c>
      <c r="E152">
        <f t="shared" ca="1" si="14"/>
        <v>0.97891528655359006</v>
      </c>
    </row>
    <row r="153" spans="1:5" x14ac:dyDescent="0.25">
      <c r="A153">
        <f t="shared" si="11"/>
        <v>152</v>
      </c>
      <c r="B153">
        <f t="shared" si="12"/>
        <v>3.968253968253968E-3</v>
      </c>
      <c r="C153">
        <f t="shared" ca="1" si="15"/>
        <v>108.93592201642902</v>
      </c>
      <c r="D153">
        <f t="shared" ca="1" si="13"/>
        <v>3.2511260027916033E-3</v>
      </c>
      <c r="E153">
        <f t="shared" ca="1" si="14"/>
        <v>1.0032564166448956</v>
      </c>
    </row>
    <row r="154" spans="1:5" x14ac:dyDescent="0.25">
      <c r="A154">
        <f t="shared" si="11"/>
        <v>153</v>
      </c>
      <c r="B154">
        <f t="shared" si="12"/>
        <v>3.968253968253968E-3</v>
      </c>
      <c r="C154">
        <f t="shared" ca="1" si="15"/>
        <v>108.85199112047525</v>
      </c>
      <c r="D154">
        <f t="shared" ca="1" si="13"/>
        <v>-7.707581095748496E-4</v>
      </c>
      <c r="E154">
        <f t="shared" ca="1" si="14"/>
        <v>0.99922953884815779</v>
      </c>
    </row>
    <row r="155" spans="1:5" x14ac:dyDescent="0.25">
      <c r="A155">
        <f t="shared" si="11"/>
        <v>154</v>
      </c>
      <c r="B155">
        <f t="shared" si="12"/>
        <v>3.968253968253968E-3</v>
      </c>
      <c r="C155">
        <f t="shared" ca="1" si="15"/>
        <v>110.62432416937621</v>
      </c>
      <c r="D155">
        <f t="shared" ca="1" si="13"/>
        <v>1.6150914259540603E-2</v>
      </c>
      <c r="E155">
        <f t="shared" ca="1" si="14"/>
        <v>1.0162820452860561</v>
      </c>
    </row>
    <row r="156" spans="1:5" x14ac:dyDescent="0.25">
      <c r="A156">
        <f t="shared" si="11"/>
        <v>155</v>
      </c>
      <c r="B156">
        <f t="shared" si="12"/>
        <v>3.968253968253968E-3</v>
      </c>
      <c r="C156">
        <f t="shared" ca="1" si="15"/>
        <v>109.93974429669674</v>
      </c>
      <c r="D156">
        <f t="shared" ca="1" si="13"/>
        <v>-6.2075575203702979E-3</v>
      </c>
      <c r="E156">
        <f t="shared" ca="1" si="14"/>
        <v>0.99381166955984013</v>
      </c>
    </row>
    <row r="157" spans="1:5" x14ac:dyDescent="0.25">
      <c r="A157">
        <f t="shared" si="11"/>
        <v>156</v>
      </c>
      <c r="B157">
        <f t="shared" si="12"/>
        <v>3.968253968253968E-3</v>
      </c>
      <c r="C157">
        <f t="shared" ca="1" si="15"/>
        <v>108.9792088794055</v>
      </c>
      <c r="D157">
        <f t="shared" ca="1" si="13"/>
        <v>-8.7753167761703901E-3</v>
      </c>
      <c r="E157">
        <f t="shared" ca="1" si="14"/>
        <v>0.99126307393712854</v>
      </c>
    </row>
    <row r="158" spans="1:5" x14ac:dyDescent="0.25">
      <c r="A158">
        <f t="shared" si="11"/>
        <v>157</v>
      </c>
      <c r="B158">
        <f t="shared" si="12"/>
        <v>3.968253968253968E-3</v>
      </c>
      <c r="C158">
        <f t="shared" ca="1" si="15"/>
        <v>107.86040373013522</v>
      </c>
      <c r="D158">
        <f t="shared" ca="1" si="13"/>
        <v>-1.0319286813285275E-2</v>
      </c>
      <c r="E158">
        <f t="shared" ca="1" si="14"/>
        <v>0.98973377435224053</v>
      </c>
    </row>
    <row r="159" spans="1:5" x14ac:dyDescent="0.25">
      <c r="A159">
        <f t="shared" si="11"/>
        <v>158</v>
      </c>
      <c r="B159">
        <f t="shared" si="12"/>
        <v>3.968253968253968E-3</v>
      </c>
      <c r="C159">
        <f t="shared" ca="1" si="15"/>
        <v>108.0097445004661</v>
      </c>
      <c r="D159">
        <f t="shared" ca="1" si="13"/>
        <v>1.3836169139618626E-3</v>
      </c>
      <c r="E159">
        <f t="shared" ca="1" si="14"/>
        <v>1.001384574553462</v>
      </c>
    </row>
    <row r="160" spans="1:5" x14ac:dyDescent="0.25">
      <c r="A160">
        <f t="shared" si="11"/>
        <v>159</v>
      </c>
      <c r="B160">
        <f t="shared" si="12"/>
        <v>3.968253968253968E-3</v>
      </c>
      <c r="C160">
        <f t="shared" ca="1" si="15"/>
        <v>107.9756590837642</v>
      </c>
      <c r="D160">
        <f t="shared" ca="1" si="13"/>
        <v>-3.1562704163550458E-4</v>
      </c>
      <c r="E160">
        <f t="shared" ca="1" si="14"/>
        <v>0.99968442276333913</v>
      </c>
    </row>
    <row r="161" spans="1:5" x14ac:dyDescent="0.25">
      <c r="A161">
        <f t="shared" si="11"/>
        <v>160</v>
      </c>
      <c r="B161">
        <f t="shared" si="12"/>
        <v>3.968253968253968E-3</v>
      </c>
      <c r="C161">
        <f t="shared" ca="1" si="15"/>
        <v>107.71960764308507</v>
      </c>
      <c r="D161">
        <f t="shared" ca="1" si="13"/>
        <v>-2.3741973093878935E-3</v>
      </c>
      <c r="E161">
        <f t="shared" ca="1" si="14"/>
        <v>0.99762861886788301</v>
      </c>
    </row>
    <row r="162" spans="1:5" x14ac:dyDescent="0.25">
      <c r="A162">
        <f t="shared" si="11"/>
        <v>161</v>
      </c>
      <c r="B162">
        <f t="shared" si="12"/>
        <v>3.968253968253968E-3</v>
      </c>
      <c r="C162">
        <f t="shared" ca="1" si="15"/>
        <v>106.29634183349921</v>
      </c>
      <c r="D162">
        <f t="shared" ca="1" si="13"/>
        <v>-1.3300754411146915E-2</v>
      </c>
      <c r="E162">
        <f t="shared" ca="1" si="14"/>
        <v>0.98678730975049911</v>
      </c>
    </row>
    <row r="163" spans="1:5" x14ac:dyDescent="0.25">
      <c r="A163">
        <f t="shared" si="11"/>
        <v>162</v>
      </c>
      <c r="B163">
        <f t="shared" si="12"/>
        <v>3.968253968253968E-3</v>
      </c>
      <c r="C163">
        <f t="shared" ca="1" si="15"/>
        <v>106.34780087899902</v>
      </c>
      <c r="D163">
        <f t="shared" ca="1" si="13"/>
        <v>4.8399213679636599E-4</v>
      </c>
      <c r="E163">
        <f t="shared" ca="1" si="14"/>
        <v>1.0004841092798886</v>
      </c>
    </row>
    <row r="164" spans="1:5" x14ac:dyDescent="0.25">
      <c r="A164">
        <f t="shared" si="11"/>
        <v>163</v>
      </c>
      <c r="B164">
        <f t="shared" si="12"/>
        <v>3.968253968253968E-3</v>
      </c>
      <c r="C164">
        <f t="shared" ca="1" si="15"/>
        <v>106.25189419569332</v>
      </c>
      <c r="D164">
        <f t="shared" ca="1" si="13"/>
        <v>-9.0222791502868988E-4</v>
      </c>
      <c r="E164">
        <f t="shared" ca="1" si="14"/>
        <v>0.9990981789701997</v>
      </c>
    </row>
    <row r="165" spans="1:5" x14ac:dyDescent="0.25">
      <c r="A165">
        <f t="shared" si="11"/>
        <v>164</v>
      </c>
      <c r="B165">
        <f t="shared" si="12"/>
        <v>3.968253968253968E-3</v>
      </c>
      <c r="C165">
        <f t="shared" ca="1" si="15"/>
        <v>106.58468451779054</v>
      </c>
      <c r="D165">
        <f t="shared" ca="1" si="13"/>
        <v>3.1271935990942585E-3</v>
      </c>
      <c r="E165">
        <f t="shared" ca="1" si="14"/>
        <v>1.0031320883699661</v>
      </c>
    </row>
    <row r="166" spans="1:5" x14ac:dyDescent="0.25">
      <c r="A166">
        <f t="shared" si="11"/>
        <v>165</v>
      </c>
      <c r="B166">
        <f t="shared" si="12"/>
        <v>3.968253968253968E-3</v>
      </c>
      <c r="C166">
        <f t="shared" ca="1" si="15"/>
        <v>107.29999460465713</v>
      </c>
      <c r="D166">
        <f t="shared" ca="1" si="13"/>
        <v>6.6887703849851533E-3</v>
      </c>
      <c r="E166">
        <f t="shared" ca="1" si="14"/>
        <v>1.0067111901686701</v>
      </c>
    </row>
    <row r="167" spans="1:5" x14ac:dyDescent="0.25">
      <c r="A167">
        <f t="shared" si="11"/>
        <v>166</v>
      </c>
      <c r="B167">
        <f t="shared" si="12"/>
        <v>3.968253968253968E-3</v>
      </c>
      <c r="C167">
        <f t="shared" ca="1" si="15"/>
        <v>107.5696115243255</v>
      </c>
      <c r="D167">
        <f t="shared" ca="1" si="13"/>
        <v>2.5095877079155679E-3</v>
      </c>
      <c r="E167">
        <f t="shared" ca="1" si="14"/>
        <v>1.0025127393590443</v>
      </c>
    </row>
    <row r="168" spans="1:5" x14ac:dyDescent="0.25">
      <c r="A168">
        <f t="shared" si="11"/>
        <v>167</v>
      </c>
      <c r="B168">
        <f t="shared" si="12"/>
        <v>3.968253968253968E-3</v>
      </c>
      <c r="C168">
        <f t="shared" ca="1" si="15"/>
        <v>107.68713426646663</v>
      </c>
      <c r="D168">
        <f t="shared" ca="1" si="13"/>
        <v>1.0919309718855385E-3</v>
      </c>
      <c r="E168">
        <f t="shared" ca="1" si="14"/>
        <v>1.0010925273455558</v>
      </c>
    </row>
    <row r="169" spans="1:5" x14ac:dyDescent="0.25">
      <c r="A169">
        <f t="shared" si="11"/>
        <v>168</v>
      </c>
      <c r="B169">
        <f t="shared" si="12"/>
        <v>3.968253968253968E-3</v>
      </c>
      <c r="C169">
        <f t="shared" ca="1" si="15"/>
        <v>107.04967441715331</v>
      </c>
      <c r="D169">
        <f t="shared" ca="1" si="13"/>
        <v>-5.9371444117241792E-3</v>
      </c>
      <c r="E169">
        <f t="shared" ca="1" si="14"/>
        <v>0.99408044560145925</v>
      </c>
    </row>
    <row r="170" spans="1:5" x14ac:dyDescent="0.25">
      <c r="A170">
        <f t="shared" si="11"/>
        <v>169</v>
      </c>
      <c r="B170">
        <f t="shared" si="12"/>
        <v>3.968253968253968E-3</v>
      </c>
      <c r="C170">
        <f t="shared" ca="1" si="15"/>
        <v>106.11034397162381</v>
      </c>
      <c r="D170">
        <f t="shared" ca="1" si="13"/>
        <v>-8.8134400903571893E-3</v>
      </c>
      <c r="E170">
        <f t="shared" ca="1" si="14"/>
        <v>0.99122528442385438</v>
      </c>
    </row>
    <row r="171" spans="1:5" x14ac:dyDescent="0.25">
      <c r="A171">
        <f t="shared" si="11"/>
        <v>170</v>
      </c>
      <c r="B171">
        <f t="shared" si="12"/>
        <v>3.968253968253968E-3</v>
      </c>
      <c r="C171">
        <f t="shared" ca="1" si="15"/>
        <v>106.40966186214594</v>
      </c>
      <c r="D171">
        <f t="shared" ca="1" si="13"/>
        <v>2.8168462283101178E-3</v>
      </c>
      <c r="E171">
        <f t="shared" ca="1" si="14"/>
        <v>1.0028208172673738</v>
      </c>
    </row>
    <row r="172" spans="1:5" x14ac:dyDescent="0.25">
      <c r="A172">
        <f t="shared" si="11"/>
        <v>171</v>
      </c>
      <c r="B172">
        <f t="shared" si="12"/>
        <v>3.968253968253968E-3</v>
      </c>
      <c r="C172">
        <f t="shared" ca="1" si="15"/>
        <v>107.59671488854669</v>
      </c>
      <c r="D172">
        <f t="shared" ca="1" si="13"/>
        <v>1.1093736726125921E-2</v>
      </c>
      <c r="E172">
        <f t="shared" ca="1" si="14"/>
        <v>1.0111555004087747</v>
      </c>
    </row>
    <row r="173" spans="1:5" x14ac:dyDescent="0.25">
      <c r="A173">
        <f t="shared" si="11"/>
        <v>172</v>
      </c>
      <c r="B173">
        <f t="shared" si="12"/>
        <v>3.968253968253968E-3</v>
      </c>
      <c r="C173">
        <f t="shared" ca="1" si="15"/>
        <v>107.64007545491199</v>
      </c>
      <c r="D173">
        <f t="shared" ca="1" si="13"/>
        <v>4.0291036567403329E-4</v>
      </c>
      <c r="E173">
        <f t="shared" ca="1" si="14"/>
        <v>1.0004029915449577</v>
      </c>
    </row>
    <row r="174" spans="1:5" x14ac:dyDescent="0.25">
      <c r="A174">
        <f t="shared" si="11"/>
        <v>173</v>
      </c>
      <c r="B174">
        <f t="shared" si="12"/>
        <v>3.968253968253968E-3</v>
      </c>
      <c r="C174">
        <f t="shared" ca="1" si="15"/>
        <v>106.70267929160384</v>
      </c>
      <c r="D174">
        <f t="shared" ca="1" si="13"/>
        <v>-8.7467583475008218E-3</v>
      </c>
      <c r="E174">
        <f t="shared" ca="1" si="14"/>
        <v>0.99129138325715127</v>
      </c>
    </row>
    <row r="175" spans="1:5" x14ac:dyDescent="0.25">
      <c r="A175">
        <f t="shared" si="11"/>
        <v>174</v>
      </c>
      <c r="B175">
        <f t="shared" si="12"/>
        <v>3.968253968253968E-3</v>
      </c>
      <c r="C175">
        <f t="shared" ca="1" si="15"/>
        <v>106.35491990309302</v>
      </c>
      <c r="D175">
        <f t="shared" ca="1" si="13"/>
        <v>-3.2644664978581559E-3</v>
      </c>
      <c r="E175">
        <f t="shared" ca="1" si="14"/>
        <v>0.99674085607953256</v>
      </c>
    </row>
    <row r="176" spans="1:5" x14ac:dyDescent="0.25">
      <c r="A176">
        <f t="shared" si="11"/>
        <v>175</v>
      </c>
      <c r="B176">
        <f t="shared" si="12"/>
        <v>3.968253968253968E-3</v>
      </c>
      <c r="C176">
        <f t="shared" ca="1" si="15"/>
        <v>104.50578547954233</v>
      </c>
      <c r="D176">
        <f t="shared" ca="1" si="13"/>
        <v>-1.7539368693373553E-2</v>
      </c>
      <c r="E176">
        <f t="shared" ca="1" si="14"/>
        <v>0.98261355069200784</v>
      </c>
    </row>
    <row r="177" spans="1:5" x14ac:dyDescent="0.25">
      <c r="A177">
        <f t="shared" si="11"/>
        <v>176</v>
      </c>
      <c r="B177">
        <f t="shared" si="12"/>
        <v>3.968253968253968E-3</v>
      </c>
      <c r="C177">
        <f t="shared" ca="1" si="15"/>
        <v>104.49584616364903</v>
      </c>
      <c r="D177">
        <f t="shared" ca="1" si="13"/>
        <v>-9.5112328287998558E-5</v>
      </c>
      <c r="E177">
        <f t="shared" ca="1" si="14"/>
        <v>0.9999048921947461</v>
      </c>
    </row>
    <row r="178" spans="1:5" x14ac:dyDescent="0.25">
      <c r="A178">
        <f t="shared" si="11"/>
        <v>177</v>
      </c>
      <c r="B178">
        <f t="shared" si="12"/>
        <v>3.968253968253968E-3</v>
      </c>
      <c r="C178">
        <f t="shared" ca="1" si="15"/>
        <v>105.35026473934717</v>
      </c>
      <c r="D178">
        <f t="shared" ca="1" si="13"/>
        <v>8.1433322129789883E-3</v>
      </c>
      <c r="E178">
        <f t="shared" ca="1" si="14"/>
        <v>1.008176579328905</v>
      </c>
    </row>
    <row r="179" spans="1:5" x14ac:dyDescent="0.25">
      <c r="A179">
        <f t="shared" si="11"/>
        <v>178</v>
      </c>
      <c r="B179">
        <f t="shared" si="12"/>
        <v>3.968253968253968E-3</v>
      </c>
      <c r="C179">
        <f t="shared" ca="1" si="15"/>
        <v>105.09645547590405</v>
      </c>
      <c r="D179">
        <f t="shared" ca="1" si="13"/>
        <v>-2.4121011365118867E-3</v>
      </c>
      <c r="E179">
        <f t="shared" ca="1" si="14"/>
        <v>0.99759080564181701</v>
      </c>
    </row>
    <row r="180" spans="1:5" x14ac:dyDescent="0.25">
      <c r="A180">
        <f t="shared" si="11"/>
        <v>179</v>
      </c>
      <c r="B180">
        <f t="shared" si="12"/>
        <v>3.968253968253968E-3</v>
      </c>
      <c r="C180">
        <f t="shared" ca="1" si="15"/>
        <v>103.70407399114009</v>
      </c>
      <c r="D180">
        <f t="shared" ca="1" si="13"/>
        <v>-1.3337151279700121E-2</v>
      </c>
      <c r="E180">
        <f t="shared" ca="1" si="14"/>
        <v>0.9867513944361026</v>
      </c>
    </row>
    <row r="181" spans="1:5" x14ac:dyDescent="0.25">
      <c r="A181">
        <f t="shared" si="11"/>
        <v>180</v>
      </c>
      <c r="B181">
        <f t="shared" si="12"/>
        <v>3.968253968253968E-3</v>
      </c>
      <c r="C181">
        <f t="shared" ca="1" si="15"/>
        <v>102.84693075127603</v>
      </c>
      <c r="D181">
        <f t="shared" ca="1" si="13"/>
        <v>-8.299627118267483E-3</v>
      </c>
      <c r="E181">
        <f t="shared" ca="1" si="14"/>
        <v>0.9917347196992734</v>
      </c>
    </row>
    <row r="182" spans="1:5" x14ac:dyDescent="0.25">
      <c r="A182">
        <f t="shared" si="11"/>
        <v>181</v>
      </c>
      <c r="B182">
        <f t="shared" si="12"/>
        <v>3.968253968253968E-3</v>
      </c>
      <c r="C182">
        <f t="shared" ca="1" si="15"/>
        <v>104.63987982996396</v>
      </c>
      <c r="D182">
        <f t="shared" ca="1" si="13"/>
        <v>1.728296563110111E-2</v>
      </c>
      <c r="E182">
        <f t="shared" ca="1" si="14"/>
        <v>1.0174331802183185</v>
      </c>
    </row>
    <row r="183" spans="1:5" x14ac:dyDescent="0.25">
      <c r="A183">
        <f t="shared" si="11"/>
        <v>182</v>
      </c>
      <c r="B183">
        <f t="shared" si="12"/>
        <v>3.968253968253968E-3</v>
      </c>
      <c r="C183">
        <f t="shared" ca="1" si="15"/>
        <v>105.32992955722669</v>
      </c>
      <c r="D183">
        <f t="shared" ca="1" si="13"/>
        <v>6.5728707722806376E-3</v>
      </c>
      <c r="E183">
        <f t="shared" ca="1" si="14"/>
        <v>1.0065945194927979</v>
      </c>
    </row>
    <row r="184" spans="1:5" x14ac:dyDescent="0.25">
      <c r="A184">
        <f t="shared" si="11"/>
        <v>183</v>
      </c>
      <c r="B184">
        <f t="shared" si="12"/>
        <v>3.968253968253968E-3</v>
      </c>
      <c r="C184">
        <f t="shared" ca="1" si="15"/>
        <v>105.10970318523904</v>
      </c>
      <c r="D184">
        <f t="shared" ca="1" si="13"/>
        <v>-2.0930130842102233E-3</v>
      </c>
      <c r="E184">
        <f t="shared" ca="1" si="14"/>
        <v>0.99790917574032934</v>
      </c>
    </row>
    <row r="185" spans="1:5" x14ac:dyDescent="0.25">
      <c r="A185">
        <f t="shared" si="11"/>
        <v>184</v>
      </c>
      <c r="B185">
        <f t="shared" si="12"/>
        <v>3.968253968253968E-3</v>
      </c>
      <c r="C185">
        <f t="shared" ca="1" si="15"/>
        <v>106.8716301586806</v>
      </c>
      <c r="D185">
        <f t="shared" ca="1" si="13"/>
        <v>1.662379909846344E-2</v>
      </c>
      <c r="E185">
        <f t="shared" ca="1" si="14"/>
        <v>1.0167627433057864</v>
      </c>
    </row>
    <row r="186" spans="1:5" x14ac:dyDescent="0.25">
      <c r="A186">
        <f t="shared" si="11"/>
        <v>185</v>
      </c>
      <c r="B186">
        <f t="shared" si="12"/>
        <v>3.968253968253968E-3</v>
      </c>
      <c r="C186">
        <f t="shared" ca="1" si="15"/>
        <v>106.01500016502952</v>
      </c>
      <c r="D186">
        <f t="shared" ca="1" si="13"/>
        <v>-8.0478009896341202E-3</v>
      </c>
      <c r="E186">
        <f t="shared" ca="1" si="14"/>
        <v>0.99198449586312876</v>
      </c>
    </row>
    <row r="187" spans="1:5" x14ac:dyDescent="0.25">
      <c r="A187">
        <f t="shared" si="11"/>
        <v>186</v>
      </c>
      <c r="B187">
        <f t="shared" si="12"/>
        <v>3.968253968253968E-3</v>
      </c>
      <c r="C187">
        <f t="shared" ca="1" si="15"/>
        <v>106.75932872117485</v>
      </c>
      <c r="D187">
        <f t="shared" ca="1" si="13"/>
        <v>6.996441688163919E-3</v>
      </c>
      <c r="E187">
        <f t="shared" ca="1" si="14"/>
        <v>1.0070209739658225</v>
      </c>
    </row>
    <row r="188" spans="1:5" x14ac:dyDescent="0.25">
      <c r="A188">
        <f t="shared" si="11"/>
        <v>187</v>
      </c>
      <c r="B188">
        <f t="shared" si="12"/>
        <v>3.968253968253968E-3</v>
      </c>
      <c r="C188">
        <f t="shared" ca="1" si="15"/>
        <v>105.61476376832132</v>
      </c>
      <c r="D188">
        <f t="shared" ca="1" si="13"/>
        <v>-1.0778866867330218E-2</v>
      </c>
      <c r="E188">
        <f t="shared" ca="1" si="14"/>
        <v>0.98927901695745191</v>
      </c>
    </row>
    <row r="189" spans="1:5" x14ac:dyDescent="0.25">
      <c r="A189">
        <f t="shared" si="11"/>
        <v>188</v>
      </c>
      <c r="B189">
        <f t="shared" si="12"/>
        <v>3.968253968253968E-3</v>
      </c>
      <c r="C189">
        <f t="shared" ca="1" si="15"/>
        <v>104.69068633428476</v>
      </c>
      <c r="D189">
        <f t="shared" ca="1" si="13"/>
        <v>-8.7880117298050377E-3</v>
      </c>
      <c r="E189">
        <f t="shared" ca="1" si="14"/>
        <v>0.99125048997824172</v>
      </c>
    </row>
    <row r="190" spans="1:5" x14ac:dyDescent="0.25">
      <c r="A190">
        <f t="shared" si="11"/>
        <v>189</v>
      </c>
      <c r="B190">
        <f t="shared" si="12"/>
        <v>3.968253968253968E-3</v>
      </c>
      <c r="C190">
        <f t="shared" ca="1" si="15"/>
        <v>104.28676547474618</v>
      </c>
      <c r="D190">
        <f t="shared" ca="1" si="13"/>
        <v>-3.8656932510565023E-3</v>
      </c>
      <c r="E190">
        <f t="shared" ca="1" si="14"/>
        <v>0.99614176892251105</v>
      </c>
    </row>
    <row r="191" spans="1:5" x14ac:dyDescent="0.25">
      <c r="A191">
        <f t="shared" si="11"/>
        <v>190</v>
      </c>
      <c r="B191">
        <f t="shared" si="12"/>
        <v>3.968253968253968E-3</v>
      </c>
      <c r="C191">
        <f t="shared" ca="1" si="15"/>
        <v>104.1976120995638</v>
      </c>
      <c r="D191">
        <f t="shared" ca="1" si="13"/>
        <v>-8.5525238537282038E-4</v>
      </c>
      <c r="E191">
        <f t="shared" ca="1" si="14"/>
        <v>0.99914511323870747</v>
      </c>
    </row>
    <row r="192" spans="1:5" x14ac:dyDescent="0.25">
      <c r="A192">
        <f t="shared" si="11"/>
        <v>191</v>
      </c>
      <c r="B192">
        <f t="shared" si="12"/>
        <v>3.968253968253968E-3</v>
      </c>
      <c r="C192">
        <f t="shared" ca="1" si="15"/>
        <v>103.84279155879152</v>
      </c>
      <c r="D192">
        <f t="shared" ca="1" si="13"/>
        <v>-3.4110766810097272E-3</v>
      </c>
      <c r="E192">
        <f t="shared" ca="1" si="14"/>
        <v>0.99659473443179059</v>
      </c>
    </row>
    <row r="193" spans="1:5" x14ac:dyDescent="0.25">
      <c r="A193">
        <f t="shared" si="11"/>
        <v>192</v>
      </c>
      <c r="B193">
        <f t="shared" si="12"/>
        <v>3.968253968253968E-3</v>
      </c>
      <c r="C193">
        <f t="shared" ca="1" si="15"/>
        <v>103.74658169453878</v>
      </c>
      <c r="D193">
        <f t="shared" ca="1" si="13"/>
        <v>-9.2692481925728081E-4</v>
      </c>
      <c r="E193">
        <f t="shared" ca="1" si="14"/>
        <v>0.99907350464284972</v>
      </c>
    </row>
    <row r="194" spans="1:5" x14ac:dyDescent="0.25">
      <c r="A194">
        <f t="shared" si="11"/>
        <v>193</v>
      </c>
      <c r="B194">
        <f t="shared" si="12"/>
        <v>3.968253968253968E-3</v>
      </c>
      <c r="C194">
        <f t="shared" ca="1" si="15"/>
        <v>103.11880455791932</v>
      </c>
      <c r="D194">
        <f t="shared" ca="1" si="13"/>
        <v>-6.0694452094750785E-3</v>
      </c>
      <c r="E194">
        <f t="shared" ca="1" si="14"/>
        <v>0.99394893666503803</v>
      </c>
    </row>
    <row r="195" spans="1:5" x14ac:dyDescent="0.25">
      <c r="A195">
        <f t="shared" si="11"/>
        <v>194</v>
      </c>
      <c r="B195">
        <f t="shared" si="12"/>
        <v>3.968253968253968E-3</v>
      </c>
      <c r="C195">
        <f t="shared" ca="1" si="15"/>
        <v>103.74487158830379</v>
      </c>
      <c r="D195">
        <f t="shared" ca="1" si="13"/>
        <v>6.0529615788680272E-3</v>
      </c>
      <c r="E195">
        <f t="shared" ca="1" si="14"/>
        <v>1.0060713177685534</v>
      </c>
    </row>
    <row r="196" spans="1:5" x14ac:dyDescent="0.25">
      <c r="A196">
        <f t="shared" ref="A196:A259" si="16">A195+1</f>
        <v>195</v>
      </c>
      <c r="B196">
        <f t="shared" ref="B196:B259" si="17">(A196-A195)/252</f>
        <v>3.968253968253968E-3</v>
      </c>
      <c r="C196">
        <f t="shared" ca="1" si="15"/>
        <v>104.71971672695226</v>
      </c>
      <c r="D196">
        <f t="shared" ref="D196:D259" ca="1" si="18">LN(C196/C195)</f>
        <v>9.3526891310625627E-3</v>
      </c>
      <c r="E196">
        <f t="shared" ref="E196:E259" ca="1" si="19">C196/C195</f>
        <v>1.009396562198438</v>
      </c>
    </row>
    <row r="197" spans="1:5" x14ac:dyDescent="0.25">
      <c r="A197">
        <f t="shared" si="16"/>
        <v>196</v>
      </c>
      <c r="B197">
        <f t="shared" si="17"/>
        <v>3.968253968253968E-3</v>
      </c>
      <c r="C197">
        <f t="shared" ca="1" si="15"/>
        <v>105.06098405047051</v>
      </c>
      <c r="D197">
        <f t="shared" ca="1" si="18"/>
        <v>3.2535654929104442E-3</v>
      </c>
      <c r="E197">
        <f t="shared" ca="1" si="19"/>
        <v>1.0032588640819959</v>
      </c>
    </row>
    <row r="198" spans="1:5" x14ac:dyDescent="0.25">
      <c r="A198">
        <f t="shared" si="16"/>
        <v>197</v>
      </c>
      <c r="B198">
        <f t="shared" si="17"/>
        <v>3.968253968253968E-3</v>
      </c>
      <c r="C198">
        <f t="shared" ca="1" si="15"/>
        <v>105.49255578935482</v>
      </c>
      <c r="D198">
        <f t="shared" ca="1" si="18"/>
        <v>4.0994071493427493E-3</v>
      </c>
      <c r="E198">
        <f t="shared" ca="1" si="19"/>
        <v>1.0041078212124588</v>
      </c>
    </row>
    <row r="199" spans="1:5" x14ac:dyDescent="0.25">
      <c r="A199">
        <f t="shared" si="16"/>
        <v>198</v>
      </c>
      <c r="B199">
        <f t="shared" si="17"/>
        <v>3.968253968253968E-3</v>
      </c>
      <c r="C199">
        <f t="shared" ca="1" si="15"/>
        <v>105.88332421490578</v>
      </c>
      <c r="D199">
        <f t="shared" ca="1" si="18"/>
        <v>3.6973837385267886E-3</v>
      </c>
      <c r="E199">
        <f t="shared" ca="1" si="19"/>
        <v>1.0037042274938455</v>
      </c>
    </row>
    <row r="200" spans="1:5" x14ac:dyDescent="0.25">
      <c r="A200">
        <f t="shared" si="16"/>
        <v>199</v>
      </c>
      <c r="B200">
        <f t="shared" si="17"/>
        <v>3.968253968253968E-3</v>
      </c>
      <c r="C200">
        <f t="shared" ca="1" si="15"/>
        <v>105.0092257522422</v>
      </c>
      <c r="D200">
        <f t="shared" ca="1" si="18"/>
        <v>-8.2895623219940082E-3</v>
      </c>
      <c r="E200">
        <f t="shared" ca="1" si="19"/>
        <v>0.9917447013574161</v>
      </c>
    </row>
    <row r="201" spans="1:5" x14ac:dyDescent="0.25">
      <c r="A201">
        <f t="shared" si="16"/>
        <v>200</v>
      </c>
      <c r="B201">
        <f t="shared" si="17"/>
        <v>3.968253968253968E-3</v>
      </c>
      <c r="C201">
        <f t="shared" ca="1" si="15"/>
        <v>103.67795997654757</v>
      </c>
      <c r="D201">
        <f t="shared" ca="1" si="18"/>
        <v>-1.2758654346489293E-2</v>
      </c>
      <c r="E201">
        <f t="shared" ca="1" si="19"/>
        <v>0.98732239223593932</v>
      </c>
    </row>
    <row r="202" spans="1:5" x14ac:dyDescent="0.25">
      <c r="A202">
        <f t="shared" si="16"/>
        <v>201</v>
      </c>
      <c r="B202">
        <f t="shared" si="17"/>
        <v>3.968253968253968E-3</v>
      </c>
      <c r="C202">
        <f t="shared" ca="1" si="15"/>
        <v>103.64795544556091</v>
      </c>
      <c r="D202">
        <f t="shared" ca="1" si="18"/>
        <v>-2.8944313242314175E-4</v>
      </c>
      <c r="E202">
        <f t="shared" ca="1" si="19"/>
        <v>0.99971059875219914</v>
      </c>
    </row>
    <row r="203" spans="1:5" x14ac:dyDescent="0.25">
      <c r="A203">
        <f t="shared" si="16"/>
        <v>202</v>
      </c>
      <c r="B203">
        <f t="shared" si="17"/>
        <v>3.968253968253968E-3</v>
      </c>
      <c r="C203">
        <f t="shared" ca="1" si="15"/>
        <v>103.57958877920935</v>
      </c>
      <c r="D203">
        <f t="shared" ca="1" si="18"/>
        <v>-6.5982221704834459E-4</v>
      </c>
      <c r="E203">
        <f t="shared" ca="1" si="19"/>
        <v>0.99934039541776132</v>
      </c>
    </row>
    <row r="204" spans="1:5" x14ac:dyDescent="0.25">
      <c r="A204">
        <f t="shared" si="16"/>
        <v>203</v>
      </c>
      <c r="B204">
        <f t="shared" si="17"/>
        <v>3.968253968253968E-3</v>
      </c>
      <c r="C204">
        <f t="shared" ca="1" si="15"/>
        <v>103.60695547869091</v>
      </c>
      <c r="D204">
        <f t="shared" ca="1" si="18"/>
        <v>2.6417448815257359E-4</v>
      </c>
      <c r="E204">
        <f t="shared" ca="1" si="19"/>
        <v>1.0002642093853056</v>
      </c>
    </row>
    <row r="205" spans="1:5" x14ac:dyDescent="0.25">
      <c r="A205">
        <f t="shared" si="16"/>
        <v>204</v>
      </c>
      <c r="B205">
        <f t="shared" si="17"/>
        <v>3.968253968253968E-3</v>
      </c>
      <c r="C205">
        <f t="shared" ca="1" si="15"/>
        <v>101.95566154464798</v>
      </c>
      <c r="D205">
        <f t="shared" ca="1" si="18"/>
        <v>-1.6066437356823022E-2</v>
      </c>
      <c r="E205">
        <f t="shared" ca="1" si="19"/>
        <v>0.98406193940924602</v>
      </c>
    </row>
    <row r="206" spans="1:5" x14ac:dyDescent="0.25">
      <c r="A206">
        <f t="shared" si="16"/>
        <v>205</v>
      </c>
      <c r="B206">
        <f t="shared" si="17"/>
        <v>3.968253968253968E-3</v>
      </c>
      <c r="C206">
        <f t="shared" ca="1" si="15"/>
        <v>104.19501580196091</v>
      </c>
      <c r="D206">
        <f t="shared" ca="1" si="18"/>
        <v>2.1726267140496854E-2</v>
      </c>
      <c r="E206">
        <f t="shared" ca="1" si="19"/>
        <v>1.0219640010509106</v>
      </c>
    </row>
    <row r="207" spans="1:5" x14ac:dyDescent="0.25">
      <c r="A207">
        <f t="shared" si="16"/>
        <v>206</v>
      </c>
      <c r="B207">
        <f t="shared" si="17"/>
        <v>3.968253968253968E-3</v>
      </c>
      <c r="C207">
        <f t="shared" ca="1" si="15"/>
        <v>105.09021133220516</v>
      </c>
      <c r="D207">
        <f t="shared" ca="1" si="18"/>
        <v>8.5548416588525234E-3</v>
      </c>
      <c r="E207">
        <f t="shared" ca="1" si="19"/>
        <v>1.0085915388884408</v>
      </c>
    </row>
    <row r="208" spans="1:5" x14ac:dyDescent="0.25">
      <c r="A208">
        <f t="shared" si="16"/>
        <v>207</v>
      </c>
      <c r="B208">
        <f t="shared" si="17"/>
        <v>3.968253968253968E-3</v>
      </c>
      <c r="C208">
        <f t="shared" ca="1" si="15"/>
        <v>105.16231264074359</v>
      </c>
      <c r="D208">
        <f t="shared" ca="1" si="18"/>
        <v>6.8585441927021486E-4</v>
      </c>
      <c r="E208">
        <f t="shared" ca="1" si="19"/>
        <v>1.0006860896711922</v>
      </c>
    </row>
    <row r="209" spans="1:5" x14ac:dyDescent="0.25">
      <c r="A209">
        <f t="shared" si="16"/>
        <v>208</v>
      </c>
      <c r="B209">
        <f t="shared" si="17"/>
        <v>3.968253968253968E-3</v>
      </c>
      <c r="C209">
        <f t="shared" ca="1" si="15"/>
        <v>105.43401325684106</v>
      </c>
      <c r="D209">
        <f t="shared" ca="1" si="18"/>
        <v>2.5802992116478571E-3</v>
      </c>
      <c r="E209">
        <f t="shared" ca="1" si="19"/>
        <v>1.0025836310487546</v>
      </c>
    </row>
    <row r="210" spans="1:5" x14ac:dyDescent="0.25">
      <c r="A210">
        <f t="shared" si="16"/>
        <v>209</v>
      </c>
      <c r="B210">
        <f t="shared" si="17"/>
        <v>3.968253968253968E-3</v>
      </c>
      <c r="C210">
        <f t="shared" ca="1" si="15"/>
        <v>105.92033570574299</v>
      </c>
      <c r="D210">
        <f t="shared" ca="1" si="18"/>
        <v>4.6019711406212757E-3</v>
      </c>
      <c r="E210">
        <f t="shared" ca="1" si="19"/>
        <v>1.0046125764720464</v>
      </c>
    </row>
    <row r="211" spans="1:5" x14ac:dyDescent="0.25">
      <c r="A211">
        <f t="shared" si="16"/>
        <v>210</v>
      </c>
      <c r="B211">
        <f t="shared" si="17"/>
        <v>3.968253968253968E-3</v>
      </c>
      <c r="C211">
        <f t="shared" ca="1" si="15"/>
        <v>106.49645022942609</v>
      </c>
      <c r="D211">
        <f t="shared" ca="1" si="18"/>
        <v>5.424391803878735E-3</v>
      </c>
      <c r="E211">
        <f t="shared" ca="1" si="19"/>
        <v>1.0054391304544541</v>
      </c>
    </row>
    <row r="212" spans="1:5" x14ac:dyDescent="0.25">
      <c r="A212">
        <f t="shared" si="16"/>
        <v>211</v>
      </c>
      <c r="B212">
        <f t="shared" si="17"/>
        <v>3.968253968253968E-3</v>
      </c>
      <c r="C212">
        <f t="shared" ref="C212:C275" ca="1" si="20">C211*EXP(($G$2-($H$2^2)/2)*B212+$H$2*_xlfn.NORM.INV(RAND(),0,1)*(B212^0.5))</f>
        <v>108.30800542931814</v>
      </c>
      <c r="D212">
        <f t="shared" ca="1" si="18"/>
        <v>1.6867416875124476E-2</v>
      </c>
      <c r="E212">
        <f t="shared" ca="1" si="19"/>
        <v>1.0170104749593945</v>
      </c>
    </row>
    <row r="213" spans="1:5" x14ac:dyDescent="0.25">
      <c r="A213">
        <f t="shared" si="16"/>
        <v>212</v>
      </c>
      <c r="B213">
        <f t="shared" si="17"/>
        <v>3.968253968253968E-3</v>
      </c>
      <c r="C213">
        <f t="shared" ca="1" si="20"/>
        <v>109.38876675150308</v>
      </c>
      <c r="D213">
        <f t="shared" ca="1" si="18"/>
        <v>9.9291339094401097E-3</v>
      </c>
      <c r="E213">
        <f t="shared" ca="1" si="19"/>
        <v>1.0099785913137349</v>
      </c>
    </row>
    <row r="214" spans="1:5" x14ac:dyDescent="0.25">
      <c r="A214">
        <f t="shared" si="16"/>
        <v>213</v>
      </c>
      <c r="B214">
        <f t="shared" si="17"/>
        <v>3.968253968253968E-3</v>
      </c>
      <c r="C214">
        <f t="shared" ca="1" si="20"/>
        <v>110.14428418286225</v>
      </c>
      <c r="D214">
        <f t="shared" ca="1" si="18"/>
        <v>6.8829764892717879E-3</v>
      </c>
      <c r="E214">
        <f t="shared" ca="1" si="19"/>
        <v>1.0069067186128486</v>
      </c>
    </row>
    <row r="215" spans="1:5" x14ac:dyDescent="0.25">
      <c r="A215">
        <f t="shared" si="16"/>
        <v>214</v>
      </c>
      <c r="B215">
        <f t="shared" si="17"/>
        <v>3.968253968253968E-3</v>
      </c>
      <c r="C215">
        <f t="shared" ca="1" si="20"/>
        <v>110.29666536330662</v>
      </c>
      <c r="D215">
        <f t="shared" ca="1" si="18"/>
        <v>1.3825126867681554E-3</v>
      </c>
      <c r="E215">
        <f t="shared" ca="1" si="19"/>
        <v>1.0013834687979939</v>
      </c>
    </row>
    <row r="216" spans="1:5" x14ac:dyDescent="0.25">
      <c r="A216">
        <f t="shared" si="16"/>
        <v>215</v>
      </c>
      <c r="B216">
        <f t="shared" si="17"/>
        <v>3.968253968253968E-3</v>
      </c>
      <c r="C216">
        <f t="shared" ca="1" si="20"/>
        <v>107.97311073090322</v>
      </c>
      <c r="D216">
        <f t="shared" ca="1" si="18"/>
        <v>-2.1291471964479492E-2</v>
      </c>
      <c r="E216">
        <f t="shared" ca="1" si="19"/>
        <v>0.97893359128537716</v>
      </c>
    </row>
    <row r="217" spans="1:5" x14ac:dyDescent="0.25">
      <c r="A217">
        <f t="shared" si="16"/>
        <v>216</v>
      </c>
      <c r="B217">
        <f t="shared" si="17"/>
        <v>3.968253968253968E-3</v>
      </c>
      <c r="C217">
        <f t="shared" ca="1" si="20"/>
        <v>107.77191822387879</v>
      </c>
      <c r="D217">
        <f t="shared" ca="1" si="18"/>
        <v>-1.8650957226796544E-3</v>
      </c>
      <c r="E217">
        <f t="shared" ca="1" si="19"/>
        <v>0.99813664248753697</v>
      </c>
    </row>
    <row r="218" spans="1:5" x14ac:dyDescent="0.25">
      <c r="A218">
        <f t="shared" si="16"/>
        <v>217</v>
      </c>
      <c r="B218">
        <f t="shared" si="17"/>
        <v>3.968253968253968E-3</v>
      </c>
      <c r="C218">
        <f t="shared" ca="1" si="20"/>
        <v>108.72558716214965</v>
      </c>
      <c r="D218">
        <f t="shared" ca="1" si="18"/>
        <v>8.8100332144481434E-3</v>
      </c>
      <c r="E218">
        <f t="shared" ca="1" si="19"/>
        <v>1.0088489557761213</v>
      </c>
    </row>
    <row r="219" spans="1:5" x14ac:dyDescent="0.25">
      <c r="A219">
        <f t="shared" si="16"/>
        <v>218</v>
      </c>
      <c r="B219">
        <f t="shared" si="17"/>
        <v>3.968253968253968E-3</v>
      </c>
      <c r="C219">
        <f t="shared" ca="1" si="20"/>
        <v>108.07746718822114</v>
      </c>
      <c r="D219">
        <f t="shared" ca="1" si="18"/>
        <v>-5.9789001273816283E-3</v>
      </c>
      <c r="E219">
        <f t="shared" ca="1" si="19"/>
        <v>0.99403893792762943</v>
      </c>
    </row>
    <row r="220" spans="1:5" x14ac:dyDescent="0.25">
      <c r="A220">
        <f t="shared" si="16"/>
        <v>219</v>
      </c>
      <c r="B220">
        <f t="shared" si="17"/>
        <v>3.968253968253968E-3</v>
      </c>
      <c r="C220">
        <f t="shared" ca="1" si="20"/>
        <v>107.7815335625878</v>
      </c>
      <c r="D220">
        <f t="shared" ca="1" si="18"/>
        <v>-2.7419177334203583E-3</v>
      </c>
      <c r="E220">
        <f t="shared" ca="1" si="19"/>
        <v>0.99726183788968736</v>
      </c>
    </row>
    <row r="221" spans="1:5" x14ac:dyDescent="0.25">
      <c r="A221">
        <f t="shared" si="16"/>
        <v>220</v>
      </c>
      <c r="B221">
        <f t="shared" si="17"/>
        <v>3.968253968253968E-3</v>
      </c>
      <c r="C221">
        <f t="shared" ca="1" si="20"/>
        <v>108.47959759920759</v>
      </c>
      <c r="D221">
        <f t="shared" ca="1" si="18"/>
        <v>6.4557736963952086E-3</v>
      </c>
      <c r="E221">
        <f t="shared" ca="1" si="19"/>
        <v>1.0064766571187673</v>
      </c>
    </row>
    <row r="222" spans="1:5" x14ac:dyDescent="0.25">
      <c r="A222">
        <f t="shared" si="16"/>
        <v>221</v>
      </c>
      <c r="B222">
        <f t="shared" si="17"/>
        <v>3.968253968253968E-3</v>
      </c>
      <c r="C222">
        <f t="shared" ca="1" si="20"/>
        <v>107.69229946294512</v>
      </c>
      <c r="D222">
        <f t="shared" ca="1" si="18"/>
        <v>-7.2840330120721407E-3</v>
      </c>
      <c r="E222">
        <f t="shared" ca="1" si="19"/>
        <v>0.99274243126185568</v>
      </c>
    </row>
    <row r="223" spans="1:5" x14ac:dyDescent="0.25">
      <c r="A223">
        <f t="shared" si="16"/>
        <v>222</v>
      </c>
      <c r="B223">
        <f t="shared" si="17"/>
        <v>3.968253968253968E-3</v>
      </c>
      <c r="C223">
        <f t="shared" ca="1" si="20"/>
        <v>107.7636899803442</v>
      </c>
      <c r="D223">
        <f t="shared" ca="1" si="18"/>
        <v>6.626923688333162E-4</v>
      </c>
      <c r="E223">
        <f t="shared" ca="1" si="19"/>
        <v>1.000662911997934</v>
      </c>
    </row>
    <row r="224" spans="1:5" x14ac:dyDescent="0.25">
      <c r="A224">
        <f t="shared" si="16"/>
        <v>223</v>
      </c>
      <c r="B224">
        <f t="shared" si="17"/>
        <v>3.968253968253968E-3</v>
      </c>
      <c r="C224">
        <f t="shared" ca="1" si="20"/>
        <v>109.58886302872931</v>
      </c>
      <c r="D224">
        <f t="shared" ca="1" si="18"/>
        <v>1.6794980554282687E-2</v>
      </c>
      <c r="E224">
        <f t="shared" ca="1" si="19"/>
        <v>1.0169368091304039</v>
      </c>
    </row>
    <row r="225" spans="1:5" x14ac:dyDescent="0.25">
      <c r="A225">
        <f t="shared" si="16"/>
        <v>224</v>
      </c>
      <c r="B225">
        <f t="shared" si="17"/>
        <v>3.968253968253968E-3</v>
      </c>
      <c r="C225">
        <f t="shared" ca="1" si="20"/>
        <v>109.82933519429979</v>
      </c>
      <c r="D225">
        <f t="shared" ca="1" si="18"/>
        <v>2.1919080896317558E-3</v>
      </c>
      <c r="E225">
        <f t="shared" ca="1" si="19"/>
        <v>1.0021943120762868</v>
      </c>
    </row>
    <row r="226" spans="1:5" x14ac:dyDescent="0.25">
      <c r="A226">
        <f t="shared" si="16"/>
        <v>225</v>
      </c>
      <c r="B226">
        <f t="shared" si="17"/>
        <v>3.968253968253968E-3</v>
      </c>
      <c r="C226">
        <f t="shared" ca="1" si="20"/>
        <v>111.13252606748131</v>
      </c>
      <c r="D226">
        <f t="shared" ca="1" si="18"/>
        <v>1.1795754943272795E-2</v>
      </c>
      <c r="E226">
        <f t="shared" ca="1" si="19"/>
        <v>1.0118655992124148</v>
      </c>
    </row>
    <row r="227" spans="1:5" x14ac:dyDescent="0.25">
      <c r="A227">
        <f t="shared" si="16"/>
        <v>226</v>
      </c>
      <c r="B227">
        <f t="shared" si="17"/>
        <v>3.968253968253968E-3</v>
      </c>
      <c r="C227">
        <f t="shared" ca="1" si="20"/>
        <v>111.62503519089198</v>
      </c>
      <c r="D227">
        <f t="shared" ca="1" si="18"/>
        <v>4.4219367742428283E-3</v>
      </c>
      <c r="E227">
        <f t="shared" ca="1" si="19"/>
        <v>1.0044317279633472</v>
      </c>
    </row>
    <row r="228" spans="1:5" x14ac:dyDescent="0.25">
      <c r="A228">
        <f t="shared" si="16"/>
        <v>227</v>
      </c>
      <c r="B228">
        <f t="shared" si="17"/>
        <v>3.968253968253968E-3</v>
      </c>
      <c r="C228">
        <f t="shared" ca="1" si="20"/>
        <v>112.10741608425961</v>
      </c>
      <c r="D228">
        <f t="shared" ca="1" si="18"/>
        <v>4.312129403542286E-3</v>
      </c>
      <c r="E228">
        <f t="shared" ca="1" si="19"/>
        <v>1.0043214400115772</v>
      </c>
    </row>
    <row r="229" spans="1:5" x14ac:dyDescent="0.25">
      <c r="A229">
        <f t="shared" si="16"/>
        <v>228</v>
      </c>
      <c r="B229">
        <f t="shared" si="17"/>
        <v>3.968253968253968E-3</v>
      </c>
      <c r="C229">
        <f t="shared" ca="1" si="20"/>
        <v>111.55985962489196</v>
      </c>
      <c r="D229">
        <f t="shared" ca="1" si="18"/>
        <v>-4.8961793940805534E-3</v>
      </c>
      <c r="E229">
        <f t="shared" ca="1" si="19"/>
        <v>0.99511578735383466</v>
      </c>
    </row>
    <row r="230" spans="1:5" x14ac:dyDescent="0.25">
      <c r="A230">
        <f t="shared" si="16"/>
        <v>229</v>
      </c>
      <c r="B230">
        <f t="shared" si="17"/>
        <v>3.968253968253968E-3</v>
      </c>
      <c r="C230">
        <f t="shared" ca="1" si="20"/>
        <v>111.56734670589117</v>
      </c>
      <c r="D230">
        <f t="shared" ca="1" si="18"/>
        <v>6.7110426605021477E-5</v>
      </c>
      <c r="E230">
        <f t="shared" ca="1" si="19"/>
        <v>1.0000671126785601</v>
      </c>
    </row>
    <row r="231" spans="1:5" x14ac:dyDescent="0.25">
      <c r="A231">
        <f t="shared" si="16"/>
        <v>230</v>
      </c>
      <c r="B231">
        <f t="shared" si="17"/>
        <v>3.968253968253968E-3</v>
      </c>
      <c r="C231">
        <f t="shared" ca="1" si="20"/>
        <v>111.25632544805896</v>
      </c>
      <c r="D231">
        <f t="shared" ca="1" si="18"/>
        <v>-2.7916375025531272E-3</v>
      </c>
      <c r="E231">
        <f t="shared" ca="1" si="19"/>
        <v>0.99721225549396542</v>
      </c>
    </row>
    <row r="232" spans="1:5" x14ac:dyDescent="0.25">
      <c r="A232">
        <f t="shared" si="16"/>
        <v>231</v>
      </c>
      <c r="B232">
        <f t="shared" si="17"/>
        <v>3.968253968253968E-3</v>
      </c>
      <c r="C232">
        <f t="shared" ca="1" si="20"/>
        <v>112.85266036316197</v>
      </c>
      <c r="D232">
        <f t="shared" ca="1" si="18"/>
        <v>1.4246299925787242E-2</v>
      </c>
      <c r="E232">
        <f t="shared" ca="1" si="19"/>
        <v>1.0143482620756541</v>
      </c>
    </row>
    <row r="233" spans="1:5" x14ac:dyDescent="0.25">
      <c r="A233">
        <f t="shared" si="16"/>
        <v>232</v>
      </c>
      <c r="B233">
        <f t="shared" si="17"/>
        <v>3.968253968253968E-3</v>
      </c>
      <c r="C233">
        <f t="shared" ca="1" si="20"/>
        <v>112.87387577600471</v>
      </c>
      <c r="D233">
        <f t="shared" ca="1" si="18"/>
        <v>1.8797446917919207E-4</v>
      </c>
      <c r="E233">
        <f t="shared" ca="1" si="19"/>
        <v>1.0001879921374868</v>
      </c>
    </row>
    <row r="234" spans="1:5" x14ac:dyDescent="0.25">
      <c r="A234">
        <f t="shared" si="16"/>
        <v>233</v>
      </c>
      <c r="B234">
        <f t="shared" si="17"/>
        <v>3.968253968253968E-3</v>
      </c>
      <c r="C234">
        <f t="shared" ca="1" si="20"/>
        <v>111.76268864315239</v>
      </c>
      <c r="D234">
        <f t="shared" ca="1" si="18"/>
        <v>-9.8932798319337819E-3</v>
      </c>
      <c r="E234">
        <f t="shared" ca="1" si="19"/>
        <v>0.99015549767195521</v>
      </c>
    </row>
    <row r="235" spans="1:5" x14ac:dyDescent="0.25">
      <c r="A235">
        <f t="shared" si="16"/>
        <v>234</v>
      </c>
      <c r="B235">
        <f t="shared" si="17"/>
        <v>3.968253968253968E-3</v>
      </c>
      <c r="C235">
        <f t="shared" ca="1" si="20"/>
        <v>112.28060501580535</v>
      </c>
      <c r="D235">
        <f t="shared" ca="1" si="18"/>
        <v>4.6233679817481894E-3</v>
      </c>
      <c r="E235">
        <f t="shared" ca="1" si="19"/>
        <v>1.0046340722377092</v>
      </c>
    </row>
    <row r="236" spans="1:5" x14ac:dyDescent="0.25">
      <c r="A236">
        <f t="shared" si="16"/>
        <v>235</v>
      </c>
      <c r="B236">
        <f t="shared" si="17"/>
        <v>3.968253968253968E-3</v>
      </c>
      <c r="C236">
        <f t="shared" ca="1" si="20"/>
        <v>115.16740962435441</v>
      </c>
      <c r="D236">
        <f t="shared" ca="1" si="18"/>
        <v>2.5385665736084678E-2</v>
      </c>
      <c r="E236">
        <f t="shared" ca="1" si="19"/>
        <v>1.0257106256965991</v>
      </c>
    </row>
    <row r="237" spans="1:5" x14ac:dyDescent="0.25">
      <c r="A237">
        <f t="shared" si="16"/>
        <v>236</v>
      </c>
      <c r="B237">
        <f t="shared" si="17"/>
        <v>3.968253968253968E-3</v>
      </c>
      <c r="C237">
        <f t="shared" ca="1" si="20"/>
        <v>116.76904948114321</v>
      </c>
      <c r="D237">
        <f t="shared" ca="1" si="18"/>
        <v>1.3811242288861188E-2</v>
      </c>
      <c r="E237">
        <f t="shared" ca="1" si="19"/>
        <v>1.0139070580992742</v>
      </c>
    </row>
    <row r="238" spans="1:5" x14ac:dyDescent="0.25">
      <c r="A238">
        <f t="shared" si="16"/>
        <v>237</v>
      </c>
      <c r="B238">
        <f t="shared" si="17"/>
        <v>3.968253968253968E-3</v>
      </c>
      <c r="C238">
        <f t="shared" ca="1" si="20"/>
        <v>116.97677067756678</v>
      </c>
      <c r="D238">
        <f t="shared" ca="1" si="18"/>
        <v>1.7773259086573067E-3</v>
      </c>
      <c r="E238">
        <f t="shared" ca="1" si="19"/>
        <v>1.0017789062884948</v>
      </c>
    </row>
    <row r="239" spans="1:5" x14ac:dyDescent="0.25">
      <c r="A239">
        <f t="shared" si="16"/>
        <v>238</v>
      </c>
      <c r="B239">
        <f t="shared" si="17"/>
        <v>3.968253968253968E-3</v>
      </c>
      <c r="C239">
        <f t="shared" ca="1" si="20"/>
        <v>116.27676593524231</v>
      </c>
      <c r="D239">
        <f t="shared" ca="1" si="18"/>
        <v>-6.0021112989818888E-3</v>
      </c>
      <c r="E239">
        <f t="shared" ca="1" si="19"/>
        <v>0.99401586538703524</v>
      </c>
    </row>
    <row r="240" spans="1:5" x14ac:dyDescent="0.25">
      <c r="A240">
        <f t="shared" si="16"/>
        <v>239</v>
      </c>
      <c r="B240">
        <f t="shared" si="17"/>
        <v>3.968253968253968E-3</v>
      </c>
      <c r="C240">
        <f t="shared" ca="1" si="20"/>
        <v>114.95418278950412</v>
      </c>
      <c r="D240">
        <f t="shared" ca="1" si="18"/>
        <v>-1.143962411884066E-2</v>
      </c>
      <c r="E240">
        <f t="shared" ca="1" si="19"/>
        <v>0.9886255595853537</v>
      </c>
    </row>
    <row r="241" spans="1:5" x14ac:dyDescent="0.25">
      <c r="A241">
        <f t="shared" si="16"/>
        <v>240</v>
      </c>
      <c r="B241">
        <f t="shared" si="17"/>
        <v>3.968253968253968E-3</v>
      </c>
      <c r="C241">
        <f t="shared" ca="1" si="20"/>
        <v>112.57779935726379</v>
      </c>
      <c r="D241">
        <f t="shared" ca="1" si="18"/>
        <v>-2.0889105974226201E-2</v>
      </c>
      <c r="E241">
        <f t="shared" ca="1" si="19"/>
        <v>0.97932756012374256</v>
      </c>
    </row>
    <row r="242" spans="1:5" x14ac:dyDescent="0.25">
      <c r="A242">
        <f t="shared" si="16"/>
        <v>241</v>
      </c>
      <c r="B242">
        <f t="shared" si="17"/>
        <v>3.968253968253968E-3</v>
      </c>
      <c r="C242">
        <f t="shared" ca="1" si="20"/>
        <v>112.57634415052571</v>
      </c>
      <c r="D242">
        <f t="shared" ca="1" si="18"/>
        <v>-1.2926315415890298E-5</v>
      </c>
      <c r="E242">
        <f t="shared" ca="1" si="19"/>
        <v>0.99998707376812856</v>
      </c>
    </row>
    <row r="243" spans="1:5" x14ac:dyDescent="0.25">
      <c r="A243">
        <f t="shared" si="16"/>
        <v>242</v>
      </c>
      <c r="B243">
        <f t="shared" si="17"/>
        <v>3.968253968253968E-3</v>
      </c>
      <c r="C243">
        <f t="shared" ca="1" si="20"/>
        <v>112.92487434745064</v>
      </c>
      <c r="D243">
        <f t="shared" ca="1" si="18"/>
        <v>3.091162671065567E-3</v>
      </c>
      <c r="E243">
        <f t="shared" ca="1" si="19"/>
        <v>1.003095945241026</v>
      </c>
    </row>
    <row r="244" spans="1:5" x14ac:dyDescent="0.25">
      <c r="A244">
        <f t="shared" si="16"/>
        <v>243</v>
      </c>
      <c r="B244">
        <f t="shared" si="17"/>
        <v>3.968253968253968E-3</v>
      </c>
      <c r="C244">
        <f t="shared" ca="1" si="20"/>
        <v>113.46606168146712</v>
      </c>
      <c r="D244">
        <f t="shared" ca="1" si="18"/>
        <v>4.7810073528742839E-3</v>
      </c>
      <c r="E244">
        <f t="shared" ca="1" si="19"/>
        <v>1.0047924546043889</v>
      </c>
    </row>
    <row r="245" spans="1:5" x14ac:dyDescent="0.25">
      <c r="A245">
        <f t="shared" si="16"/>
        <v>244</v>
      </c>
      <c r="B245">
        <f t="shared" si="17"/>
        <v>3.968253968253968E-3</v>
      </c>
      <c r="C245">
        <f t="shared" ca="1" si="20"/>
        <v>114.25013767185912</v>
      </c>
      <c r="D245">
        <f t="shared" ca="1" si="18"/>
        <v>6.8864585939828202E-3</v>
      </c>
      <c r="E245">
        <f t="shared" ca="1" si="19"/>
        <v>1.0069102247735815</v>
      </c>
    </row>
    <row r="246" spans="1:5" x14ac:dyDescent="0.25">
      <c r="A246">
        <f t="shared" si="16"/>
        <v>245</v>
      </c>
      <c r="B246">
        <f t="shared" si="17"/>
        <v>3.968253968253968E-3</v>
      </c>
      <c r="C246">
        <f t="shared" ca="1" si="20"/>
        <v>113.66975903356159</v>
      </c>
      <c r="D246">
        <f t="shared" ca="1" si="18"/>
        <v>-5.0928409597217825E-3</v>
      </c>
      <c r="E246">
        <f t="shared" ca="1" si="19"/>
        <v>0.99492010556727328</v>
      </c>
    </row>
    <row r="247" spans="1:5" x14ac:dyDescent="0.25">
      <c r="A247">
        <f t="shared" si="16"/>
        <v>246</v>
      </c>
      <c r="B247">
        <f t="shared" si="17"/>
        <v>3.968253968253968E-3</v>
      </c>
      <c r="C247">
        <f t="shared" ca="1" si="20"/>
        <v>116.17748232871209</v>
      </c>
      <c r="D247">
        <f t="shared" ca="1" si="18"/>
        <v>2.1821648074093605E-2</v>
      </c>
      <c r="E247">
        <f t="shared" ca="1" si="19"/>
        <v>1.0220614815802511</v>
      </c>
    </row>
    <row r="248" spans="1:5" x14ac:dyDescent="0.25">
      <c r="A248">
        <f t="shared" si="16"/>
        <v>247</v>
      </c>
      <c r="B248">
        <f t="shared" si="17"/>
        <v>3.968253968253968E-3</v>
      </c>
      <c r="C248">
        <f t="shared" ca="1" si="20"/>
        <v>116.51499006785588</v>
      </c>
      <c r="D248">
        <f t="shared" ca="1" si="18"/>
        <v>2.9008929455261708E-3</v>
      </c>
      <c r="E248">
        <f t="shared" ca="1" si="19"/>
        <v>1.0029051046070085</v>
      </c>
    </row>
    <row r="249" spans="1:5" x14ac:dyDescent="0.25">
      <c r="A249">
        <f t="shared" si="16"/>
        <v>248</v>
      </c>
      <c r="B249">
        <f t="shared" si="17"/>
        <v>3.968253968253968E-3</v>
      </c>
      <c r="C249">
        <f t="shared" ca="1" si="20"/>
        <v>117.33248766989816</v>
      </c>
      <c r="D249">
        <f t="shared" ca="1" si="18"/>
        <v>6.9917447063742068E-3</v>
      </c>
      <c r="E249">
        <f t="shared" ca="1" si="19"/>
        <v>1.0070162440177541</v>
      </c>
    </row>
    <row r="250" spans="1:5" x14ac:dyDescent="0.25">
      <c r="A250">
        <f t="shared" si="16"/>
        <v>249</v>
      </c>
      <c r="B250">
        <f t="shared" si="17"/>
        <v>3.968253968253968E-3</v>
      </c>
      <c r="C250">
        <f t="shared" ca="1" si="20"/>
        <v>116.10553131296065</v>
      </c>
      <c r="D250">
        <f t="shared" ca="1" si="18"/>
        <v>-1.0512149315061678E-2</v>
      </c>
      <c r="E250">
        <f t="shared" ca="1" si="19"/>
        <v>0.98954291022628438</v>
      </c>
    </row>
    <row r="251" spans="1:5" x14ac:dyDescent="0.25">
      <c r="A251">
        <f t="shared" si="16"/>
        <v>250</v>
      </c>
      <c r="B251">
        <f t="shared" si="17"/>
        <v>3.968253968253968E-3</v>
      </c>
      <c r="C251">
        <f t="shared" ca="1" si="20"/>
        <v>114.62635186921246</v>
      </c>
      <c r="D251">
        <f t="shared" ca="1" si="18"/>
        <v>-1.282180588040932E-2</v>
      </c>
      <c r="E251">
        <f t="shared" ca="1" si="19"/>
        <v>0.98726004328113282</v>
      </c>
    </row>
    <row r="252" spans="1:5" x14ac:dyDescent="0.25">
      <c r="A252">
        <f t="shared" si="16"/>
        <v>251</v>
      </c>
      <c r="B252">
        <f t="shared" si="17"/>
        <v>3.968253968253968E-3</v>
      </c>
      <c r="C252">
        <f t="shared" ca="1" si="20"/>
        <v>115.25261223253736</v>
      </c>
      <c r="D252">
        <f t="shared" ca="1" si="18"/>
        <v>5.4486230622531459E-3</v>
      </c>
      <c r="E252">
        <f t="shared" ca="1" si="19"/>
        <v>1.00546349380498</v>
      </c>
    </row>
    <row r="253" spans="1:5" x14ac:dyDescent="0.25">
      <c r="A253">
        <f t="shared" si="16"/>
        <v>252</v>
      </c>
      <c r="B253">
        <f t="shared" si="17"/>
        <v>3.968253968253968E-3</v>
      </c>
      <c r="C253">
        <f t="shared" ca="1" si="20"/>
        <v>115.6806866207324</v>
      </c>
      <c r="D253">
        <f t="shared" ca="1" si="18"/>
        <v>3.7073464989533459E-3</v>
      </c>
      <c r="E253">
        <f t="shared" ca="1" si="19"/>
        <v>1.0037142272084154</v>
      </c>
    </row>
    <row r="254" spans="1:5" x14ac:dyDescent="0.25">
      <c r="A254">
        <f t="shared" si="16"/>
        <v>253</v>
      </c>
      <c r="B254">
        <f t="shared" si="17"/>
        <v>3.968253968253968E-3</v>
      </c>
      <c r="C254">
        <f t="shared" ca="1" si="20"/>
        <v>114.90815504689462</v>
      </c>
      <c r="D254">
        <f t="shared" ca="1" si="18"/>
        <v>-6.7005364060397339E-3</v>
      </c>
      <c r="E254">
        <f t="shared" ca="1" si="19"/>
        <v>0.9933218621326948</v>
      </c>
    </row>
    <row r="255" spans="1:5" x14ac:dyDescent="0.25">
      <c r="A255">
        <f t="shared" si="16"/>
        <v>254</v>
      </c>
      <c r="B255">
        <f t="shared" si="17"/>
        <v>3.968253968253968E-3</v>
      </c>
      <c r="C255">
        <f t="shared" ca="1" si="20"/>
        <v>116.17703596101276</v>
      </c>
      <c r="D255">
        <f t="shared" ca="1" si="18"/>
        <v>1.0982042262133956E-2</v>
      </c>
      <c r="E255">
        <f t="shared" ca="1" si="19"/>
        <v>1.0110425662443219</v>
      </c>
    </row>
    <row r="256" spans="1:5" x14ac:dyDescent="0.25">
      <c r="A256">
        <f t="shared" si="16"/>
        <v>255</v>
      </c>
      <c r="B256">
        <f t="shared" si="17"/>
        <v>3.968253968253968E-3</v>
      </c>
      <c r="C256">
        <f t="shared" ca="1" si="20"/>
        <v>116.2214967995769</v>
      </c>
      <c r="D256">
        <f t="shared" ca="1" si="18"/>
        <v>3.8262581590705339E-4</v>
      </c>
      <c r="E256">
        <f t="shared" ca="1" si="19"/>
        <v>1.0003826990265017</v>
      </c>
    </row>
    <row r="257" spans="1:5" x14ac:dyDescent="0.25">
      <c r="A257">
        <f t="shared" si="16"/>
        <v>256</v>
      </c>
      <c r="B257">
        <f t="shared" si="17"/>
        <v>3.968253968253968E-3</v>
      </c>
      <c r="C257">
        <f t="shared" ca="1" si="20"/>
        <v>116.80213487303472</v>
      </c>
      <c r="D257">
        <f t="shared" ca="1" si="18"/>
        <v>4.9835226667145618E-3</v>
      </c>
      <c r="E257">
        <f t="shared" ca="1" si="19"/>
        <v>1.0049959610695698</v>
      </c>
    </row>
    <row r="258" spans="1:5" x14ac:dyDescent="0.25">
      <c r="A258">
        <f t="shared" si="16"/>
        <v>257</v>
      </c>
      <c r="B258">
        <f t="shared" si="17"/>
        <v>3.968253968253968E-3</v>
      </c>
      <c r="C258">
        <f t="shared" ca="1" si="20"/>
        <v>116.26931744820345</v>
      </c>
      <c r="D258">
        <f t="shared" ca="1" si="18"/>
        <v>-4.5721459896990585E-3</v>
      </c>
      <c r="E258">
        <f t="shared" ca="1" si="19"/>
        <v>0.99543829035821607</v>
      </c>
    </row>
    <row r="259" spans="1:5" x14ac:dyDescent="0.25">
      <c r="A259">
        <f t="shared" si="16"/>
        <v>258</v>
      </c>
      <c r="B259">
        <f t="shared" si="17"/>
        <v>3.968253968253968E-3</v>
      </c>
      <c r="C259">
        <f t="shared" ca="1" si="20"/>
        <v>117.32080297864024</v>
      </c>
      <c r="D259">
        <f t="shared" ca="1" si="18"/>
        <v>9.0028861716069369E-3</v>
      </c>
      <c r="E259">
        <f t="shared" ca="1" si="19"/>
        <v>1.0090435340424633</v>
      </c>
    </row>
    <row r="260" spans="1:5" x14ac:dyDescent="0.25">
      <c r="A260">
        <f t="shared" ref="A260:A283" si="21">A259+1</f>
        <v>259</v>
      </c>
      <c r="B260">
        <f t="shared" ref="B260:B323" si="22">(A260-A259)/252</f>
        <v>3.968253968253968E-3</v>
      </c>
      <c r="C260">
        <f t="shared" ca="1" si="20"/>
        <v>117.72112318981033</v>
      </c>
      <c r="D260">
        <f t="shared" ref="D260:D323" ca="1" si="23">LN(C260/C259)</f>
        <v>3.4063760860492181E-3</v>
      </c>
      <c r="E260">
        <f t="shared" ref="E260:E323" ca="1" si="24">C260/C259</f>
        <v>1.0034121843782724</v>
      </c>
    </row>
    <row r="261" spans="1:5" x14ac:dyDescent="0.25">
      <c r="A261">
        <f t="shared" si="21"/>
        <v>260</v>
      </c>
      <c r="B261">
        <f t="shared" si="22"/>
        <v>3.968253968253968E-3</v>
      </c>
      <c r="C261">
        <f t="shared" ca="1" si="20"/>
        <v>117.96461212846313</v>
      </c>
      <c r="D261">
        <f t="shared" ca="1" si="23"/>
        <v>2.0662177534874113E-3</v>
      </c>
      <c r="E261">
        <f t="shared" ca="1" si="24"/>
        <v>1.0020683538523516</v>
      </c>
    </row>
    <row r="262" spans="1:5" x14ac:dyDescent="0.25">
      <c r="A262">
        <f t="shared" si="21"/>
        <v>261</v>
      </c>
      <c r="B262">
        <f t="shared" si="22"/>
        <v>3.968253968253968E-3</v>
      </c>
      <c r="C262">
        <f t="shared" ca="1" si="20"/>
        <v>119.25564338721148</v>
      </c>
      <c r="D262">
        <f t="shared" ca="1" si="23"/>
        <v>1.0884770379391102E-2</v>
      </c>
      <c r="E262">
        <f t="shared" ca="1" si="24"/>
        <v>1.010944225013366</v>
      </c>
    </row>
    <row r="263" spans="1:5" x14ac:dyDescent="0.25">
      <c r="A263">
        <f t="shared" si="21"/>
        <v>262</v>
      </c>
      <c r="B263">
        <f t="shared" si="22"/>
        <v>3.968253968253968E-3</v>
      </c>
      <c r="C263">
        <f t="shared" ca="1" si="20"/>
        <v>119.78130726910292</v>
      </c>
      <c r="D263">
        <f t="shared" ca="1" si="23"/>
        <v>4.3981880443220295E-3</v>
      </c>
      <c r="E263">
        <f t="shared" ca="1" si="24"/>
        <v>1.0044078742687645</v>
      </c>
    </row>
    <row r="264" spans="1:5" x14ac:dyDescent="0.25">
      <c r="A264">
        <f t="shared" si="21"/>
        <v>263</v>
      </c>
      <c r="B264">
        <f t="shared" si="22"/>
        <v>3.968253968253968E-3</v>
      </c>
      <c r="C264">
        <f t="shared" ca="1" si="20"/>
        <v>121.30058856863404</v>
      </c>
      <c r="D264">
        <f t="shared" ca="1" si="23"/>
        <v>1.2604027416837088E-2</v>
      </c>
      <c r="E264">
        <f t="shared" ca="1" si="24"/>
        <v>1.0126837929403949</v>
      </c>
    </row>
    <row r="265" spans="1:5" x14ac:dyDescent="0.25">
      <c r="A265">
        <f t="shared" si="21"/>
        <v>264</v>
      </c>
      <c r="B265">
        <f t="shared" si="22"/>
        <v>3.968253968253968E-3</v>
      </c>
      <c r="C265">
        <f t="shared" ca="1" si="20"/>
        <v>123.38708331639283</v>
      </c>
      <c r="D265">
        <f t="shared" ca="1" si="23"/>
        <v>1.705476459408874E-2</v>
      </c>
      <c r="E265">
        <f t="shared" ca="1" si="24"/>
        <v>1.0172010274012662</v>
      </c>
    </row>
    <row r="266" spans="1:5" x14ac:dyDescent="0.25">
      <c r="A266">
        <f t="shared" si="21"/>
        <v>265</v>
      </c>
      <c r="B266">
        <f t="shared" si="22"/>
        <v>3.968253968253968E-3</v>
      </c>
      <c r="C266">
        <f t="shared" ca="1" si="20"/>
        <v>123.41575006630383</v>
      </c>
      <c r="D266">
        <f t="shared" ca="1" si="23"/>
        <v>2.323048698186067E-4</v>
      </c>
      <c r="E266">
        <f t="shared" ca="1" si="24"/>
        <v>1.0002323318546844</v>
      </c>
    </row>
    <row r="267" spans="1:5" x14ac:dyDescent="0.25">
      <c r="A267">
        <f t="shared" si="21"/>
        <v>266</v>
      </c>
      <c r="B267">
        <f t="shared" si="22"/>
        <v>3.968253968253968E-3</v>
      </c>
      <c r="C267">
        <f t="shared" ca="1" si="20"/>
        <v>122.49537519191</v>
      </c>
      <c r="D267">
        <f t="shared" ca="1" si="23"/>
        <v>-7.4854618388747133E-3</v>
      </c>
      <c r="E267">
        <f t="shared" ca="1" si="24"/>
        <v>0.9925424844568107</v>
      </c>
    </row>
    <row r="268" spans="1:5" x14ac:dyDescent="0.25">
      <c r="A268">
        <f t="shared" si="21"/>
        <v>267</v>
      </c>
      <c r="B268">
        <f t="shared" si="22"/>
        <v>3.968253968253968E-3</v>
      </c>
      <c r="C268">
        <f t="shared" ca="1" si="20"/>
        <v>121.90160407374646</v>
      </c>
      <c r="D268">
        <f t="shared" ca="1" si="23"/>
        <v>-4.8590804045504565E-3</v>
      </c>
      <c r="E268">
        <f t="shared" ca="1" si="24"/>
        <v>0.99515270582882576</v>
      </c>
    </row>
    <row r="269" spans="1:5" x14ac:dyDescent="0.25">
      <c r="A269">
        <f t="shared" si="21"/>
        <v>268</v>
      </c>
      <c r="B269">
        <f t="shared" si="22"/>
        <v>3.968253968253968E-3</v>
      </c>
      <c r="C269">
        <f t="shared" ca="1" si="20"/>
        <v>122.61836285667141</v>
      </c>
      <c r="D269">
        <f t="shared" ca="1" si="23"/>
        <v>5.8625955568360451E-3</v>
      </c>
      <c r="E269">
        <f t="shared" ca="1" si="24"/>
        <v>1.0058798142023737</v>
      </c>
    </row>
    <row r="270" spans="1:5" x14ac:dyDescent="0.25">
      <c r="A270">
        <f t="shared" si="21"/>
        <v>269</v>
      </c>
      <c r="B270">
        <f t="shared" si="22"/>
        <v>3.968253968253968E-3</v>
      </c>
      <c r="C270">
        <f t="shared" ca="1" si="20"/>
        <v>123.09029777723711</v>
      </c>
      <c r="D270">
        <f t="shared" ca="1" si="23"/>
        <v>3.8414234133354874E-3</v>
      </c>
      <c r="E270">
        <f t="shared" ca="1" si="24"/>
        <v>1.0038488111370183</v>
      </c>
    </row>
    <row r="271" spans="1:5" x14ac:dyDescent="0.25">
      <c r="A271">
        <f t="shared" si="21"/>
        <v>270</v>
      </c>
      <c r="B271">
        <f t="shared" si="22"/>
        <v>3.968253968253968E-3</v>
      </c>
      <c r="C271">
        <f t="shared" ca="1" si="20"/>
        <v>122.59380828424722</v>
      </c>
      <c r="D271">
        <f t="shared" ca="1" si="23"/>
        <v>-4.0416954666516805E-3</v>
      </c>
      <c r="E271">
        <f t="shared" ca="1" si="24"/>
        <v>0.99596646119186083</v>
      </c>
    </row>
    <row r="272" spans="1:5" x14ac:dyDescent="0.25">
      <c r="A272">
        <f t="shared" si="21"/>
        <v>271</v>
      </c>
      <c r="B272">
        <f t="shared" si="22"/>
        <v>3.968253968253968E-3</v>
      </c>
      <c r="C272">
        <f t="shared" ca="1" si="20"/>
        <v>123.94157269114933</v>
      </c>
      <c r="D272">
        <f t="shared" ca="1" si="23"/>
        <v>1.0933747750858083E-2</v>
      </c>
      <c r="E272">
        <f t="shared" ca="1" si="24"/>
        <v>1.0109937396167445</v>
      </c>
    </row>
    <row r="273" spans="1:5" x14ac:dyDescent="0.25">
      <c r="A273">
        <f t="shared" si="21"/>
        <v>272</v>
      </c>
      <c r="B273">
        <f t="shared" si="22"/>
        <v>3.968253968253968E-3</v>
      </c>
      <c r="C273">
        <f t="shared" ca="1" si="20"/>
        <v>123.65608606046057</v>
      </c>
      <c r="D273">
        <f t="shared" ca="1" si="23"/>
        <v>-2.3060537700040221E-3</v>
      </c>
      <c r="E273">
        <f t="shared" ca="1" si="24"/>
        <v>0.9976966031292811</v>
      </c>
    </row>
    <row r="274" spans="1:5" x14ac:dyDescent="0.25">
      <c r="A274">
        <f t="shared" si="21"/>
        <v>273</v>
      </c>
      <c r="B274">
        <f t="shared" si="22"/>
        <v>3.968253968253968E-3</v>
      </c>
      <c r="C274">
        <f t="shared" ca="1" si="20"/>
        <v>122.65046007986339</v>
      </c>
      <c r="D274">
        <f t="shared" ca="1" si="23"/>
        <v>-8.1656909583023487E-3</v>
      </c>
      <c r="E274">
        <f t="shared" ca="1" si="24"/>
        <v>0.99186755773504365</v>
      </c>
    </row>
    <row r="275" spans="1:5" x14ac:dyDescent="0.25">
      <c r="A275">
        <f t="shared" si="21"/>
        <v>274</v>
      </c>
      <c r="B275">
        <f t="shared" si="22"/>
        <v>3.968253968253968E-3</v>
      </c>
      <c r="C275">
        <f t="shared" ca="1" si="20"/>
        <v>122.37741215281626</v>
      </c>
      <c r="D275">
        <f t="shared" ca="1" si="23"/>
        <v>-2.228710044956029E-3</v>
      </c>
      <c r="E275">
        <f t="shared" ca="1" si="24"/>
        <v>0.99777377168524817</v>
      </c>
    </row>
    <row r="276" spans="1:5" x14ac:dyDescent="0.25">
      <c r="A276">
        <f t="shared" si="21"/>
        <v>275</v>
      </c>
      <c r="B276">
        <f t="shared" si="22"/>
        <v>3.968253968253968E-3</v>
      </c>
      <c r="C276">
        <f t="shared" ref="C276:C283" ca="1" si="25">C275*EXP(($G$2-($H$2^2)/2)*B276+$H$2*_xlfn.NORM.INV(RAND(),0,1)*(B276^0.5))</f>
        <v>121.46798019969404</v>
      </c>
      <c r="D276">
        <f t="shared" ca="1" si="23"/>
        <v>-7.4591212158066E-3</v>
      </c>
      <c r="E276">
        <f t="shared" ca="1" si="24"/>
        <v>0.99256862898860299</v>
      </c>
    </row>
    <row r="277" spans="1:5" x14ac:dyDescent="0.25">
      <c r="A277">
        <f t="shared" si="21"/>
        <v>276</v>
      </c>
      <c r="B277">
        <f t="shared" si="22"/>
        <v>3.968253968253968E-3</v>
      </c>
      <c r="C277">
        <f t="shared" ca="1" si="25"/>
        <v>120.76399605708352</v>
      </c>
      <c r="D277">
        <f t="shared" ca="1" si="23"/>
        <v>-5.8124954062866493E-3</v>
      </c>
      <c r="E277">
        <f t="shared" ca="1" si="24"/>
        <v>0.99420436446334937</v>
      </c>
    </row>
    <row r="278" spans="1:5" x14ac:dyDescent="0.25">
      <c r="A278">
        <f t="shared" si="21"/>
        <v>277</v>
      </c>
      <c r="B278">
        <f t="shared" si="22"/>
        <v>3.968253968253968E-3</v>
      </c>
      <c r="C278">
        <f t="shared" ca="1" si="25"/>
        <v>121.50328135395623</v>
      </c>
      <c r="D278">
        <f t="shared" ca="1" si="23"/>
        <v>6.1030742532238698E-3</v>
      </c>
      <c r="E278">
        <f t="shared" ca="1" si="24"/>
        <v>1.0061217359561641</v>
      </c>
    </row>
    <row r="279" spans="1:5" x14ac:dyDescent="0.25">
      <c r="A279">
        <f t="shared" si="21"/>
        <v>278</v>
      </c>
      <c r="B279">
        <f t="shared" si="22"/>
        <v>3.968253968253968E-3</v>
      </c>
      <c r="C279">
        <f t="shared" ca="1" si="25"/>
        <v>119.88029610889583</v>
      </c>
      <c r="D279">
        <f t="shared" ca="1" si="23"/>
        <v>-1.3447556954778167E-2</v>
      </c>
      <c r="E279">
        <f t="shared" ca="1" si="24"/>
        <v>0.98664245749600454</v>
      </c>
    </row>
    <row r="280" spans="1:5" x14ac:dyDescent="0.25">
      <c r="A280">
        <f t="shared" si="21"/>
        <v>279</v>
      </c>
      <c r="B280">
        <f t="shared" si="22"/>
        <v>3.968253968253968E-3</v>
      </c>
      <c r="C280">
        <f t="shared" ca="1" si="25"/>
        <v>120.55068116640032</v>
      </c>
      <c r="D280">
        <f t="shared" ca="1" si="23"/>
        <v>5.5765426102247426E-3</v>
      </c>
      <c r="E280">
        <f t="shared" ca="1" si="24"/>
        <v>1.0055921204673663</v>
      </c>
    </row>
    <row r="281" spans="1:5" x14ac:dyDescent="0.25">
      <c r="A281">
        <f t="shared" si="21"/>
        <v>280</v>
      </c>
      <c r="B281">
        <f t="shared" si="22"/>
        <v>3.968253968253968E-3</v>
      </c>
      <c r="C281">
        <f t="shared" ca="1" si="25"/>
        <v>118.58796453688292</v>
      </c>
      <c r="D281">
        <f t="shared" ca="1" si="23"/>
        <v>-1.6415253138502187E-2</v>
      </c>
      <c r="E281">
        <f t="shared" ca="1" si="24"/>
        <v>0.98371874293428341</v>
      </c>
    </row>
    <row r="282" spans="1:5" x14ac:dyDescent="0.25">
      <c r="A282">
        <f t="shared" si="21"/>
        <v>281</v>
      </c>
      <c r="B282">
        <f t="shared" si="22"/>
        <v>3.968253968253968E-3</v>
      </c>
      <c r="C282">
        <f t="shared" ca="1" si="25"/>
        <v>117.35134149905525</v>
      </c>
      <c r="D282">
        <f t="shared" ca="1" si="23"/>
        <v>-1.048264812284158E-2</v>
      </c>
      <c r="E282">
        <f t="shared" ca="1" si="24"/>
        <v>0.9895721033525029</v>
      </c>
    </row>
    <row r="283" spans="1:5" x14ac:dyDescent="0.25">
      <c r="A283">
        <f t="shared" si="21"/>
        <v>282</v>
      </c>
      <c r="B283">
        <f t="shared" si="22"/>
        <v>3.968253968253968E-3</v>
      </c>
      <c r="C283">
        <f t="shared" ca="1" si="25"/>
        <v>116.07708029125422</v>
      </c>
      <c r="D283">
        <f t="shared" ca="1" si="23"/>
        <v>-1.0917898135257632E-2</v>
      </c>
      <c r="E283">
        <f t="shared" ca="1" si="24"/>
        <v>0.98914148580217731</v>
      </c>
    </row>
    <row r="284" spans="1:5" x14ac:dyDescent="0.25">
      <c r="A284">
        <f t="shared" ref="A284:A347" si="26">A283+1</f>
        <v>283</v>
      </c>
      <c r="B284">
        <f t="shared" si="22"/>
        <v>3.968253968253968E-3</v>
      </c>
      <c r="C284">
        <f t="shared" ref="C284:C347" ca="1" si="27">C283*EXP(($G$2-($H$2^2)/2)*B284+$H$2*_xlfn.NORM.INV(RAND(),0,1)*(B284^0.5))</f>
        <v>117.04489483253698</v>
      </c>
      <c r="D284">
        <f t="shared" ca="1" si="23"/>
        <v>8.3031220115992212E-3</v>
      </c>
      <c r="E284">
        <f t="shared" ca="1" si="24"/>
        <v>1.0083376885329505</v>
      </c>
    </row>
    <row r="285" spans="1:5" x14ac:dyDescent="0.25">
      <c r="A285">
        <f t="shared" si="26"/>
        <v>284</v>
      </c>
      <c r="B285">
        <f t="shared" si="22"/>
        <v>3.968253968253968E-3</v>
      </c>
      <c r="C285">
        <f t="shared" ca="1" si="27"/>
        <v>118.64011837142226</v>
      </c>
      <c r="D285">
        <f t="shared" ca="1" si="23"/>
        <v>1.3537117850564112E-2</v>
      </c>
      <c r="E285">
        <f t="shared" ca="1" si="24"/>
        <v>1.0136291594876279</v>
      </c>
    </row>
    <row r="286" spans="1:5" x14ac:dyDescent="0.25">
      <c r="A286">
        <f t="shared" si="26"/>
        <v>285</v>
      </c>
      <c r="B286">
        <f t="shared" si="22"/>
        <v>3.968253968253968E-3</v>
      </c>
      <c r="C286">
        <f t="shared" ca="1" si="27"/>
        <v>118.16616019348285</v>
      </c>
      <c r="D286">
        <f t="shared" ca="1" si="23"/>
        <v>-4.0029243623110524E-3</v>
      </c>
      <c r="E286">
        <f t="shared" ca="1" si="24"/>
        <v>0.9960050766600248</v>
      </c>
    </row>
    <row r="287" spans="1:5" x14ac:dyDescent="0.25">
      <c r="A287">
        <f t="shared" si="26"/>
        <v>286</v>
      </c>
      <c r="B287">
        <f t="shared" si="22"/>
        <v>3.968253968253968E-3</v>
      </c>
      <c r="C287">
        <f t="shared" ca="1" si="27"/>
        <v>117.43283430092032</v>
      </c>
      <c r="D287">
        <f t="shared" ca="1" si="23"/>
        <v>-6.2252240284378152E-3</v>
      </c>
      <c r="E287">
        <f t="shared" ca="1" si="24"/>
        <v>0.99379411253304839</v>
      </c>
    </row>
    <row r="288" spans="1:5" x14ac:dyDescent="0.25">
      <c r="A288">
        <f t="shared" si="26"/>
        <v>287</v>
      </c>
      <c r="B288">
        <f t="shared" si="22"/>
        <v>3.968253968253968E-3</v>
      </c>
      <c r="C288">
        <f t="shared" ca="1" si="27"/>
        <v>115.81809752322032</v>
      </c>
      <c r="D288">
        <f t="shared" ca="1" si="23"/>
        <v>-1.3845711662641157E-2</v>
      </c>
      <c r="E288">
        <f t="shared" ca="1" si="24"/>
        <v>0.98624969935101581</v>
      </c>
    </row>
    <row r="289" spans="1:5" x14ac:dyDescent="0.25">
      <c r="A289">
        <f t="shared" si="26"/>
        <v>288</v>
      </c>
      <c r="B289">
        <f t="shared" si="22"/>
        <v>3.968253968253968E-3</v>
      </c>
      <c r="C289">
        <f t="shared" ca="1" si="27"/>
        <v>118.20504574271789</v>
      </c>
      <c r="D289">
        <f t="shared" ca="1" si="23"/>
        <v>2.0399956727561147E-2</v>
      </c>
      <c r="E289">
        <f t="shared" ca="1" si="24"/>
        <v>1.0206094580254956</v>
      </c>
    </row>
    <row r="290" spans="1:5" x14ac:dyDescent="0.25">
      <c r="A290">
        <f t="shared" si="26"/>
        <v>289</v>
      </c>
      <c r="B290">
        <f t="shared" si="22"/>
        <v>3.968253968253968E-3</v>
      </c>
      <c r="C290">
        <f t="shared" ca="1" si="27"/>
        <v>119.22340453754614</v>
      </c>
      <c r="D290">
        <f t="shared" ca="1" si="23"/>
        <v>8.5782899096897014E-3</v>
      </c>
      <c r="E290">
        <f t="shared" ca="1" si="24"/>
        <v>1.0086151888731112</v>
      </c>
    </row>
    <row r="291" spans="1:5" x14ac:dyDescent="0.25">
      <c r="A291">
        <f t="shared" si="26"/>
        <v>290</v>
      </c>
      <c r="B291">
        <f t="shared" si="22"/>
        <v>3.968253968253968E-3</v>
      </c>
      <c r="C291">
        <f t="shared" ca="1" si="27"/>
        <v>118.97752934486373</v>
      </c>
      <c r="D291">
        <f t="shared" ca="1" si="23"/>
        <v>-2.0644359029115202E-3</v>
      </c>
      <c r="E291">
        <f t="shared" ca="1" si="24"/>
        <v>0.99793769357924189</v>
      </c>
    </row>
    <row r="292" spans="1:5" x14ac:dyDescent="0.25">
      <c r="A292">
        <f t="shared" si="26"/>
        <v>291</v>
      </c>
      <c r="B292">
        <f t="shared" si="22"/>
        <v>3.968253968253968E-3</v>
      </c>
      <c r="C292">
        <f t="shared" ca="1" si="27"/>
        <v>119.59765376572633</v>
      </c>
      <c r="D292">
        <f t="shared" ca="1" si="23"/>
        <v>5.1985777343595075E-3</v>
      </c>
      <c r="E292">
        <f t="shared" ca="1" si="24"/>
        <v>1.0052121137854959</v>
      </c>
    </row>
    <row r="293" spans="1:5" x14ac:dyDescent="0.25">
      <c r="A293">
        <f t="shared" si="26"/>
        <v>292</v>
      </c>
      <c r="B293">
        <f t="shared" si="22"/>
        <v>3.968253968253968E-3</v>
      </c>
      <c r="C293">
        <f t="shared" ca="1" si="27"/>
        <v>118.93064047405987</v>
      </c>
      <c r="D293">
        <f t="shared" ca="1" si="23"/>
        <v>-5.5927539532481868E-3</v>
      </c>
      <c r="E293">
        <f t="shared" ca="1" si="24"/>
        <v>0.99442285638000016</v>
      </c>
    </row>
    <row r="294" spans="1:5" x14ac:dyDescent="0.25">
      <c r="A294">
        <f t="shared" si="26"/>
        <v>293</v>
      </c>
      <c r="B294">
        <f t="shared" si="22"/>
        <v>3.968253968253968E-3</v>
      </c>
      <c r="C294">
        <f t="shared" ca="1" si="27"/>
        <v>117.45422560858539</v>
      </c>
      <c r="D294">
        <f t="shared" ca="1" si="23"/>
        <v>-1.2491781633685313E-2</v>
      </c>
      <c r="E294">
        <f t="shared" ca="1" si="24"/>
        <v>0.9875859168033615</v>
      </c>
    </row>
    <row r="295" spans="1:5" x14ac:dyDescent="0.25">
      <c r="A295">
        <f t="shared" si="26"/>
        <v>294</v>
      </c>
      <c r="B295">
        <f t="shared" si="22"/>
        <v>3.968253968253968E-3</v>
      </c>
      <c r="C295">
        <f t="shared" ca="1" si="27"/>
        <v>120.41542589239269</v>
      </c>
      <c r="D295">
        <f t="shared" ca="1" si="23"/>
        <v>2.4898958303883983E-2</v>
      </c>
      <c r="E295">
        <f t="shared" ca="1" si="24"/>
        <v>1.02521152617936</v>
      </c>
    </row>
    <row r="296" spans="1:5" x14ac:dyDescent="0.25">
      <c r="A296">
        <f t="shared" si="26"/>
        <v>295</v>
      </c>
      <c r="B296">
        <f t="shared" si="22"/>
        <v>3.968253968253968E-3</v>
      </c>
      <c r="C296">
        <f t="shared" ca="1" si="27"/>
        <v>119.75131582670738</v>
      </c>
      <c r="D296">
        <f t="shared" ca="1" si="23"/>
        <v>-5.5304223525116467E-3</v>
      </c>
      <c r="E296">
        <f t="shared" ca="1" si="24"/>
        <v>0.99448484228026746</v>
      </c>
    </row>
    <row r="297" spans="1:5" x14ac:dyDescent="0.25">
      <c r="A297">
        <f t="shared" si="26"/>
        <v>296</v>
      </c>
      <c r="B297">
        <f t="shared" si="22"/>
        <v>3.968253968253968E-3</v>
      </c>
      <c r="C297">
        <f t="shared" ca="1" si="27"/>
        <v>118.1324127871723</v>
      </c>
      <c r="D297">
        <f t="shared" ca="1" si="23"/>
        <v>-1.3611086746310464E-2</v>
      </c>
      <c r="E297">
        <f t="shared" ca="1" si="24"/>
        <v>0.98648112525228693</v>
      </c>
    </row>
    <row r="298" spans="1:5" x14ac:dyDescent="0.25">
      <c r="A298">
        <f t="shared" si="26"/>
        <v>297</v>
      </c>
      <c r="B298">
        <f t="shared" si="22"/>
        <v>3.968253968253968E-3</v>
      </c>
      <c r="C298">
        <f t="shared" ca="1" si="27"/>
        <v>118.63942514580017</v>
      </c>
      <c r="D298">
        <f t="shared" ca="1" si="23"/>
        <v>4.2827148533148614E-3</v>
      </c>
      <c r="E298">
        <f t="shared" ca="1" si="24"/>
        <v>1.0042918987826086</v>
      </c>
    </row>
    <row r="299" spans="1:5" x14ac:dyDescent="0.25">
      <c r="A299">
        <f t="shared" si="26"/>
        <v>298</v>
      </c>
      <c r="B299">
        <f t="shared" si="22"/>
        <v>3.968253968253968E-3</v>
      </c>
      <c r="C299">
        <f t="shared" ca="1" si="27"/>
        <v>118.78491078461947</v>
      </c>
      <c r="D299">
        <f t="shared" ca="1" si="23"/>
        <v>1.2255328120285033E-3</v>
      </c>
      <c r="E299">
        <f t="shared" ca="1" si="24"/>
        <v>1.0012262840842368</v>
      </c>
    </row>
    <row r="300" spans="1:5" x14ac:dyDescent="0.25">
      <c r="A300">
        <f t="shared" si="26"/>
        <v>299</v>
      </c>
      <c r="B300">
        <f t="shared" si="22"/>
        <v>3.968253968253968E-3</v>
      </c>
      <c r="C300">
        <f t="shared" ca="1" si="27"/>
        <v>120.85642925801869</v>
      </c>
      <c r="D300">
        <f t="shared" ca="1" si="23"/>
        <v>1.7288920784844293E-2</v>
      </c>
      <c r="E300">
        <f t="shared" ca="1" si="24"/>
        <v>1.0174392392073712</v>
      </c>
    </row>
    <row r="301" spans="1:5" x14ac:dyDescent="0.25">
      <c r="A301">
        <f t="shared" si="26"/>
        <v>300</v>
      </c>
      <c r="B301">
        <f t="shared" si="22"/>
        <v>3.968253968253968E-3</v>
      </c>
      <c r="C301">
        <f t="shared" ca="1" si="27"/>
        <v>118.70984449574779</v>
      </c>
      <c r="D301">
        <f t="shared" ca="1" si="23"/>
        <v>-1.7921071935153823E-2</v>
      </c>
      <c r="E301">
        <f t="shared" ca="1" si="24"/>
        <v>0.98223855548728711</v>
      </c>
    </row>
    <row r="302" spans="1:5" x14ac:dyDescent="0.25">
      <c r="A302">
        <f t="shared" si="26"/>
        <v>301</v>
      </c>
      <c r="B302">
        <f t="shared" si="22"/>
        <v>3.968253968253968E-3</v>
      </c>
      <c r="C302">
        <f t="shared" ca="1" si="27"/>
        <v>120.39592840137591</v>
      </c>
      <c r="D302">
        <f t="shared" ca="1" si="23"/>
        <v>1.4103480924738697E-2</v>
      </c>
      <c r="E302">
        <f t="shared" ca="1" si="24"/>
        <v>1.0142034042146229</v>
      </c>
    </row>
    <row r="303" spans="1:5" x14ac:dyDescent="0.25">
      <c r="A303">
        <f t="shared" si="26"/>
        <v>302</v>
      </c>
      <c r="B303">
        <f t="shared" si="22"/>
        <v>3.968253968253968E-3</v>
      </c>
      <c r="C303">
        <f t="shared" ca="1" si="27"/>
        <v>121.84587908144817</v>
      </c>
      <c r="D303">
        <f t="shared" ca="1" si="23"/>
        <v>1.1971244858340183E-2</v>
      </c>
      <c r="E303">
        <f t="shared" ca="1" si="24"/>
        <v>1.0120431870024575</v>
      </c>
    </row>
    <row r="304" spans="1:5" x14ac:dyDescent="0.25">
      <c r="A304">
        <f t="shared" si="26"/>
        <v>303</v>
      </c>
      <c r="B304">
        <f t="shared" si="22"/>
        <v>3.968253968253968E-3</v>
      </c>
      <c r="C304">
        <f t="shared" ca="1" si="27"/>
        <v>122.22153563130938</v>
      </c>
      <c r="D304">
        <f t="shared" ca="1" si="23"/>
        <v>3.0783039755251898E-3</v>
      </c>
      <c r="E304">
        <f t="shared" ca="1" si="24"/>
        <v>1.0030830468185969</v>
      </c>
    </row>
    <row r="305" spans="1:5" x14ac:dyDescent="0.25">
      <c r="A305">
        <f t="shared" si="26"/>
        <v>304</v>
      </c>
      <c r="B305">
        <f t="shared" si="22"/>
        <v>3.968253968253968E-3</v>
      </c>
      <c r="C305">
        <f t="shared" ca="1" si="27"/>
        <v>123.25431129428989</v>
      </c>
      <c r="D305">
        <f t="shared" ca="1" si="23"/>
        <v>8.4145285139355323E-3</v>
      </c>
      <c r="E305">
        <f t="shared" ca="1" si="24"/>
        <v>1.0084500301656818</v>
      </c>
    </row>
    <row r="306" spans="1:5" x14ac:dyDescent="0.25">
      <c r="A306">
        <f t="shared" si="26"/>
        <v>305</v>
      </c>
      <c r="B306">
        <f t="shared" si="22"/>
        <v>3.968253968253968E-3</v>
      </c>
      <c r="C306">
        <f t="shared" ca="1" si="27"/>
        <v>125.14157404892424</v>
      </c>
      <c r="D306">
        <f t="shared" ca="1" si="23"/>
        <v>1.5195896408419731E-2</v>
      </c>
      <c r="E306">
        <f t="shared" ca="1" si="24"/>
        <v>1.0153119410981755</v>
      </c>
    </row>
    <row r="307" spans="1:5" x14ac:dyDescent="0.25">
      <c r="A307">
        <f t="shared" si="26"/>
        <v>306</v>
      </c>
      <c r="B307">
        <f t="shared" si="22"/>
        <v>3.968253968253968E-3</v>
      </c>
      <c r="C307">
        <f t="shared" ca="1" si="27"/>
        <v>123.85711811516715</v>
      </c>
      <c r="D307">
        <f t="shared" ca="1" si="23"/>
        <v>-1.0317060831799334E-2</v>
      </c>
      <c r="E307">
        <f t="shared" ca="1" si="24"/>
        <v>0.98973597748375031</v>
      </c>
    </row>
    <row r="308" spans="1:5" x14ac:dyDescent="0.25">
      <c r="A308">
        <f t="shared" si="26"/>
        <v>307</v>
      </c>
      <c r="B308">
        <f t="shared" si="22"/>
        <v>3.968253968253968E-3</v>
      </c>
      <c r="C308">
        <f t="shared" ca="1" si="27"/>
        <v>122.72638005288404</v>
      </c>
      <c r="D308">
        <f t="shared" ca="1" si="23"/>
        <v>-9.1713029985212753E-3</v>
      </c>
      <c r="E308">
        <f t="shared" ca="1" si="24"/>
        <v>0.99087062512441382</v>
      </c>
    </row>
    <row r="309" spans="1:5" x14ac:dyDescent="0.25">
      <c r="A309">
        <f t="shared" si="26"/>
        <v>308</v>
      </c>
      <c r="B309">
        <f t="shared" si="22"/>
        <v>3.968253968253968E-3</v>
      </c>
      <c r="C309">
        <f t="shared" ca="1" si="27"/>
        <v>123.23388784258326</v>
      </c>
      <c r="D309">
        <f t="shared" ca="1" si="23"/>
        <v>4.1267519691944856E-3</v>
      </c>
      <c r="E309">
        <f t="shared" ca="1" si="24"/>
        <v>1.0041352787353504</v>
      </c>
    </row>
    <row r="310" spans="1:5" x14ac:dyDescent="0.25">
      <c r="A310">
        <f t="shared" si="26"/>
        <v>309</v>
      </c>
      <c r="B310">
        <f t="shared" si="22"/>
        <v>3.968253968253968E-3</v>
      </c>
      <c r="C310">
        <f t="shared" ca="1" si="27"/>
        <v>123.5682205692804</v>
      </c>
      <c r="D310">
        <f t="shared" ca="1" si="23"/>
        <v>2.7093198948763587E-3</v>
      </c>
      <c r="E310">
        <f t="shared" ca="1" si="24"/>
        <v>1.0027129934188574</v>
      </c>
    </row>
    <row r="311" spans="1:5" x14ac:dyDescent="0.25">
      <c r="A311">
        <f t="shared" si="26"/>
        <v>310</v>
      </c>
      <c r="B311">
        <f t="shared" si="22"/>
        <v>3.968253968253968E-3</v>
      </c>
      <c r="C311">
        <f t="shared" ca="1" si="27"/>
        <v>123.83649635392112</v>
      </c>
      <c r="D311">
        <f t="shared" ca="1" si="23"/>
        <v>2.1687208968904225E-3</v>
      </c>
      <c r="E311">
        <f t="shared" ca="1" si="24"/>
        <v>1.0021710742730192</v>
      </c>
    </row>
    <row r="312" spans="1:5" x14ac:dyDescent="0.25">
      <c r="A312">
        <f t="shared" si="26"/>
        <v>311</v>
      </c>
      <c r="B312">
        <f t="shared" si="22"/>
        <v>3.968253968253968E-3</v>
      </c>
      <c r="C312">
        <f t="shared" ca="1" si="27"/>
        <v>125.69215783618453</v>
      </c>
      <c r="D312">
        <f t="shared" ca="1" si="23"/>
        <v>1.4873607986477275E-2</v>
      </c>
      <c r="E312">
        <f t="shared" ca="1" si="24"/>
        <v>1.0149847705393731</v>
      </c>
    </row>
    <row r="313" spans="1:5" x14ac:dyDescent="0.25">
      <c r="A313">
        <f t="shared" si="26"/>
        <v>312</v>
      </c>
      <c r="B313">
        <f t="shared" si="22"/>
        <v>3.968253968253968E-3</v>
      </c>
      <c r="C313">
        <f t="shared" ca="1" si="27"/>
        <v>125.08271813438751</v>
      </c>
      <c r="D313">
        <f t="shared" ca="1" si="23"/>
        <v>-4.860462191247597E-3</v>
      </c>
      <c r="E313">
        <f t="shared" ca="1" si="24"/>
        <v>0.99515133074100526</v>
      </c>
    </row>
    <row r="314" spans="1:5" x14ac:dyDescent="0.25">
      <c r="A314">
        <f t="shared" si="26"/>
        <v>313</v>
      </c>
      <c r="B314">
        <f t="shared" si="22"/>
        <v>3.968253968253968E-3</v>
      </c>
      <c r="C314">
        <f t="shared" ca="1" si="27"/>
        <v>125.61328795475187</v>
      </c>
      <c r="D314">
        <f t="shared" ca="1" si="23"/>
        <v>4.2327807355282852E-3</v>
      </c>
      <c r="E314">
        <f t="shared" ca="1" si="24"/>
        <v>1.0042417516046807</v>
      </c>
    </row>
    <row r="315" spans="1:5" x14ac:dyDescent="0.25">
      <c r="A315">
        <f t="shared" si="26"/>
        <v>314</v>
      </c>
      <c r="B315">
        <f t="shared" si="22"/>
        <v>3.968253968253968E-3</v>
      </c>
      <c r="C315">
        <f t="shared" ca="1" si="27"/>
        <v>127.29029213490625</v>
      </c>
      <c r="D315">
        <f t="shared" ca="1" si="23"/>
        <v>1.3262198657729077E-2</v>
      </c>
      <c r="E315">
        <f t="shared" ca="1" si="24"/>
        <v>1.0133505316790885</v>
      </c>
    </row>
    <row r="316" spans="1:5" x14ac:dyDescent="0.25">
      <c r="A316">
        <f t="shared" si="26"/>
        <v>315</v>
      </c>
      <c r="B316">
        <f t="shared" si="22"/>
        <v>3.968253968253968E-3</v>
      </c>
      <c r="C316">
        <f t="shared" ca="1" si="27"/>
        <v>127.41779457661406</v>
      </c>
      <c r="D316">
        <f t="shared" ca="1" si="23"/>
        <v>1.0011653261892506E-3</v>
      </c>
      <c r="E316">
        <f t="shared" ca="1" si="24"/>
        <v>1.0010016666594863</v>
      </c>
    </row>
    <row r="317" spans="1:5" x14ac:dyDescent="0.25">
      <c r="A317">
        <f t="shared" si="26"/>
        <v>316</v>
      </c>
      <c r="B317">
        <f t="shared" si="22"/>
        <v>3.968253968253968E-3</v>
      </c>
      <c r="C317">
        <f t="shared" ca="1" si="27"/>
        <v>128.72013978740236</v>
      </c>
      <c r="D317">
        <f t="shared" ca="1" si="23"/>
        <v>1.0169180423857158E-2</v>
      </c>
      <c r="E317">
        <f t="shared" ca="1" si="24"/>
        <v>1.0102210622552035</v>
      </c>
    </row>
    <row r="318" spans="1:5" x14ac:dyDescent="0.25">
      <c r="A318">
        <f t="shared" si="26"/>
        <v>317</v>
      </c>
      <c r="B318">
        <f t="shared" si="22"/>
        <v>3.968253968253968E-3</v>
      </c>
      <c r="C318">
        <f t="shared" ca="1" si="27"/>
        <v>129.16118100217469</v>
      </c>
      <c r="D318">
        <f t="shared" ca="1" si="23"/>
        <v>3.4205008988683365E-3</v>
      </c>
      <c r="E318">
        <f t="shared" ca="1" si="24"/>
        <v>1.0034263574876532</v>
      </c>
    </row>
    <row r="319" spans="1:5" x14ac:dyDescent="0.25">
      <c r="A319">
        <f t="shared" si="26"/>
        <v>318</v>
      </c>
      <c r="B319">
        <f t="shared" si="22"/>
        <v>3.968253968253968E-3</v>
      </c>
      <c r="C319">
        <f t="shared" ca="1" si="27"/>
        <v>128.58261070004244</v>
      </c>
      <c r="D319">
        <f t="shared" ca="1" si="23"/>
        <v>-4.489506964263517E-3</v>
      </c>
      <c r="E319">
        <f t="shared" ca="1" si="24"/>
        <v>0.99552055580753396</v>
      </c>
    </row>
    <row r="320" spans="1:5" x14ac:dyDescent="0.25">
      <c r="A320">
        <f t="shared" si="26"/>
        <v>319</v>
      </c>
      <c r="B320">
        <f t="shared" si="22"/>
        <v>3.968253968253968E-3</v>
      </c>
      <c r="C320">
        <f t="shared" ca="1" si="27"/>
        <v>131.16491993576599</v>
      </c>
      <c r="D320">
        <f t="shared" ca="1" si="23"/>
        <v>1.9883879621021595E-2</v>
      </c>
      <c r="E320">
        <f t="shared" ca="1" si="24"/>
        <v>1.0200828807384195</v>
      </c>
    </row>
    <row r="321" spans="1:5" x14ac:dyDescent="0.25">
      <c r="A321">
        <f t="shared" si="26"/>
        <v>320</v>
      </c>
      <c r="B321">
        <f t="shared" si="22"/>
        <v>3.968253968253968E-3</v>
      </c>
      <c r="C321">
        <f t="shared" ca="1" si="27"/>
        <v>131.2050619303991</v>
      </c>
      <c r="D321">
        <f t="shared" ca="1" si="23"/>
        <v>3.0599533270387702E-4</v>
      </c>
      <c r="E321">
        <f t="shared" ca="1" si="24"/>
        <v>1.0003060421540513</v>
      </c>
    </row>
    <row r="322" spans="1:5" x14ac:dyDescent="0.25">
      <c r="A322">
        <f t="shared" si="26"/>
        <v>321</v>
      </c>
      <c r="B322">
        <f t="shared" si="22"/>
        <v>3.968253968253968E-3</v>
      </c>
      <c r="C322">
        <f t="shared" ca="1" si="27"/>
        <v>128.97148002485793</v>
      </c>
      <c r="D322">
        <f t="shared" ca="1" si="23"/>
        <v>-1.717016271216645E-2</v>
      </c>
      <c r="E322">
        <f t="shared" ca="1" si="24"/>
        <v>0.98297640447190959</v>
      </c>
    </row>
    <row r="323" spans="1:5" x14ac:dyDescent="0.25">
      <c r="A323">
        <f t="shared" si="26"/>
        <v>322</v>
      </c>
      <c r="B323">
        <f t="shared" si="22"/>
        <v>3.968253968253968E-3</v>
      </c>
      <c r="C323">
        <f t="shared" ca="1" si="27"/>
        <v>125.99804973442305</v>
      </c>
      <c r="D323">
        <f t="shared" ca="1" si="23"/>
        <v>-2.3324866306684601E-2</v>
      </c>
      <c r="E323">
        <f t="shared" ca="1" si="24"/>
        <v>0.9769450556831496</v>
      </c>
    </row>
    <row r="324" spans="1:5" x14ac:dyDescent="0.25">
      <c r="A324">
        <f t="shared" si="26"/>
        <v>323</v>
      </c>
      <c r="B324">
        <f t="shared" ref="B324:B387" si="28">(A324-A323)/252</f>
        <v>3.968253968253968E-3</v>
      </c>
      <c r="C324">
        <f t="shared" ca="1" si="27"/>
        <v>124.93940495933207</v>
      </c>
      <c r="D324">
        <f t="shared" ref="D324:D387" ca="1" si="29">LN(C324/C323)</f>
        <v>-8.4375690907725377E-3</v>
      </c>
      <c r="E324">
        <f t="shared" ref="E324:E387" ca="1" si="30">C324/C323</f>
        <v>0.99159792729076057</v>
      </c>
    </row>
    <row r="325" spans="1:5" x14ac:dyDescent="0.25">
      <c r="A325">
        <f t="shared" si="26"/>
        <v>324</v>
      </c>
      <c r="B325">
        <f t="shared" si="28"/>
        <v>3.968253968253968E-3</v>
      </c>
      <c r="C325">
        <f t="shared" ca="1" si="27"/>
        <v>123.15949290367007</v>
      </c>
      <c r="D325">
        <f t="shared" ca="1" si="29"/>
        <v>-1.4348653773312636E-2</v>
      </c>
      <c r="E325">
        <f t="shared" ca="1" si="30"/>
        <v>0.98575379756097481</v>
      </c>
    </row>
    <row r="326" spans="1:5" x14ac:dyDescent="0.25">
      <c r="A326">
        <f t="shared" si="26"/>
        <v>325</v>
      </c>
      <c r="B326">
        <f t="shared" si="28"/>
        <v>3.968253968253968E-3</v>
      </c>
      <c r="C326">
        <f t="shared" ca="1" si="27"/>
        <v>123.0836613597648</v>
      </c>
      <c r="D326">
        <f t="shared" ca="1" si="29"/>
        <v>-6.1590785359508422E-4</v>
      </c>
      <c r="E326">
        <f t="shared" ca="1" si="30"/>
        <v>0.99938428177871297</v>
      </c>
    </row>
    <row r="327" spans="1:5" x14ac:dyDescent="0.25">
      <c r="A327">
        <f t="shared" si="26"/>
        <v>326</v>
      </c>
      <c r="B327">
        <f t="shared" si="28"/>
        <v>3.968253968253968E-3</v>
      </c>
      <c r="C327">
        <f t="shared" ca="1" si="27"/>
        <v>123.11322767549701</v>
      </c>
      <c r="D327">
        <f t="shared" ca="1" si="29"/>
        <v>2.4018431743962228E-4</v>
      </c>
      <c r="E327">
        <f t="shared" ca="1" si="30"/>
        <v>1.0002402131640022</v>
      </c>
    </row>
    <row r="328" spans="1:5" x14ac:dyDescent="0.25">
      <c r="A328">
        <f t="shared" si="26"/>
        <v>327</v>
      </c>
      <c r="B328">
        <f t="shared" si="28"/>
        <v>3.968253968253968E-3</v>
      </c>
      <c r="C328">
        <f t="shared" ca="1" si="27"/>
        <v>124.85125003827525</v>
      </c>
      <c r="D328">
        <f t="shared" ca="1" si="29"/>
        <v>1.4018546863428988E-2</v>
      </c>
      <c r="E328">
        <f t="shared" ca="1" si="30"/>
        <v>1.0141172674585328</v>
      </c>
    </row>
    <row r="329" spans="1:5" x14ac:dyDescent="0.25">
      <c r="A329">
        <f t="shared" si="26"/>
        <v>328</v>
      </c>
      <c r="B329">
        <f t="shared" si="28"/>
        <v>3.968253968253968E-3</v>
      </c>
      <c r="C329">
        <f t="shared" ca="1" si="27"/>
        <v>124.31509498710726</v>
      </c>
      <c r="D329">
        <f t="shared" ca="1" si="29"/>
        <v>-4.3035978925784887E-3</v>
      </c>
      <c r="E329">
        <f t="shared" ca="1" si="30"/>
        <v>0.99570564931465544</v>
      </c>
    </row>
    <row r="330" spans="1:5" x14ac:dyDescent="0.25">
      <c r="A330">
        <f t="shared" si="26"/>
        <v>329</v>
      </c>
      <c r="B330">
        <f t="shared" si="28"/>
        <v>3.968253968253968E-3</v>
      </c>
      <c r="C330">
        <f t="shared" ca="1" si="27"/>
        <v>125.60421451631277</v>
      </c>
      <c r="D330">
        <f t="shared" ca="1" si="29"/>
        <v>1.0316377433256172E-2</v>
      </c>
      <c r="E330">
        <f t="shared" ca="1" si="30"/>
        <v>1.0103697747191458</v>
      </c>
    </row>
    <row r="331" spans="1:5" x14ac:dyDescent="0.25">
      <c r="A331">
        <f t="shared" si="26"/>
        <v>330</v>
      </c>
      <c r="B331">
        <f t="shared" si="28"/>
        <v>3.968253968253968E-3</v>
      </c>
      <c r="C331">
        <f t="shared" ca="1" si="27"/>
        <v>124.72035577386058</v>
      </c>
      <c r="D331">
        <f t="shared" ca="1" si="29"/>
        <v>-7.0617312112063223E-3</v>
      </c>
      <c r="E331">
        <f t="shared" ca="1" si="30"/>
        <v>0.99296314422365661</v>
      </c>
    </row>
    <row r="332" spans="1:5" x14ac:dyDescent="0.25">
      <c r="A332">
        <f t="shared" si="26"/>
        <v>331</v>
      </c>
      <c r="B332">
        <f t="shared" si="28"/>
        <v>3.968253968253968E-3</v>
      </c>
      <c r="C332">
        <f t="shared" ca="1" si="27"/>
        <v>123.31308231817241</v>
      </c>
      <c r="D332">
        <f t="shared" ca="1" si="29"/>
        <v>-1.1347571258053303E-2</v>
      </c>
      <c r="E332">
        <f t="shared" ca="1" si="30"/>
        <v>0.98871656958516219</v>
      </c>
    </row>
    <row r="333" spans="1:5" x14ac:dyDescent="0.25">
      <c r="A333">
        <f t="shared" si="26"/>
        <v>332</v>
      </c>
      <c r="B333">
        <f t="shared" si="28"/>
        <v>3.968253968253968E-3</v>
      </c>
      <c r="C333">
        <f t="shared" ca="1" si="27"/>
        <v>121.44439770374677</v>
      </c>
      <c r="D333">
        <f t="shared" ca="1" si="29"/>
        <v>-1.5269980100901784E-2</v>
      </c>
      <c r="E333">
        <f t="shared" ca="1" si="30"/>
        <v>0.98484601488101597</v>
      </c>
    </row>
    <row r="334" spans="1:5" x14ac:dyDescent="0.25">
      <c r="A334">
        <f t="shared" si="26"/>
        <v>333</v>
      </c>
      <c r="B334">
        <f t="shared" si="28"/>
        <v>3.968253968253968E-3</v>
      </c>
      <c r="C334">
        <f t="shared" ca="1" si="27"/>
        <v>122.52846406699751</v>
      </c>
      <c r="D334">
        <f t="shared" ca="1" si="29"/>
        <v>8.8868367568697947E-3</v>
      </c>
      <c r="E334">
        <f t="shared" ca="1" si="30"/>
        <v>1.0089264419252606</v>
      </c>
    </row>
    <row r="335" spans="1:5" x14ac:dyDescent="0.25">
      <c r="A335">
        <f t="shared" si="26"/>
        <v>334</v>
      </c>
      <c r="B335">
        <f t="shared" si="28"/>
        <v>3.968253968253968E-3</v>
      </c>
      <c r="C335">
        <f t="shared" ca="1" si="27"/>
        <v>124.04933012537278</v>
      </c>
      <c r="D335">
        <f t="shared" ca="1" si="29"/>
        <v>1.2335947361896046E-2</v>
      </c>
      <c r="E335">
        <f t="shared" ca="1" si="30"/>
        <v>1.0124123489995245</v>
      </c>
    </row>
    <row r="336" spans="1:5" x14ac:dyDescent="0.25">
      <c r="A336">
        <f t="shared" si="26"/>
        <v>335</v>
      </c>
      <c r="B336">
        <f t="shared" si="28"/>
        <v>3.968253968253968E-3</v>
      </c>
      <c r="C336">
        <f t="shared" ca="1" si="27"/>
        <v>124.713831936264</v>
      </c>
      <c r="D336">
        <f t="shared" ca="1" si="29"/>
        <v>5.3424581509024576E-3</v>
      </c>
      <c r="E336">
        <f t="shared" ca="1" si="30"/>
        <v>1.005356754528377</v>
      </c>
    </row>
    <row r="337" spans="1:5" x14ac:dyDescent="0.25">
      <c r="A337">
        <f t="shared" si="26"/>
        <v>336</v>
      </c>
      <c r="B337">
        <f t="shared" si="28"/>
        <v>3.968253968253968E-3</v>
      </c>
      <c r="C337">
        <f t="shared" ca="1" si="27"/>
        <v>122.49207635807049</v>
      </c>
      <c r="D337">
        <f t="shared" ca="1" si="29"/>
        <v>-1.7975423135332444E-2</v>
      </c>
      <c r="E337">
        <f t="shared" ca="1" si="30"/>
        <v>0.98218517109370074</v>
      </c>
    </row>
    <row r="338" spans="1:5" x14ac:dyDescent="0.25">
      <c r="A338">
        <f t="shared" si="26"/>
        <v>337</v>
      </c>
      <c r="B338">
        <f t="shared" si="28"/>
        <v>3.968253968253968E-3</v>
      </c>
      <c r="C338">
        <f t="shared" ca="1" si="27"/>
        <v>123.03363314426905</v>
      </c>
      <c r="D338">
        <f t="shared" ca="1" si="29"/>
        <v>4.4114130902711832E-3</v>
      </c>
      <c r="E338">
        <f t="shared" ca="1" si="30"/>
        <v>1.0044211576968902</v>
      </c>
    </row>
    <row r="339" spans="1:5" x14ac:dyDescent="0.25">
      <c r="A339">
        <f t="shared" si="26"/>
        <v>338</v>
      </c>
      <c r="B339">
        <f t="shared" si="28"/>
        <v>3.968253968253968E-3</v>
      </c>
      <c r="C339">
        <f t="shared" ca="1" si="27"/>
        <v>121.91366953023102</v>
      </c>
      <c r="D339">
        <f t="shared" ca="1" si="29"/>
        <v>-9.1445907459172544E-3</v>
      </c>
      <c r="E339">
        <f t="shared" ca="1" si="30"/>
        <v>0.99089709386436831</v>
      </c>
    </row>
    <row r="340" spans="1:5" x14ac:dyDescent="0.25">
      <c r="A340">
        <f t="shared" si="26"/>
        <v>339</v>
      </c>
      <c r="B340">
        <f t="shared" si="28"/>
        <v>3.968253968253968E-3</v>
      </c>
      <c r="C340">
        <f t="shared" ca="1" si="27"/>
        <v>121.02967319146076</v>
      </c>
      <c r="D340">
        <f t="shared" ca="1" si="29"/>
        <v>-7.2774189265261422E-3</v>
      </c>
      <c r="E340">
        <f t="shared" ca="1" si="30"/>
        <v>0.99274899736693556</v>
      </c>
    </row>
    <row r="341" spans="1:5" x14ac:dyDescent="0.25">
      <c r="A341">
        <f t="shared" si="26"/>
        <v>340</v>
      </c>
      <c r="B341">
        <f t="shared" si="28"/>
        <v>3.968253968253968E-3</v>
      </c>
      <c r="C341">
        <f t="shared" ca="1" si="27"/>
        <v>120.76366047948594</v>
      </c>
      <c r="D341">
        <f t="shared" ca="1" si="29"/>
        <v>-2.2003321204960434E-3</v>
      </c>
      <c r="E341">
        <f t="shared" ca="1" si="30"/>
        <v>0.99780208683572991</v>
      </c>
    </row>
    <row r="342" spans="1:5" x14ac:dyDescent="0.25">
      <c r="A342">
        <f t="shared" si="26"/>
        <v>341</v>
      </c>
      <c r="B342">
        <f t="shared" si="28"/>
        <v>3.968253968253968E-3</v>
      </c>
      <c r="C342">
        <f t="shared" ca="1" si="27"/>
        <v>117.62922252194757</v>
      </c>
      <c r="D342">
        <f t="shared" ca="1" si="29"/>
        <v>-2.6297920970149418E-2</v>
      </c>
      <c r="E342">
        <f t="shared" ca="1" si="30"/>
        <v>0.97404485798879203</v>
      </c>
    </row>
    <row r="343" spans="1:5" x14ac:dyDescent="0.25">
      <c r="A343">
        <f t="shared" si="26"/>
        <v>342</v>
      </c>
      <c r="B343">
        <f t="shared" si="28"/>
        <v>3.968253968253968E-3</v>
      </c>
      <c r="C343">
        <f t="shared" ca="1" si="27"/>
        <v>117.48559742596144</v>
      </c>
      <c r="D343">
        <f t="shared" ca="1" si="29"/>
        <v>-1.2217444556087184E-3</v>
      </c>
      <c r="E343">
        <f t="shared" ca="1" si="30"/>
        <v>0.99877900157030008</v>
      </c>
    </row>
    <row r="344" spans="1:5" x14ac:dyDescent="0.25">
      <c r="A344">
        <f t="shared" si="26"/>
        <v>343</v>
      </c>
      <c r="B344">
        <f t="shared" si="28"/>
        <v>3.968253968253968E-3</v>
      </c>
      <c r="C344">
        <f t="shared" ca="1" si="27"/>
        <v>119.06480417781576</v>
      </c>
      <c r="D344">
        <f t="shared" ca="1" si="29"/>
        <v>1.3352166835255629E-2</v>
      </c>
      <c r="E344">
        <f t="shared" ca="1" si="30"/>
        <v>1.0134417050809101</v>
      </c>
    </row>
    <row r="345" spans="1:5" x14ac:dyDescent="0.25">
      <c r="A345">
        <f t="shared" si="26"/>
        <v>344</v>
      </c>
      <c r="B345">
        <f t="shared" si="28"/>
        <v>3.968253968253968E-3</v>
      </c>
      <c r="C345">
        <f t="shared" ca="1" si="27"/>
        <v>119.02515534015286</v>
      </c>
      <c r="D345">
        <f t="shared" ca="1" si="29"/>
        <v>-3.3305762334265944E-4</v>
      </c>
      <c r="E345">
        <f t="shared" ca="1" si="30"/>
        <v>0.99966699783419055</v>
      </c>
    </row>
    <row r="346" spans="1:5" x14ac:dyDescent="0.25">
      <c r="A346">
        <f t="shared" si="26"/>
        <v>345</v>
      </c>
      <c r="B346">
        <f t="shared" si="28"/>
        <v>3.968253968253968E-3</v>
      </c>
      <c r="C346">
        <f t="shared" ca="1" si="27"/>
        <v>118.2489078518983</v>
      </c>
      <c r="D346">
        <f t="shared" ca="1" si="29"/>
        <v>-6.543068780344094E-3</v>
      </c>
      <c r="E346">
        <f t="shared" ca="1" si="30"/>
        <v>0.99347829048375369</v>
      </c>
    </row>
    <row r="347" spans="1:5" x14ac:dyDescent="0.25">
      <c r="A347">
        <f t="shared" si="26"/>
        <v>346</v>
      </c>
      <c r="B347">
        <f t="shared" si="28"/>
        <v>3.968253968253968E-3</v>
      </c>
      <c r="C347">
        <f t="shared" ca="1" si="27"/>
        <v>119.41727304526978</v>
      </c>
      <c r="D347">
        <f t="shared" ca="1" si="29"/>
        <v>9.8320644616039874E-3</v>
      </c>
      <c r="E347">
        <f t="shared" ca="1" si="30"/>
        <v>1.0098805580076462</v>
      </c>
    </row>
    <row r="348" spans="1:5" x14ac:dyDescent="0.25">
      <c r="A348">
        <f t="shared" ref="A348:A411" si="31">A347+1</f>
        <v>347</v>
      </c>
      <c r="B348">
        <f t="shared" si="28"/>
        <v>3.968253968253968E-3</v>
      </c>
      <c r="C348">
        <f t="shared" ref="C348:C411" ca="1" si="32">C347*EXP(($G$2-($H$2^2)/2)*B348+$H$2*_xlfn.NORM.INV(RAND(),0,1)*(B348^0.5))</f>
        <v>117.73863655255673</v>
      </c>
      <c r="D348">
        <f t="shared" ca="1" si="29"/>
        <v>-1.4156632488125358E-2</v>
      </c>
      <c r="E348">
        <f t="shared" ca="1" si="30"/>
        <v>0.98594310144666675</v>
      </c>
    </row>
    <row r="349" spans="1:5" x14ac:dyDescent="0.25">
      <c r="A349">
        <f t="shared" si="31"/>
        <v>348</v>
      </c>
      <c r="B349">
        <f t="shared" si="28"/>
        <v>3.968253968253968E-3</v>
      </c>
      <c r="C349">
        <f t="shared" ca="1" si="32"/>
        <v>116.32991610268515</v>
      </c>
      <c r="D349">
        <f t="shared" ca="1" si="29"/>
        <v>-1.2036964750726123E-2</v>
      </c>
      <c r="E349">
        <f t="shared" ca="1" si="30"/>
        <v>0.98803518971240378</v>
      </c>
    </row>
    <row r="350" spans="1:5" x14ac:dyDescent="0.25">
      <c r="A350">
        <f t="shared" si="31"/>
        <v>349</v>
      </c>
      <c r="B350">
        <f t="shared" si="28"/>
        <v>3.968253968253968E-3</v>
      </c>
      <c r="C350">
        <f t="shared" ca="1" si="32"/>
        <v>116.72901575321605</v>
      </c>
      <c r="D350">
        <f t="shared" ca="1" si="29"/>
        <v>3.4248851779010358E-3</v>
      </c>
      <c r="E350">
        <f t="shared" ca="1" si="30"/>
        <v>1.0034307567984371</v>
      </c>
    </row>
    <row r="351" spans="1:5" x14ac:dyDescent="0.25">
      <c r="A351">
        <f t="shared" si="31"/>
        <v>350</v>
      </c>
      <c r="B351">
        <f t="shared" si="28"/>
        <v>3.968253968253968E-3</v>
      </c>
      <c r="C351">
        <f t="shared" ca="1" si="32"/>
        <v>114.7057896021247</v>
      </c>
      <c r="D351">
        <f t="shared" ca="1" si="29"/>
        <v>-1.7484644900906399E-2</v>
      </c>
      <c r="E351">
        <f t="shared" ca="1" si="30"/>
        <v>0.98266732450337135</v>
      </c>
    </row>
    <row r="352" spans="1:5" x14ac:dyDescent="0.25">
      <c r="A352">
        <f t="shared" si="31"/>
        <v>351</v>
      </c>
      <c r="B352">
        <f t="shared" si="28"/>
        <v>3.968253968253968E-3</v>
      </c>
      <c r="C352">
        <f t="shared" ca="1" si="32"/>
        <v>114.6931227142373</v>
      </c>
      <c r="D352">
        <f t="shared" ca="1" si="29"/>
        <v>-1.1043546608268361E-4</v>
      </c>
      <c r="E352">
        <f t="shared" ca="1" si="30"/>
        <v>0.99988957063168893</v>
      </c>
    </row>
    <row r="353" spans="1:5" x14ac:dyDescent="0.25">
      <c r="A353">
        <f t="shared" si="31"/>
        <v>352</v>
      </c>
      <c r="B353">
        <f t="shared" si="28"/>
        <v>3.968253968253968E-3</v>
      </c>
      <c r="C353">
        <f t="shared" ca="1" si="32"/>
        <v>116.61882576903116</v>
      </c>
      <c r="D353">
        <f t="shared" ca="1" si="29"/>
        <v>1.6650653440591912E-2</v>
      </c>
      <c r="E353">
        <f t="shared" ca="1" si="30"/>
        <v>1.016790048166984</v>
      </c>
    </row>
    <row r="354" spans="1:5" x14ac:dyDescent="0.25">
      <c r="A354">
        <f t="shared" si="31"/>
        <v>353</v>
      </c>
      <c r="B354">
        <f t="shared" si="28"/>
        <v>3.968253968253968E-3</v>
      </c>
      <c r="C354">
        <f t="shared" ca="1" si="32"/>
        <v>117.1642922892979</v>
      </c>
      <c r="D354">
        <f t="shared" ca="1" si="29"/>
        <v>4.6664405421701638E-3</v>
      </c>
      <c r="E354">
        <f t="shared" ca="1" si="30"/>
        <v>1.0046773453314224</v>
      </c>
    </row>
    <row r="355" spans="1:5" x14ac:dyDescent="0.25">
      <c r="A355">
        <f t="shared" si="31"/>
        <v>354</v>
      </c>
      <c r="B355">
        <f t="shared" si="28"/>
        <v>3.968253968253968E-3</v>
      </c>
      <c r="C355">
        <f t="shared" ca="1" si="32"/>
        <v>117.26945199153633</v>
      </c>
      <c r="D355">
        <f t="shared" ca="1" si="29"/>
        <v>8.9713799192371081E-4</v>
      </c>
      <c r="E355">
        <f t="shared" ca="1" si="30"/>
        <v>1.0008975405405836</v>
      </c>
    </row>
    <row r="356" spans="1:5" x14ac:dyDescent="0.25">
      <c r="A356">
        <f t="shared" si="31"/>
        <v>355</v>
      </c>
      <c r="B356">
        <f t="shared" si="28"/>
        <v>3.968253968253968E-3</v>
      </c>
      <c r="C356">
        <f t="shared" ca="1" si="32"/>
        <v>116.1365065733969</v>
      </c>
      <c r="D356">
        <f t="shared" ca="1" si="29"/>
        <v>-9.7080153652841627E-3</v>
      </c>
      <c r="E356">
        <f t="shared" ca="1" si="30"/>
        <v>0.99033895529569627</v>
      </c>
    </row>
    <row r="357" spans="1:5" x14ac:dyDescent="0.25">
      <c r="A357">
        <f t="shared" si="31"/>
        <v>356</v>
      </c>
      <c r="B357">
        <f t="shared" si="28"/>
        <v>3.968253968253968E-3</v>
      </c>
      <c r="C357">
        <f t="shared" ca="1" si="32"/>
        <v>115.43143138515383</v>
      </c>
      <c r="D357">
        <f t="shared" ca="1" si="29"/>
        <v>-6.0895940372856826E-3</v>
      </c>
      <c r="E357">
        <f t="shared" ca="1" si="30"/>
        <v>0.99392890996081862</v>
      </c>
    </row>
    <row r="358" spans="1:5" x14ac:dyDescent="0.25">
      <c r="A358">
        <f t="shared" si="31"/>
        <v>357</v>
      </c>
      <c r="B358">
        <f t="shared" si="28"/>
        <v>3.968253968253968E-3</v>
      </c>
      <c r="C358">
        <f t="shared" ca="1" si="32"/>
        <v>112.66801563514593</v>
      </c>
      <c r="D358">
        <f t="shared" ca="1" si="29"/>
        <v>-2.4231106174177668E-2</v>
      </c>
      <c r="E358">
        <f t="shared" ca="1" si="30"/>
        <v>0.9760601101723555</v>
      </c>
    </row>
    <row r="359" spans="1:5" x14ac:dyDescent="0.25">
      <c r="A359">
        <f t="shared" si="31"/>
        <v>358</v>
      </c>
      <c r="B359">
        <f t="shared" si="28"/>
        <v>3.968253968253968E-3</v>
      </c>
      <c r="C359">
        <f t="shared" ca="1" si="32"/>
        <v>112.60846089368616</v>
      </c>
      <c r="D359">
        <f t="shared" ca="1" si="29"/>
        <v>-5.287258018663155E-4</v>
      </c>
      <c r="E359">
        <f t="shared" ca="1" si="30"/>
        <v>0.99947141394898942</v>
      </c>
    </row>
    <row r="360" spans="1:5" x14ac:dyDescent="0.25">
      <c r="A360">
        <f t="shared" si="31"/>
        <v>359</v>
      </c>
      <c r="B360">
        <f t="shared" si="28"/>
        <v>3.968253968253968E-3</v>
      </c>
      <c r="C360">
        <f t="shared" ca="1" si="32"/>
        <v>111.81312227197736</v>
      </c>
      <c r="D360">
        <f t="shared" ca="1" si="29"/>
        <v>-7.0879274641912149E-3</v>
      </c>
      <c r="E360">
        <f t="shared" ca="1" si="30"/>
        <v>0.99293713265063022</v>
      </c>
    </row>
    <row r="361" spans="1:5" x14ac:dyDescent="0.25">
      <c r="A361">
        <f t="shared" si="31"/>
        <v>360</v>
      </c>
      <c r="B361">
        <f t="shared" si="28"/>
        <v>3.968253968253968E-3</v>
      </c>
      <c r="C361">
        <f t="shared" ca="1" si="32"/>
        <v>109.6867817559519</v>
      </c>
      <c r="D361">
        <f t="shared" ca="1" si="29"/>
        <v>-1.9200061025325683E-2</v>
      </c>
      <c r="E361">
        <f t="shared" ca="1" si="30"/>
        <v>0.98098308612782237</v>
      </c>
    </row>
    <row r="362" spans="1:5" x14ac:dyDescent="0.25">
      <c r="A362">
        <f t="shared" si="31"/>
        <v>361</v>
      </c>
      <c r="B362">
        <f t="shared" si="28"/>
        <v>3.968253968253968E-3</v>
      </c>
      <c r="C362">
        <f t="shared" ca="1" si="32"/>
        <v>109.0116906279318</v>
      </c>
      <c r="D362">
        <f t="shared" ca="1" si="29"/>
        <v>-6.1737355996942531E-3</v>
      </c>
      <c r="E362">
        <f t="shared" ca="1" si="30"/>
        <v>0.99384528274772299</v>
      </c>
    </row>
    <row r="363" spans="1:5" x14ac:dyDescent="0.25">
      <c r="A363">
        <f t="shared" si="31"/>
        <v>362</v>
      </c>
      <c r="B363">
        <f t="shared" si="28"/>
        <v>3.968253968253968E-3</v>
      </c>
      <c r="C363">
        <f t="shared" ca="1" si="32"/>
        <v>107.52426864928464</v>
      </c>
      <c r="D363">
        <f t="shared" ca="1" si="29"/>
        <v>-1.3738552979179834E-2</v>
      </c>
      <c r="E363">
        <f t="shared" ca="1" si="30"/>
        <v>0.98635539023310914</v>
      </c>
    </row>
    <row r="364" spans="1:5" x14ac:dyDescent="0.25">
      <c r="A364">
        <f t="shared" si="31"/>
        <v>363</v>
      </c>
      <c r="B364">
        <f t="shared" si="28"/>
        <v>3.968253968253968E-3</v>
      </c>
      <c r="C364">
        <f t="shared" ca="1" si="32"/>
        <v>108.45937007310572</v>
      </c>
      <c r="D364">
        <f t="shared" ca="1" si="29"/>
        <v>8.65905651106663E-3</v>
      </c>
      <c r="E364">
        <f t="shared" ca="1" si="30"/>
        <v>1.0086966545838236</v>
      </c>
    </row>
    <row r="365" spans="1:5" x14ac:dyDescent="0.25">
      <c r="A365">
        <f t="shared" si="31"/>
        <v>364</v>
      </c>
      <c r="B365">
        <f t="shared" si="28"/>
        <v>3.968253968253968E-3</v>
      </c>
      <c r="C365">
        <f t="shared" ca="1" si="32"/>
        <v>108.42568240164574</v>
      </c>
      <c r="D365">
        <f t="shared" ca="1" si="29"/>
        <v>-3.1065000880876566E-4</v>
      </c>
      <c r="E365">
        <f t="shared" ca="1" si="30"/>
        <v>0.99968939823790914</v>
      </c>
    </row>
    <row r="366" spans="1:5" x14ac:dyDescent="0.25">
      <c r="A366">
        <f t="shared" si="31"/>
        <v>365</v>
      </c>
      <c r="B366">
        <f t="shared" si="28"/>
        <v>3.968253968253968E-3</v>
      </c>
      <c r="C366">
        <f t="shared" ca="1" si="32"/>
        <v>107.70785889923336</v>
      </c>
      <c r="D366">
        <f t="shared" ca="1" si="29"/>
        <v>-6.6424316873842188E-3</v>
      </c>
      <c r="E366">
        <f t="shared" ca="1" si="30"/>
        <v>0.99337958049686681</v>
      </c>
    </row>
    <row r="367" spans="1:5" x14ac:dyDescent="0.25">
      <c r="A367">
        <f t="shared" si="31"/>
        <v>366</v>
      </c>
      <c r="B367">
        <f t="shared" si="28"/>
        <v>3.968253968253968E-3</v>
      </c>
      <c r="C367">
        <f t="shared" ca="1" si="32"/>
        <v>107.46929297424499</v>
      </c>
      <c r="D367">
        <f t="shared" ca="1" si="29"/>
        <v>-2.2173917691554897E-3</v>
      </c>
      <c r="E367">
        <f t="shared" ca="1" si="30"/>
        <v>0.99778506482789198</v>
      </c>
    </row>
    <row r="368" spans="1:5" x14ac:dyDescent="0.25">
      <c r="A368">
        <f t="shared" si="31"/>
        <v>367</v>
      </c>
      <c r="B368">
        <f t="shared" si="28"/>
        <v>3.968253968253968E-3</v>
      </c>
      <c r="C368">
        <f t="shared" ca="1" si="32"/>
        <v>108.44699855142123</v>
      </c>
      <c r="D368">
        <f t="shared" ca="1" si="29"/>
        <v>9.0564010037942726E-3</v>
      </c>
      <c r="E368">
        <f t="shared" ca="1" si="30"/>
        <v>1.0090975342827513</v>
      </c>
    </row>
    <row r="369" spans="1:5" x14ac:dyDescent="0.25">
      <c r="A369">
        <f t="shared" si="31"/>
        <v>368</v>
      </c>
      <c r="B369">
        <f t="shared" si="28"/>
        <v>3.968253968253968E-3</v>
      </c>
      <c r="C369">
        <f t="shared" ca="1" si="32"/>
        <v>107.18847371652936</v>
      </c>
      <c r="D369">
        <f t="shared" ca="1" si="29"/>
        <v>-1.1672839460658432E-2</v>
      </c>
      <c r="E369">
        <f t="shared" ca="1" si="30"/>
        <v>0.98839502382082867</v>
      </c>
    </row>
    <row r="370" spans="1:5" x14ac:dyDescent="0.25">
      <c r="A370">
        <f t="shared" si="31"/>
        <v>369</v>
      </c>
      <c r="B370">
        <f t="shared" si="28"/>
        <v>3.968253968253968E-3</v>
      </c>
      <c r="C370">
        <f t="shared" ca="1" si="32"/>
        <v>107.06038569177963</v>
      </c>
      <c r="D370">
        <f t="shared" ca="1" si="29"/>
        <v>-1.1956940201588624E-3</v>
      </c>
      <c r="E370">
        <f t="shared" ca="1" si="30"/>
        <v>0.9988050205371104</v>
      </c>
    </row>
    <row r="371" spans="1:5" x14ac:dyDescent="0.25">
      <c r="A371">
        <f t="shared" si="31"/>
        <v>370</v>
      </c>
      <c r="B371">
        <f t="shared" si="28"/>
        <v>3.968253968253968E-3</v>
      </c>
      <c r="C371">
        <f t="shared" ca="1" si="32"/>
        <v>106.76989678904532</v>
      </c>
      <c r="D371">
        <f t="shared" ca="1" si="29"/>
        <v>-2.7170060111796602E-3</v>
      </c>
      <c r="E371">
        <f t="shared" ca="1" si="30"/>
        <v>0.997286681709044</v>
      </c>
    </row>
    <row r="372" spans="1:5" x14ac:dyDescent="0.25">
      <c r="A372">
        <f t="shared" si="31"/>
        <v>371</v>
      </c>
      <c r="B372">
        <f t="shared" si="28"/>
        <v>3.968253968253968E-3</v>
      </c>
      <c r="C372">
        <f t="shared" ca="1" si="32"/>
        <v>104.90017995422185</v>
      </c>
      <c r="D372">
        <f t="shared" ca="1" si="29"/>
        <v>-1.7666790639195733E-2</v>
      </c>
      <c r="E372">
        <f t="shared" ca="1" si="30"/>
        <v>0.9824883521380785</v>
      </c>
    </row>
    <row r="373" spans="1:5" x14ac:dyDescent="0.25">
      <c r="A373">
        <f t="shared" si="31"/>
        <v>372</v>
      </c>
      <c r="B373">
        <f t="shared" si="28"/>
        <v>3.968253968253968E-3</v>
      </c>
      <c r="C373">
        <f t="shared" ca="1" si="32"/>
        <v>106.28816253360604</v>
      </c>
      <c r="D373">
        <f t="shared" ca="1" si="29"/>
        <v>1.3144689218559998E-2</v>
      </c>
      <c r="E373">
        <f t="shared" ca="1" si="30"/>
        <v>1.0132314604225645</v>
      </c>
    </row>
    <row r="374" spans="1:5" x14ac:dyDescent="0.25">
      <c r="A374">
        <f t="shared" si="31"/>
        <v>373</v>
      </c>
      <c r="B374">
        <f t="shared" si="28"/>
        <v>3.968253968253968E-3</v>
      </c>
      <c r="C374">
        <f t="shared" ca="1" si="32"/>
        <v>106.9358405260795</v>
      </c>
      <c r="D374">
        <f t="shared" ca="1" si="29"/>
        <v>6.0751132627281049E-3</v>
      </c>
      <c r="E374">
        <f t="shared" ca="1" si="30"/>
        <v>1.0060936041891653</v>
      </c>
    </row>
    <row r="375" spans="1:5" x14ac:dyDescent="0.25">
      <c r="A375">
        <f t="shared" si="31"/>
        <v>374</v>
      </c>
      <c r="B375">
        <f t="shared" si="28"/>
        <v>3.968253968253968E-3</v>
      </c>
      <c r="C375">
        <f t="shared" ca="1" si="32"/>
        <v>106.82315690634226</v>
      </c>
      <c r="D375">
        <f t="shared" ca="1" si="29"/>
        <v>-1.0543053768835727E-3</v>
      </c>
      <c r="E375">
        <f t="shared" ca="1" si="30"/>
        <v>0.99894625020776118</v>
      </c>
    </row>
    <row r="376" spans="1:5" x14ac:dyDescent="0.25">
      <c r="A376">
        <f t="shared" si="31"/>
        <v>375</v>
      </c>
      <c r="B376">
        <f t="shared" si="28"/>
        <v>3.968253968253968E-3</v>
      </c>
      <c r="C376">
        <f t="shared" ca="1" si="32"/>
        <v>106.83168800383918</v>
      </c>
      <c r="D376">
        <f t="shared" ca="1" si="29"/>
        <v>7.9858685208203254E-5</v>
      </c>
      <c r="E376">
        <f t="shared" ca="1" si="30"/>
        <v>1.0000798618739979</v>
      </c>
    </row>
    <row r="377" spans="1:5" x14ac:dyDescent="0.25">
      <c r="A377">
        <f t="shared" si="31"/>
        <v>376</v>
      </c>
      <c r="B377">
        <f t="shared" si="28"/>
        <v>3.968253968253968E-3</v>
      </c>
      <c r="C377">
        <f t="shared" ca="1" si="32"/>
        <v>105.90202329235964</v>
      </c>
      <c r="D377">
        <f t="shared" ca="1" si="29"/>
        <v>-8.7402285610649541E-3</v>
      </c>
      <c r="E377">
        <f t="shared" ca="1" si="30"/>
        <v>0.9912978561993131</v>
      </c>
    </row>
    <row r="378" spans="1:5" x14ac:dyDescent="0.25">
      <c r="A378">
        <f t="shared" si="31"/>
        <v>377</v>
      </c>
      <c r="B378">
        <f t="shared" si="28"/>
        <v>3.968253968253968E-3</v>
      </c>
      <c r="C378">
        <f t="shared" ca="1" si="32"/>
        <v>104.46331622893464</v>
      </c>
      <c r="D378">
        <f t="shared" ca="1" si="29"/>
        <v>-1.3678389208696842E-2</v>
      </c>
      <c r="E378">
        <f t="shared" ca="1" si="30"/>
        <v>0.98641473487760267</v>
      </c>
    </row>
    <row r="379" spans="1:5" x14ac:dyDescent="0.25">
      <c r="A379">
        <f t="shared" si="31"/>
        <v>378</v>
      </c>
      <c r="B379">
        <f t="shared" si="28"/>
        <v>3.968253968253968E-3</v>
      </c>
      <c r="C379">
        <f t="shared" ca="1" si="32"/>
        <v>103.53563972446645</v>
      </c>
      <c r="D379">
        <f t="shared" ca="1" si="29"/>
        <v>-8.9200703079954213E-3</v>
      </c>
      <c r="E379">
        <f t="shared" ca="1" si="30"/>
        <v>0.99111959549096484</v>
      </c>
    </row>
    <row r="380" spans="1:5" x14ac:dyDescent="0.25">
      <c r="A380">
        <f t="shared" si="31"/>
        <v>379</v>
      </c>
      <c r="B380">
        <f t="shared" si="28"/>
        <v>3.968253968253968E-3</v>
      </c>
      <c r="C380">
        <f t="shared" ca="1" si="32"/>
        <v>102.29948836107424</v>
      </c>
      <c r="D380">
        <f t="shared" ca="1" si="29"/>
        <v>-1.2011227009110568E-2</v>
      </c>
      <c r="E380">
        <f t="shared" ca="1" si="30"/>
        <v>0.98806061983407922</v>
      </c>
    </row>
    <row r="381" spans="1:5" x14ac:dyDescent="0.25">
      <c r="A381">
        <f t="shared" si="31"/>
        <v>380</v>
      </c>
      <c r="B381">
        <f t="shared" si="28"/>
        <v>3.968253968253968E-3</v>
      </c>
      <c r="C381">
        <f t="shared" ca="1" si="32"/>
        <v>101.57629657671674</v>
      </c>
      <c r="D381">
        <f t="shared" ca="1" si="29"/>
        <v>-7.094465071945227E-3</v>
      </c>
      <c r="E381">
        <f t="shared" ca="1" si="30"/>
        <v>0.99293064123835173</v>
      </c>
    </row>
    <row r="382" spans="1:5" x14ac:dyDescent="0.25">
      <c r="A382">
        <f t="shared" si="31"/>
        <v>381</v>
      </c>
      <c r="B382">
        <f t="shared" si="28"/>
        <v>3.968253968253968E-3</v>
      </c>
      <c r="C382">
        <f t="shared" ca="1" si="32"/>
        <v>102.21999977156192</v>
      </c>
      <c r="D382">
        <f t="shared" ca="1" si="29"/>
        <v>6.3171445902589357E-3</v>
      </c>
      <c r="E382">
        <f t="shared" ca="1" si="30"/>
        <v>1.0063371398302459</v>
      </c>
    </row>
    <row r="383" spans="1:5" x14ac:dyDescent="0.25">
      <c r="A383">
        <f t="shared" si="31"/>
        <v>382</v>
      </c>
      <c r="B383">
        <f t="shared" si="28"/>
        <v>3.968253968253968E-3</v>
      </c>
      <c r="C383">
        <f t="shared" ca="1" si="32"/>
        <v>100.69509243161589</v>
      </c>
      <c r="D383">
        <f t="shared" ca="1" si="29"/>
        <v>-1.5030287110461046E-2</v>
      </c>
      <c r="E383">
        <f t="shared" ca="1" si="30"/>
        <v>0.9850821038607529</v>
      </c>
    </row>
    <row r="384" spans="1:5" x14ac:dyDescent="0.25">
      <c r="A384">
        <f t="shared" si="31"/>
        <v>383</v>
      </c>
      <c r="B384">
        <f t="shared" si="28"/>
        <v>3.968253968253968E-3</v>
      </c>
      <c r="C384">
        <f t="shared" ca="1" si="32"/>
        <v>100.94197716870603</v>
      </c>
      <c r="D384">
        <f t="shared" ca="1" si="29"/>
        <v>2.4488042893380732E-3</v>
      </c>
      <c r="E384">
        <f t="shared" ca="1" si="30"/>
        <v>1.0024518050594948</v>
      </c>
    </row>
    <row r="385" spans="1:5" x14ac:dyDescent="0.25">
      <c r="A385">
        <f t="shared" si="31"/>
        <v>384</v>
      </c>
      <c r="B385">
        <f t="shared" si="28"/>
        <v>3.968253968253968E-3</v>
      </c>
      <c r="C385">
        <f t="shared" ca="1" si="32"/>
        <v>102.15680384908181</v>
      </c>
      <c r="D385">
        <f t="shared" ca="1" si="29"/>
        <v>1.19630572133762E-2</v>
      </c>
      <c r="E385">
        <f t="shared" ca="1" si="30"/>
        <v>1.0120349007860765</v>
      </c>
    </row>
    <row r="386" spans="1:5" x14ac:dyDescent="0.25">
      <c r="A386">
        <f t="shared" si="31"/>
        <v>385</v>
      </c>
      <c r="B386">
        <f t="shared" si="28"/>
        <v>3.968253968253968E-3</v>
      </c>
      <c r="C386">
        <f t="shared" ca="1" si="32"/>
        <v>103.26406204148006</v>
      </c>
      <c r="D386">
        <f t="shared" ca="1" si="29"/>
        <v>1.0780491176293422E-2</v>
      </c>
      <c r="E386">
        <f t="shared" ca="1" si="30"/>
        <v>1.010838810051595</v>
      </c>
    </row>
    <row r="387" spans="1:5" x14ac:dyDescent="0.25">
      <c r="A387">
        <f t="shared" si="31"/>
        <v>386</v>
      </c>
      <c r="B387">
        <f t="shared" si="28"/>
        <v>3.968253968253968E-3</v>
      </c>
      <c r="C387">
        <f t="shared" ca="1" si="32"/>
        <v>103.58426708343849</v>
      </c>
      <c r="D387">
        <f t="shared" ca="1" si="29"/>
        <v>3.0960394902786264E-3</v>
      </c>
      <c r="E387">
        <f t="shared" ca="1" si="30"/>
        <v>1.0031008371705328</v>
      </c>
    </row>
    <row r="388" spans="1:5" x14ac:dyDescent="0.25">
      <c r="A388">
        <f t="shared" si="31"/>
        <v>387</v>
      </c>
      <c r="B388">
        <f t="shared" ref="B388:B451" si="33">(A388-A387)/252</f>
        <v>3.968253968253968E-3</v>
      </c>
      <c r="C388">
        <f t="shared" ca="1" si="32"/>
        <v>102.95892776802745</v>
      </c>
      <c r="D388">
        <f t="shared" ref="D388:D451" ca="1" si="34">LN(C388/C387)</f>
        <v>-6.0553069939928922E-3</v>
      </c>
      <c r="E388">
        <f t="shared" ref="E388:E451" ca="1" si="35">C388/C387</f>
        <v>0.99396298942862316</v>
      </c>
    </row>
    <row r="389" spans="1:5" x14ac:dyDescent="0.25">
      <c r="A389">
        <f t="shared" si="31"/>
        <v>388</v>
      </c>
      <c r="B389">
        <f t="shared" si="33"/>
        <v>3.968253968253968E-3</v>
      </c>
      <c r="C389">
        <f t="shared" ca="1" si="32"/>
        <v>103.86985652690171</v>
      </c>
      <c r="D389">
        <f t="shared" ca="1" si="34"/>
        <v>8.808586792952532E-3</v>
      </c>
      <c r="E389">
        <f t="shared" ca="1" si="35"/>
        <v>1.0088474965563612</v>
      </c>
    </row>
    <row r="390" spans="1:5" x14ac:dyDescent="0.25">
      <c r="A390">
        <f t="shared" si="31"/>
        <v>389</v>
      </c>
      <c r="B390">
        <f t="shared" si="33"/>
        <v>3.968253968253968E-3</v>
      </c>
      <c r="C390">
        <f t="shared" ca="1" si="32"/>
        <v>103.36636017058575</v>
      </c>
      <c r="D390">
        <f t="shared" ca="1" si="34"/>
        <v>-4.8591636638626754E-3</v>
      </c>
      <c r="E390">
        <f t="shared" ca="1" si="35"/>
        <v>0.99515262297309937</v>
      </c>
    </row>
    <row r="391" spans="1:5" x14ac:dyDescent="0.25">
      <c r="A391">
        <f t="shared" si="31"/>
        <v>390</v>
      </c>
      <c r="B391">
        <f t="shared" si="33"/>
        <v>3.968253968253968E-3</v>
      </c>
      <c r="C391">
        <f t="shared" ca="1" si="32"/>
        <v>103.58414269201525</v>
      </c>
      <c r="D391">
        <f t="shared" ca="1" si="34"/>
        <v>2.1046829924014454E-3</v>
      </c>
      <c r="E391">
        <f t="shared" ca="1" si="35"/>
        <v>1.0021068993923177</v>
      </c>
    </row>
    <row r="392" spans="1:5" x14ac:dyDescent="0.25">
      <c r="A392">
        <f t="shared" si="31"/>
        <v>391</v>
      </c>
      <c r="B392">
        <f t="shared" si="33"/>
        <v>3.968253968253968E-3</v>
      </c>
      <c r="C392">
        <f t="shared" ca="1" si="32"/>
        <v>103.07670873333367</v>
      </c>
      <c r="D392">
        <f t="shared" ca="1" si="34"/>
        <v>-4.9107992631631089E-3</v>
      </c>
      <c r="E392">
        <f t="shared" ca="1" si="35"/>
        <v>0.99510123899764935</v>
      </c>
    </row>
    <row r="393" spans="1:5" x14ac:dyDescent="0.25">
      <c r="A393">
        <f t="shared" si="31"/>
        <v>392</v>
      </c>
      <c r="B393">
        <f t="shared" si="33"/>
        <v>3.968253968253968E-3</v>
      </c>
      <c r="C393">
        <f t="shared" ca="1" si="32"/>
        <v>105.30059300061947</v>
      </c>
      <c r="D393">
        <f t="shared" ca="1" si="34"/>
        <v>2.1345594630395336E-2</v>
      </c>
      <c r="E393">
        <f t="shared" ca="1" si="35"/>
        <v>1.0215750414872009</v>
      </c>
    </row>
    <row r="394" spans="1:5" x14ac:dyDescent="0.25">
      <c r="A394">
        <f t="shared" si="31"/>
        <v>393</v>
      </c>
      <c r="B394">
        <f t="shared" si="33"/>
        <v>3.968253968253968E-3</v>
      </c>
      <c r="C394">
        <f t="shared" ca="1" si="32"/>
        <v>106.3527710922294</v>
      </c>
      <c r="D394">
        <f t="shared" ca="1" si="34"/>
        <v>9.9425469922881215E-3</v>
      </c>
      <c r="E394">
        <f t="shared" ca="1" si="35"/>
        <v>1.0099921383311083</v>
      </c>
    </row>
    <row r="395" spans="1:5" x14ac:dyDescent="0.25">
      <c r="A395">
        <f t="shared" si="31"/>
        <v>394</v>
      </c>
      <c r="B395">
        <f t="shared" si="33"/>
        <v>3.968253968253968E-3</v>
      </c>
      <c r="C395">
        <f t="shared" ca="1" si="32"/>
        <v>104.03072698284764</v>
      </c>
      <c r="D395">
        <f t="shared" ca="1" si="34"/>
        <v>-2.2075290388961423E-2</v>
      </c>
      <c r="E395">
        <f t="shared" ca="1" si="35"/>
        <v>0.97816658573599291</v>
      </c>
    </row>
    <row r="396" spans="1:5" x14ac:dyDescent="0.25">
      <c r="A396">
        <f t="shared" si="31"/>
        <v>395</v>
      </c>
      <c r="B396">
        <f t="shared" si="33"/>
        <v>3.968253968253968E-3</v>
      </c>
      <c r="C396">
        <f t="shared" ca="1" si="32"/>
        <v>103.36996067321543</v>
      </c>
      <c r="D396">
        <f t="shared" ca="1" si="34"/>
        <v>-6.371903128715134E-3</v>
      </c>
      <c r="E396">
        <f t="shared" ca="1" si="35"/>
        <v>0.99364835439685861</v>
      </c>
    </row>
    <row r="397" spans="1:5" x14ac:dyDescent="0.25">
      <c r="A397">
        <f t="shared" si="31"/>
        <v>396</v>
      </c>
      <c r="B397">
        <f t="shared" si="33"/>
        <v>3.968253968253968E-3</v>
      </c>
      <c r="C397">
        <f t="shared" ca="1" si="32"/>
        <v>103.17025722360984</v>
      </c>
      <c r="D397">
        <f t="shared" ca="1" si="34"/>
        <v>-1.9337978227481475E-3</v>
      </c>
      <c r="E397">
        <f t="shared" ca="1" si="35"/>
        <v>0.99806807075958059</v>
      </c>
    </row>
    <row r="398" spans="1:5" x14ac:dyDescent="0.25">
      <c r="A398">
        <f t="shared" si="31"/>
        <v>397</v>
      </c>
      <c r="B398">
        <f t="shared" si="33"/>
        <v>3.968253968253968E-3</v>
      </c>
      <c r="C398">
        <f t="shared" ca="1" si="32"/>
        <v>101.52943771880427</v>
      </c>
      <c r="D398">
        <f t="shared" ca="1" si="34"/>
        <v>-1.6031823092331129E-2</v>
      </c>
      <c r="E398">
        <f t="shared" ca="1" si="35"/>
        <v>0.98409600257902552</v>
      </c>
    </row>
    <row r="399" spans="1:5" x14ac:dyDescent="0.25">
      <c r="A399">
        <f t="shared" si="31"/>
        <v>398</v>
      </c>
      <c r="B399">
        <f t="shared" si="33"/>
        <v>3.968253968253968E-3</v>
      </c>
      <c r="C399">
        <f t="shared" ca="1" si="32"/>
        <v>101.47552645678604</v>
      </c>
      <c r="D399">
        <f t="shared" ca="1" si="34"/>
        <v>-5.3113246274088025E-4</v>
      </c>
      <c r="E399">
        <f t="shared" ca="1" si="35"/>
        <v>0.9994690085631367</v>
      </c>
    </row>
    <row r="400" spans="1:5" x14ac:dyDescent="0.25">
      <c r="A400">
        <f t="shared" si="31"/>
        <v>399</v>
      </c>
      <c r="B400">
        <f t="shared" si="33"/>
        <v>3.968253968253968E-3</v>
      </c>
      <c r="C400">
        <f t="shared" ca="1" si="32"/>
        <v>101.46572871831152</v>
      </c>
      <c r="D400">
        <f t="shared" ca="1" si="34"/>
        <v>-9.6557385275590515E-5</v>
      </c>
      <c r="E400">
        <f t="shared" ca="1" si="35"/>
        <v>0.9999034472762387</v>
      </c>
    </row>
    <row r="401" spans="1:5" x14ac:dyDescent="0.25">
      <c r="A401">
        <f t="shared" si="31"/>
        <v>400</v>
      </c>
      <c r="B401">
        <f t="shared" si="33"/>
        <v>3.968253968253968E-3</v>
      </c>
      <c r="C401">
        <f t="shared" ca="1" si="32"/>
        <v>101.75124414598767</v>
      </c>
      <c r="D401">
        <f t="shared" ca="1" si="34"/>
        <v>2.8099583565073501E-3</v>
      </c>
      <c r="E401">
        <f t="shared" ca="1" si="35"/>
        <v>1.0028139099899316</v>
      </c>
    </row>
    <row r="402" spans="1:5" x14ac:dyDescent="0.25">
      <c r="A402">
        <f t="shared" si="31"/>
        <v>401</v>
      </c>
      <c r="B402">
        <f t="shared" si="33"/>
        <v>3.968253968253968E-3</v>
      </c>
      <c r="C402">
        <f t="shared" ca="1" si="32"/>
        <v>102.18312882752763</v>
      </c>
      <c r="D402">
        <f t="shared" ca="1" si="34"/>
        <v>4.2355324499800621E-3</v>
      </c>
      <c r="E402">
        <f t="shared" ca="1" si="35"/>
        <v>1.0042445149950237</v>
      </c>
    </row>
    <row r="403" spans="1:5" x14ac:dyDescent="0.25">
      <c r="A403">
        <f t="shared" si="31"/>
        <v>402</v>
      </c>
      <c r="B403">
        <f t="shared" si="33"/>
        <v>3.968253968253968E-3</v>
      </c>
      <c r="C403">
        <f t="shared" ca="1" si="32"/>
        <v>102.85554417376839</v>
      </c>
      <c r="D403">
        <f t="shared" ca="1" si="34"/>
        <v>6.5589359020445598E-3</v>
      </c>
      <c r="E403">
        <f t="shared" ca="1" si="35"/>
        <v>1.0065804928265185</v>
      </c>
    </row>
    <row r="404" spans="1:5" x14ac:dyDescent="0.25">
      <c r="A404">
        <f t="shared" si="31"/>
        <v>403</v>
      </c>
      <c r="B404">
        <f t="shared" si="33"/>
        <v>3.968253968253968E-3</v>
      </c>
      <c r="C404">
        <f t="shared" ca="1" si="32"/>
        <v>103.30869103105371</v>
      </c>
      <c r="D404">
        <f t="shared" ca="1" si="34"/>
        <v>4.395986399665105E-3</v>
      </c>
      <c r="E404">
        <f t="shared" ca="1" si="35"/>
        <v>1.0044056629219691</v>
      </c>
    </row>
    <row r="405" spans="1:5" x14ac:dyDescent="0.25">
      <c r="A405">
        <f t="shared" si="31"/>
        <v>404</v>
      </c>
      <c r="B405">
        <f t="shared" si="33"/>
        <v>3.968253968253968E-3</v>
      </c>
      <c r="C405">
        <f t="shared" ca="1" si="32"/>
        <v>103.34393834584306</v>
      </c>
      <c r="D405">
        <f t="shared" ca="1" si="34"/>
        <v>3.41126219757589E-4</v>
      </c>
      <c r="E405">
        <f t="shared" ca="1" si="35"/>
        <v>1.000341184409923</v>
      </c>
    </row>
    <row r="406" spans="1:5" x14ac:dyDescent="0.25">
      <c r="A406">
        <f t="shared" si="31"/>
        <v>405</v>
      </c>
      <c r="B406">
        <f t="shared" si="33"/>
        <v>3.968253968253968E-3</v>
      </c>
      <c r="C406">
        <f t="shared" ca="1" si="32"/>
        <v>103.46459890890924</v>
      </c>
      <c r="D406">
        <f t="shared" ca="1" si="34"/>
        <v>1.166881970724858E-3</v>
      </c>
      <c r="E406">
        <f t="shared" ca="1" si="35"/>
        <v>1.001167563042376</v>
      </c>
    </row>
    <row r="407" spans="1:5" x14ac:dyDescent="0.25">
      <c r="A407">
        <f t="shared" si="31"/>
        <v>406</v>
      </c>
      <c r="B407">
        <f t="shared" si="33"/>
        <v>3.968253968253968E-3</v>
      </c>
      <c r="C407">
        <f t="shared" ca="1" si="32"/>
        <v>103.53423940619439</v>
      </c>
      <c r="D407">
        <f t="shared" ca="1" si="34"/>
        <v>6.7285884770577529E-4</v>
      </c>
      <c r="E407">
        <f t="shared" ca="1" si="35"/>
        <v>1.0006730852680004</v>
      </c>
    </row>
    <row r="408" spans="1:5" x14ac:dyDescent="0.25">
      <c r="A408">
        <f t="shared" si="31"/>
        <v>407</v>
      </c>
      <c r="B408">
        <f t="shared" si="33"/>
        <v>3.968253968253968E-3</v>
      </c>
      <c r="C408">
        <f t="shared" ca="1" si="32"/>
        <v>103.83475642016774</v>
      </c>
      <c r="D408">
        <f t="shared" ca="1" si="34"/>
        <v>2.8983814398394281E-3</v>
      </c>
      <c r="E408">
        <f t="shared" ca="1" si="35"/>
        <v>1.0029025858082981</v>
      </c>
    </row>
    <row r="409" spans="1:5" x14ac:dyDescent="0.25">
      <c r="A409">
        <f t="shared" si="31"/>
        <v>408</v>
      </c>
      <c r="B409">
        <f t="shared" si="33"/>
        <v>3.968253968253968E-3</v>
      </c>
      <c r="C409">
        <f t="shared" ca="1" si="32"/>
        <v>102.00054479878789</v>
      </c>
      <c r="D409">
        <f t="shared" ca="1" si="34"/>
        <v>-1.7822600522066526E-2</v>
      </c>
      <c r="E409">
        <f t="shared" ca="1" si="35"/>
        <v>0.9823352826681877</v>
      </c>
    </row>
    <row r="410" spans="1:5" x14ac:dyDescent="0.25">
      <c r="A410">
        <f t="shared" si="31"/>
        <v>409</v>
      </c>
      <c r="B410">
        <f t="shared" si="33"/>
        <v>3.968253968253968E-3</v>
      </c>
      <c r="C410">
        <f t="shared" ca="1" si="32"/>
        <v>101.44750774464329</v>
      </c>
      <c r="D410">
        <f t="shared" ca="1" si="34"/>
        <v>-5.4366548061416872E-3</v>
      </c>
      <c r="E410">
        <f t="shared" ca="1" si="35"/>
        <v>0.99457809705589761</v>
      </c>
    </row>
    <row r="411" spans="1:5" x14ac:dyDescent="0.25">
      <c r="A411">
        <f t="shared" si="31"/>
        <v>410</v>
      </c>
      <c r="B411">
        <f t="shared" si="33"/>
        <v>3.968253968253968E-3</v>
      </c>
      <c r="C411">
        <f t="shared" ca="1" si="32"/>
        <v>100.50739101650716</v>
      </c>
      <c r="D411">
        <f t="shared" ca="1" si="34"/>
        <v>-9.3102323806281174E-3</v>
      </c>
      <c r="E411">
        <f t="shared" ca="1" si="35"/>
        <v>0.99073297364285651</v>
      </c>
    </row>
    <row r="412" spans="1:5" x14ac:dyDescent="0.25">
      <c r="A412">
        <f t="shared" ref="A412:A475" si="36">A411+1</f>
        <v>411</v>
      </c>
      <c r="B412">
        <f t="shared" si="33"/>
        <v>3.968253968253968E-3</v>
      </c>
      <c r="C412">
        <f t="shared" ref="C412:C475" ca="1" si="37">C411*EXP(($G$2-($H$2^2)/2)*B412+$H$2*_xlfn.NORM.INV(RAND(),0,1)*(B412^0.5))</f>
        <v>100.89533873617486</v>
      </c>
      <c r="D412">
        <f t="shared" ca="1" si="34"/>
        <v>3.8524621781775539E-3</v>
      </c>
      <c r="E412">
        <f t="shared" ca="1" si="35"/>
        <v>1.0038598924491433</v>
      </c>
    </row>
    <row r="413" spans="1:5" x14ac:dyDescent="0.25">
      <c r="A413">
        <f t="shared" si="36"/>
        <v>412</v>
      </c>
      <c r="B413">
        <f t="shared" si="33"/>
        <v>3.968253968253968E-3</v>
      </c>
      <c r="C413">
        <f t="shared" ca="1" si="37"/>
        <v>101.35277519662351</v>
      </c>
      <c r="D413">
        <f t="shared" ca="1" si="34"/>
        <v>4.5235254022347347E-3</v>
      </c>
      <c r="E413">
        <f t="shared" ca="1" si="35"/>
        <v>1.004533771987671</v>
      </c>
    </row>
    <row r="414" spans="1:5" x14ac:dyDescent="0.25">
      <c r="A414">
        <f t="shared" si="36"/>
        <v>413</v>
      </c>
      <c r="B414">
        <f t="shared" si="33"/>
        <v>3.968253968253968E-3</v>
      </c>
      <c r="C414">
        <f t="shared" ca="1" si="37"/>
        <v>101.28474745617262</v>
      </c>
      <c r="D414">
        <f t="shared" ca="1" si="34"/>
        <v>-6.7142296368354569E-4</v>
      </c>
      <c r="E414">
        <f t="shared" ca="1" si="35"/>
        <v>0.99932880239027577</v>
      </c>
    </row>
    <row r="415" spans="1:5" x14ac:dyDescent="0.25">
      <c r="A415">
        <f t="shared" si="36"/>
        <v>414</v>
      </c>
      <c r="B415">
        <f t="shared" si="33"/>
        <v>3.968253968253968E-3</v>
      </c>
      <c r="C415">
        <f t="shared" ca="1" si="37"/>
        <v>101.66295330667195</v>
      </c>
      <c r="D415">
        <f t="shared" ca="1" si="34"/>
        <v>3.7271305552931816E-3</v>
      </c>
      <c r="E415">
        <f t="shared" ca="1" si="35"/>
        <v>1.0037340849436682</v>
      </c>
    </row>
    <row r="416" spans="1:5" x14ac:dyDescent="0.25">
      <c r="A416">
        <f t="shared" si="36"/>
        <v>415</v>
      </c>
      <c r="B416">
        <f t="shared" si="33"/>
        <v>3.968253968253968E-3</v>
      </c>
      <c r="C416">
        <f t="shared" ca="1" si="37"/>
        <v>100.94479880058293</v>
      </c>
      <c r="D416">
        <f t="shared" ca="1" si="34"/>
        <v>-7.0891415184653516E-3</v>
      </c>
      <c r="E416">
        <f t="shared" ca="1" si="35"/>
        <v>0.99293592717179213</v>
      </c>
    </row>
    <row r="417" spans="1:5" x14ac:dyDescent="0.25">
      <c r="A417">
        <f t="shared" si="36"/>
        <v>416</v>
      </c>
      <c r="B417">
        <f t="shared" si="33"/>
        <v>3.968253968253968E-3</v>
      </c>
      <c r="C417">
        <f t="shared" ca="1" si="37"/>
        <v>101.42740768455742</v>
      </c>
      <c r="D417">
        <f t="shared" ca="1" si="34"/>
        <v>4.7695264803128985E-3</v>
      </c>
      <c r="E417">
        <f t="shared" ca="1" si="35"/>
        <v>1.0047809187764878</v>
      </c>
    </row>
    <row r="418" spans="1:5" x14ac:dyDescent="0.25">
      <c r="A418">
        <f t="shared" si="36"/>
        <v>417</v>
      </c>
      <c r="B418">
        <f t="shared" si="33"/>
        <v>3.968253968253968E-3</v>
      </c>
      <c r="C418">
        <f t="shared" ca="1" si="37"/>
        <v>103.02711960838063</v>
      </c>
      <c r="D418">
        <f t="shared" ca="1" si="34"/>
        <v>1.5648903360069563E-2</v>
      </c>
      <c r="E418">
        <f t="shared" ca="1" si="35"/>
        <v>1.0157719886600904</v>
      </c>
    </row>
    <row r="419" spans="1:5" x14ac:dyDescent="0.25">
      <c r="A419">
        <f t="shared" si="36"/>
        <v>418</v>
      </c>
      <c r="B419">
        <f t="shared" si="33"/>
        <v>3.968253968253968E-3</v>
      </c>
      <c r="C419">
        <f t="shared" ca="1" si="37"/>
        <v>104.68300633966182</v>
      </c>
      <c r="D419">
        <f t="shared" ca="1" si="34"/>
        <v>1.5944545839675486E-2</v>
      </c>
      <c r="E419">
        <f t="shared" ca="1" si="35"/>
        <v>1.0160723384054162</v>
      </c>
    </row>
    <row r="420" spans="1:5" x14ac:dyDescent="0.25">
      <c r="A420">
        <f t="shared" si="36"/>
        <v>419</v>
      </c>
      <c r="B420">
        <f t="shared" si="33"/>
        <v>3.968253968253968E-3</v>
      </c>
      <c r="C420">
        <f t="shared" ca="1" si="37"/>
        <v>105.6837833197454</v>
      </c>
      <c r="D420">
        <f t="shared" ca="1" si="34"/>
        <v>9.5146627623246913E-3</v>
      </c>
      <c r="E420">
        <f t="shared" ca="1" si="35"/>
        <v>1.0095600710667059</v>
      </c>
    </row>
    <row r="421" spans="1:5" x14ac:dyDescent="0.25">
      <c r="A421">
        <f t="shared" si="36"/>
        <v>420</v>
      </c>
      <c r="B421">
        <f t="shared" si="33"/>
        <v>3.968253968253968E-3</v>
      </c>
      <c r="C421">
        <f t="shared" ca="1" si="37"/>
        <v>106.18182317335877</v>
      </c>
      <c r="D421">
        <f t="shared" ca="1" si="34"/>
        <v>4.7014782554090301E-3</v>
      </c>
      <c r="E421">
        <f t="shared" ca="1" si="35"/>
        <v>1.0047125475448446</v>
      </c>
    </row>
    <row r="422" spans="1:5" x14ac:dyDescent="0.25">
      <c r="A422">
        <f t="shared" si="36"/>
        <v>421</v>
      </c>
      <c r="B422">
        <f t="shared" si="33"/>
        <v>3.968253968253968E-3</v>
      </c>
      <c r="C422">
        <f t="shared" ca="1" si="37"/>
        <v>106.82411590248024</v>
      </c>
      <c r="D422">
        <f t="shared" ca="1" si="34"/>
        <v>6.0307677673004682E-3</v>
      </c>
      <c r="E422">
        <f t="shared" ca="1" si="35"/>
        <v>1.0060489894590794</v>
      </c>
    </row>
    <row r="423" spans="1:5" x14ac:dyDescent="0.25">
      <c r="A423">
        <f t="shared" si="36"/>
        <v>422</v>
      </c>
      <c r="B423">
        <f t="shared" si="33"/>
        <v>3.968253968253968E-3</v>
      </c>
      <c r="C423">
        <f t="shared" ca="1" si="37"/>
        <v>107.02194164249541</v>
      </c>
      <c r="D423">
        <f t="shared" ca="1" si="34"/>
        <v>1.8501701524750332E-3</v>
      </c>
      <c r="E423">
        <f t="shared" ca="1" si="35"/>
        <v>1.001851882773322</v>
      </c>
    </row>
    <row r="424" spans="1:5" x14ac:dyDescent="0.25">
      <c r="A424">
        <f t="shared" si="36"/>
        <v>423</v>
      </c>
      <c r="B424">
        <f t="shared" si="33"/>
        <v>3.968253968253968E-3</v>
      </c>
      <c r="C424">
        <f t="shared" ca="1" si="37"/>
        <v>108.54554028366097</v>
      </c>
      <c r="D424">
        <f t="shared" ca="1" si="34"/>
        <v>1.41359355178905E-2</v>
      </c>
      <c r="E424">
        <f t="shared" ca="1" si="35"/>
        <v>1.0142363203076161</v>
      </c>
    </row>
    <row r="425" spans="1:5" x14ac:dyDescent="0.25">
      <c r="A425">
        <f t="shared" si="36"/>
        <v>424</v>
      </c>
      <c r="B425">
        <f t="shared" si="33"/>
        <v>3.968253968253968E-3</v>
      </c>
      <c r="C425">
        <f t="shared" ca="1" si="37"/>
        <v>108.20576506389716</v>
      </c>
      <c r="D425">
        <f t="shared" ca="1" si="34"/>
        <v>-3.1351644921391538E-3</v>
      </c>
      <c r="E425">
        <f t="shared" ca="1" si="35"/>
        <v>0.99686974500402437</v>
      </c>
    </row>
    <row r="426" spans="1:5" x14ac:dyDescent="0.25">
      <c r="A426">
        <f t="shared" si="36"/>
        <v>425</v>
      </c>
      <c r="B426">
        <f t="shared" si="33"/>
        <v>3.968253968253968E-3</v>
      </c>
      <c r="C426">
        <f t="shared" ca="1" si="37"/>
        <v>109.5585041582807</v>
      </c>
      <c r="D426">
        <f t="shared" ca="1" si="34"/>
        <v>1.2424044583192894E-2</v>
      </c>
      <c r="E426">
        <f t="shared" ca="1" si="35"/>
        <v>1.0125015436431204</v>
      </c>
    </row>
    <row r="427" spans="1:5" x14ac:dyDescent="0.25">
      <c r="A427">
        <f t="shared" si="36"/>
        <v>426</v>
      </c>
      <c r="B427">
        <f t="shared" si="33"/>
        <v>3.968253968253968E-3</v>
      </c>
      <c r="C427">
        <f t="shared" ca="1" si="37"/>
        <v>109.78828163069608</v>
      </c>
      <c r="D427">
        <f t="shared" ca="1" si="34"/>
        <v>2.0951075771554742E-3</v>
      </c>
      <c r="E427">
        <f t="shared" ca="1" si="35"/>
        <v>1.0020973038485759</v>
      </c>
    </row>
    <row r="428" spans="1:5" x14ac:dyDescent="0.25">
      <c r="A428">
        <f t="shared" si="36"/>
        <v>427</v>
      </c>
      <c r="B428">
        <f t="shared" si="33"/>
        <v>3.968253968253968E-3</v>
      </c>
      <c r="C428">
        <f t="shared" ca="1" si="37"/>
        <v>109.12267761920658</v>
      </c>
      <c r="D428">
        <f t="shared" ca="1" si="34"/>
        <v>-6.0810666117743226E-3</v>
      </c>
      <c r="E428">
        <f t="shared" ca="1" si="35"/>
        <v>0.99393738565169976</v>
      </c>
    </row>
    <row r="429" spans="1:5" x14ac:dyDescent="0.25">
      <c r="A429">
        <f t="shared" si="36"/>
        <v>428</v>
      </c>
      <c r="B429">
        <f t="shared" si="33"/>
        <v>3.968253968253968E-3</v>
      </c>
      <c r="C429">
        <f t="shared" ca="1" si="37"/>
        <v>110.52344930873025</v>
      </c>
      <c r="D429">
        <f t="shared" ca="1" si="34"/>
        <v>1.2754977289713159E-2</v>
      </c>
      <c r="E429">
        <f t="shared" ca="1" si="35"/>
        <v>1.0128366689682211</v>
      </c>
    </row>
    <row r="430" spans="1:5" x14ac:dyDescent="0.25">
      <c r="A430">
        <f t="shared" si="36"/>
        <v>429</v>
      </c>
      <c r="B430">
        <f t="shared" si="33"/>
        <v>3.968253968253968E-3</v>
      </c>
      <c r="C430">
        <f t="shared" ca="1" si="37"/>
        <v>110.41684586479694</v>
      </c>
      <c r="D430">
        <f t="shared" ca="1" si="34"/>
        <v>-9.649978255183557E-4</v>
      </c>
      <c r="E430">
        <f t="shared" ca="1" si="35"/>
        <v>0.99903546763514839</v>
      </c>
    </row>
    <row r="431" spans="1:5" x14ac:dyDescent="0.25">
      <c r="A431">
        <f t="shared" si="36"/>
        <v>430</v>
      </c>
      <c r="B431">
        <f t="shared" si="33"/>
        <v>3.968253968253968E-3</v>
      </c>
      <c r="C431">
        <f t="shared" ca="1" si="37"/>
        <v>110.52654960975056</v>
      </c>
      <c r="D431">
        <f t="shared" ca="1" si="34"/>
        <v>9.9304850215882479E-4</v>
      </c>
      <c r="E431">
        <f t="shared" ca="1" si="35"/>
        <v>1.0009935417380782</v>
      </c>
    </row>
    <row r="432" spans="1:5" x14ac:dyDescent="0.25">
      <c r="A432">
        <f t="shared" si="36"/>
        <v>431</v>
      </c>
      <c r="B432">
        <f t="shared" si="33"/>
        <v>3.968253968253968E-3</v>
      </c>
      <c r="C432">
        <f t="shared" ca="1" si="37"/>
        <v>111.22118464511902</v>
      </c>
      <c r="D432">
        <f t="shared" ca="1" si="34"/>
        <v>6.2651130107964203E-3</v>
      </c>
      <c r="E432">
        <f t="shared" ca="1" si="35"/>
        <v>1.0062847798815859</v>
      </c>
    </row>
    <row r="433" spans="1:5" x14ac:dyDescent="0.25">
      <c r="A433">
        <f t="shared" si="36"/>
        <v>432</v>
      </c>
      <c r="B433">
        <f t="shared" si="33"/>
        <v>3.968253968253968E-3</v>
      </c>
      <c r="C433">
        <f t="shared" ca="1" si="37"/>
        <v>111.83643993148556</v>
      </c>
      <c r="D433">
        <f t="shared" ca="1" si="34"/>
        <v>5.5165731084124278E-3</v>
      </c>
      <c r="E433">
        <f t="shared" ca="1" si="35"/>
        <v>1.0055318174170655</v>
      </c>
    </row>
    <row r="434" spans="1:5" x14ac:dyDescent="0.25">
      <c r="A434">
        <f t="shared" si="36"/>
        <v>433</v>
      </c>
      <c r="B434">
        <f t="shared" si="33"/>
        <v>3.968253968253968E-3</v>
      </c>
      <c r="C434">
        <f t="shared" ca="1" si="37"/>
        <v>111.94019782992021</v>
      </c>
      <c r="D434">
        <f t="shared" ca="1" si="34"/>
        <v>9.2733456814943617E-4</v>
      </c>
      <c r="E434">
        <f t="shared" ca="1" si="35"/>
        <v>1.000927764675791</v>
      </c>
    </row>
    <row r="435" spans="1:5" x14ac:dyDescent="0.25">
      <c r="A435">
        <f t="shared" si="36"/>
        <v>434</v>
      </c>
      <c r="B435">
        <f t="shared" si="33"/>
        <v>3.968253968253968E-3</v>
      </c>
      <c r="C435">
        <f t="shared" ca="1" si="37"/>
        <v>112.50983356783686</v>
      </c>
      <c r="D435">
        <f t="shared" ca="1" si="34"/>
        <v>5.0758465693858477E-3</v>
      </c>
      <c r="E435">
        <f t="shared" ca="1" si="35"/>
        <v>1.00508875050214</v>
      </c>
    </row>
    <row r="436" spans="1:5" x14ac:dyDescent="0.25">
      <c r="A436">
        <f t="shared" si="36"/>
        <v>435</v>
      </c>
      <c r="B436">
        <f t="shared" si="33"/>
        <v>3.968253968253968E-3</v>
      </c>
      <c r="C436">
        <f t="shared" ca="1" si="37"/>
        <v>113.4433321252796</v>
      </c>
      <c r="D436">
        <f t="shared" ca="1" si="34"/>
        <v>8.2628084958536463E-3</v>
      </c>
      <c r="E436">
        <f t="shared" ca="1" si="35"/>
        <v>1.0082970397150208</v>
      </c>
    </row>
    <row r="437" spans="1:5" x14ac:dyDescent="0.25">
      <c r="A437">
        <f t="shared" si="36"/>
        <v>436</v>
      </c>
      <c r="B437">
        <f t="shared" si="33"/>
        <v>3.968253968253968E-3</v>
      </c>
      <c r="C437">
        <f t="shared" ca="1" si="37"/>
        <v>113.91074387916193</v>
      </c>
      <c r="D437">
        <f t="shared" ca="1" si="34"/>
        <v>4.1117574896671564E-3</v>
      </c>
      <c r="E437">
        <f t="shared" ca="1" si="35"/>
        <v>1.0041202223623522</v>
      </c>
    </row>
    <row r="438" spans="1:5" x14ac:dyDescent="0.25">
      <c r="A438">
        <f t="shared" si="36"/>
        <v>437</v>
      </c>
      <c r="B438">
        <f t="shared" si="33"/>
        <v>3.968253968253968E-3</v>
      </c>
      <c r="C438">
        <f t="shared" ca="1" si="37"/>
        <v>113.0348244970382</v>
      </c>
      <c r="D438">
        <f t="shared" ca="1" si="34"/>
        <v>-7.719240677962892E-3</v>
      </c>
      <c r="E438">
        <f t="shared" ca="1" si="35"/>
        <v>0.99231047614742196</v>
      </c>
    </row>
    <row r="439" spans="1:5" x14ac:dyDescent="0.25">
      <c r="A439">
        <f t="shared" si="36"/>
        <v>438</v>
      </c>
      <c r="B439">
        <f t="shared" si="33"/>
        <v>3.968253968253968E-3</v>
      </c>
      <c r="C439">
        <f t="shared" ca="1" si="37"/>
        <v>110.99711366695848</v>
      </c>
      <c r="D439">
        <f t="shared" ca="1" si="34"/>
        <v>-1.8191754650052745E-2</v>
      </c>
      <c r="E439">
        <f t="shared" ca="1" si="35"/>
        <v>0.98197271646904616</v>
      </c>
    </row>
    <row r="440" spans="1:5" x14ac:dyDescent="0.25">
      <c r="A440">
        <f t="shared" si="36"/>
        <v>439</v>
      </c>
      <c r="B440">
        <f t="shared" si="33"/>
        <v>3.968253968253968E-3</v>
      </c>
      <c r="C440">
        <f t="shared" ca="1" si="37"/>
        <v>112.41814761333681</v>
      </c>
      <c r="D440">
        <f t="shared" ca="1" si="34"/>
        <v>1.2721182087825427E-2</v>
      </c>
      <c r="E440">
        <f t="shared" ca="1" si="35"/>
        <v>1.0128024405268958</v>
      </c>
    </row>
    <row r="441" spans="1:5" x14ac:dyDescent="0.25">
      <c r="A441">
        <f t="shared" si="36"/>
        <v>440</v>
      </c>
      <c r="B441">
        <f t="shared" si="33"/>
        <v>3.968253968253968E-3</v>
      </c>
      <c r="C441">
        <f t="shared" ca="1" si="37"/>
        <v>113.5562287106535</v>
      </c>
      <c r="D441">
        <f t="shared" ca="1" si="34"/>
        <v>1.0072741328472837E-2</v>
      </c>
      <c r="E441">
        <f t="shared" ca="1" si="35"/>
        <v>1.0101236421474504</v>
      </c>
    </row>
    <row r="442" spans="1:5" x14ac:dyDescent="0.25">
      <c r="A442">
        <f t="shared" si="36"/>
        <v>441</v>
      </c>
      <c r="B442">
        <f t="shared" si="33"/>
        <v>3.968253968253968E-3</v>
      </c>
      <c r="C442">
        <f t="shared" ca="1" si="37"/>
        <v>112.84118086551148</v>
      </c>
      <c r="D442">
        <f t="shared" ca="1" si="34"/>
        <v>-6.3167703562313146E-3</v>
      </c>
      <c r="E442">
        <f t="shared" ca="1" si="35"/>
        <v>0.99370313849569625</v>
      </c>
    </row>
    <row r="443" spans="1:5" x14ac:dyDescent="0.25">
      <c r="A443">
        <f t="shared" si="36"/>
        <v>442</v>
      </c>
      <c r="B443">
        <f t="shared" si="33"/>
        <v>3.968253968253968E-3</v>
      </c>
      <c r="C443">
        <f t="shared" ca="1" si="37"/>
        <v>112.84150344162654</v>
      </c>
      <c r="D443">
        <f t="shared" ca="1" si="34"/>
        <v>2.8586696055416187E-6</v>
      </c>
      <c r="E443">
        <f t="shared" ca="1" si="35"/>
        <v>1.0000028586736915</v>
      </c>
    </row>
    <row r="444" spans="1:5" x14ac:dyDescent="0.25">
      <c r="A444">
        <f t="shared" si="36"/>
        <v>443</v>
      </c>
      <c r="B444">
        <f t="shared" si="33"/>
        <v>3.968253968253968E-3</v>
      </c>
      <c r="C444">
        <f t="shared" ca="1" si="37"/>
        <v>113.89551900712799</v>
      </c>
      <c r="D444">
        <f t="shared" ca="1" si="34"/>
        <v>9.2973185106171932E-3</v>
      </c>
      <c r="E444">
        <f t="shared" ca="1" si="35"/>
        <v>1.0093406728318424</v>
      </c>
    </row>
    <row r="445" spans="1:5" x14ac:dyDescent="0.25">
      <c r="A445">
        <f t="shared" si="36"/>
        <v>444</v>
      </c>
      <c r="B445">
        <f t="shared" si="33"/>
        <v>3.968253968253968E-3</v>
      </c>
      <c r="C445">
        <f t="shared" ca="1" si="37"/>
        <v>114.38908548666637</v>
      </c>
      <c r="D445">
        <f t="shared" ca="1" si="34"/>
        <v>4.3241395949496428E-3</v>
      </c>
      <c r="E445">
        <f t="shared" ca="1" si="35"/>
        <v>1.0043335021767406</v>
      </c>
    </row>
    <row r="446" spans="1:5" x14ac:dyDescent="0.25">
      <c r="A446">
        <f t="shared" si="36"/>
        <v>445</v>
      </c>
      <c r="B446">
        <f t="shared" si="33"/>
        <v>3.968253968253968E-3</v>
      </c>
      <c r="C446">
        <f t="shared" ca="1" si="37"/>
        <v>115.37933121192225</v>
      </c>
      <c r="D446">
        <f t="shared" ca="1" si="34"/>
        <v>8.619564607632196E-3</v>
      </c>
      <c r="E446">
        <f t="shared" ca="1" si="35"/>
        <v>1.0086568200195227</v>
      </c>
    </row>
    <row r="447" spans="1:5" x14ac:dyDescent="0.25">
      <c r="A447">
        <f t="shared" si="36"/>
        <v>446</v>
      </c>
      <c r="B447">
        <f t="shared" si="33"/>
        <v>3.968253968253968E-3</v>
      </c>
      <c r="C447">
        <f t="shared" ca="1" si="37"/>
        <v>116.47841260924916</v>
      </c>
      <c r="D447">
        <f t="shared" ca="1" si="34"/>
        <v>9.4807239275120064E-3</v>
      </c>
      <c r="E447">
        <f t="shared" ca="1" si="35"/>
        <v>1.009525808355642</v>
      </c>
    </row>
    <row r="448" spans="1:5" x14ac:dyDescent="0.25">
      <c r="A448">
        <f t="shared" si="36"/>
        <v>447</v>
      </c>
      <c r="B448">
        <f t="shared" si="33"/>
        <v>3.968253968253968E-3</v>
      </c>
      <c r="C448">
        <f t="shared" ca="1" si="37"/>
        <v>117.64139187563299</v>
      </c>
      <c r="D448">
        <f t="shared" ca="1" si="34"/>
        <v>9.9349889243205546E-3</v>
      </c>
      <c r="E448">
        <f t="shared" ca="1" si="35"/>
        <v>1.0099845047707277</v>
      </c>
    </row>
    <row r="449" spans="1:5" x14ac:dyDescent="0.25">
      <c r="A449">
        <f t="shared" si="36"/>
        <v>448</v>
      </c>
      <c r="B449">
        <f t="shared" si="33"/>
        <v>3.968253968253968E-3</v>
      </c>
      <c r="C449">
        <f t="shared" ca="1" si="37"/>
        <v>117.92909163950451</v>
      </c>
      <c r="D449">
        <f t="shared" ca="1" si="34"/>
        <v>2.4425802640295922E-3</v>
      </c>
      <c r="E449">
        <f t="shared" ca="1" si="35"/>
        <v>1.0024455657935063</v>
      </c>
    </row>
    <row r="450" spans="1:5" x14ac:dyDescent="0.25">
      <c r="A450">
        <f t="shared" si="36"/>
        <v>449</v>
      </c>
      <c r="B450">
        <f t="shared" si="33"/>
        <v>3.968253968253968E-3</v>
      </c>
      <c r="C450">
        <f t="shared" ca="1" si="37"/>
        <v>117.56309734618476</v>
      </c>
      <c r="D450">
        <f t="shared" ca="1" si="34"/>
        <v>-3.1083373896623281E-3</v>
      </c>
      <c r="E450">
        <f t="shared" ca="1" si="35"/>
        <v>0.99689648848955315</v>
      </c>
    </row>
    <row r="451" spans="1:5" x14ac:dyDescent="0.25">
      <c r="A451">
        <f t="shared" si="36"/>
        <v>450</v>
      </c>
      <c r="B451">
        <f t="shared" si="33"/>
        <v>3.968253968253968E-3</v>
      </c>
      <c r="C451">
        <f t="shared" ca="1" si="37"/>
        <v>117.3860345714798</v>
      </c>
      <c r="D451">
        <f t="shared" ca="1" si="34"/>
        <v>-1.5072437746883026E-3</v>
      </c>
      <c r="E451">
        <f t="shared" ca="1" si="35"/>
        <v>0.99849389154673618</v>
      </c>
    </row>
    <row r="452" spans="1:5" x14ac:dyDescent="0.25">
      <c r="A452">
        <f t="shared" si="36"/>
        <v>451</v>
      </c>
      <c r="B452">
        <f t="shared" ref="B452:B515" si="38">(A452-A451)/252</f>
        <v>3.968253968253968E-3</v>
      </c>
      <c r="C452">
        <f t="shared" ca="1" si="37"/>
        <v>116.95227116077075</v>
      </c>
      <c r="D452">
        <f t="shared" ref="D452:D515" ca="1" si="39">LN(C452/C451)</f>
        <v>-3.7020315970012255E-3</v>
      </c>
      <c r="E452">
        <f t="shared" ref="E452:E515" ca="1" si="40">C452/C451</f>
        <v>0.99630481247371117</v>
      </c>
    </row>
    <row r="453" spans="1:5" x14ac:dyDescent="0.25">
      <c r="A453">
        <f t="shared" si="36"/>
        <v>452</v>
      </c>
      <c r="B453">
        <f t="shared" si="38"/>
        <v>3.968253968253968E-3</v>
      </c>
      <c r="C453">
        <f t="shared" ca="1" si="37"/>
        <v>114.77809779933234</v>
      </c>
      <c r="D453">
        <f t="shared" ca="1" si="39"/>
        <v>-1.8765232807804278E-2</v>
      </c>
      <c r="E453">
        <f t="shared" ca="1" si="40"/>
        <v>0.9814097380079978</v>
      </c>
    </row>
    <row r="454" spans="1:5" x14ac:dyDescent="0.25">
      <c r="A454">
        <f t="shared" si="36"/>
        <v>453</v>
      </c>
      <c r="B454">
        <f t="shared" si="38"/>
        <v>3.968253968253968E-3</v>
      </c>
      <c r="C454">
        <f t="shared" ca="1" si="37"/>
        <v>114.23177562153205</v>
      </c>
      <c r="D454">
        <f t="shared" ca="1" si="39"/>
        <v>-4.771176072173762E-3</v>
      </c>
      <c r="E454">
        <f t="shared" ca="1" si="40"/>
        <v>0.99524018790801505</v>
      </c>
    </row>
    <row r="455" spans="1:5" x14ac:dyDescent="0.25">
      <c r="A455">
        <f t="shared" si="36"/>
        <v>454</v>
      </c>
      <c r="B455">
        <f t="shared" si="38"/>
        <v>3.968253968253968E-3</v>
      </c>
      <c r="C455">
        <f t="shared" ca="1" si="37"/>
        <v>113.39990735073505</v>
      </c>
      <c r="D455">
        <f t="shared" ca="1" si="39"/>
        <v>-7.3089296108805575E-3</v>
      </c>
      <c r="E455">
        <f t="shared" ca="1" si="40"/>
        <v>0.99271771565949296</v>
      </c>
    </row>
    <row r="456" spans="1:5" x14ac:dyDescent="0.25">
      <c r="A456">
        <f t="shared" si="36"/>
        <v>455</v>
      </c>
      <c r="B456">
        <f t="shared" si="38"/>
        <v>3.968253968253968E-3</v>
      </c>
      <c r="C456">
        <f t="shared" ca="1" si="37"/>
        <v>112.84302360091633</v>
      </c>
      <c r="D456">
        <f t="shared" ca="1" si="39"/>
        <v>-4.9228930348736554E-3</v>
      </c>
      <c r="E456">
        <f t="shared" ca="1" si="40"/>
        <v>0.99508920454320715</v>
      </c>
    </row>
    <row r="457" spans="1:5" x14ac:dyDescent="0.25">
      <c r="A457">
        <f t="shared" si="36"/>
        <v>456</v>
      </c>
      <c r="B457">
        <f t="shared" si="38"/>
        <v>3.968253968253968E-3</v>
      </c>
      <c r="C457">
        <f t="shared" ca="1" si="37"/>
        <v>112.30011282113284</v>
      </c>
      <c r="D457">
        <f t="shared" ca="1" si="39"/>
        <v>-4.8228148610911792E-3</v>
      </c>
      <c r="E457">
        <f t="shared" ca="1" si="40"/>
        <v>0.99518879623694279</v>
      </c>
    </row>
    <row r="458" spans="1:5" x14ac:dyDescent="0.25">
      <c r="A458">
        <f t="shared" si="36"/>
        <v>457</v>
      </c>
      <c r="B458">
        <f t="shared" si="38"/>
        <v>3.968253968253968E-3</v>
      </c>
      <c r="C458">
        <f t="shared" ca="1" si="37"/>
        <v>112.77233015652941</v>
      </c>
      <c r="D458">
        <f t="shared" ca="1" si="39"/>
        <v>4.1961425577826403E-3</v>
      </c>
      <c r="E458">
        <f t="shared" ca="1" si="40"/>
        <v>1.0042049586909025</v>
      </c>
    </row>
    <row r="459" spans="1:5" x14ac:dyDescent="0.25">
      <c r="A459">
        <f t="shared" si="36"/>
        <v>458</v>
      </c>
      <c r="B459">
        <f t="shared" si="38"/>
        <v>3.968253968253968E-3</v>
      </c>
      <c r="C459">
        <f t="shared" ca="1" si="37"/>
        <v>112.08470751484509</v>
      </c>
      <c r="D459">
        <f t="shared" ca="1" si="39"/>
        <v>-6.1161064139404987E-3</v>
      </c>
      <c r="E459">
        <f t="shared" ca="1" si="40"/>
        <v>0.99390255889250589</v>
      </c>
    </row>
    <row r="460" spans="1:5" x14ac:dyDescent="0.25">
      <c r="A460">
        <f t="shared" si="36"/>
        <v>459</v>
      </c>
      <c r="B460">
        <f t="shared" si="38"/>
        <v>3.968253968253968E-3</v>
      </c>
      <c r="C460">
        <f t="shared" ca="1" si="37"/>
        <v>110.42262735672493</v>
      </c>
      <c r="D460">
        <f t="shared" ca="1" si="39"/>
        <v>-1.4939831744942242E-2</v>
      </c>
      <c r="E460">
        <f t="shared" ca="1" si="40"/>
        <v>0.98517121385270134</v>
      </c>
    </row>
    <row r="461" spans="1:5" x14ac:dyDescent="0.25">
      <c r="A461">
        <f t="shared" si="36"/>
        <v>460</v>
      </c>
      <c r="B461">
        <f t="shared" si="38"/>
        <v>3.968253968253968E-3</v>
      </c>
      <c r="C461">
        <f t="shared" ca="1" si="37"/>
        <v>111.20263103762301</v>
      </c>
      <c r="D461">
        <f t="shared" ca="1" si="39"/>
        <v>7.0389711635231696E-3</v>
      </c>
      <c r="E461">
        <f t="shared" ca="1" si="40"/>
        <v>1.0070638029502617</v>
      </c>
    </row>
    <row r="462" spans="1:5" x14ac:dyDescent="0.25">
      <c r="A462">
        <f t="shared" si="36"/>
        <v>461</v>
      </c>
      <c r="B462">
        <f t="shared" si="38"/>
        <v>3.968253968253968E-3</v>
      </c>
      <c r="C462">
        <f t="shared" ca="1" si="37"/>
        <v>113.68434780671608</v>
      </c>
      <c r="D462">
        <f t="shared" ca="1" si="39"/>
        <v>2.2071687123260006E-2</v>
      </c>
      <c r="E462">
        <f t="shared" ca="1" si="40"/>
        <v>1.0223170688133578</v>
      </c>
    </row>
    <row r="463" spans="1:5" x14ac:dyDescent="0.25">
      <c r="A463">
        <f t="shared" si="36"/>
        <v>462</v>
      </c>
      <c r="B463">
        <f t="shared" si="38"/>
        <v>3.968253968253968E-3</v>
      </c>
      <c r="C463">
        <f t="shared" ca="1" si="37"/>
        <v>112.55880072375611</v>
      </c>
      <c r="D463">
        <f t="shared" ca="1" si="39"/>
        <v>-9.949970871596164E-3</v>
      </c>
      <c r="E463">
        <f t="shared" ca="1" si="40"/>
        <v>0.99009936631845219</v>
      </c>
    </row>
    <row r="464" spans="1:5" x14ac:dyDescent="0.25">
      <c r="A464">
        <f t="shared" si="36"/>
        <v>463</v>
      </c>
      <c r="B464">
        <f t="shared" si="38"/>
        <v>3.968253968253968E-3</v>
      </c>
      <c r="C464">
        <f t="shared" ca="1" si="37"/>
        <v>113.29496569297761</v>
      </c>
      <c r="D464">
        <f t="shared" ca="1" si="39"/>
        <v>6.5189754235110368E-3</v>
      </c>
      <c r="E464">
        <f t="shared" ca="1" si="40"/>
        <v>1.0065402701920059</v>
      </c>
    </row>
    <row r="465" spans="1:5" x14ac:dyDescent="0.25">
      <c r="A465">
        <f t="shared" si="36"/>
        <v>464</v>
      </c>
      <c r="B465">
        <f t="shared" si="38"/>
        <v>3.968253968253968E-3</v>
      </c>
      <c r="C465">
        <f t="shared" ca="1" si="37"/>
        <v>113.25522265164915</v>
      </c>
      <c r="D465">
        <f t="shared" ca="1" si="39"/>
        <v>-3.508541928528068E-4</v>
      </c>
      <c r="E465">
        <f t="shared" ca="1" si="40"/>
        <v>0.99964920734928187</v>
      </c>
    </row>
    <row r="466" spans="1:5" x14ac:dyDescent="0.25">
      <c r="A466">
        <f t="shared" si="36"/>
        <v>465</v>
      </c>
      <c r="B466">
        <f t="shared" si="38"/>
        <v>3.968253968253968E-3</v>
      </c>
      <c r="C466">
        <f t="shared" ca="1" si="37"/>
        <v>112.83402532662903</v>
      </c>
      <c r="D466">
        <f t="shared" ca="1" si="39"/>
        <v>-3.7259428837447366E-3</v>
      </c>
      <c r="E466">
        <f t="shared" ca="1" si="40"/>
        <v>0.99628098982847235</v>
      </c>
    </row>
    <row r="467" spans="1:5" x14ac:dyDescent="0.25">
      <c r="A467">
        <f t="shared" si="36"/>
        <v>466</v>
      </c>
      <c r="B467">
        <f t="shared" si="38"/>
        <v>3.968253968253968E-3</v>
      </c>
      <c r="C467">
        <f t="shared" ca="1" si="37"/>
        <v>111.87236916502074</v>
      </c>
      <c r="D467">
        <f t="shared" ca="1" si="39"/>
        <v>-8.5592760703072611E-3</v>
      </c>
      <c r="E467">
        <f t="shared" ca="1" si="40"/>
        <v>0.9914772502458854</v>
      </c>
    </row>
    <row r="468" spans="1:5" x14ac:dyDescent="0.25">
      <c r="A468">
        <f t="shared" si="36"/>
        <v>467</v>
      </c>
      <c r="B468">
        <f t="shared" si="38"/>
        <v>3.968253968253968E-3</v>
      </c>
      <c r="C468">
        <f t="shared" ca="1" si="37"/>
        <v>110.08620279009054</v>
      </c>
      <c r="D468">
        <f t="shared" ca="1" si="39"/>
        <v>-1.6094939857139598E-2</v>
      </c>
      <c r="E468">
        <f t="shared" ca="1" si="40"/>
        <v>0.98403389158322496</v>
      </c>
    </row>
    <row r="469" spans="1:5" x14ac:dyDescent="0.25">
      <c r="A469">
        <f t="shared" si="36"/>
        <v>468</v>
      </c>
      <c r="B469">
        <f t="shared" si="38"/>
        <v>3.968253968253968E-3</v>
      </c>
      <c r="C469">
        <f t="shared" ca="1" si="37"/>
        <v>109.59724784373793</v>
      </c>
      <c r="D469">
        <f t="shared" ca="1" si="39"/>
        <v>-4.4514573341571176E-3</v>
      </c>
      <c r="E469">
        <f t="shared" ca="1" si="40"/>
        <v>0.99555843571709945</v>
      </c>
    </row>
    <row r="470" spans="1:5" x14ac:dyDescent="0.25">
      <c r="A470">
        <f t="shared" si="36"/>
        <v>469</v>
      </c>
      <c r="B470">
        <f t="shared" si="38"/>
        <v>3.968253968253968E-3</v>
      </c>
      <c r="C470">
        <f t="shared" ca="1" si="37"/>
        <v>109.5991539117727</v>
      </c>
      <c r="D470">
        <f t="shared" ca="1" si="39"/>
        <v>1.739141719071429E-5</v>
      </c>
      <c r="E470">
        <f t="shared" ca="1" si="40"/>
        <v>1.0000173915684223</v>
      </c>
    </row>
    <row r="471" spans="1:5" x14ac:dyDescent="0.25">
      <c r="A471">
        <f t="shared" si="36"/>
        <v>470</v>
      </c>
      <c r="B471">
        <f t="shared" si="38"/>
        <v>3.968253968253968E-3</v>
      </c>
      <c r="C471">
        <f t="shared" ca="1" si="37"/>
        <v>110.83887474353173</v>
      </c>
      <c r="D471">
        <f t="shared" ca="1" si="39"/>
        <v>1.1247913162935332E-2</v>
      </c>
      <c r="E471">
        <f t="shared" ca="1" si="40"/>
        <v>1.0113114087792776</v>
      </c>
    </row>
    <row r="472" spans="1:5" x14ac:dyDescent="0.25">
      <c r="A472">
        <f t="shared" si="36"/>
        <v>471</v>
      </c>
      <c r="B472">
        <f t="shared" si="38"/>
        <v>3.968253968253968E-3</v>
      </c>
      <c r="C472">
        <f t="shared" ca="1" si="37"/>
        <v>109.17408499416533</v>
      </c>
      <c r="D472">
        <f t="shared" ca="1" si="39"/>
        <v>-1.5133849620512637E-2</v>
      </c>
      <c r="E472">
        <f t="shared" ca="1" si="40"/>
        <v>0.98498009156788591</v>
      </c>
    </row>
    <row r="473" spans="1:5" x14ac:dyDescent="0.25">
      <c r="A473">
        <f t="shared" si="36"/>
        <v>472</v>
      </c>
      <c r="B473">
        <f t="shared" si="38"/>
        <v>3.968253968253968E-3</v>
      </c>
      <c r="C473">
        <f t="shared" ca="1" si="37"/>
        <v>108.47260008752421</v>
      </c>
      <c r="D473">
        <f t="shared" ca="1" si="39"/>
        <v>-6.4461109104856536E-3</v>
      </c>
      <c r="E473">
        <f t="shared" ca="1" si="40"/>
        <v>0.99357462069246005</v>
      </c>
    </row>
    <row r="474" spans="1:5" x14ac:dyDescent="0.25">
      <c r="A474">
        <f t="shared" si="36"/>
        <v>473</v>
      </c>
      <c r="B474">
        <f t="shared" si="38"/>
        <v>3.968253968253968E-3</v>
      </c>
      <c r="C474">
        <f t="shared" ca="1" si="37"/>
        <v>107.71669812923129</v>
      </c>
      <c r="D474">
        <f t="shared" ca="1" si="39"/>
        <v>-6.9929922058881138E-3</v>
      </c>
      <c r="E474">
        <f t="shared" ca="1" si="40"/>
        <v>0.99303140186846262</v>
      </c>
    </row>
    <row r="475" spans="1:5" x14ac:dyDescent="0.25">
      <c r="A475">
        <f t="shared" si="36"/>
        <v>474</v>
      </c>
      <c r="B475">
        <f t="shared" si="38"/>
        <v>3.968253968253968E-3</v>
      </c>
      <c r="C475">
        <f t="shared" ca="1" si="37"/>
        <v>108.65738733642972</v>
      </c>
      <c r="D475">
        <f t="shared" ca="1" si="39"/>
        <v>8.6950813158282441E-3</v>
      </c>
      <c r="E475">
        <f t="shared" ca="1" si="40"/>
        <v>1.008732993338413</v>
      </c>
    </row>
    <row r="476" spans="1:5" x14ac:dyDescent="0.25">
      <c r="A476">
        <f t="shared" ref="A476:A539" si="41">A475+1</f>
        <v>475</v>
      </c>
      <c r="B476">
        <f t="shared" si="38"/>
        <v>3.968253968253968E-3</v>
      </c>
      <c r="C476">
        <f t="shared" ref="C476:C539" ca="1" si="42">C475*EXP(($G$2-($H$2^2)/2)*B476+$H$2*_xlfn.NORM.INV(RAND(),0,1)*(B476^0.5))</f>
        <v>110.57752054672486</v>
      </c>
      <c r="D476">
        <f t="shared" ca="1" si="39"/>
        <v>1.751712195763637E-2</v>
      </c>
      <c r="E476">
        <f t="shared" ca="1" si="40"/>
        <v>1.0176714465289869</v>
      </c>
    </row>
    <row r="477" spans="1:5" x14ac:dyDescent="0.25">
      <c r="A477">
        <f t="shared" si="41"/>
        <v>476</v>
      </c>
      <c r="B477">
        <f t="shared" si="38"/>
        <v>3.968253968253968E-3</v>
      </c>
      <c r="C477">
        <f t="shared" ca="1" si="42"/>
        <v>110.207452874108</v>
      </c>
      <c r="D477">
        <f t="shared" ca="1" si="39"/>
        <v>-3.3522935320044848E-3</v>
      </c>
      <c r="E477">
        <f t="shared" ca="1" si="40"/>
        <v>0.99665331913044219</v>
      </c>
    </row>
    <row r="478" spans="1:5" x14ac:dyDescent="0.25">
      <c r="A478">
        <f t="shared" si="41"/>
        <v>477</v>
      </c>
      <c r="B478">
        <f t="shared" si="38"/>
        <v>3.968253968253968E-3</v>
      </c>
      <c r="C478">
        <f t="shared" ca="1" si="42"/>
        <v>111.60485347122689</v>
      </c>
      <c r="D478">
        <f t="shared" ca="1" si="39"/>
        <v>1.2600014018567533E-2</v>
      </c>
      <c r="E478">
        <f t="shared" ca="1" si="40"/>
        <v>1.0126797286451685</v>
      </c>
    </row>
    <row r="479" spans="1:5" x14ac:dyDescent="0.25">
      <c r="A479">
        <f t="shared" si="41"/>
        <v>478</v>
      </c>
      <c r="B479">
        <f t="shared" si="38"/>
        <v>3.968253968253968E-3</v>
      </c>
      <c r="C479">
        <f t="shared" ca="1" si="42"/>
        <v>112.20418778581117</v>
      </c>
      <c r="D479">
        <f t="shared" ca="1" si="39"/>
        <v>5.3557777991805255E-3</v>
      </c>
      <c r="E479">
        <f t="shared" ca="1" si="40"/>
        <v>1.0053701456159234</v>
      </c>
    </row>
    <row r="480" spans="1:5" x14ac:dyDescent="0.25">
      <c r="A480">
        <f t="shared" si="41"/>
        <v>479</v>
      </c>
      <c r="B480">
        <f t="shared" si="38"/>
        <v>3.968253968253968E-3</v>
      </c>
      <c r="C480">
        <f t="shared" ca="1" si="42"/>
        <v>112.7020239999937</v>
      </c>
      <c r="D480">
        <f t="shared" ca="1" si="39"/>
        <v>4.4270633818049871E-3</v>
      </c>
      <c r="E480">
        <f t="shared" ca="1" si="40"/>
        <v>1.0044368773038388</v>
      </c>
    </row>
    <row r="481" spans="1:5" x14ac:dyDescent="0.25">
      <c r="A481">
        <f t="shared" si="41"/>
        <v>480</v>
      </c>
      <c r="B481">
        <f t="shared" si="38"/>
        <v>3.968253968253968E-3</v>
      </c>
      <c r="C481">
        <f t="shared" ca="1" si="42"/>
        <v>113.93463331559747</v>
      </c>
      <c r="D481">
        <f t="shared" ca="1" si="39"/>
        <v>1.0877511905926862E-2</v>
      </c>
      <c r="E481">
        <f t="shared" ca="1" si="40"/>
        <v>1.0109368871281659</v>
      </c>
    </row>
    <row r="482" spans="1:5" x14ac:dyDescent="0.25">
      <c r="A482">
        <f t="shared" si="41"/>
        <v>481</v>
      </c>
      <c r="B482">
        <f t="shared" si="38"/>
        <v>3.968253968253968E-3</v>
      </c>
      <c r="C482">
        <f t="shared" ca="1" si="42"/>
        <v>113.192430422253</v>
      </c>
      <c r="D482">
        <f t="shared" ca="1" si="39"/>
        <v>-6.5355975021328628E-3</v>
      </c>
      <c r="E482">
        <f t="shared" ca="1" si="40"/>
        <v>0.99348571306418676</v>
      </c>
    </row>
    <row r="483" spans="1:5" x14ac:dyDescent="0.25">
      <c r="A483">
        <f t="shared" si="41"/>
        <v>482</v>
      </c>
      <c r="B483">
        <f t="shared" si="38"/>
        <v>3.968253968253968E-3</v>
      </c>
      <c r="C483">
        <f t="shared" ca="1" si="42"/>
        <v>113.56164008315105</v>
      </c>
      <c r="D483">
        <f t="shared" ca="1" si="39"/>
        <v>3.2564794656484968E-3</v>
      </c>
      <c r="E483">
        <f t="shared" ca="1" si="40"/>
        <v>1.0032617875552345</v>
      </c>
    </row>
    <row r="484" spans="1:5" x14ac:dyDescent="0.25">
      <c r="A484">
        <f t="shared" si="41"/>
        <v>483</v>
      </c>
      <c r="B484">
        <f t="shared" si="38"/>
        <v>3.968253968253968E-3</v>
      </c>
      <c r="C484">
        <f t="shared" ca="1" si="42"/>
        <v>114.38659061090799</v>
      </c>
      <c r="D484">
        <f t="shared" ca="1" si="39"/>
        <v>7.2380831983477421E-3</v>
      </c>
      <c r="E484">
        <f t="shared" ca="1" si="40"/>
        <v>1.0072643414374158</v>
      </c>
    </row>
    <row r="485" spans="1:5" x14ac:dyDescent="0.25">
      <c r="A485">
        <f t="shared" si="41"/>
        <v>484</v>
      </c>
      <c r="B485">
        <f t="shared" si="38"/>
        <v>3.968253968253968E-3</v>
      </c>
      <c r="C485">
        <f t="shared" ca="1" si="42"/>
        <v>114.0922875474526</v>
      </c>
      <c r="D485">
        <f t="shared" ca="1" si="39"/>
        <v>-2.5761963521223176E-3</v>
      </c>
      <c r="E485">
        <f t="shared" ca="1" si="40"/>
        <v>0.99742711919392302</v>
      </c>
    </row>
    <row r="486" spans="1:5" x14ac:dyDescent="0.25">
      <c r="A486">
        <f t="shared" si="41"/>
        <v>485</v>
      </c>
      <c r="B486">
        <f t="shared" si="38"/>
        <v>3.968253968253968E-3</v>
      </c>
      <c r="C486">
        <f t="shared" ca="1" si="42"/>
        <v>114.70344945718965</v>
      </c>
      <c r="D486">
        <f t="shared" ca="1" si="39"/>
        <v>5.3424366324944265E-3</v>
      </c>
      <c r="E486">
        <f t="shared" ca="1" si="40"/>
        <v>1.0053567328947004</v>
      </c>
    </row>
    <row r="487" spans="1:5" x14ac:dyDescent="0.25">
      <c r="A487">
        <f t="shared" si="41"/>
        <v>486</v>
      </c>
      <c r="B487">
        <f t="shared" si="38"/>
        <v>3.968253968253968E-3</v>
      </c>
      <c r="C487">
        <f t="shared" ca="1" si="42"/>
        <v>115.79049256183055</v>
      </c>
      <c r="D487">
        <f t="shared" ca="1" si="39"/>
        <v>9.4323621226335783E-3</v>
      </c>
      <c r="E487">
        <f t="shared" ca="1" si="40"/>
        <v>1.0094769870460314</v>
      </c>
    </row>
    <row r="488" spans="1:5" x14ac:dyDescent="0.25">
      <c r="A488">
        <f t="shared" si="41"/>
        <v>487</v>
      </c>
      <c r="B488">
        <f t="shared" si="38"/>
        <v>3.968253968253968E-3</v>
      </c>
      <c r="C488">
        <f t="shared" ca="1" si="42"/>
        <v>115.12611998593162</v>
      </c>
      <c r="D488">
        <f t="shared" ca="1" si="39"/>
        <v>-5.754236577013112E-3</v>
      </c>
      <c r="E488">
        <f t="shared" ca="1" si="40"/>
        <v>0.99426228733292454</v>
      </c>
    </row>
    <row r="489" spans="1:5" x14ac:dyDescent="0.25">
      <c r="A489">
        <f t="shared" si="41"/>
        <v>488</v>
      </c>
      <c r="B489">
        <f t="shared" si="38"/>
        <v>3.968253968253968E-3</v>
      </c>
      <c r="C489">
        <f t="shared" ca="1" si="42"/>
        <v>113.69941687001237</v>
      </c>
      <c r="D489">
        <f t="shared" ca="1" si="39"/>
        <v>-1.2469950890362824E-2</v>
      </c>
      <c r="E489">
        <f t="shared" ca="1" si="40"/>
        <v>0.98760747677335436</v>
      </c>
    </row>
    <row r="490" spans="1:5" x14ac:dyDescent="0.25">
      <c r="A490">
        <f t="shared" si="41"/>
        <v>489</v>
      </c>
      <c r="B490">
        <f t="shared" si="38"/>
        <v>3.968253968253968E-3</v>
      </c>
      <c r="C490">
        <f t="shared" ca="1" si="42"/>
        <v>112.51065307025888</v>
      </c>
      <c r="D490">
        <f t="shared" ca="1" si="39"/>
        <v>-1.0510360952362033E-2</v>
      </c>
      <c r="E490">
        <f t="shared" ca="1" si="40"/>
        <v>0.98954467988949713</v>
      </c>
    </row>
    <row r="491" spans="1:5" x14ac:dyDescent="0.25">
      <c r="A491">
        <f t="shared" si="41"/>
        <v>490</v>
      </c>
      <c r="B491">
        <f t="shared" si="38"/>
        <v>3.968253968253968E-3</v>
      </c>
      <c r="C491">
        <f t="shared" ca="1" si="42"/>
        <v>112.94714912037522</v>
      </c>
      <c r="D491">
        <f t="shared" ca="1" si="39"/>
        <v>3.8720912848770024E-3</v>
      </c>
      <c r="E491">
        <f t="shared" ca="1" si="40"/>
        <v>1.0038795975154793</v>
      </c>
    </row>
    <row r="492" spans="1:5" x14ac:dyDescent="0.25">
      <c r="A492">
        <f t="shared" si="41"/>
        <v>491</v>
      </c>
      <c r="B492">
        <f t="shared" si="38"/>
        <v>3.968253968253968E-3</v>
      </c>
      <c r="C492">
        <f t="shared" ca="1" si="42"/>
        <v>112.47084057146748</v>
      </c>
      <c r="D492">
        <f t="shared" ca="1" si="39"/>
        <v>-4.2260092766420003E-3</v>
      </c>
      <c r="E492">
        <f t="shared" ca="1" si="40"/>
        <v>0.9957829077350141</v>
      </c>
    </row>
    <row r="493" spans="1:5" x14ac:dyDescent="0.25">
      <c r="A493">
        <f t="shared" si="41"/>
        <v>492</v>
      </c>
      <c r="B493">
        <f t="shared" si="38"/>
        <v>3.968253968253968E-3</v>
      </c>
      <c r="C493">
        <f t="shared" ca="1" si="42"/>
        <v>112.56481136517233</v>
      </c>
      <c r="D493">
        <f t="shared" ca="1" si="39"/>
        <v>8.3516365836425698E-4</v>
      </c>
      <c r="E493">
        <f t="shared" ca="1" si="40"/>
        <v>1.0008355125046402</v>
      </c>
    </row>
    <row r="494" spans="1:5" x14ac:dyDescent="0.25">
      <c r="A494">
        <f t="shared" si="41"/>
        <v>493</v>
      </c>
      <c r="B494">
        <f t="shared" si="38"/>
        <v>3.968253968253968E-3</v>
      </c>
      <c r="C494">
        <f t="shared" ca="1" si="42"/>
        <v>113.73688391694812</v>
      </c>
      <c r="D494">
        <f t="shared" ca="1" si="39"/>
        <v>1.0358588172412964E-2</v>
      </c>
      <c r="E494">
        <f t="shared" ca="1" si="40"/>
        <v>1.0104124240742824</v>
      </c>
    </row>
    <row r="495" spans="1:5" x14ac:dyDescent="0.25">
      <c r="A495">
        <f t="shared" si="41"/>
        <v>494</v>
      </c>
      <c r="B495">
        <f t="shared" si="38"/>
        <v>3.968253968253968E-3</v>
      </c>
      <c r="C495">
        <f t="shared" ca="1" si="42"/>
        <v>111.78962183417714</v>
      </c>
      <c r="D495">
        <f t="shared" ca="1" si="39"/>
        <v>-1.7269016504996505E-2</v>
      </c>
      <c r="E495">
        <f t="shared" ca="1" si="40"/>
        <v>0.98287923832876511</v>
      </c>
    </row>
    <row r="496" spans="1:5" x14ac:dyDescent="0.25">
      <c r="A496">
        <f t="shared" si="41"/>
        <v>495</v>
      </c>
      <c r="B496">
        <f t="shared" si="38"/>
        <v>3.968253968253968E-3</v>
      </c>
      <c r="C496">
        <f t="shared" ca="1" si="42"/>
        <v>110.65834722710754</v>
      </c>
      <c r="D496">
        <f t="shared" ca="1" si="39"/>
        <v>-1.0171226689276986E-2</v>
      </c>
      <c r="E496">
        <f t="shared" ca="1" si="40"/>
        <v>0.98988032530651482</v>
      </c>
    </row>
    <row r="497" spans="1:5" x14ac:dyDescent="0.25">
      <c r="A497">
        <f t="shared" si="41"/>
        <v>496</v>
      </c>
      <c r="B497">
        <f t="shared" si="38"/>
        <v>3.968253968253968E-3</v>
      </c>
      <c r="C497">
        <f t="shared" ca="1" si="42"/>
        <v>109.84131065867119</v>
      </c>
      <c r="D497">
        <f t="shared" ca="1" si="39"/>
        <v>-7.4108079402577407E-3</v>
      </c>
      <c r="E497">
        <f t="shared" ca="1" si="40"/>
        <v>0.99261658438870837</v>
      </c>
    </row>
    <row r="498" spans="1:5" x14ac:dyDescent="0.25">
      <c r="A498">
        <f t="shared" si="41"/>
        <v>497</v>
      </c>
      <c r="B498">
        <f t="shared" si="38"/>
        <v>3.968253968253968E-3</v>
      </c>
      <c r="C498">
        <f t="shared" ca="1" si="42"/>
        <v>109.74118431970622</v>
      </c>
      <c r="D498">
        <f t="shared" ca="1" si="39"/>
        <v>-9.1197019975870948E-4</v>
      </c>
      <c r="E498">
        <f t="shared" ca="1" si="40"/>
        <v>0.99908844551868004</v>
      </c>
    </row>
    <row r="499" spans="1:5" x14ac:dyDescent="0.25">
      <c r="A499">
        <f t="shared" si="41"/>
        <v>498</v>
      </c>
      <c r="B499">
        <f t="shared" si="38"/>
        <v>3.968253968253968E-3</v>
      </c>
      <c r="C499">
        <f t="shared" ca="1" si="42"/>
        <v>109.06658174576232</v>
      </c>
      <c r="D499">
        <f t="shared" ca="1" si="39"/>
        <v>-6.1661861783337294E-3</v>
      </c>
      <c r="E499">
        <f t="shared" ca="1" si="40"/>
        <v>0.99385278573285118</v>
      </c>
    </row>
    <row r="500" spans="1:5" x14ac:dyDescent="0.25">
      <c r="A500">
        <f t="shared" si="41"/>
        <v>499</v>
      </c>
      <c r="B500">
        <f t="shared" si="38"/>
        <v>3.968253968253968E-3</v>
      </c>
      <c r="C500">
        <f t="shared" ca="1" si="42"/>
        <v>110.23396920530656</v>
      </c>
      <c r="D500">
        <f t="shared" ca="1" si="39"/>
        <v>1.0646562275732987E-2</v>
      </c>
      <c r="E500">
        <f t="shared" ca="1" si="40"/>
        <v>1.0107034385863991</v>
      </c>
    </row>
    <row r="501" spans="1:5" x14ac:dyDescent="0.25">
      <c r="A501">
        <f t="shared" si="41"/>
        <v>500</v>
      </c>
      <c r="B501">
        <f t="shared" si="38"/>
        <v>3.968253968253968E-3</v>
      </c>
      <c r="C501">
        <f t="shared" ca="1" si="42"/>
        <v>110.92235452062914</v>
      </c>
      <c r="D501">
        <f t="shared" ca="1" si="39"/>
        <v>6.2253479974601796E-3</v>
      </c>
      <c r="E501">
        <f t="shared" ca="1" si="40"/>
        <v>1.0062447657494804</v>
      </c>
    </row>
    <row r="502" spans="1:5" x14ac:dyDescent="0.25">
      <c r="A502">
        <f t="shared" si="41"/>
        <v>501</v>
      </c>
      <c r="B502">
        <f t="shared" si="38"/>
        <v>3.968253968253968E-3</v>
      </c>
      <c r="C502">
        <f t="shared" ca="1" si="42"/>
        <v>110.89577895405847</v>
      </c>
      <c r="D502">
        <f t="shared" ca="1" si="39"/>
        <v>-2.396158175305661E-4</v>
      </c>
      <c r="E502">
        <f t="shared" ca="1" si="40"/>
        <v>0.99976041288804662</v>
      </c>
    </row>
    <row r="503" spans="1:5" x14ac:dyDescent="0.25">
      <c r="A503">
        <f t="shared" si="41"/>
        <v>502</v>
      </c>
      <c r="B503">
        <f t="shared" si="38"/>
        <v>3.968253968253968E-3</v>
      </c>
      <c r="C503">
        <f t="shared" ca="1" si="42"/>
        <v>110.07808395546631</v>
      </c>
      <c r="D503">
        <f t="shared" ca="1" si="39"/>
        <v>-7.4008637954577862E-3</v>
      </c>
      <c r="E503">
        <f t="shared" ca="1" si="40"/>
        <v>0.99262645516083248</v>
      </c>
    </row>
    <row r="504" spans="1:5" x14ac:dyDescent="0.25">
      <c r="A504">
        <f t="shared" si="41"/>
        <v>503</v>
      </c>
      <c r="B504">
        <f t="shared" si="38"/>
        <v>3.968253968253968E-3</v>
      </c>
      <c r="C504">
        <f t="shared" ca="1" si="42"/>
        <v>109.23057727470163</v>
      </c>
      <c r="D504">
        <f t="shared" ca="1" si="39"/>
        <v>-7.7289323177905647E-3</v>
      </c>
      <c r="E504">
        <f t="shared" ca="1" si="40"/>
        <v>0.99230085907829257</v>
      </c>
    </row>
    <row r="505" spans="1:5" x14ac:dyDescent="0.25">
      <c r="A505">
        <f t="shared" si="41"/>
        <v>504</v>
      </c>
      <c r="B505">
        <f t="shared" si="38"/>
        <v>3.968253968253968E-3</v>
      </c>
      <c r="C505">
        <f t="shared" ca="1" si="42"/>
        <v>108.78496146107192</v>
      </c>
      <c r="D505">
        <f t="shared" ca="1" si="39"/>
        <v>-4.0879327847726703E-3</v>
      </c>
      <c r="E505">
        <f t="shared" ca="1" si="40"/>
        <v>0.99592041143837362</v>
      </c>
    </row>
    <row r="506" spans="1:5" x14ac:dyDescent="0.25">
      <c r="A506">
        <f t="shared" si="41"/>
        <v>505</v>
      </c>
      <c r="B506">
        <f t="shared" si="38"/>
        <v>3.968253968253968E-3</v>
      </c>
      <c r="C506">
        <f t="shared" ca="1" si="42"/>
        <v>108.1871903289702</v>
      </c>
      <c r="D506">
        <f t="shared" ca="1" si="39"/>
        <v>-5.5101324258242787E-3</v>
      </c>
      <c r="E506">
        <f t="shared" ca="1" si="40"/>
        <v>0.99450502050951572</v>
      </c>
    </row>
    <row r="507" spans="1:5" x14ac:dyDescent="0.25">
      <c r="A507">
        <f t="shared" si="41"/>
        <v>506</v>
      </c>
      <c r="B507">
        <f t="shared" si="38"/>
        <v>3.968253968253968E-3</v>
      </c>
      <c r="C507">
        <f t="shared" ca="1" si="42"/>
        <v>107.84277225567573</v>
      </c>
      <c r="D507">
        <f t="shared" ca="1" si="39"/>
        <v>-3.1886166251184791E-3</v>
      </c>
      <c r="E507">
        <f t="shared" ca="1" si="40"/>
        <v>0.99681646161391946</v>
      </c>
    </row>
    <row r="508" spans="1:5" x14ac:dyDescent="0.25">
      <c r="A508">
        <f t="shared" si="41"/>
        <v>507</v>
      </c>
      <c r="B508">
        <f t="shared" si="38"/>
        <v>3.968253968253968E-3</v>
      </c>
      <c r="C508">
        <f t="shared" ca="1" si="42"/>
        <v>106.79916097150225</v>
      </c>
      <c r="D508">
        <f t="shared" ca="1" si="39"/>
        <v>-9.724283529070293E-3</v>
      </c>
      <c r="E508">
        <f t="shared" ca="1" si="40"/>
        <v>0.99032284443041518</v>
      </c>
    </row>
    <row r="509" spans="1:5" x14ac:dyDescent="0.25">
      <c r="A509">
        <f t="shared" si="41"/>
        <v>508</v>
      </c>
      <c r="B509">
        <f t="shared" si="38"/>
        <v>3.968253968253968E-3</v>
      </c>
      <c r="C509">
        <f t="shared" ca="1" si="42"/>
        <v>105.32969703418</v>
      </c>
      <c r="D509">
        <f t="shared" ca="1" si="39"/>
        <v>-1.3854667927653648E-2</v>
      </c>
      <c r="E509">
        <f t="shared" ca="1" si="40"/>
        <v>0.98624086627689567</v>
      </c>
    </row>
    <row r="510" spans="1:5" x14ac:dyDescent="0.25">
      <c r="A510">
        <f t="shared" si="41"/>
        <v>509</v>
      </c>
      <c r="B510">
        <f t="shared" si="38"/>
        <v>3.968253968253968E-3</v>
      </c>
      <c r="C510">
        <f t="shared" ca="1" si="42"/>
        <v>104.63348971931673</v>
      </c>
      <c r="D510">
        <f t="shared" ca="1" si="39"/>
        <v>-6.6317327072344338E-3</v>
      </c>
      <c r="E510">
        <f t="shared" ca="1" si="40"/>
        <v>0.99339020870213512</v>
      </c>
    </row>
    <row r="511" spans="1:5" x14ac:dyDescent="0.25">
      <c r="A511">
        <f t="shared" si="41"/>
        <v>510</v>
      </c>
      <c r="B511">
        <f t="shared" si="38"/>
        <v>3.968253968253968E-3</v>
      </c>
      <c r="C511">
        <f t="shared" ca="1" si="42"/>
        <v>105.01323749194411</v>
      </c>
      <c r="D511">
        <f t="shared" ca="1" si="39"/>
        <v>3.622743774776165E-3</v>
      </c>
      <c r="E511">
        <f t="shared" ca="1" si="40"/>
        <v>1.0036293138424999</v>
      </c>
    </row>
    <row r="512" spans="1:5" x14ac:dyDescent="0.25">
      <c r="A512">
        <f t="shared" si="41"/>
        <v>511</v>
      </c>
      <c r="B512">
        <f t="shared" si="38"/>
        <v>3.968253968253968E-3</v>
      </c>
      <c r="C512">
        <f t="shared" ca="1" si="42"/>
        <v>105.16348047484578</v>
      </c>
      <c r="D512">
        <f t="shared" ca="1" si="39"/>
        <v>1.4296826969836163E-3</v>
      </c>
      <c r="E512">
        <f t="shared" ca="1" si="40"/>
        <v>1.0014307051805083</v>
      </c>
    </row>
    <row r="513" spans="1:5" x14ac:dyDescent="0.25">
      <c r="A513">
        <f t="shared" si="41"/>
        <v>512</v>
      </c>
      <c r="B513">
        <f t="shared" si="38"/>
        <v>3.968253968253968E-3</v>
      </c>
      <c r="C513">
        <f t="shared" ca="1" si="42"/>
        <v>103.08754823058528</v>
      </c>
      <c r="D513">
        <f t="shared" ca="1" si="39"/>
        <v>-1.9937486240011276E-2</v>
      </c>
      <c r="E513">
        <f t="shared" ca="1" si="40"/>
        <v>0.98025995112669317</v>
      </c>
    </row>
    <row r="514" spans="1:5" x14ac:dyDescent="0.25">
      <c r="A514">
        <f t="shared" si="41"/>
        <v>513</v>
      </c>
      <c r="B514">
        <f t="shared" si="38"/>
        <v>3.968253968253968E-3</v>
      </c>
      <c r="C514">
        <f t="shared" ca="1" si="42"/>
        <v>103.24983681208685</v>
      </c>
      <c r="D514">
        <f t="shared" ca="1" si="39"/>
        <v>1.5730413073976597E-3</v>
      </c>
      <c r="E514">
        <f t="shared" ca="1" si="40"/>
        <v>1.0015742791858679</v>
      </c>
    </row>
    <row r="515" spans="1:5" x14ac:dyDescent="0.25">
      <c r="A515">
        <f t="shared" si="41"/>
        <v>514</v>
      </c>
      <c r="B515">
        <f t="shared" si="38"/>
        <v>3.968253968253968E-3</v>
      </c>
      <c r="C515">
        <f t="shared" ca="1" si="42"/>
        <v>101.01312540795033</v>
      </c>
      <c r="D515">
        <f t="shared" ca="1" si="39"/>
        <v>-2.1901188395355042E-2</v>
      </c>
      <c r="E515">
        <f t="shared" ca="1" si="40"/>
        <v>0.97833690131435935</v>
      </c>
    </row>
    <row r="516" spans="1:5" x14ac:dyDescent="0.25">
      <c r="A516">
        <f t="shared" si="41"/>
        <v>515</v>
      </c>
      <c r="B516">
        <f t="shared" ref="B516:B579" si="43">(A516-A515)/252</f>
        <v>3.968253968253968E-3</v>
      </c>
      <c r="C516">
        <f t="shared" ca="1" si="42"/>
        <v>101.2362761582413</v>
      </c>
      <c r="D516">
        <f t="shared" ref="D516:D579" ca="1" si="44">LN(C516/C515)</f>
        <v>2.2066897515171388E-3</v>
      </c>
      <c r="E516">
        <f t="shared" ref="E516:E579" ca="1" si="45">C516/C515</f>
        <v>1.0022091262832404</v>
      </c>
    </row>
    <row r="517" spans="1:5" x14ac:dyDescent="0.25">
      <c r="A517">
        <f t="shared" si="41"/>
        <v>516</v>
      </c>
      <c r="B517">
        <f t="shared" si="43"/>
        <v>3.968253968253968E-3</v>
      </c>
      <c r="C517">
        <f t="shared" ca="1" si="42"/>
        <v>100.19017464267387</v>
      </c>
      <c r="D517">
        <f t="shared" ca="1" si="44"/>
        <v>-1.0387026299106391E-2</v>
      </c>
      <c r="E517">
        <f t="shared" ca="1" si="45"/>
        <v>0.98966673256597981</v>
      </c>
    </row>
    <row r="518" spans="1:5" x14ac:dyDescent="0.25">
      <c r="A518">
        <f t="shared" si="41"/>
        <v>517</v>
      </c>
      <c r="B518">
        <f t="shared" si="43"/>
        <v>3.968253968253968E-3</v>
      </c>
      <c r="C518">
        <f t="shared" ca="1" si="42"/>
        <v>100.54783466497241</v>
      </c>
      <c r="D518">
        <f t="shared" ca="1" si="44"/>
        <v>3.5634546940283762E-3</v>
      </c>
      <c r="E518">
        <f t="shared" ca="1" si="45"/>
        <v>1.0035698113470122</v>
      </c>
    </row>
    <row r="519" spans="1:5" x14ac:dyDescent="0.25">
      <c r="A519">
        <f t="shared" si="41"/>
        <v>518</v>
      </c>
      <c r="B519">
        <f t="shared" si="43"/>
        <v>3.968253968253968E-3</v>
      </c>
      <c r="C519">
        <f t="shared" ca="1" si="42"/>
        <v>99.336496812637421</v>
      </c>
      <c r="D519">
        <f t="shared" ca="1" si="44"/>
        <v>-1.2120536641226675E-2</v>
      </c>
      <c r="E519">
        <f t="shared" ca="1" si="45"/>
        <v>0.98795262119397009</v>
      </c>
    </row>
    <row r="520" spans="1:5" x14ac:dyDescent="0.25">
      <c r="A520">
        <f t="shared" si="41"/>
        <v>519</v>
      </c>
      <c r="B520">
        <f t="shared" si="43"/>
        <v>3.968253968253968E-3</v>
      </c>
      <c r="C520">
        <f t="shared" ca="1" si="42"/>
        <v>99.287499818330701</v>
      </c>
      <c r="D520">
        <f t="shared" ca="1" si="44"/>
        <v>-4.9336430775389945E-4</v>
      </c>
      <c r="E520">
        <f t="shared" ca="1" si="45"/>
        <v>0.99950675737640382</v>
      </c>
    </row>
    <row r="521" spans="1:5" x14ac:dyDescent="0.25">
      <c r="A521">
        <f t="shared" si="41"/>
        <v>520</v>
      </c>
      <c r="B521">
        <f t="shared" si="43"/>
        <v>3.968253968253968E-3</v>
      </c>
      <c r="C521">
        <f t="shared" ca="1" si="42"/>
        <v>99.379281747878082</v>
      </c>
      <c r="D521">
        <f t="shared" ca="1" si="44"/>
        <v>9.2397868786722281E-4</v>
      </c>
      <c r="E521">
        <f t="shared" ca="1" si="45"/>
        <v>1.0009244056876778</v>
      </c>
    </row>
    <row r="522" spans="1:5" x14ac:dyDescent="0.25">
      <c r="A522">
        <f t="shared" si="41"/>
        <v>521</v>
      </c>
      <c r="B522">
        <f t="shared" si="43"/>
        <v>3.968253968253968E-3</v>
      </c>
      <c r="C522">
        <f t="shared" ca="1" si="42"/>
        <v>99.649672218938321</v>
      </c>
      <c r="D522">
        <f t="shared" ca="1" si="44"/>
        <v>2.7170985127578156E-3</v>
      </c>
      <c r="E522">
        <f t="shared" ca="1" si="45"/>
        <v>1.0027207931704136</v>
      </c>
    </row>
    <row r="523" spans="1:5" x14ac:dyDescent="0.25">
      <c r="A523">
        <f t="shared" si="41"/>
        <v>522</v>
      </c>
      <c r="B523">
        <f t="shared" si="43"/>
        <v>3.968253968253968E-3</v>
      </c>
      <c r="C523">
        <f t="shared" ca="1" si="42"/>
        <v>100.70303950123547</v>
      </c>
      <c r="D523">
        <f t="shared" ca="1" si="44"/>
        <v>1.0515225665122122E-2</v>
      </c>
      <c r="E523">
        <f t="shared" ca="1" si="45"/>
        <v>1.0105707049390269</v>
      </c>
    </row>
    <row r="524" spans="1:5" x14ac:dyDescent="0.25">
      <c r="A524">
        <f t="shared" si="41"/>
        <v>523</v>
      </c>
      <c r="B524">
        <f t="shared" si="43"/>
        <v>3.968253968253968E-3</v>
      </c>
      <c r="C524">
        <f t="shared" ca="1" si="42"/>
        <v>99.870232913662889</v>
      </c>
      <c r="D524">
        <f t="shared" ca="1" si="44"/>
        <v>-8.3043105744962115E-3</v>
      </c>
      <c r="E524">
        <f t="shared" ca="1" si="45"/>
        <v>0.9917300749639999</v>
      </c>
    </row>
    <row r="525" spans="1:5" x14ac:dyDescent="0.25">
      <c r="A525">
        <f t="shared" si="41"/>
        <v>524</v>
      </c>
      <c r="B525">
        <f t="shared" si="43"/>
        <v>3.968253968253968E-3</v>
      </c>
      <c r="C525">
        <f t="shared" ca="1" si="42"/>
        <v>99.528958893916439</v>
      </c>
      <c r="D525">
        <f t="shared" ca="1" si="44"/>
        <v>-3.4230264413958461E-3</v>
      </c>
      <c r="E525">
        <f t="shared" ca="1" si="45"/>
        <v>0.99658282543466703</v>
      </c>
    </row>
    <row r="526" spans="1:5" x14ac:dyDescent="0.25">
      <c r="A526">
        <f t="shared" si="41"/>
        <v>525</v>
      </c>
      <c r="B526">
        <f t="shared" si="43"/>
        <v>3.968253968253968E-3</v>
      </c>
      <c r="C526">
        <f t="shared" ca="1" si="42"/>
        <v>100.99762434318218</v>
      </c>
      <c r="D526">
        <f t="shared" ca="1" si="44"/>
        <v>1.4648349230620345E-2</v>
      </c>
      <c r="E526">
        <f t="shared" ca="1" si="45"/>
        <v>1.0147561620817427</v>
      </c>
    </row>
    <row r="527" spans="1:5" x14ac:dyDescent="0.25">
      <c r="A527">
        <f t="shared" si="41"/>
        <v>526</v>
      </c>
      <c r="B527">
        <f t="shared" si="43"/>
        <v>3.968253968253968E-3</v>
      </c>
      <c r="C527">
        <f t="shared" ca="1" si="42"/>
        <v>101.7062094016709</v>
      </c>
      <c r="D527">
        <f t="shared" ca="1" si="44"/>
        <v>6.9913620442998729E-3</v>
      </c>
      <c r="E527">
        <f t="shared" ca="1" si="45"/>
        <v>1.007015858670903</v>
      </c>
    </row>
    <row r="528" spans="1:5" x14ac:dyDescent="0.25">
      <c r="A528">
        <f t="shared" si="41"/>
        <v>527</v>
      </c>
      <c r="B528">
        <f t="shared" si="43"/>
        <v>3.968253968253968E-3</v>
      </c>
      <c r="C528">
        <f t="shared" ca="1" si="42"/>
        <v>102.02645102365459</v>
      </c>
      <c r="D528">
        <f t="shared" ca="1" si="44"/>
        <v>3.1437461726999153E-3</v>
      </c>
      <c r="E528">
        <f t="shared" ca="1" si="45"/>
        <v>1.0031486929251188</v>
      </c>
    </row>
    <row r="529" spans="1:5" x14ac:dyDescent="0.25">
      <c r="A529">
        <f t="shared" si="41"/>
        <v>528</v>
      </c>
      <c r="B529">
        <f t="shared" si="43"/>
        <v>3.968253968253968E-3</v>
      </c>
      <c r="C529">
        <f t="shared" ca="1" si="42"/>
        <v>103.02058978046541</v>
      </c>
      <c r="D529">
        <f t="shared" ca="1" si="44"/>
        <v>9.6967656063586521E-3</v>
      </c>
      <c r="E529">
        <f t="shared" ca="1" si="45"/>
        <v>1.0097439315671222</v>
      </c>
    </row>
    <row r="530" spans="1:5" x14ac:dyDescent="0.25">
      <c r="A530">
        <f t="shared" si="41"/>
        <v>529</v>
      </c>
      <c r="B530">
        <f t="shared" si="43"/>
        <v>3.968253968253968E-3</v>
      </c>
      <c r="C530">
        <f t="shared" ca="1" si="42"/>
        <v>102.10898482445482</v>
      </c>
      <c r="D530">
        <f t="shared" ca="1" si="44"/>
        <v>-8.8881474950101968E-3</v>
      </c>
      <c r="E530">
        <f t="shared" ca="1" si="45"/>
        <v>0.9911512353214712</v>
      </c>
    </row>
    <row r="531" spans="1:5" x14ac:dyDescent="0.25">
      <c r="A531">
        <f t="shared" si="41"/>
        <v>530</v>
      </c>
      <c r="B531">
        <f t="shared" si="43"/>
        <v>3.968253968253968E-3</v>
      </c>
      <c r="C531">
        <f t="shared" ca="1" si="42"/>
        <v>102.23837271189505</v>
      </c>
      <c r="D531">
        <f t="shared" ca="1" si="44"/>
        <v>1.2663526095097527E-3</v>
      </c>
      <c r="E531">
        <f t="shared" ca="1" si="45"/>
        <v>1.0012671547725469</v>
      </c>
    </row>
    <row r="532" spans="1:5" x14ac:dyDescent="0.25">
      <c r="A532">
        <f t="shared" si="41"/>
        <v>531</v>
      </c>
      <c r="B532">
        <f t="shared" si="43"/>
        <v>3.968253968253968E-3</v>
      </c>
      <c r="C532">
        <f t="shared" ca="1" si="42"/>
        <v>103.53128132628541</v>
      </c>
      <c r="D532">
        <f t="shared" ca="1" si="44"/>
        <v>1.2566727930335675E-2</v>
      </c>
      <c r="E532">
        <f t="shared" ca="1" si="45"/>
        <v>1.0126460210593702</v>
      </c>
    </row>
    <row r="533" spans="1:5" x14ac:dyDescent="0.25">
      <c r="A533">
        <f t="shared" si="41"/>
        <v>532</v>
      </c>
      <c r="B533">
        <f t="shared" si="43"/>
        <v>3.968253968253968E-3</v>
      </c>
      <c r="C533">
        <f t="shared" ca="1" si="42"/>
        <v>104.17190929437453</v>
      </c>
      <c r="D533">
        <f t="shared" ca="1" si="44"/>
        <v>6.1687063896792675E-3</v>
      </c>
      <c r="E533">
        <f t="shared" ca="1" si="45"/>
        <v>1.0061877720422501</v>
      </c>
    </row>
    <row r="534" spans="1:5" x14ac:dyDescent="0.25">
      <c r="A534">
        <f t="shared" si="41"/>
        <v>533</v>
      </c>
      <c r="B534">
        <f t="shared" si="43"/>
        <v>3.968253968253968E-3</v>
      </c>
      <c r="C534">
        <f t="shared" ca="1" si="42"/>
        <v>103.69291785711121</v>
      </c>
      <c r="D534">
        <f t="shared" ca="1" si="44"/>
        <v>-4.608690095797353E-3</v>
      </c>
      <c r="E534">
        <f t="shared" ca="1" si="45"/>
        <v>0.99540191362040065</v>
      </c>
    </row>
    <row r="535" spans="1:5" x14ac:dyDescent="0.25">
      <c r="A535">
        <f t="shared" si="41"/>
        <v>534</v>
      </c>
      <c r="B535">
        <f t="shared" si="43"/>
        <v>3.968253968253968E-3</v>
      </c>
      <c r="C535">
        <f t="shared" ca="1" si="42"/>
        <v>105.409313916369</v>
      </c>
      <c r="D535">
        <f t="shared" ca="1" si="44"/>
        <v>1.6417181159007053E-2</v>
      </c>
      <c r="E535">
        <f t="shared" ca="1" si="45"/>
        <v>1.0165526835846492</v>
      </c>
    </row>
    <row r="536" spans="1:5" x14ac:dyDescent="0.25">
      <c r="A536">
        <f t="shared" si="41"/>
        <v>535</v>
      </c>
      <c r="B536">
        <f t="shared" si="43"/>
        <v>3.968253968253968E-3</v>
      </c>
      <c r="C536">
        <f t="shared" ca="1" si="42"/>
        <v>106.54380947911203</v>
      </c>
      <c r="D536">
        <f t="shared" ca="1" si="44"/>
        <v>1.0705257645846024E-2</v>
      </c>
      <c r="E536">
        <f t="shared" ca="1" si="45"/>
        <v>1.0107627639398462</v>
      </c>
    </row>
    <row r="537" spans="1:5" x14ac:dyDescent="0.25">
      <c r="A537">
        <f t="shared" si="41"/>
        <v>536</v>
      </c>
      <c r="B537">
        <f t="shared" si="43"/>
        <v>3.968253968253968E-3</v>
      </c>
      <c r="C537">
        <f t="shared" ca="1" si="42"/>
        <v>108.88884684320549</v>
      </c>
      <c r="D537">
        <f t="shared" ca="1" si="44"/>
        <v>2.1771351017571636E-2</v>
      </c>
      <c r="E537">
        <f t="shared" ca="1" si="45"/>
        <v>1.0220100761889239</v>
      </c>
    </row>
    <row r="538" spans="1:5" x14ac:dyDescent="0.25">
      <c r="A538">
        <f t="shared" si="41"/>
        <v>537</v>
      </c>
      <c r="B538">
        <f t="shared" si="43"/>
        <v>3.968253968253968E-3</v>
      </c>
      <c r="C538">
        <f t="shared" ca="1" si="42"/>
        <v>108.39002325995784</v>
      </c>
      <c r="D538">
        <f t="shared" ca="1" si="44"/>
        <v>-4.5915597718075712E-3</v>
      </c>
      <c r="E538">
        <f t="shared" ca="1" si="45"/>
        <v>0.9954189653237312</v>
      </c>
    </row>
    <row r="539" spans="1:5" x14ac:dyDescent="0.25">
      <c r="A539">
        <f t="shared" si="41"/>
        <v>538</v>
      </c>
      <c r="B539">
        <f t="shared" si="43"/>
        <v>3.968253968253968E-3</v>
      </c>
      <c r="C539">
        <f t="shared" ca="1" si="42"/>
        <v>108.48432969882175</v>
      </c>
      <c r="D539">
        <f t="shared" ca="1" si="44"/>
        <v>8.6968738830954116E-4</v>
      </c>
      <c r="E539">
        <f t="shared" ca="1" si="45"/>
        <v>1.0008700656760423</v>
      </c>
    </row>
    <row r="540" spans="1:5" x14ac:dyDescent="0.25">
      <c r="A540">
        <f t="shared" ref="A540:A603" si="46">A539+1</f>
        <v>539</v>
      </c>
      <c r="B540">
        <f t="shared" si="43"/>
        <v>3.968253968253968E-3</v>
      </c>
      <c r="C540">
        <f t="shared" ref="C540:C603" ca="1" si="47">C539*EXP(($G$2-($H$2^2)/2)*B540+$H$2*_xlfn.NORM.INV(RAND(),0,1)*(B540^0.5))</f>
        <v>108.30939148241409</v>
      </c>
      <c r="D540">
        <f t="shared" ca="1" si="44"/>
        <v>-1.6138682746381734E-3</v>
      </c>
      <c r="E540">
        <f t="shared" ca="1" si="45"/>
        <v>0.99838743331047597</v>
      </c>
    </row>
    <row r="541" spans="1:5" x14ac:dyDescent="0.25">
      <c r="A541">
        <f t="shared" si="46"/>
        <v>540</v>
      </c>
      <c r="B541">
        <f t="shared" si="43"/>
        <v>3.968253968253968E-3</v>
      </c>
      <c r="C541">
        <f t="shared" ca="1" si="47"/>
        <v>105.63987020052464</v>
      </c>
      <c r="D541">
        <f t="shared" ca="1" si="44"/>
        <v>-2.4956008804466839E-2</v>
      </c>
      <c r="E541">
        <f t="shared" ca="1" si="45"/>
        <v>0.97535281802111418</v>
      </c>
    </row>
    <row r="542" spans="1:5" x14ac:dyDescent="0.25">
      <c r="A542">
        <f t="shared" si="46"/>
        <v>541</v>
      </c>
      <c r="B542">
        <f t="shared" si="43"/>
        <v>3.968253968253968E-3</v>
      </c>
      <c r="C542">
        <f t="shared" ca="1" si="47"/>
        <v>106.74227533763579</v>
      </c>
      <c r="D542">
        <f t="shared" ca="1" si="44"/>
        <v>1.0381428581857949E-2</v>
      </c>
      <c r="E542">
        <f t="shared" ca="1" si="45"/>
        <v>1.0104355025713168</v>
      </c>
    </row>
    <row r="543" spans="1:5" x14ac:dyDescent="0.25">
      <c r="A543">
        <f t="shared" si="46"/>
        <v>542</v>
      </c>
      <c r="B543">
        <f t="shared" si="43"/>
        <v>3.968253968253968E-3</v>
      </c>
      <c r="C543">
        <f t="shared" ca="1" si="47"/>
        <v>106.97383146957449</v>
      </c>
      <c r="D543">
        <f t="shared" ca="1" si="44"/>
        <v>2.1669515321745135E-3</v>
      </c>
      <c r="E543">
        <f t="shared" ca="1" si="45"/>
        <v>1.0021693010684498</v>
      </c>
    </row>
    <row r="544" spans="1:5" x14ac:dyDescent="0.25">
      <c r="A544">
        <f t="shared" si="46"/>
        <v>543</v>
      </c>
      <c r="B544">
        <f t="shared" si="43"/>
        <v>3.968253968253968E-3</v>
      </c>
      <c r="C544">
        <f t="shared" ca="1" si="47"/>
        <v>105.97638747550289</v>
      </c>
      <c r="D544">
        <f t="shared" ca="1" si="44"/>
        <v>-9.3679292135452341E-3</v>
      </c>
      <c r="E544">
        <f t="shared" ca="1" si="45"/>
        <v>0.99067581313701669</v>
      </c>
    </row>
    <row r="545" spans="1:5" x14ac:dyDescent="0.25">
      <c r="A545">
        <f t="shared" si="46"/>
        <v>544</v>
      </c>
      <c r="B545">
        <f t="shared" si="43"/>
        <v>3.968253968253968E-3</v>
      </c>
      <c r="C545">
        <f t="shared" ca="1" si="47"/>
        <v>104.9679427709507</v>
      </c>
      <c r="D545">
        <f t="shared" ca="1" si="44"/>
        <v>-9.5613130338370409E-3</v>
      </c>
      <c r="E545">
        <f t="shared" ca="1" si="45"/>
        <v>0.99048425098670878</v>
      </c>
    </row>
    <row r="546" spans="1:5" x14ac:dyDescent="0.25">
      <c r="A546">
        <f t="shared" si="46"/>
        <v>545</v>
      </c>
      <c r="B546">
        <f t="shared" si="43"/>
        <v>3.968253968253968E-3</v>
      </c>
      <c r="C546">
        <f t="shared" ca="1" si="47"/>
        <v>104.20595560949717</v>
      </c>
      <c r="D546">
        <f t="shared" ca="1" si="44"/>
        <v>-7.2857133512007075E-3</v>
      </c>
      <c r="E546">
        <f t="shared" ca="1" si="45"/>
        <v>0.99274076311930537</v>
      </c>
    </row>
    <row r="547" spans="1:5" x14ac:dyDescent="0.25">
      <c r="A547">
        <f t="shared" si="46"/>
        <v>546</v>
      </c>
      <c r="B547">
        <f t="shared" si="43"/>
        <v>3.968253968253968E-3</v>
      </c>
      <c r="C547">
        <f t="shared" ca="1" si="47"/>
        <v>104.59394123384106</v>
      </c>
      <c r="D547">
        <f t="shared" ca="1" si="44"/>
        <v>3.7163435112305579E-3</v>
      </c>
      <c r="E547">
        <f t="shared" ca="1" si="45"/>
        <v>1.003723257678264</v>
      </c>
    </row>
    <row r="548" spans="1:5" x14ac:dyDescent="0.25">
      <c r="A548">
        <f t="shared" si="46"/>
        <v>547</v>
      </c>
      <c r="B548">
        <f t="shared" si="43"/>
        <v>3.968253968253968E-3</v>
      </c>
      <c r="C548">
        <f t="shared" ca="1" si="47"/>
        <v>104.23475973991883</v>
      </c>
      <c r="D548">
        <f t="shared" ca="1" si="44"/>
        <v>-3.4399663115388017E-3</v>
      </c>
      <c r="E548">
        <f t="shared" ca="1" si="45"/>
        <v>0.99656594359400597</v>
      </c>
    </row>
    <row r="549" spans="1:5" x14ac:dyDescent="0.25">
      <c r="A549">
        <f t="shared" si="46"/>
        <v>548</v>
      </c>
      <c r="B549">
        <f t="shared" si="43"/>
        <v>3.968253968253968E-3</v>
      </c>
      <c r="C549">
        <f t="shared" ca="1" si="47"/>
        <v>103.81638238880798</v>
      </c>
      <c r="D549">
        <f t="shared" ca="1" si="44"/>
        <v>-4.0218756867627251E-3</v>
      </c>
      <c r="E549">
        <f t="shared" ca="1" si="45"/>
        <v>0.99598620122351933</v>
      </c>
    </row>
    <row r="550" spans="1:5" x14ac:dyDescent="0.25">
      <c r="A550">
        <f t="shared" si="46"/>
        <v>549</v>
      </c>
      <c r="B550">
        <f t="shared" si="43"/>
        <v>3.968253968253968E-3</v>
      </c>
      <c r="C550">
        <f t="shared" ca="1" si="47"/>
        <v>104.59424343270813</v>
      </c>
      <c r="D550">
        <f t="shared" ca="1" si="44"/>
        <v>7.4647312519899459E-3</v>
      </c>
      <c r="E550">
        <f t="shared" ca="1" si="45"/>
        <v>1.0074926618131128</v>
      </c>
    </row>
    <row r="551" spans="1:5" x14ac:dyDescent="0.25">
      <c r="A551">
        <f t="shared" si="46"/>
        <v>550</v>
      </c>
      <c r="B551">
        <f t="shared" si="43"/>
        <v>3.968253968253968E-3</v>
      </c>
      <c r="C551">
        <f t="shared" ca="1" si="47"/>
        <v>104.89972973076827</v>
      </c>
      <c r="D551">
        <f t="shared" ca="1" si="44"/>
        <v>2.9164229402290111E-3</v>
      </c>
      <c r="E551">
        <f t="shared" ca="1" si="45"/>
        <v>1.0029206798389119</v>
      </c>
    </row>
    <row r="552" spans="1:5" x14ac:dyDescent="0.25">
      <c r="A552">
        <f t="shared" si="46"/>
        <v>551</v>
      </c>
      <c r="B552">
        <f t="shared" si="43"/>
        <v>3.968253968253968E-3</v>
      </c>
      <c r="C552">
        <f t="shared" ca="1" si="47"/>
        <v>107.63147242067213</v>
      </c>
      <c r="D552">
        <f t="shared" ca="1" si="44"/>
        <v>2.5708160622894508E-2</v>
      </c>
      <c r="E552">
        <f t="shared" ca="1" si="45"/>
        <v>1.0260414654729335</v>
      </c>
    </row>
    <row r="553" spans="1:5" x14ac:dyDescent="0.25">
      <c r="A553">
        <f t="shared" si="46"/>
        <v>552</v>
      </c>
      <c r="B553">
        <f t="shared" si="43"/>
        <v>3.968253968253968E-3</v>
      </c>
      <c r="C553">
        <f t="shared" ca="1" si="47"/>
        <v>105.29415959943323</v>
      </c>
      <c r="D553">
        <f t="shared" ca="1" si="44"/>
        <v>-2.1955146366508582E-2</v>
      </c>
      <c r="E553">
        <f t="shared" ca="1" si="45"/>
        <v>0.97828411366422985</v>
      </c>
    </row>
    <row r="554" spans="1:5" x14ac:dyDescent="0.25">
      <c r="A554">
        <f t="shared" si="46"/>
        <v>553</v>
      </c>
      <c r="B554">
        <f t="shared" si="43"/>
        <v>3.968253968253968E-3</v>
      </c>
      <c r="C554">
        <f t="shared" ca="1" si="47"/>
        <v>105.02339955657659</v>
      </c>
      <c r="D554">
        <f t="shared" ca="1" si="44"/>
        <v>-2.5747749595995697E-3</v>
      </c>
      <c r="E554">
        <f t="shared" ca="1" si="45"/>
        <v>0.99742853693037981</v>
      </c>
    </row>
    <row r="555" spans="1:5" x14ac:dyDescent="0.25">
      <c r="A555">
        <f t="shared" si="46"/>
        <v>554</v>
      </c>
      <c r="B555">
        <f t="shared" si="43"/>
        <v>3.968253968253968E-3</v>
      </c>
      <c r="C555">
        <f t="shared" ca="1" si="47"/>
        <v>105.66938756256688</v>
      </c>
      <c r="D555">
        <f t="shared" ca="1" si="44"/>
        <v>6.1320564318453896E-3</v>
      </c>
      <c r="E555">
        <f t="shared" ca="1" si="45"/>
        <v>1.006150895978589</v>
      </c>
    </row>
    <row r="556" spans="1:5" x14ac:dyDescent="0.25">
      <c r="A556">
        <f t="shared" si="46"/>
        <v>555</v>
      </c>
      <c r="B556">
        <f t="shared" si="43"/>
        <v>3.968253968253968E-3</v>
      </c>
      <c r="C556">
        <f t="shared" ca="1" si="47"/>
        <v>107.50704708396282</v>
      </c>
      <c r="D556">
        <f t="shared" ca="1" si="44"/>
        <v>1.7241165007429383E-2</v>
      </c>
      <c r="E556">
        <f t="shared" ca="1" si="45"/>
        <v>1.0173906517657052</v>
      </c>
    </row>
    <row r="557" spans="1:5" x14ac:dyDescent="0.25">
      <c r="A557">
        <f t="shared" si="46"/>
        <v>556</v>
      </c>
      <c r="B557">
        <f t="shared" si="43"/>
        <v>3.968253968253968E-3</v>
      </c>
      <c r="C557">
        <f t="shared" ca="1" si="47"/>
        <v>108.23699271849836</v>
      </c>
      <c r="D557">
        <f t="shared" ca="1" si="44"/>
        <v>6.7668003299419443E-3</v>
      </c>
      <c r="E557">
        <f t="shared" ca="1" si="45"/>
        <v>1.0067897468522733</v>
      </c>
    </row>
    <row r="558" spans="1:5" x14ac:dyDescent="0.25">
      <c r="A558">
        <f t="shared" si="46"/>
        <v>557</v>
      </c>
      <c r="B558">
        <f t="shared" si="43"/>
        <v>3.968253968253968E-3</v>
      </c>
      <c r="C558">
        <f t="shared" ca="1" si="47"/>
        <v>107.97898868133437</v>
      </c>
      <c r="D558">
        <f t="shared" ca="1" si="44"/>
        <v>-2.3865410683377251E-3</v>
      </c>
      <c r="E558">
        <f t="shared" ca="1" si="45"/>
        <v>0.99761630445669347</v>
      </c>
    </row>
    <row r="559" spans="1:5" x14ac:dyDescent="0.25">
      <c r="A559">
        <f t="shared" si="46"/>
        <v>558</v>
      </c>
      <c r="B559">
        <f t="shared" si="43"/>
        <v>3.968253968253968E-3</v>
      </c>
      <c r="C559">
        <f t="shared" ca="1" si="47"/>
        <v>109.01803102940121</v>
      </c>
      <c r="D559">
        <f t="shared" ca="1" si="44"/>
        <v>9.5766318863141284E-3</v>
      </c>
      <c r="E559">
        <f t="shared" ca="1" si="45"/>
        <v>1.009622634558407</v>
      </c>
    </row>
    <row r="560" spans="1:5" x14ac:dyDescent="0.25">
      <c r="A560">
        <f t="shared" si="46"/>
        <v>559</v>
      </c>
      <c r="B560">
        <f t="shared" si="43"/>
        <v>3.968253968253968E-3</v>
      </c>
      <c r="C560">
        <f t="shared" ca="1" si="47"/>
        <v>109.55420836736626</v>
      </c>
      <c r="D560">
        <f t="shared" ca="1" si="44"/>
        <v>4.906189504740888E-3</v>
      </c>
      <c r="E560">
        <f t="shared" ca="1" si="45"/>
        <v>1.0049182445592</v>
      </c>
    </row>
    <row r="561" spans="1:5" x14ac:dyDescent="0.25">
      <c r="A561">
        <f t="shared" si="46"/>
        <v>560</v>
      </c>
      <c r="B561">
        <f t="shared" si="43"/>
        <v>3.968253968253968E-3</v>
      </c>
      <c r="C561">
        <f t="shared" ca="1" si="47"/>
        <v>110.86775001195677</v>
      </c>
      <c r="D561">
        <f t="shared" ca="1" si="44"/>
        <v>1.1918569306906978E-2</v>
      </c>
      <c r="E561">
        <f t="shared" ca="1" si="45"/>
        <v>1.0119898784735484</v>
      </c>
    </row>
    <row r="562" spans="1:5" x14ac:dyDescent="0.25">
      <c r="A562">
        <f t="shared" si="46"/>
        <v>561</v>
      </c>
      <c r="B562">
        <f t="shared" si="43"/>
        <v>3.968253968253968E-3</v>
      </c>
      <c r="C562">
        <f t="shared" ca="1" si="47"/>
        <v>111.96473225732096</v>
      </c>
      <c r="D562">
        <f t="shared" ca="1" si="44"/>
        <v>9.8458814988997712E-3</v>
      </c>
      <c r="E562">
        <f t="shared" ca="1" si="45"/>
        <v>1.0098945116613793</v>
      </c>
    </row>
    <row r="563" spans="1:5" x14ac:dyDescent="0.25">
      <c r="A563">
        <f t="shared" si="46"/>
        <v>562</v>
      </c>
      <c r="B563">
        <f t="shared" si="43"/>
        <v>3.968253968253968E-3</v>
      </c>
      <c r="C563">
        <f t="shared" ca="1" si="47"/>
        <v>110.72345017970324</v>
      </c>
      <c r="D563">
        <f t="shared" ca="1" si="44"/>
        <v>-1.1148278458038554E-2</v>
      </c>
      <c r="E563">
        <f t="shared" ca="1" si="45"/>
        <v>0.98891363331477478</v>
      </c>
    </row>
    <row r="564" spans="1:5" x14ac:dyDescent="0.25">
      <c r="A564">
        <f t="shared" si="46"/>
        <v>563</v>
      </c>
      <c r="B564">
        <f t="shared" si="43"/>
        <v>3.968253968253968E-3</v>
      </c>
      <c r="C564">
        <f t="shared" ca="1" si="47"/>
        <v>110.36987550826892</v>
      </c>
      <c r="D564">
        <f t="shared" ca="1" si="44"/>
        <v>-3.1984228538222085E-3</v>
      </c>
      <c r="E564">
        <f t="shared" ca="1" si="45"/>
        <v>0.99680668665164907</v>
      </c>
    </row>
    <row r="565" spans="1:5" x14ac:dyDescent="0.25">
      <c r="A565">
        <f t="shared" si="46"/>
        <v>564</v>
      </c>
      <c r="B565">
        <f t="shared" si="43"/>
        <v>3.968253968253968E-3</v>
      </c>
      <c r="C565">
        <f t="shared" ca="1" si="47"/>
        <v>110.10048185062654</v>
      </c>
      <c r="D565">
        <f t="shared" ca="1" si="44"/>
        <v>-2.443809634477843E-3</v>
      </c>
      <c r="E565">
        <f t="shared" ca="1" si="45"/>
        <v>0.99755917403728345</v>
      </c>
    </row>
    <row r="566" spans="1:5" x14ac:dyDescent="0.25">
      <c r="A566">
        <f t="shared" si="46"/>
        <v>565</v>
      </c>
      <c r="B566">
        <f t="shared" si="43"/>
        <v>3.968253968253968E-3</v>
      </c>
      <c r="C566">
        <f t="shared" ca="1" si="47"/>
        <v>109.78293251035879</v>
      </c>
      <c r="D566">
        <f t="shared" ca="1" si="44"/>
        <v>-2.8883448254108744E-3</v>
      </c>
      <c r="E566">
        <f t="shared" ca="1" si="45"/>
        <v>0.99711582242938257</v>
      </c>
    </row>
    <row r="567" spans="1:5" x14ac:dyDescent="0.25">
      <c r="A567">
        <f t="shared" si="46"/>
        <v>566</v>
      </c>
      <c r="B567">
        <f t="shared" si="43"/>
        <v>3.968253968253968E-3</v>
      </c>
      <c r="C567">
        <f t="shared" ca="1" si="47"/>
        <v>109.83015328043544</v>
      </c>
      <c r="D567">
        <f t="shared" ca="1" si="44"/>
        <v>4.3003603937656322E-4</v>
      </c>
      <c r="E567">
        <f t="shared" ca="1" si="45"/>
        <v>1.0004301285181301</v>
      </c>
    </row>
    <row r="568" spans="1:5" x14ac:dyDescent="0.25">
      <c r="A568">
        <f t="shared" si="46"/>
        <v>567</v>
      </c>
      <c r="B568">
        <f t="shared" si="43"/>
        <v>3.968253968253968E-3</v>
      </c>
      <c r="C568">
        <f t="shared" ca="1" si="47"/>
        <v>110.59324601161704</v>
      </c>
      <c r="D568">
        <f t="shared" ca="1" si="44"/>
        <v>6.9239090061973766E-3</v>
      </c>
      <c r="E568">
        <f t="shared" ca="1" si="45"/>
        <v>1.0069479346826837</v>
      </c>
    </row>
    <row r="569" spans="1:5" x14ac:dyDescent="0.25">
      <c r="A569">
        <f t="shared" si="46"/>
        <v>568</v>
      </c>
      <c r="B569">
        <f t="shared" si="43"/>
        <v>3.968253968253968E-3</v>
      </c>
      <c r="C569">
        <f t="shared" ca="1" si="47"/>
        <v>110.19467461856962</v>
      </c>
      <c r="D569">
        <f t="shared" ca="1" si="44"/>
        <v>-3.6104495650791475E-3</v>
      </c>
      <c r="E569">
        <f t="shared" ca="1" si="45"/>
        <v>0.99639606027111682</v>
      </c>
    </row>
    <row r="570" spans="1:5" x14ac:dyDescent="0.25">
      <c r="A570">
        <f t="shared" si="46"/>
        <v>569</v>
      </c>
      <c r="B570">
        <f t="shared" si="43"/>
        <v>3.968253968253968E-3</v>
      </c>
      <c r="C570">
        <f t="shared" ca="1" si="47"/>
        <v>110.11900002379012</v>
      </c>
      <c r="D570">
        <f t="shared" ca="1" si="44"/>
        <v>-6.8697140909151412E-4</v>
      </c>
      <c r="E570">
        <f t="shared" ca="1" si="45"/>
        <v>0.99931326450174252</v>
      </c>
    </row>
    <row r="571" spans="1:5" x14ac:dyDescent="0.25">
      <c r="A571">
        <f t="shared" si="46"/>
        <v>570</v>
      </c>
      <c r="B571">
        <f t="shared" si="43"/>
        <v>3.968253968253968E-3</v>
      </c>
      <c r="C571">
        <f t="shared" ca="1" si="47"/>
        <v>110.49619578671381</v>
      </c>
      <c r="D571">
        <f t="shared" ca="1" si="44"/>
        <v>3.4194936489457665E-3</v>
      </c>
      <c r="E571">
        <f t="shared" ca="1" si="45"/>
        <v>1.0034253467870413</v>
      </c>
    </row>
    <row r="572" spans="1:5" x14ac:dyDescent="0.25">
      <c r="A572">
        <f t="shared" si="46"/>
        <v>571</v>
      </c>
      <c r="B572">
        <f t="shared" si="43"/>
        <v>3.968253968253968E-3</v>
      </c>
      <c r="C572">
        <f t="shared" ca="1" si="47"/>
        <v>109.90605263443939</v>
      </c>
      <c r="D572">
        <f t="shared" ca="1" si="44"/>
        <v>-5.3551591858225934E-3</v>
      </c>
      <c r="E572">
        <f t="shared" ca="1" si="45"/>
        <v>0.99465915411772587</v>
      </c>
    </row>
    <row r="573" spans="1:5" x14ac:dyDescent="0.25">
      <c r="A573">
        <f t="shared" si="46"/>
        <v>572</v>
      </c>
      <c r="B573">
        <f t="shared" si="43"/>
        <v>3.968253968253968E-3</v>
      </c>
      <c r="C573">
        <f t="shared" ca="1" si="47"/>
        <v>108.43769271376024</v>
      </c>
      <c r="D573">
        <f t="shared" ca="1" si="44"/>
        <v>-1.3450186582781179E-2</v>
      </c>
      <c r="E573">
        <f t="shared" ca="1" si="45"/>
        <v>0.98663986299678064</v>
      </c>
    </row>
    <row r="574" spans="1:5" x14ac:dyDescent="0.25">
      <c r="A574">
        <f t="shared" si="46"/>
        <v>573</v>
      </c>
      <c r="B574">
        <f t="shared" si="43"/>
        <v>3.968253968253968E-3</v>
      </c>
      <c r="C574">
        <f t="shared" ca="1" si="47"/>
        <v>108.88594146725167</v>
      </c>
      <c r="D574">
        <f t="shared" ca="1" si="44"/>
        <v>4.1251784771427031E-3</v>
      </c>
      <c r="E574">
        <f t="shared" ca="1" si="45"/>
        <v>1.0041336987377134</v>
      </c>
    </row>
    <row r="575" spans="1:5" x14ac:dyDescent="0.25">
      <c r="A575">
        <f t="shared" si="46"/>
        <v>574</v>
      </c>
      <c r="B575">
        <f t="shared" si="43"/>
        <v>3.968253968253968E-3</v>
      </c>
      <c r="C575">
        <f t="shared" ca="1" si="47"/>
        <v>108.97005407872584</v>
      </c>
      <c r="D575">
        <f t="shared" ca="1" si="44"/>
        <v>7.7218545620344069E-4</v>
      </c>
      <c r="E575">
        <f t="shared" ca="1" si="45"/>
        <v>1.0007724836681462</v>
      </c>
    </row>
    <row r="576" spans="1:5" x14ac:dyDescent="0.25">
      <c r="A576">
        <f t="shared" si="46"/>
        <v>575</v>
      </c>
      <c r="B576">
        <f t="shared" si="43"/>
        <v>3.968253968253968E-3</v>
      </c>
      <c r="C576">
        <f t="shared" ca="1" si="47"/>
        <v>107.98859482741416</v>
      </c>
      <c r="D576">
        <f t="shared" ca="1" si="44"/>
        <v>-9.0474931624457116E-3</v>
      </c>
      <c r="E576">
        <f t="shared" ca="1" si="45"/>
        <v>0.99099331224886222</v>
      </c>
    </row>
    <row r="577" spans="1:5" x14ac:dyDescent="0.25">
      <c r="A577">
        <f t="shared" si="46"/>
        <v>576</v>
      </c>
      <c r="B577">
        <f t="shared" si="43"/>
        <v>3.968253968253968E-3</v>
      </c>
      <c r="C577">
        <f t="shared" ca="1" si="47"/>
        <v>107.43193657474858</v>
      </c>
      <c r="D577">
        <f t="shared" ca="1" si="44"/>
        <v>-5.1681191949997998E-3</v>
      </c>
      <c r="E577">
        <f t="shared" ca="1" si="45"/>
        <v>0.99484521255642577</v>
      </c>
    </row>
    <row r="578" spans="1:5" x14ac:dyDescent="0.25">
      <c r="A578">
        <f t="shared" si="46"/>
        <v>577</v>
      </c>
      <c r="B578">
        <f t="shared" si="43"/>
        <v>3.968253968253968E-3</v>
      </c>
      <c r="C578">
        <f t="shared" ca="1" si="47"/>
        <v>106.97314855459187</v>
      </c>
      <c r="D578">
        <f t="shared" ca="1" si="44"/>
        <v>-4.2796440216744877E-3</v>
      </c>
      <c r="E578">
        <f t="shared" ca="1" si="45"/>
        <v>0.99572950060490173</v>
      </c>
    </row>
    <row r="579" spans="1:5" x14ac:dyDescent="0.25">
      <c r="A579">
        <f t="shared" si="46"/>
        <v>578</v>
      </c>
      <c r="B579">
        <f t="shared" si="43"/>
        <v>3.968253968253968E-3</v>
      </c>
      <c r="C579">
        <f t="shared" ca="1" si="47"/>
        <v>108.93366739064646</v>
      </c>
      <c r="D579">
        <f t="shared" ca="1" si="44"/>
        <v>1.8161286053398132E-2</v>
      </c>
      <c r="E579">
        <f t="shared" ca="1" si="45"/>
        <v>1.0183272051215178</v>
      </c>
    </row>
    <row r="580" spans="1:5" x14ac:dyDescent="0.25">
      <c r="A580">
        <f t="shared" si="46"/>
        <v>579</v>
      </c>
      <c r="B580">
        <f t="shared" ref="B580:B643" si="48">(A580-A579)/252</f>
        <v>3.968253968253968E-3</v>
      </c>
      <c r="C580">
        <f t="shared" ca="1" si="47"/>
        <v>109.73610590498848</v>
      </c>
      <c r="D580">
        <f t="shared" ref="D580:D643" ca="1" si="49">LN(C580/C579)</f>
        <v>7.3393053298383554E-3</v>
      </c>
      <c r="E580">
        <f t="shared" ref="E580:E643" ca="1" si="50">C580/C579</f>
        <v>1.0073663040413796</v>
      </c>
    </row>
    <row r="581" spans="1:5" x14ac:dyDescent="0.25">
      <c r="A581">
        <f t="shared" si="46"/>
        <v>580</v>
      </c>
      <c r="B581">
        <f t="shared" si="48"/>
        <v>3.968253968253968E-3</v>
      </c>
      <c r="C581">
        <f t="shared" ca="1" si="47"/>
        <v>108.10269257326775</v>
      </c>
      <c r="D581">
        <f t="shared" ca="1" si="49"/>
        <v>-1.4996813758677176E-2</v>
      </c>
      <c r="E581">
        <f t="shared" ca="1" si="50"/>
        <v>0.98511507841243273</v>
      </c>
    </row>
    <row r="582" spans="1:5" x14ac:dyDescent="0.25">
      <c r="A582">
        <f t="shared" si="46"/>
        <v>581</v>
      </c>
      <c r="B582">
        <f t="shared" si="48"/>
        <v>3.968253968253968E-3</v>
      </c>
      <c r="C582">
        <f t="shared" ca="1" si="47"/>
        <v>107.6869870348095</v>
      </c>
      <c r="D582">
        <f t="shared" ca="1" si="49"/>
        <v>-3.852881689847593E-3</v>
      </c>
      <c r="E582">
        <f t="shared" ca="1" si="50"/>
        <v>0.99615453113550811</v>
      </c>
    </row>
    <row r="583" spans="1:5" x14ac:dyDescent="0.25">
      <c r="A583">
        <f t="shared" si="46"/>
        <v>582</v>
      </c>
      <c r="B583">
        <f t="shared" si="48"/>
        <v>3.968253968253968E-3</v>
      </c>
      <c r="C583">
        <f t="shared" ca="1" si="47"/>
        <v>108.64100326608836</v>
      </c>
      <c r="D583">
        <f t="shared" ca="1" si="49"/>
        <v>8.8201477280129281E-3</v>
      </c>
      <c r="E583">
        <f t="shared" ca="1" si="50"/>
        <v>1.0088591598441738</v>
      </c>
    </row>
    <row r="584" spans="1:5" x14ac:dyDescent="0.25">
      <c r="A584">
        <f t="shared" si="46"/>
        <v>583</v>
      </c>
      <c r="B584">
        <f t="shared" si="48"/>
        <v>3.968253968253968E-3</v>
      </c>
      <c r="C584">
        <f t="shared" ca="1" si="47"/>
        <v>108.4674220398759</v>
      </c>
      <c r="D584">
        <f t="shared" ca="1" si="49"/>
        <v>-1.5990283468136368E-3</v>
      </c>
      <c r="E584">
        <f t="shared" ca="1" si="50"/>
        <v>0.99840224941786193</v>
      </c>
    </row>
    <row r="585" spans="1:5" x14ac:dyDescent="0.25">
      <c r="A585">
        <f t="shared" si="46"/>
        <v>584</v>
      </c>
      <c r="B585">
        <f t="shared" si="48"/>
        <v>3.968253968253968E-3</v>
      </c>
      <c r="C585">
        <f t="shared" ca="1" si="47"/>
        <v>108.16335853055197</v>
      </c>
      <c r="D585">
        <f t="shared" ca="1" si="49"/>
        <v>-2.8072068816999128E-3</v>
      </c>
      <c r="E585">
        <f t="shared" ca="1" si="50"/>
        <v>0.99719672963913408</v>
      </c>
    </row>
    <row r="586" spans="1:5" x14ac:dyDescent="0.25">
      <c r="A586">
        <f t="shared" si="46"/>
        <v>585</v>
      </c>
      <c r="B586">
        <f t="shared" si="48"/>
        <v>3.968253968253968E-3</v>
      </c>
      <c r="C586">
        <f t="shared" ca="1" si="47"/>
        <v>107.59222808399061</v>
      </c>
      <c r="D586">
        <f t="shared" ca="1" si="49"/>
        <v>-5.2942478991465265E-3</v>
      </c>
      <c r="E586">
        <f t="shared" ca="1" si="50"/>
        <v>0.99471974193182944</v>
      </c>
    </row>
    <row r="587" spans="1:5" x14ac:dyDescent="0.25">
      <c r="A587">
        <f t="shared" si="46"/>
        <v>586</v>
      </c>
      <c r="B587">
        <f t="shared" si="48"/>
        <v>3.968253968253968E-3</v>
      </c>
      <c r="C587">
        <f t="shared" ca="1" si="47"/>
        <v>106.90194398396017</v>
      </c>
      <c r="D587">
        <f t="shared" ca="1" si="49"/>
        <v>-6.4364124808643222E-3</v>
      </c>
      <c r="E587">
        <f t="shared" ca="1" si="50"/>
        <v>0.99358425685272012</v>
      </c>
    </row>
    <row r="588" spans="1:5" x14ac:dyDescent="0.25">
      <c r="A588">
        <f t="shared" si="46"/>
        <v>587</v>
      </c>
      <c r="B588">
        <f t="shared" si="48"/>
        <v>3.968253968253968E-3</v>
      </c>
      <c r="C588">
        <f t="shared" ca="1" si="47"/>
        <v>105.96933345499602</v>
      </c>
      <c r="D588">
        <f t="shared" ca="1" si="49"/>
        <v>-8.7622577090634389E-3</v>
      </c>
      <c r="E588">
        <f t="shared" ca="1" si="50"/>
        <v>0.99127601899265672</v>
      </c>
    </row>
    <row r="589" spans="1:5" x14ac:dyDescent="0.25">
      <c r="A589">
        <f t="shared" si="46"/>
        <v>588</v>
      </c>
      <c r="B589">
        <f t="shared" si="48"/>
        <v>3.968253968253968E-3</v>
      </c>
      <c r="C589">
        <f t="shared" ca="1" si="47"/>
        <v>104.35833714871006</v>
      </c>
      <c r="D589">
        <f t="shared" ca="1" si="49"/>
        <v>-1.5319218884044772E-2</v>
      </c>
      <c r="E589">
        <f t="shared" ca="1" si="50"/>
        <v>0.9847975234554992</v>
      </c>
    </row>
    <row r="590" spans="1:5" x14ac:dyDescent="0.25">
      <c r="A590">
        <f t="shared" si="46"/>
        <v>589</v>
      </c>
      <c r="B590">
        <f t="shared" si="48"/>
        <v>3.968253968253968E-3</v>
      </c>
      <c r="C590">
        <f t="shared" ca="1" si="47"/>
        <v>105.29174210754768</v>
      </c>
      <c r="D590">
        <f t="shared" ca="1" si="49"/>
        <v>8.9044671919796554E-3</v>
      </c>
      <c r="E590">
        <f t="shared" ca="1" si="50"/>
        <v>1.0089442298942299</v>
      </c>
    </row>
    <row r="591" spans="1:5" x14ac:dyDescent="0.25">
      <c r="A591">
        <f t="shared" si="46"/>
        <v>590</v>
      </c>
      <c r="B591">
        <f t="shared" si="48"/>
        <v>3.968253968253968E-3</v>
      </c>
      <c r="C591">
        <f t="shared" ca="1" si="47"/>
        <v>105.6022150771078</v>
      </c>
      <c r="D591">
        <f t="shared" ca="1" si="49"/>
        <v>2.944353626830033E-3</v>
      </c>
      <c r="E591">
        <f t="shared" ca="1" si="50"/>
        <v>1.0029486924933106</v>
      </c>
    </row>
    <row r="592" spans="1:5" x14ac:dyDescent="0.25">
      <c r="A592">
        <f t="shared" si="46"/>
        <v>591</v>
      </c>
      <c r="B592">
        <f t="shared" si="48"/>
        <v>3.968253968253968E-3</v>
      </c>
      <c r="C592">
        <f t="shared" ca="1" si="47"/>
        <v>106.50267957580424</v>
      </c>
      <c r="D592">
        <f t="shared" ca="1" si="49"/>
        <v>8.4907980080128342E-3</v>
      </c>
      <c r="E592">
        <f t="shared" ca="1" si="50"/>
        <v>1.0085269470724543</v>
      </c>
    </row>
    <row r="593" spans="1:5" x14ac:dyDescent="0.25">
      <c r="A593">
        <f t="shared" si="46"/>
        <v>592</v>
      </c>
      <c r="B593">
        <f t="shared" si="48"/>
        <v>3.968253968253968E-3</v>
      </c>
      <c r="C593">
        <f t="shared" ca="1" si="47"/>
        <v>106.83297260214822</v>
      </c>
      <c r="D593">
        <f t="shared" ca="1" si="49"/>
        <v>3.0964659388046248E-3</v>
      </c>
      <c r="E593">
        <f t="shared" ca="1" si="50"/>
        <v>1.0031012649414974</v>
      </c>
    </row>
    <row r="594" spans="1:5" x14ac:dyDescent="0.25">
      <c r="A594">
        <f t="shared" si="46"/>
        <v>593</v>
      </c>
      <c r="B594">
        <f t="shared" si="48"/>
        <v>3.968253968253968E-3</v>
      </c>
      <c r="C594">
        <f t="shared" ca="1" si="47"/>
        <v>107.77978003597799</v>
      </c>
      <c r="D594">
        <f t="shared" ca="1" si="49"/>
        <v>8.8234605340922288E-3</v>
      </c>
      <c r="E594">
        <f t="shared" ca="1" si="50"/>
        <v>1.0088625020044677</v>
      </c>
    </row>
    <row r="595" spans="1:5" x14ac:dyDescent="0.25">
      <c r="A595">
        <f t="shared" si="46"/>
        <v>594</v>
      </c>
      <c r="B595">
        <f t="shared" si="48"/>
        <v>3.968253968253968E-3</v>
      </c>
      <c r="C595">
        <f t="shared" ca="1" si="47"/>
        <v>106.07305979854321</v>
      </c>
      <c r="D595">
        <f t="shared" ca="1" si="49"/>
        <v>-1.5961971566633846E-2</v>
      </c>
      <c r="E595">
        <f t="shared" ca="1" si="50"/>
        <v>0.98416474558711231</v>
      </c>
    </row>
    <row r="596" spans="1:5" x14ac:dyDescent="0.25">
      <c r="A596">
        <f t="shared" si="46"/>
        <v>595</v>
      </c>
      <c r="B596">
        <f t="shared" si="48"/>
        <v>3.968253968253968E-3</v>
      </c>
      <c r="C596">
        <f t="shared" ca="1" si="47"/>
        <v>106.63343008051652</v>
      </c>
      <c r="D596">
        <f t="shared" ca="1" si="49"/>
        <v>5.2689654999040847E-3</v>
      </c>
      <c r="E596">
        <f t="shared" ca="1" si="50"/>
        <v>1.0052828709102724</v>
      </c>
    </row>
    <row r="597" spans="1:5" x14ac:dyDescent="0.25">
      <c r="A597">
        <f t="shared" si="46"/>
        <v>596</v>
      </c>
      <c r="B597">
        <f t="shared" si="48"/>
        <v>3.968253968253968E-3</v>
      </c>
      <c r="C597">
        <f t="shared" ca="1" si="47"/>
        <v>105.64692325413513</v>
      </c>
      <c r="D597">
        <f t="shared" ca="1" si="49"/>
        <v>-9.2944439994486535E-3</v>
      </c>
      <c r="E597">
        <f t="shared" ca="1" si="50"/>
        <v>0.99074861583617357</v>
      </c>
    </row>
    <row r="598" spans="1:5" x14ac:dyDescent="0.25">
      <c r="A598">
        <f t="shared" si="46"/>
        <v>597</v>
      </c>
      <c r="B598">
        <f t="shared" si="48"/>
        <v>3.968253968253968E-3</v>
      </c>
      <c r="C598">
        <f t="shared" ca="1" si="47"/>
        <v>104.93189190333014</v>
      </c>
      <c r="D598">
        <f t="shared" ca="1" si="49"/>
        <v>-6.7911304215421296E-3</v>
      </c>
      <c r="E598">
        <f t="shared" ca="1" si="50"/>
        <v>0.99323187719262795</v>
      </c>
    </row>
    <row r="599" spans="1:5" x14ac:dyDescent="0.25">
      <c r="A599">
        <f t="shared" si="46"/>
        <v>598</v>
      </c>
      <c r="B599">
        <f t="shared" si="48"/>
        <v>3.968253968253968E-3</v>
      </c>
      <c r="C599">
        <f t="shared" ca="1" si="47"/>
        <v>107.73282296235264</v>
      </c>
      <c r="D599">
        <f t="shared" ca="1" si="49"/>
        <v>2.6342809458879089E-2</v>
      </c>
      <c r="E599">
        <f t="shared" ca="1" si="50"/>
        <v>1.0266928481724402</v>
      </c>
    </row>
    <row r="600" spans="1:5" x14ac:dyDescent="0.25">
      <c r="A600">
        <f t="shared" si="46"/>
        <v>599</v>
      </c>
      <c r="B600">
        <f t="shared" si="48"/>
        <v>3.968253968253968E-3</v>
      </c>
      <c r="C600">
        <f t="shared" ca="1" si="47"/>
        <v>107.76282556151408</v>
      </c>
      <c r="D600">
        <f t="shared" ca="1" si="49"/>
        <v>2.784520203615358E-4</v>
      </c>
      <c r="E600">
        <f t="shared" ca="1" si="50"/>
        <v>1.0002784907917239</v>
      </c>
    </row>
    <row r="601" spans="1:5" x14ac:dyDescent="0.25">
      <c r="A601">
        <f t="shared" si="46"/>
        <v>600</v>
      </c>
      <c r="B601">
        <f t="shared" si="48"/>
        <v>3.968253968253968E-3</v>
      </c>
      <c r="C601">
        <f t="shared" ca="1" si="47"/>
        <v>108.83794916932592</v>
      </c>
      <c r="D601">
        <f t="shared" ca="1" si="49"/>
        <v>9.9273184847470889E-3</v>
      </c>
      <c r="E601">
        <f t="shared" ca="1" si="50"/>
        <v>1.0099767577753251</v>
      </c>
    </row>
    <row r="602" spans="1:5" x14ac:dyDescent="0.25">
      <c r="A602">
        <f t="shared" si="46"/>
        <v>601</v>
      </c>
      <c r="B602">
        <f t="shared" si="48"/>
        <v>3.968253968253968E-3</v>
      </c>
      <c r="C602">
        <f t="shared" ca="1" si="47"/>
        <v>107.6497926581678</v>
      </c>
      <c r="D602">
        <f t="shared" ca="1" si="49"/>
        <v>-1.0976773383485891E-2</v>
      </c>
      <c r="E602">
        <f t="shared" ca="1" si="50"/>
        <v>0.98908325156596222</v>
      </c>
    </row>
    <row r="603" spans="1:5" x14ac:dyDescent="0.25">
      <c r="A603">
        <f t="shared" si="46"/>
        <v>602</v>
      </c>
      <c r="B603">
        <f t="shared" si="48"/>
        <v>3.968253968253968E-3</v>
      </c>
      <c r="C603">
        <f t="shared" ca="1" si="47"/>
        <v>107.45762133338538</v>
      </c>
      <c r="D603">
        <f t="shared" ca="1" si="49"/>
        <v>-1.7867480468622421E-3</v>
      </c>
      <c r="E603">
        <f t="shared" ca="1" si="50"/>
        <v>0.99821484723716425</v>
      </c>
    </row>
    <row r="604" spans="1:5" x14ac:dyDescent="0.25">
      <c r="A604">
        <f t="shared" ref="A604:A667" si="51">A603+1</f>
        <v>603</v>
      </c>
      <c r="B604">
        <f t="shared" si="48"/>
        <v>3.968253968253968E-3</v>
      </c>
      <c r="C604">
        <f t="shared" ref="C604:C667" ca="1" si="52">C603*EXP(($G$2-($H$2^2)/2)*B604+$H$2*_xlfn.NORM.INV(RAND(),0,1)*(B604^0.5))</f>
        <v>106.63743581502005</v>
      </c>
      <c r="D604">
        <f t="shared" ca="1" si="49"/>
        <v>-7.6619193521065476E-3</v>
      </c>
      <c r="E604">
        <f t="shared" ca="1" si="50"/>
        <v>0.99236735832984135</v>
      </c>
    </row>
    <row r="605" spans="1:5" x14ac:dyDescent="0.25">
      <c r="A605">
        <f t="shared" si="51"/>
        <v>604</v>
      </c>
      <c r="B605">
        <f t="shared" si="48"/>
        <v>3.968253968253968E-3</v>
      </c>
      <c r="C605">
        <f t="shared" ca="1" si="52"/>
        <v>107.64851130062608</v>
      </c>
      <c r="D605">
        <f t="shared" ca="1" si="49"/>
        <v>9.4367643089938377E-3</v>
      </c>
      <c r="E605">
        <f t="shared" ca="1" si="50"/>
        <v>1.0094814309616362</v>
      </c>
    </row>
    <row r="606" spans="1:5" x14ac:dyDescent="0.25">
      <c r="A606">
        <f t="shared" si="51"/>
        <v>605</v>
      </c>
      <c r="B606">
        <f t="shared" si="48"/>
        <v>3.968253968253968E-3</v>
      </c>
      <c r="C606">
        <f t="shared" ca="1" si="52"/>
        <v>107.41154666473993</v>
      </c>
      <c r="D606">
        <f t="shared" ca="1" si="49"/>
        <v>-2.2037075040912068E-3</v>
      </c>
      <c r="E606">
        <f t="shared" ca="1" si="50"/>
        <v>0.99779871887661886</v>
      </c>
    </row>
    <row r="607" spans="1:5" x14ac:dyDescent="0.25">
      <c r="A607">
        <f t="shared" si="51"/>
        <v>606</v>
      </c>
      <c r="B607">
        <f t="shared" si="48"/>
        <v>3.968253968253968E-3</v>
      </c>
      <c r="C607">
        <f t="shared" ca="1" si="52"/>
        <v>107.02315127071725</v>
      </c>
      <c r="D607">
        <f t="shared" ca="1" si="49"/>
        <v>-3.6225090667776215E-3</v>
      </c>
      <c r="E607">
        <f t="shared" ca="1" si="50"/>
        <v>0.99638404430358907</v>
      </c>
    </row>
    <row r="608" spans="1:5" x14ac:dyDescent="0.25">
      <c r="A608">
        <f t="shared" si="51"/>
        <v>607</v>
      </c>
      <c r="B608">
        <f t="shared" si="48"/>
        <v>3.968253968253968E-3</v>
      </c>
      <c r="C608">
        <f t="shared" ca="1" si="52"/>
        <v>107.01173435495103</v>
      </c>
      <c r="D608">
        <f t="shared" ca="1" si="49"/>
        <v>-1.0668275635225026E-4</v>
      </c>
      <c r="E608">
        <f t="shared" ca="1" si="50"/>
        <v>0.99989332293405064</v>
      </c>
    </row>
    <row r="609" spans="1:5" x14ac:dyDescent="0.25">
      <c r="A609">
        <f t="shared" si="51"/>
        <v>608</v>
      </c>
      <c r="B609">
        <f t="shared" si="48"/>
        <v>3.968253968253968E-3</v>
      </c>
      <c r="C609">
        <f t="shared" ca="1" si="52"/>
        <v>107.1980981645051</v>
      </c>
      <c r="D609">
        <f t="shared" ca="1" si="49"/>
        <v>1.7400121589412601E-3</v>
      </c>
      <c r="E609">
        <f t="shared" ca="1" si="50"/>
        <v>1.0017415268585024</v>
      </c>
    </row>
    <row r="610" spans="1:5" x14ac:dyDescent="0.25">
      <c r="A610">
        <f t="shared" si="51"/>
        <v>609</v>
      </c>
      <c r="B610">
        <f t="shared" si="48"/>
        <v>3.968253968253968E-3</v>
      </c>
      <c r="C610">
        <f t="shared" ca="1" si="52"/>
        <v>106.77105580656516</v>
      </c>
      <c r="D610">
        <f t="shared" ca="1" si="49"/>
        <v>-3.9916307282977462E-3</v>
      </c>
      <c r="E610">
        <f t="shared" ca="1" si="50"/>
        <v>0.99601632524035455</v>
      </c>
    </row>
    <row r="611" spans="1:5" x14ac:dyDescent="0.25">
      <c r="A611">
        <f t="shared" si="51"/>
        <v>610</v>
      </c>
      <c r="B611">
        <f t="shared" si="48"/>
        <v>3.968253968253968E-3</v>
      </c>
      <c r="C611">
        <f t="shared" ca="1" si="52"/>
        <v>106.66883289026109</v>
      </c>
      <c r="D611">
        <f t="shared" ca="1" si="49"/>
        <v>-9.578614826309085E-4</v>
      </c>
      <c r="E611">
        <f t="shared" ca="1" si="50"/>
        <v>0.99904259712024135</v>
      </c>
    </row>
    <row r="612" spans="1:5" x14ac:dyDescent="0.25">
      <c r="A612">
        <f t="shared" si="51"/>
        <v>611</v>
      </c>
      <c r="B612">
        <f t="shared" si="48"/>
        <v>3.968253968253968E-3</v>
      </c>
      <c r="C612">
        <f t="shared" ca="1" si="52"/>
        <v>106.64476138187841</v>
      </c>
      <c r="D612">
        <f t="shared" ca="1" si="49"/>
        <v>-2.2569127454810255E-4</v>
      </c>
      <c r="E612">
        <f t="shared" ca="1" si="50"/>
        <v>0.99977433419181172</v>
      </c>
    </row>
    <row r="613" spans="1:5" x14ac:dyDescent="0.25">
      <c r="A613">
        <f t="shared" si="51"/>
        <v>612</v>
      </c>
      <c r="B613">
        <f t="shared" si="48"/>
        <v>3.968253968253968E-3</v>
      </c>
      <c r="C613">
        <f t="shared" ca="1" si="52"/>
        <v>104.43505269456732</v>
      </c>
      <c r="D613">
        <f t="shared" ca="1" si="49"/>
        <v>-2.0937951115868516E-2</v>
      </c>
      <c r="E613">
        <f t="shared" ca="1" si="50"/>
        <v>0.97927972589859835</v>
      </c>
    </row>
    <row r="614" spans="1:5" x14ac:dyDescent="0.25">
      <c r="A614">
        <f t="shared" si="51"/>
        <v>613</v>
      </c>
      <c r="B614">
        <f t="shared" si="48"/>
        <v>3.968253968253968E-3</v>
      </c>
      <c r="C614">
        <f t="shared" ca="1" si="52"/>
        <v>105.20623705072848</v>
      </c>
      <c r="D614">
        <f t="shared" ca="1" si="49"/>
        <v>7.3572132253930753E-3</v>
      </c>
      <c r="E614">
        <f t="shared" ca="1" si="50"/>
        <v>1.0073843440134662</v>
      </c>
    </row>
    <row r="615" spans="1:5" x14ac:dyDescent="0.25">
      <c r="A615">
        <f t="shared" si="51"/>
        <v>614</v>
      </c>
      <c r="B615">
        <f t="shared" si="48"/>
        <v>3.968253968253968E-3</v>
      </c>
      <c r="C615">
        <f t="shared" ca="1" si="52"/>
        <v>104.35340103775927</v>
      </c>
      <c r="D615">
        <f t="shared" ca="1" si="49"/>
        <v>-8.1393605090287566E-3</v>
      </c>
      <c r="E615">
        <f t="shared" ca="1" si="50"/>
        <v>0.99189367439728893</v>
      </c>
    </row>
    <row r="616" spans="1:5" x14ac:dyDescent="0.25">
      <c r="A616">
        <f t="shared" si="51"/>
        <v>615</v>
      </c>
      <c r="B616">
        <f t="shared" si="48"/>
        <v>3.968253968253968E-3</v>
      </c>
      <c r="C616">
        <f t="shared" ca="1" si="52"/>
        <v>105.66065616163581</v>
      </c>
      <c r="D616">
        <f t="shared" ca="1" si="49"/>
        <v>1.2449376248665758E-2</v>
      </c>
      <c r="E616">
        <f t="shared" ca="1" si="50"/>
        <v>1.0125271923183752</v>
      </c>
    </row>
    <row r="617" spans="1:5" x14ac:dyDescent="0.25">
      <c r="A617">
        <f t="shared" si="51"/>
        <v>616</v>
      </c>
      <c r="B617">
        <f t="shared" si="48"/>
        <v>3.968253968253968E-3</v>
      </c>
      <c r="C617">
        <f t="shared" ca="1" si="52"/>
        <v>104.424326399862</v>
      </c>
      <c r="D617">
        <f t="shared" ca="1" si="49"/>
        <v>-1.1769942041754324E-2</v>
      </c>
      <c r="E617">
        <f t="shared" ca="1" si="50"/>
        <v>0.98829905277246699</v>
      </c>
    </row>
    <row r="618" spans="1:5" x14ac:dyDescent="0.25">
      <c r="A618">
        <f t="shared" si="51"/>
        <v>617</v>
      </c>
      <c r="B618">
        <f t="shared" si="48"/>
        <v>3.968253968253968E-3</v>
      </c>
      <c r="C618">
        <f t="shared" ca="1" si="52"/>
        <v>104.19311445028036</v>
      </c>
      <c r="D618">
        <f t="shared" ca="1" si="49"/>
        <v>-2.2166127942956468E-3</v>
      </c>
      <c r="E618">
        <f t="shared" ca="1" si="50"/>
        <v>0.99778584207767573</v>
      </c>
    </row>
    <row r="619" spans="1:5" x14ac:dyDescent="0.25">
      <c r="A619">
        <f t="shared" si="51"/>
        <v>618</v>
      </c>
      <c r="B619">
        <f t="shared" si="48"/>
        <v>3.968253968253968E-3</v>
      </c>
      <c r="C619">
        <f t="shared" ca="1" si="52"/>
        <v>103.57449502373487</v>
      </c>
      <c r="D619">
        <f t="shared" ca="1" si="49"/>
        <v>-5.9549345174169186E-3</v>
      </c>
      <c r="E619">
        <f t="shared" ca="1" si="50"/>
        <v>0.99406276096257118</v>
      </c>
    </row>
    <row r="620" spans="1:5" x14ac:dyDescent="0.25">
      <c r="A620">
        <f t="shared" si="51"/>
        <v>619</v>
      </c>
      <c r="B620">
        <f t="shared" si="48"/>
        <v>3.968253968253968E-3</v>
      </c>
      <c r="C620">
        <f t="shared" ca="1" si="52"/>
        <v>104.61308443554682</v>
      </c>
      <c r="D620">
        <f t="shared" ca="1" si="49"/>
        <v>9.9775215268925917E-3</v>
      </c>
      <c r="E620">
        <f t="shared" ca="1" si="50"/>
        <v>1.0100274629538282</v>
      </c>
    </row>
    <row r="621" spans="1:5" x14ac:dyDescent="0.25">
      <c r="A621">
        <f t="shared" si="51"/>
        <v>620</v>
      </c>
      <c r="B621">
        <f t="shared" si="48"/>
        <v>3.968253968253968E-3</v>
      </c>
      <c r="C621">
        <f t="shared" ca="1" si="52"/>
        <v>104.46292305530615</v>
      </c>
      <c r="D621">
        <f t="shared" ca="1" si="49"/>
        <v>-1.4364288649102205E-3</v>
      </c>
      <c r="E621">
        <f t="shared" ca="1" si="50"/>
        <v>0.99856460230523847</v>
      </c>
    </row>
    <row r="622" spans="1:5" x14ac:dyDescent="0.25">
      <c r="A622">
        <f t="shared" si="51"/>
        <v>621</v>
      </c>
      <c r="B622">
        <f t="shared" si="48"/>
        <v>3.968253968253968E-3</v>
      </c>
      <c r="C622">
        <f t="shared" ca="1" si="52"/>
        <v>104.29545168471226</v>
      </c>
      <c r="D622">
        <f t="shared" ca="1" si="49"/>
        <v>-1.6044521014189688E-3</v>
      </c>
      <c r="E622">
        <f t="shared" ca="1" si="50"/>
        <v>0.99839683434374871</v>
      </c>
    </row>
    <row r="623" spans="1:5" x14ac:dyDescent="0.25">
      <c r="A623">
        <f t="shared" si="51"/>
        <v>622</v>
      </c>
      <c r="B623">
        <f t="shared" si="48"/>
        <v>3.968253968253968E-3</v>
      </c>
      <c r="C623">
        <f t="shared" ca="1" si="52"/>
        <v>103.55759579298656</v>
      </c>
      <c r="D623">
        <f t="shared" ca="1" si="49"/>
        <v>-7.0998140284618105E-3</v>
      </c>
      <c r="E623">
        <f t="shared" ca="1" si="50"/>
        <v>0.99292533010973227</v>
      </c>
    </row>
    <row r="624" spans="1:5" x14ac:dyDescent="0.25">
      <c r="A624">
        <f t="shared" si="51"/>
        <v>623</v>
      </c>
      <c r="B624">
        <f t="shared" si="48"/>
        <v>3.968253968253968E-3</v>
      </c>
      <c r="C624">
        <f t="shared" ca="1" si="52"/>
        <v>102.34507760947582</v>
      </c>
      <c r="D624">
        <f t="shared" ca="1" si="49"/>
        <v>-1.1777721771353595E-2</v>
      </c>
      <c r="E624">
        <f t="shared" ca="1" si="50"/>
        <v>0.98829136410298113</v>
      </c>
    </row>
    <row r="625" spans="1:5" x14ac:dyDescent="0.25">
      <c r="A625">
        <f t="shared" si="51"/>
        <v>624</v>
      </c>
      <c r="B625">
        <f t="shared" si="48"/>
        <v>3.968253968253968E-3</v>
      </c>
      <c r="C625">
        <f t="shared" ca="1" si="52"/>
        <v>101.70091420490269</v>
      </c>
      <c r="D625">
        <f t="shared" ca="1" si="49"/>
        <v>-6.3139250013502261E-3</v>
      </c>
      <c r="E625">
        <f t="shared" ca="1" si="50"/>
        <v>0.99370596593779426</v>
      </c>
    </row>
    <row r="626" spans="1:5" x14ac:dyDescent="0.25">
      <c r="A626">
        <f t="shared" si="51"/>
        <v>625</v>
      </c>
      <c r="B626">
        <f t="shared" si="48"/>
        <v>3.968253968253968E-3</v>
      </c>
      <c r="C626">
        <f t="shared" ca="1" si="52"/>
        <v>99.551269897294446</v>
      </c>
      <c r="D626">
        <f t="shared" ca="1" si="49"/>
        <v>-2.1363505440710143E-2</v>
      </c>
      <c r="E626">
        <f t="shared" ca="1" si="50"/>
        <v>0.97886307783549287</v>
      </c>
    </row>
    <row r="627" spans="1:5" x14ac:dyDescent="0.25">
      <c r="A627">
        <f t="shared" si="51"/>
        <v>626</v>
      </c>
      <c r="B627">
        <f t="shared" si="48"/>
        <v>3.968253968253968E-3</v>
      </c>
      <c r="C627">
        <f t="shared" ca="1" si="52"/>
        <v>98.268016795047686</v>
      </c>
      <c r="D627">
        <f t="shared" ca="1" si="49"/>
        <v>-1.2974175818796573E-2</v>
      </c>
      <c r="E627">
        <f t="shared" ca="1" si="50"/>
        <v>0.98710962598899366</v>
      </c>
    </row>
    <row r="628" spans="1:5" x14ac:dyDescent="0.25">
      <c r="A628">
        <f t="shared" si="51"/>
        <v>627</v>
      </c>
      <c r="B628">
        <f t="shared" si="48"/>
        <v>3.968253968253968E-3</v>
      </c>
      <c r="C628">
        <f t="shared" ca="1" si="52"/>
        <v>98.695147388845029</v>
      </c>
      <c r="D628">
        <f t="shared" ca="1" si="49"/>
        <v>4.3371689841698877E-3</v>
      </c>
      <c r="E628">
        <f t="shared" ca="1" si="50"/>
        <v>1.004346588114098</v>
      </c>
    </row>
    <row r="629" spans="1:5" x14ac:dyDescent="0.25">
      <c r="A629">
        <f t="shared" si="51"/>
        <v>628</v>
      </c>
      <c r="B629">
        <f t="shared" si="48"/>
        <v>3.968253968253968E-3</v>
      </c>
      <c r="C629">
        <f t="shared" ca="1" si="52"/>
        <v>99.236164676702828</v>
      </c>
      <c r="D629">
        <f t="shared" ca="1" si="49"/>
        <v>5.4667311561413436E-3</v>
      </c>
      <c r="E629">
        <f t="shared" ca="1" si="50"/>
        <v>1.0054817009971753</v>
      </c>
    </row>
    <row r="630" spans="1:5" x14ac:dyDescent="0.25">
      <c r="A630">
        <f t="shared" si="51"/>
        <v>629</v>
      </c>
      <c r="B630">
        <f t="shared" si="48"/>
        <v>3.968253968253968E-3</v>
      </c>
      <c r="C630">
        <f t="shared" ca="1" si="52"/>
        <v>99.263150508844433</v>
      </c>
      <c r="D630">
        <f t="shared" ca="1" si="49"/>
        <v>2.718984927744654E-4</v>
      </c>
      <c r="E630">
        <f t="shared" ca="1" si="50"/>
        <v>1.0002719354605201</v>
      </c>
    </row>
    <row r="631" spans="1:5" x14ac:dyDescent="0.25">
      <c r="A631">
        <f t="shared" si="51"/>
        <v>630</v>
      </c>
      <c r="B631">
        <f t="shared" si="48"/>
        <v>3.968253968253968E-3</v>
      </c>
      <c r="C631">
        <f t="shared" ca="1" si="52"/>
        <v>98.006172227548319</v>
      </c>
      <c r="D631">
        <f t="shared" ca="1" si="49"/>
        <v>-1.2743951018719144E-2</v>
      </c>
      <c r="E631">
        <f t="shared" ca="1" si="50"/>
        <v>0.98733690926741124</v>
      </c>
    </row>
    <row r="632" spans="1:5" x14ac:dyDescent="0.25">
      <c r="A632">
        <f t="shared" si="51"/>
        <v>631</v>
      </c>
      <c r="B632">
        <f t="shared" si="48"/>
        <v>3.968253968253968E-3</v>
      </c>
      <c r="C632">
        <f t="shared" ca="1" si="52"/>
        <v>97.137884136720245</v>
      </c>
      <c r="D632">
        <f t="shared" ca="1" si="49"/>
        <v>-8.8990035068380428E-3</v>
      </c>
      <c r="E632">
        <f t="shared" ca="1" si="50"/>
        <v>0.99114047543034223</v>
      </c>
    </row>
    <row r="633" spans="1:5" x14ac:dyDescent="0.25">
      <c r="A633">
        <f t="shared" si="51"/>
        <v>632</v>
      </c>
      <c r="B633">
        <f t="shared" si="48"/>
        <v>3.968253968253968E-3</v>
      </c>
      <c r="C633">
        <f t="shared" ca="1" si="52"/>
        <v>97.064931141758066</v>
      </c>
      <c r="D633">
        <f t="shared" ca="1" si="49"/>
        <v>-7.5130732053675891E-4</v>
      </c>
      <c r="E633">
        <f t="shared" ca="1" si="50"/>
        <v>0.99924897484014064</v>
      </c>
    </row>
    <row r="634" spans="1:5" x14ac:dyDescent="0.25">
      <c r="A634">
        <f t="shared" si="51"/>
        <v>633</v>
      </c>
      <c r="B634">
        <f t="shared" si="48"/>
        <v>3.968253968253968E-3</v>
      </c>
      <c r="C634">
        <f t="shared" ca="1" si="52"/>
        <v>98.165928155409034</v>
      </c>
      <c r="D634">
        <f t="shared" ca="1" si="49"/>
        <v>1.1279043586672989E-2</v>
      </c>
      <c r="E634">
        <f t="shared" ca="1" si="50"/>
        <v>1.0113428918220013</v>
      </c>
    </row>
    <row r="635" spans="1:5" x14ac:dyDescent="0.25">
      <c r="A635">
        <f t="shared" si="51"/>
        <v>634</v>
      </c>
      <c r="B635">
        <f t="shared" si="48"/>
        <v>3.968253968253968E-3</v>
      </c>
      <c r="C635">
        <f t="shared" ca="1" si="52"/>
        <v>98.045971501008864</v>
      </c>
      <c r="D635">
        <f t="shared" ca="1" si="49"/>
        <v>-1.222725732286463E-3</v>
      </c>
      <c r="E635">
        <f t="shared" ca="1" si="50"/>
        <v>0.99877802149224049</v>
      </c>
    </row>
    <row r="636" spans="1:5" x14ac:dyDescent="0.25">
      <c r="A636">
        <f t="shared" si="51"/>
        <v>635</v>
      </c>
      <c r="B636">
        <f t="shared" si="48"/>
        <v>3.968253968253968E-3</v>
      </c>
      <c r="C636">
        <f t="shared" ca="1" si="52"/>
        <v>97.394869434188493</v>
      </c>
      <c r="D636">
        <f t="shared" ca="1" si="49"/>
        <v>-6.6629315806334402E-3</v>
      </c>
      <c r="E636">
        <f t="shared" ca="1" si="50"/>
        <v>0.99335921653024095</v>
      </c>
    </row>
    <row r="637" spans="1:5" x14ac:dyDescent="0.25">
      <c r="A637">
        <f t="shared" si="51"/>
        <v>636</v>
      </c>
      <c r="B637">
        <f t="shared" si="48"/>
        <v>3.968253968253968E-3</v>
      </c>
      <c r="C637">
        <f t="shared" ca="1" si="52"/>
        <v>96.396588286559535</v>
      </c>
      <c r="D637">
        <f t="shared" ca="1" si="49"/>
        <v>-1.0302724275477276E-2</v>
      </c>
      <c r="E637">
        <f t="shared" ca="1" si="50"/>
        <v>0.98975016699104956</v>
      </c>
    </row>
    <row r="638" spans="1:5" x14ac:dyDescent="0.25">
      <c r="A638">
        <f t="shared" si="51"/>
        <v>637</v>
      </c>
      <c r="B638">
        <f t="shared" si="48"/>
        <v>3.968253968253968E-3</v>
      </c>
      <c r="C638">
        <f t="shared" ca="1" si="52"/>
        <v>96.120332521627049</v>
      </c>
      <c r="D638">
        <f t="shared" ca="1" si="49"/>
        <v>-2.8699394670244926E-3</v>
      </c>
      <c r="E638">
        <f t="shared" ca="1" si="50"/>
        <v>0.99713417487233824</v>
      </c>
    </row>
    <row r="639" spans="1:5" x14ac:dyDescent="0.25">
      <c r="A639">
        <f t="shared" si="51"/>
        <v>638</v>
      </c>
      <c r="B639">
        <f t="shared" si="48"/>
        <v>3.968253968253968E-3</v>
      </c>
      <c r="C639">
        <f t="shared" ca="1" si="52"/>
        <v>94.222416292552523</v>
      </c>
      <c r="D639">
        <f t="shared" ca="1" si="49"/>
        <v>-1.9942752142672739E-2</v>
      </c>
      <c r="E639">
        <f t="shared" ca="1" si="50"/>
        <v>0.98025478918679876</v>
      </c>
    </row>
    <row r="640" spans="1:5" x14ac:dyDescent="0.25">
      <c r="A640">
        <f t="shared" si="51"/>
        <v>639</v>
      </c>
      <c r="B640">
        <f t="shared" si="48"/>
        <v>3.968253968253968E-3</v>
      </c>
      <c r="C640">
        <f t="shared" ca="1" si="52"/>
        <v>93.297190029327083</v>
      </c>
      <c r="D640">
        <f t="shared" ca="1" si="49"/>
        <v>-9.8681283474208702E-3</v>
      </c>
      <c r="E640">
        <f t="shared" ca="1" si="50"/>
        <v>0.99018040186580769</v>
      </c>
    </row>
    <row r="641" spans="1:5" x14ac:dyDescent="0.25">
      <c r="A641">
        <f t="shared" si="51"/>
        <v>640</v>
      </c>
      <c r="B641">
        <f t="shared" si="48"/>
        <v>3.968253968253968E-3</v>
      </c>
      <c r="C641">
        <f t="shared" ca="1" si="52"/>
        <v>93.673663305754985</v>
      </c>
      <c r="D641">
        <f t="shared" ca="1" si="49"/>
        <v>4.0270852755682311E-3</v>
      </c>
      <c r="E641">
        <f t="shared" ca="1" si="50"/>
        <v>1.0040352048792633</v>
      </c>
    </row>
    <row r="642" spans="1:5" x14ac:dyDescent="0.25">
      <c r="A642">
        <f t="shared" si="51"/>
        <v>641</v>
      </c>
      <c r="B642">
        <f t="shared" si="48"/>
        <v>3.968253968253968E-3</v>
      </c>
      <c r="C642">
        <f t="shared" ca="1" si="52"/>
        <v>94.415890658977688</v>
      </c>
      <c r="D642">
        <f t="shared" ca="1" si="49"/>
        <v>7.8923171464811166E-3</v>
      </c>
      <c r="E642">
        <f t="shared" ca="1" si="50"/>
        <v>1.0079235435770248</v>
      </c>
    </row>
    <row r="643" spans="1:5" x14ac:dyDescent="0.25">
      <c r="A643">
        <f t="shared" si="51"/>
        <v>642</v>
      </c>
      <c r="B643">
        <f t="shared" si="48"/>
        <v>3.968253968253968E-3</v>
      </c>
      <c r="C643">
        <f t="shared" ca="1" si="52"/>
        <v>94.713903566319345</v>
      </c>
      <c r="D643">
        <f t="shared" ca="1" si="49"/>
        <v>3.1514141407814186E-3</v>
      </c>
      <c r="E643">
        <f t="shared" ca="1" si="50"/>
        <v>1.0031563850667686</v>
      </c>
    </row>
    <row r="644" spans="1:5" x14ac:dyDescent="0.25">
      <c r="A644">
        <f t="shared" si="51"/>
        <v>643</v>
      </c>
      <c r="B644">
        <f t="shared" ref="B644:B707" si="53">(A644-A643)/252</f>
        <v>3.968253968253968E-3</v>
      </c>
      <c r="C644">
        <f t="shared" ca="1" si="52"/>
        <v>94.29074563518185</v>
      </c>
      <c r="D644">
        <f t="shared" ref="D644:D707" ca="1" si="54">LN(C644/C643)</f>
        <v>-4.4777590388688461E-3</v>
      </c>
      <c r="E644">
        <f t="shared" ref="E644:E707" ca="1" si="55">C644/C643</f>
        <v>0.99553225117745048</v>
      </c>
    </row>
    <row r="645" spans="1:5" x14ac:dyDescent="0.25">
      <c r="A645">
        <f t="shared" si="51"/>
        <v>644</v>
      </c>
      <c r="B645">
        <f t="shared" si="53"/>
        <v>3.968253968253968E-3</v>
      </c>
      <c r="C645">
        <f t="shared" ca="1" si="52"/>
        <v>93.211242338136259</v>
      </c>
      <c r="D645">
        <f t="shared" ca="1" si="54"/>
        <v>-1.1514706976308622E-2</v>
      </c>
      <c r="E645">
        <f t="shared" ca="1" si="55"/>
        <v>0.98855133353996083</v>
      </c>
    </row>
    <row r="646" spans="1:5" x14ac:dyDescent="0.25">
      <c r="A646">
        <f t="shared" si="51"/>
        <v>645</v>
      </c>
      <c r="B646">
        <f t="shared" si="53"/>
        <v>3.968253968253968E-3</v>
      </c>
      <c r="C646">
        <f t="shared" ca="1" si="52"/>
        <v>94.163306740036006</v>
      </c>
      <c r="D646">
        <f t="shared" ca="1" si="54"/>
        <v>1.0162240282542022E-2</v>
      </c>
      <c r="E646">
        <f t="shared" ca="1" si="55"/>
        <v>1.0102140512026008</v>
      </c>
    </row>
    <row r="647" spans="1:5" x14ac:dyDescent="0.25">
      <c r="A647">
        <f t="shared" si="51"/>
        <v>646</v>
      </c>
      <c r="B647">
        <f t="shared" si="53"/>
        <v>3.968253968253968E-3</v>
      </c>
      <c r="C647">
        <f t="shared" ca="1" si="52"/>
        <v>93.378502250789438</v>
      </c>
      <c r="D647">
        <f t="shared" ca="1" si="54"/>
        <v>-8.3694305241946744E-3</v>
      </c>
      <c r="E647">
        <f t="shared" ca="1" si="55"/>
        <v>0.99166549565412732</v>
      </c>
    </row>
    <row r="648" spans="1:5" x14ac:dyDescent="0.25">
      <c r="A648">
        <f t="shared" si="51"/>
        <v>647</v>
      </c>
      <c r="B648">
        <f t="shared" si="53"/>
        <v>3.968253968253968E-3</v>
      </c>
      <c r="C648">
        <f t="shared" ca="1" si="52"/>
        <v>95.053733044803778</v>
      </c>
      <c r="D648">
        <f t="shared" ca="1" si="54"/>
        <v>1.7781192580028721E-2</v>
      </c>
      <c r="E648">
        <f t="shared" ca="1" si="55"/>
        <v>1.0179402191471771</v>
      </c>
    </row>
    <row r="649" spans="1:5" x14ac:dyDescent="0.25">
      <c r="A649">
        <f t="shared" si="51"/>
        <v>648</v>
      </c>
      <c r="B649">
        <f t="shared" si="53"/>
        <v>3.968253968253968E-3</v>
      </c>
      <c r="C649">
        <f t="shared" ca="1" si="52"/>
        <v>95.412968445560267</v>
      </c>
      <c r="D649">
        <f t="shared" ca="1" si="54"/>
        <v>3.7721640991885881E-3</v>
      </c>
      <c r="E649">
        <f t="shared" ca="1" si="55"/>
        <v>1.0037792876644536</v>
      </c>
    </row>
    <row r="650" spans="1:5" x14ac:dyDescent="0.25">
      <c r="A650">
        <f t="shared" si="51"/>
        <v>649</v>
      </c>
      <c r="B650">
        <f t="shared" si="53"/>
        <v>3.968253968253968E-3</v>
      </c>
      <c r="C650">
        <f t="shared" ca="1" si="52"/>
        <v>94.879211400066552</v>
      </c>
      <c r="D650">
        <f t="shared" ca="1" si="54"/>
        <v>-5.6098831359115663E-3</v>
      </c>
      <c r="E650">
        <f t="shared" ca="1" si="55"/>
        <v>0.99440582287513402</v>
      </c>
    </row>
    <row r="651" spans="1:5" x14ac:dyDescent="0.25">
      <c r="A651">
        <f t="shared" si="51"/>
        <v>650</v>
      </c>
      <c r="B651">
        <f t="shared" si="53"/>
        <v>3.968253968253968E-3</v>
      </c>
      <c r="C651">
        <f t="shared" ca="1" si="52"/>
        <v>94.246117426099019</v>
      </c>
      <c r="D651">
        <f t="shared" ca="1" si="54"/>
        <v>-6.6949926025829318E-3</v>
      </c>
      <c r="E651">
        <f t="shared" ca="1" si="55"/>
        <v>0.99332736892913209</v>
      </c>
    </row>
    <row r="652" spans="1:5" x14ac:dyDescent="0.25">
      <c r="A652">
        <f t="shared" si="51"/>
        <v>651</v>
      </c>
      <c r="B652">
        <f t="shared" si="53"/>
        <v>3.968253968253968E-3</v>
      </c>
      <c r="C652">
        <f t="shared" ca="1" si="52"/>
        <v>94.276303372302692</v>
      </c>
      <c r="D652">
        <f t="shared" ca="1" si="54"/>
        <v>3.2023720397612691E-4</v>
      </c>
      <c r="E652">
        <f t="shared" ca="1" si="55"/>
        <v>1.0003202884853835</v>
      </c>
    </row>
    <row r="653" spans="1:5" x14ac:dyDescent="0.25">
      <c r="A653">
        <f t="shared" si="51"/>
        <v>652</v>
      </c>
      <c r="B653">
        <f t="shared" si="53"/>
        <v>3.968253968253968E-3</v>
      </c>
      <c r="C653">
        <f t="shared" ca="1" si="52"/>
        <v>92.066470445901459</v>
      </c>
      <c r="D653">
        <f t="shared" ca="1" si="54"/>
        <v>-2.3719047250715938E-2</v>
      </c>
      <c r="E653">
        <f t="shared" ca="1" si="55"/>
        <v>0.97656003844704775</v>
      </c>
    </row>
    <row r="654" spans="1:5" x14ac:dyDescent="0.25">
      <c r="A654">
        <f t="shared" si="51"/>
        <v>653</v>
      </c>
      <c r="B654">
        <f t="shared" si="53"/>
        <v>3.968253968253968E-3</v>
      </c>
      <c r="C654">
        <f t="shared" ca="1" si="52"/>
        <v>91.741660680362443</v>
      </c>
      <c r="D654">
        <f t="shared" ca="1" si="54"/>
        <v>-3.5342299782136488E-3</v>
      </c>
      <c r="E654">
        <f t="shared" ca="1" si="55"/>
        <v>0.99647200806150293</v>
      </c>
    </row>
    <row r="655" spans="1:5" x14ac:dyDescent="0.25">
      <c r="A655">
        <f t="shared" si="51"/>
        <v>654</v>
      </c>
      <c r="B655">
        <f t="shared" si="53"/>
        <v>3.968253968253968E-3</v>
      </c>
      <c r="C655">
        <f t="shared" ca="1" si="52"/>
        <v>92.499287768978235</v>
      </c>
      <c r="D655">
        <f t="shared" ca="1" si="54"/>
        <v>8.2243536573002596E-3</v>
      </c>
      <c r="E655">
        <f t="shared" ca="1" si="55"/>
        <v>1.0082582665606572</v>
      </c>
    </row>
    <row r="656" spans="1:5" x14ac:dyDescent="0.25">
      <c r="A656">
        <f t="shared" si="51"/>
        <v>655</v>
      </c>
      <c r="B656">
        <f t="shared" si="53"/>
        <v>3.968253968253968E-3</v>
      </c>
      <c r="C656">
        <f t="shared" ca="1" si="52"/>
        <v>91.128466097692126</v>
      </c>
      <c r="D656">
        <f t="shared" ca="1" si="54"/>
        <v>-1.493071835110007E-2</v>
      </c>
      <c r="E656">
        <f t="shared" ca="1" si="55"/>
        <v>0.98518019214688646</v>
      </c>
    </row>
    <row r="657" spans="1:5" x14ac:dyDescent="0.25">
      <c r="A657">
        <f t="shared" si="51"/>
        <v>656</v>
      </c>
      <c r="B657">
        <f t="shared" si="53"/>
        <v>3.968253968253968E-3</v>
      </c>
      <c r="C657">
        <f t="shared" ca="1" si="52"/>
        <v>92.08524217972203</v>
      </c>
      <c r="D657">
        <f t="shared" ca="1" si="54"/>
        <v>1.0444467159735021E-2</v>
      </c>
      <c r="E657">
        <f t="shared" ca="1" si="55"/>
        <v>1.0104992009961433</v>
      </c>
    </row>
    <row r="658" spans="1:5" x14ac:dyDescent="0.25">
      <c r="A658">
        <f t="shared" si="51"/>
        <v>657</v>
      </c>
      <c r="B658">
        <f t="shared" si="53"/>
        <v>3.968253968253968E-3</v>
      </c>
      <c r="C658">
        <f t="shared" ca="1" si="52"/>
        <v>91.718220106236785</v>
      </c>
      <c r="D658">
        <f t="shared" ca="1" si="54"/>
        <v>-3.9936414333945573E-3</v>
      </c>
      <c r="E658">
        <f t="shared" ca="1" si="55"/>
        <v>0.9960143225472663</v>
      </c>
    </row>
    <row r="659" spans="1:5" x14ac:dyDescent="0.25">
      <c r="A659">
        <f t="shared" si="51"/>
        <v>658</v>
      </c>
      <c r="B659">
        <f t="shared" si="53"/>
        <v>3.968253968253968E-3</v>
      </c>
      <c r="C659">
        <f t="shared" ca="1" si="52"/>
        <v>91.853323387969155</v>
      </c>
      <c r="D659">
        <f t="shared" ca="1" si="54"/>
        <v>1.4719417133372565E-3</v>
      </c>
      <c r="E659">
        <f t="shared" ca="1" si="55"/>
        <v>1.0014730255512578</v>
      </c>
    </row>
    <row r="660" spans="1:5" x14ac:dyDescent="0.25">
      <c r="A660">
        <f t="shared" si="51"/>
        <v>659</v>
      </c>
      <c r="B660">
        <f t="shared" si="53"/>
        <v>3.968253968253968E-3</v>
      </c>
      <c r="C660">
        <f t="shared" ca="1" si="52"/>
        <v>92.289667957647382</v>
      </c>
      <c r="D660">
        <f t="shared" ca="1" si="54"/>
        <v>4.7392016734615653E-3</v>
      </c>
      <c r="E660">
        <f t="shared" ca="1" si="55"/>
        <v>1.0047504494511885</v>
      </c>
    </row>
    <row r="661" spans="1:5" x14ac:dyDescent="0.25">
      <c r="A661">
        <f t="shared" si="51"/>
        <v>660</v>
      </c>
      <c r="B661">
        <f t="shared" si="53"/>
        <v>3.968253968253968E-3</v>
      </c>
      <c r="C661">
        <f t="shared" ca="1" si="52"/>
        <v>91.841677483318634</v>
      </c>
      <c r="D661">
        <f t="shared" ca="1" si="54"/>
        <v>-4.8659977714597775E-3</v>
      </c>
      <c r="E661">
        <f t="shared" ca="1" si="55"/>
        <v>0.99514582201623769</v>
      </c>
    </row>
    <row r="662" spans="1:5" x14ac:dyDescent="0.25">
      <c r="A662">
        <f t="shared" si="51"/>
        <v>661</v>
      </c>
      <c r="B662">
        <f t="shared" si="53"/>
        <v>3.968253968253968E-3</v>
      </c>
      <c r="C662">
        <f t="shared" ca="1" si="52"/>
        <v>91.176419330416977</v>
      </c>
      <c r="D662">
        <f t="shared" ca="1" si="54"/>
        <v>-7.269894010090816E-3</v>
      </c>
      <c r="E662">
        <f t="shared" ca="1" si="55"/>
        <v>0.99275646774828896</v>
      </c>
    </row>
    <row r="663" spans="1:5" x14ac:dyDescent="0.25">
      <c r="A663">
        <f t="shared" si="51"/>
        <v>662</v>
      </c>
      <c r="B663">
        <f t="shared" si="53"/>
        <v>3.968253968253968E-3</v>
      </c>
      <c r="C663">
        <f t="shared" ca="1" si="52"/>
        <v>92.268840616321413</v>
      </c>
      <c r="D663">
        <f t="shared" ca="1" si="54"/>
        <v>1.1910192716518967E-2</v>
      </c>
      <c r="E663">
        <f t="shared" ca="1" si="55"/>
        <v>1.0119814014843638</v>
      </c>
    </row>
    <row r="664" spans="1:5" x14ac:dyDescent="0.25">
      <c r="A664">
        <f t="shared" si="51"/>
        <v>663</v>
      </c>
      <c r="B664">
        <f t="shared" si="53"/>
        <v>3.968253968253968E-3</v>
      </c>
      <c r="C664">
        <f t="shared" ca="1" si="52"/>
        <v>92.215736867643201</v>
      </c>
      <c r="D664">
        <f t="shared" ca="1" si="54"/>
        <v>-5.7569853121737828E-4</v>
      </c>
      <c r="E664">
        <f t="shared" ca="1" si="55"/>
        <v>0.99942446715138611</v>
      </c>
    </row>
    <row r="665" spans="1:5" x14ac:dyDescent="0.25">
      <c r="A665">
        <f t="shared" si="51"/>
        <v>664</v>
      </c>
      <c r="B665">
        <f t="shared" si="53"/>
        <v>3.968253968253968E-3</v>
      </c>
      <c r="C665">
        <f t="shared" ca="1" si="52"/>
        <v>92.455874889757467</v>
      </c>
      <c r="D665">
        <f t="shared" ca="1" si="54"/>
        <v>2.6007046256877439E-3</v>
      </c>
      <c r="E665">
        <f t="shared" ca="1" si="55"/>
        <v>1.0026040893915855</v>
      </c>
    </row>
    <row r="666" spans="1:5" x14ac:dyDescent="0.25">
      <c r="A666">
        <f t="shared" si="51"/>
        <v>665</v>
      </c>
      <c r="B666">
        <f t="shared" si="53"/>
        <v>3.968253968253968E-3</v>
      </c>
      <c r="C666">
        <f t="shared" ca="1" si="52"/>
        <v>92.849002716747606</v>
      </c>
      <c r="D666">
        <f t="shared" ca="1" si="54"/>
        <v>4.2430444559452074E-3</v>
      </c>
      <c r="E666">
        <f t="shared" ca="1" si="55"/>
        <v>1.0042520589141457</v>
      </c>
    </row>
    <row r="667" spans="1:5" x14ac:dyDescent="0.25">
      <c r="A667">
        <f t="shared" si="51"/>
        <v>666</v>
      </c>
      <c r="B667">
        <f t="shared" si="53"/>
        <v>3.968253968253968E-3</v>
      </c>
      <c r="C667">
        <f t="shared" ca="1" si="52"/>
        <v>93.760060950642412</v>
      </c>
      <c r="D667">
        <f t="shared" ca="1" si="54"/>
        <v>9.7644289580066466E-3</v>
      </c>
      <c r="E667">
        <f t="shared" ca="1" si="55"/>
        <v>1.0098122565373604</v>
      </c>
    </row>
    <row r="668" spans="1:5" x14ac:dyDescent="0.25">
      <c r="A668">
        <f t="shared" ref="A668:A731" si="56">A667+1</f>
        <v>667</v>
      </c>
      <c r="B668">
        <f t="shared" si="53"/>
        <v>3.968253968253968E-3</v>
      </c>
      <c r="C668">
        <f t="shared" ref="C668:C731" ca="1" si="57">C667*EXP(($G$2-($H$2^2)/2)*B668+$H$2*_xlfn.NORM.INV(RAND(),0,1)*(B668^0.5))</f>
        <v>94.258784510170742</v>
      </c>
      <c r="D668">
        <f t="shared" ca="1" si="54"/>
        <v>5.3050504374725499E-3</v>
      </c>
      <c r="E668">
        <f t="shared" ca="1" si="55"/>
        <v>1.0053191471344165</v>
      </c>
    </row>
    <row r="669" spans="1:5" x14ac:dyDescent="0.25">
      <c r="A669">
        <f t="shared" si="56"/>
        <v>668</v>
      </c>
      <c r="B669">
        <f t="shared" si="53"/>
        <v>3.968253968253968E-3</v>
      </c>
      <c r="C669">
        <f t="shared" ca="1" si="57"/>
        <v>92.557209269675909</v>
      </c>
      <c r="D669">
        <f t="shared" ca="1" si="54"/>
        <v>-1.8217094406399331E-2</v>
      </c>
      <c r="E669">
        <f t="shared" ca="1" si="55"/>
        <v>0.98194783383493311</v>
      </c>
    </row>
    <row r="670" spans="1:5" x14ac:dyDescent="0.25">
      <c r="A670">
        <f t="shared" si="56"/>
        <v>669</v>
      </c>
      <c r="B670">
        <f t="shared" si="53"/>
        <v>3.968253968253968E-3</v>
      </c>
      <c r="C670">
        <f t="shared" ca="1" si="57"/>
        <v>93.418497871758618</v>
      </c>
      <c r="D670">
        <f t="shared" ca="1" si="54"/>
        <v>9.2624437139006439E-3</v>
      </c>
      <c r="E670">
        <f t="shared" ca="1" si="55"/>
        <v>1.0093054728948585</v>
      </c>
    </row>
    <row r="671" spans="1:5" x14ac:dyDescent="0.25">
      <c r="A671">
        <f t="shared" si="56"/>
        <v>670</v>
      </c>
      <c r="B671">
        <f t="shared" si="53"/>
        <v>3.968253968253968E-3</v>
      </c>
      <c r="C671">
        <f t="shared" ca="1" si="57"/>
        <v>92.512518655707183</v>
      </c>
      <c r="D671">
        <f t="shared" ca="1" si="54"/>
        <v>-9.745403464675317E-3</v>
      </c>
      <c r="E671">
        <f t="shared" ca="1" si="55"/>
        <v>0.99030192909657866</v>
      </c>
    </row>
    <row r="672" spans="1:5" x14ac:dyDescent="0.25">
      <c r="A672">
        <f t="shared" si="56"/>
        <v>671</v>
      </c>
      <c r="B672">
        <f t="shared" si="53"/>
        <v>3.968253968253968E-3</v>
      </c>
      <c r="C672">
        <f t="shared" ca="1" si="57"/>
        <v>91.642564563966957</v>
      </c>
      <c r="D672">
        <f t="shared" ca="1" si="54"/>
        <v>-9.4481297833106867E-3</v>
      </c>
      <c r="E672">
        <f t="shared" ca="1" si="55"/>
        <v>0.99059636355834357</v>
      </c>
    </row>
    <row r="673" spans="1:5" x14ac:dyDescent="0.25">
      <c r="A673">
        <f t="shared" si="56"/>
        <v>672</v>
      </c>
      <c r="B673">
        <f t="shared" si="53"/>
        <v>3.968253968253968E-3</v>
      </c>
      <c r="C673">
        <f t="shared" ca="1" si="57"/>
        <v>91.971916568720005</v>
      </c>
      <c r="D673">
        <f t="shared" ca="1" si="54"/>
        <v>3.5874333651947526E-3</v>
      </c>
      <c r="E673">
        <f t="shared" ca="1" si="55"/>
        <v>1.0035938759060279</v>
      </c>
    </row>
    <row r="674" spans="1:5" x14ac:dyDescent="0.25">
      <c r="A674">
        <f t="shared" si="56"/>
        <v>673</v>
      </c>
      <c r="B674">
        <f t="shared" si="53"/>
        <v>3.968253968253968E-3</v>
      </c>
      <c r="C674">
        <f t="shared" ca="1" si="57"/>
        <v>92.526549792934404</v>
      </c>
      <c r="D674">
        <f t="shared" ca="1" si="54"/>
        <v>6.0123523616065827E-3</v>
      </c>
      <c r="E674">
        <f t="shared" ca="1" si="55"/>
        <v>1.0060304628293788</v>
      </c>
    </row>
    <row r="675" spans="1:5" x14ac:dyDescent="0.25">
      <c r="A675">
        <f t="shared" si="56"/>
        <v>674</v>
      </c>
      <c r="B675">
        <f t="shared" si="53"/>
        <v>3.968253968253968E-3</v>
      </c>
      <c r="C675">
        <f t="shared" ca="1" si="57"/>
        <v>93.091399239437578</v>
      </c>
      <c r="D675">
        <f t="shared" ca="1" si="54"/>
        <v>6.0861699314916518E-3</v>
      </c>
      <c r="E675">
        <f t="shared" ca="1" si="55"/>
        <v>1.0061047282943896</v>
      </c>
    </row>
    <row r="676" spans="1:5" x14ac:dyDescent="0.25">
      <c r="A676">
        <f t="shared" si="56"/>
        <v>675</v>
      </c>
      <c r="B676">
        <f t="shared" si="53"/>
        <v>3.968253968253968E-3</v>
      </c>
      <c r="C676">
        <f t="shared" ca="1" si="57"/>
        <v>92.991147903104419</v>
      </c>
      <c r="D676">
        <f t="shared" ca="1" si="54"/>
        <v>-1.077493269216875E-3</v>
      </c>
      <c r="E676">
        <f t="shared" ca="1" si="55"/>
        <v>0.99892308701821841</v>
      </c>
    </row>
    <row r="677" spans="1:5" x14ac:dyDescent="0.25">
      <c r="A677">
        <f t="shared" si="56"/>
        <v>676</v>
      </c>
      <c r="B677">
        <f t="shared" si="53"/>
        <v>3.968253968253968E-3</v>
      </c>
      <c r="C677">
        <f t="shared" ca="1" si="57"/>
        <v>93.363116951310616</v>
      </c>
      <c r="D677">
        <f t="shared" ca="1" si="54"/>
        <v>3.992069003525279E-3</v>
      </c>
      <c r="E677">
        <f t="shared" ca="1" si="55"/>
        <v>1.0040000479249249</v>
      </c>
    </row>
    <row r="678" spans="1:5" x14ac:dyDescent="0.25">
      <c r="A678">
        <f t="shared" si="56"/>
        <v>677</v>
      </c>
      <c r="B678">
        <f t="shared" si="53"/>
        <v>3.968253968253968E-3</v>
      </c>
      <c r="C678">
        <f t="shared" ca="1" si="57"/>
        <v>93.552565829603608</v>
      </c>
      <c r="D678">
        <f t="shared" ca="1" si="54"/>
        <v>2.0271059158583483E-3</v>
      </c>
      <c r="E678">
        <f t="shared" ca="1" si="55"/>
        <v>1.0020291618840425</v>
      </c>
    </row>
    <row r="679" spans="1:5" x14ac:dyDescent="0.25">
      <c r="A679">
        <f t="shared" si="56"/>
        <v>678</v>
      </c>
      <c r="B679">
        <f t="shared" si="53"/>
        <v>3.968253968253968E-3</v>
      </c>
      <c r="C679">
        <f t="shared" ca="1" si="57"/>
        <v>94.917905628946542</v>
      </c>
      <c r="D679">
        <f t="shared" ca="1" si="54"/>
        <v>1.4488887027554607E-2</v>
      </c>
      <c r="E679">
        <f t="shared" ca="1" si="55"/>
        <v>1.0145943597295852</v>
      </c>
    </row>
    <row r="680" spans="1:5" x14ac:dyDescent="0.25">
      <c r="A680">
        <f t="shared" si="56"/>
        <v>679</v>
      </c>
      <c r="B680">
        <f t="shared" si="53"/>
        <v>3.968253968253968E-3</v>
      </c>
      <c r="C680">
        <f t="shared" ca="1" si="57"/>
        <v>94.33352912325924</v>
      </c>
      <c r="D680">
        <f t="shared" ca="1" si="54"/>
        <v>-6.1756822477820848E-3</v>
      </c>
      <c r="E680">
        <f t="shared" ca="1" si="55"/>
        <v>0.99384334808258679</v>
      </c>
    </row>
    <row r="681" spans="1:5" x14ac:dyDescent="0.25">
      <c r="A681">
        <f t="shared" si="56"/>
        <v>680</v>
      </c>
      <c r="B681">
        <f t="shared" si="53"/>
        <v>3.968253968253968E-3</v>
      </c>
      <c r="C681">
        <f t="shared" ca="1" si="57"/>
        <v>94.179151270457822</v>
      </c>
      <c r="D681">
        <f t="shared" ca="1" si="54"/>
        <v>-1.6378514908345456E-3</v>
      </c>
      <c r="E681">
        <f t="shared" ca="1" si="55"/>
        <v>0.99836348905594641</v>
      </c>
    </row>
    <row r="682" spans="1:5" x14ac:dyDescent="0.25">
      <c r="A682">
        <f t="shared" si="56"/>
        <v>681</v>
      </c>
      <c r="B682">
        <f t="shared" si="53"/>
        <v>3.968253968253968E-3</v>
      </c>
      <c r="C682">
        <f t="shared" ca="1" si="57"/>
        <v>93.036292206908968</v>
      </c>
      <c r="D682">
        <f t="shared" ca="1" si="54"/>
        <v>-1.2209177179848861E-2</v>
      </c>
      <c r="E682">
        <f t="shared" ca="1" si="55"/>
        <v>0.98786505242262312</v>
      </c>
    </row>
    <row r="683" spans="1:5" x14ac:dyDescent="0.25">
      <c r="A683">
        <f t="shared" si="56"/>
        <v>682</v>
      </c>
      <c r="B683">
        <f t="shared" si="53"/>
        <v>3.968253968253968E-3</v>
      </c>
      <c r="C683">
        <f t="shared" ca="1" si="57"/>
        <v>92.769072804098869</v>
      </c>
      <c r="D683">
        <f t="shared" ca="1" si="54"/>
        <v>-2.8763387647819587E-3</v>
      </c>
      <c r="E683">
        <f t="shared" ca="1" si="55"/>
        <v>0.99712779393426587</v>
      </c>
    </row>
    <row r="684" spans="1:5" x14ac:dyDescent="0.25">
      <c r="A684">
        <f t="shared" si="56"/>
        <v>683</v>
      </c>
      <c r="B684">
        <f t="shared" si="53"/>
        <v>3.968253968253968E-3</v>
      </c>
      <c r="C684">
        <f t="shared" ca="1" si="57"/>
        <v>93.772487156126147</v>
      </c>
      <c r="D684">
        <f t="shared" ca="1" si="54"/>
        <v>1.0758182037578626E-2</v>
      </c>
      <c r="E684">
        <f t="shared" ca="1" si="55"/>
        <v>1.0108162593599075</v>
      </c>
    </row>
    <row r="685" spans="1:5" x14ac:dyDescent="0.25">
      <c r="A685">
        <f t="shared" si="56"/>
        <v>684</v>
      </c>
      <c r="B685">
        <f t="shared" si="53"/>
        <v>3.968253968253968E-3</v>
      </c>
      <c r="C685">
        <f t="shared" ca="1" si="57"/>
        <v>94.114876410495341</v>
      </c>
      <c r="D685">
        <f t="shared" ca="1" si="54"/>
        <v>3.6446265131897674E-3</v>
      </c>
      <c r="E685">
        <f t="shared" ca="1" si="55"/>
        <v>1.0036512762405367</v>
      </c>
    </row>
    <row r="686" spans="1:5" x14ac:dyDescent="0.25">
      <c r="A686">
        <f t="shared" si="56"/>
        <v>685</v>
      </c>
      <c r="B686">
        <f t="shared" si="53"/>
        <v>3.968253968253968E-3</v>
      </c>
      <c r="C686">
        <f t="shared" ca="1" si="57"/>
        <v>94.194783354595046</v>
      </c>
      <c r="D686">
        <f t="shared" ca="1" si="54"/>
        <v>8.4867604769158097E-4</v>
      </c>
      <c r="E686">
        <f t="shared" ca="1" si="55"/>
        <v>1.0008490362751068</v>
      </c>
    </row>
    <row r="687" spans="1:5" x14ac:dyDescent="0.25">
      <c r="A687">
        <f t="shared" si="56"/>
        <v>686</v>
      </c>
      <c r="B687">
        <f t="shared" si="53"/>
        <v>3.968253968253968E-3</v>
      </c>
      <c r="C687">
        <f t="shared" ca="1" si="57"/>
        <v>94.66352798398718</v>
      </c>
      <c r="D687">
        <f t="shared" ca="1" si="54"/>
        <v>4.9639921971763737E-3</v>
      </c>
      <c r="E687">
        <f t="shared" ca="1" si="55"/>
        <v>1.0049763332182373</v>
      </c>
    </row>
    <row r="688" spans="1:5" x14ac:dyDescent="0.25">
      <c r="A688">
        <f t="shared" si="56"/>
        <v>687</v>
      </c>
      <c r="B688">
        <f t="shared" si="53"/>
        <v>3.968253968253968E-3</v>
      </c>
      <c r="C688">
        <f t="shared" ca="1" si="57"/>
        <v>95.032716675877552</v>
      </c>
      <c r="D688">
        <f t="shared" ca="1" si="54"/>
        <v>3.892424530414499E-3</v>
      </c>
      <c r="E688">
        <f t="shared" ca="1" si="55"/>
        <v>1.0039000098533495</v>
      </c>
    </row>
    <row r="689" spans="1:5" x14ac:dyDescent="0.25">
      <c r="A689">
        <f t="shared" si="56"/>
        <v>688</v>
      </c>
      <c r="B689">
        <f t="shared" si="53"/>
        <v>3.968253968253968E-3</v>
      </c>
      <c r="C689">
        <f t="shared" ca="1" si="57"/>
        <v>95.368435660480998</v>
      </c>
      <c r="D689">
        <f t="shared" ca="1" si="54"/>
        <v>3.5264422341449728E-3</v>
      </c>
      <c r="E689">
        <f t="shared" ca="1" si="55"/>
        <v>1.0035326674470273</v>
      </c>
    </row>
    <row r="690" spans="1:5" x14ac:dyDescent="0.25">
      <c r="A690">
        <f t="shared" si="56"/>
        <v>689</v>
      </c>
      <c r="B690">
        <f t="shared" si="53"/>
        <v>3.968253968253968E-3</v>
      </c>
      <c r="C690">
        <f t="shared" ca="1" si="57"/>
        <v>95.344461148829595</v>
      </c>
      <c r="D690">
        <f t="shared" ca="1" si="54"/>
        <v>-2.5141993204224163E-4</v>
      </c>
      <c r="E690">
        <f t="shared" ca="1" si="55"/>
        <v>0.99974861167130025</v>
      </c>
    </row>
    <row r="691" spans="1:5" x14ac:dyDescent="0.25">
      <c r="A691">
        <f t="shared" si="56"/>
        <v>690</v>
      </c>
      <c r="B691">
        <f t="shared" si="53"/>
        <v>3.968253968253968E-3</v>
      </c>
      <c r="C691">
        <f t="shared" ca="1" si="57"/>
        <v>94.272622878842583</v>
      </c>
      <c r="D691">
        <f t="shared" ca="1" si="54"/>
        <v>-1.1305412607097342E-2</v>
      </c>
      <c r="E691">
        <f t="shared" ca="1" si="55"/>
        <v>0.98875825342057466</v>
      </c>
    </row>
    <row r="692" spans="1:5" x14ac:dyDescent="0.25">
      <c r="A692">
        <f t="shared" si="56"/>
        <v>691</v>
      </c>
      <c r="B692">
        <f t="shared" si="53"/>
        <v>3.968253968253968E-3</v>
      </c>
      <c r="C692">
        <f t="shared" ca="1" si="57"/>
        <v>95.312138211454567</v>
      </c>
      <c r="D692">
        <f t="shared" ca="1" si="54"/>
        <v>1.0966342910132786E-2</v>
      </c>
      <c r="E692">
        <f t="shared" ca="1" si="55"/>
        <v>1.0110266936557812</v>
      </c>
    </row>
    <row r="693" spans="1:5" x14ac:dyDescent="0.25">
      <c r="A693">
        <f t="shared" si="56"/>
        <v>692</v>
      </c>
      <c r="B693">
        <f t="shared" si="53"/>
        <v>3.968253968253968E-3</v>
      </c>
      <c r="C693">
        <f t="shared" ca="1" si="57"/>
        <v>94.754535972118362</v>
      </c>
      <c r="D693">
        <f t="shared" ca="1" si="54"/>
        <v>-5.8674551069637275E-3</v>
      </c>
      <c r="E693">
        <f t="shared" ca="1" si="55"/>
        <v>0.9941497247905704</v>
      </c>
    </row>
    <row r="694" spans="1:5" x14ac:dyDescent="0.25">
      <c r="A694">
        <f t="shared" si="56"/>
        <v>693</v>
      </c>
      <c r="B694">
        <f t="shared" si="53"/>
        <v>3.968253968253968E-3</v>
      </c>
      <c r="C694">
        <f t="shared" ca="1" si="57"/>
        <v>95.091138267992321</v>
      </c>
      <c r="D694">
        <f t="shared" ca="1" si="54"/>
        <v>3.5460660343269459E-3</v>
      </c>
      <c r="E694">
        <f t="shared" ca="1" si="55"/>
        <v>1.0035523607647976</v>
      </c>
    </row>
    <row r="695" spans="1:5" x14ac:dyDescent="0.25">
      <c r="A695">
        <f t="shared" si="56"/>
        <v>694</v>
      </c>
      <c r="B695">
        <f t="shared" si="53"/>
        <v>3.968253968253968E-3</v>
      </c>
      <c r="C695">
        <f t="shared" ca="1" si="57"/>
        <v>93.883127561262086</v>
      </c>
      <c r="D695">
        <f t="shared" ca="1" si="54"/>
        <v>-1.2785097022319458E-2</v>
      </c>
      <c r="E695">
        <f t="shared" ca="1" si="55"/>
        <v>0.98729628513515388</v>
      </c>
    </row>
    <row r="696" spans="1:5" x14ac:dyDescent="0.25">
      <c r="A696">
        <f t="shared" si="56"/>
        <v>695</v>
      </c>
      <c r="B696">
        <f t="shared" si="53"/>
        <v>3.968253968253968E-3</v>
      </c>
      <c r="C696">
        <f t="shared" ca="1" si="57"/>
        <v>94.264241634073073</v>
      </c>
      <c r="D696">
        <f t="shared" ca="1" si="54"/>
        <v>4.0512348984077691E-3</v>
      </c>
      <c r="E696">
        <f t="shared" ca="1" si="55"/>
        <v>1.00405945224356</v>
      </c>
    </row>
    <row r="697" spans="1:5" x14ac:dyDescent="0.25">
      <c r="A697">
        <f t="shared" si="56"/>
        <v>696</v>
      </c>
      <c r="B697">
        <f t="shared" si="53"/>
        <v>3.968253968253968E-3</v>
      </c>
      <c r="C697">
        <f t="shared" ca="1" si="57"/>
        <v>93.370036755319134</v>
      </c>
      <c r="D697">
        <f t="shared" ca="1" si="54"/>
        <v>-9.5314316356323314E-3</v>
      </c>
      <c r="E697">
        <f t="shared" ca="1" si="55"/>
        <v>0.99051384848323309</v>
      </c>
    </row>
    <row r="698" spans="1:5" x14ac:dyDescent="0.25">
      <c r="A698">
        <f t="shared" si="56"/>
        <v>697</v>
      </c>
      <c r="B698">
        <f t="shared" si="53"/>
        <v>3.968253968253968E-3</v>
      </c>
      <c r="C698">
        <f t="shared" ca="1" si="57"/>
        <v>93.112843533484906</v>
      </c>
      <c r="D698">
        <f t="shared" ca="1" si="54"/>
        <v>-2.7583592071088758E-3</v>
      </c>
      <c r="E698">
        <f t="shared" ca="1" si="55"/>
        <v>0.99724544157020933</v>
      </c>
    </row>
    <row r="699" spans="1:5" x14ac:dyDescent="0.25">
      <c r="A699">
        <f t="shared" si="56"/>
        <v>698</v>
      </c>
      <c r="B699">
        <f t="shared" si="53"/>
        <v>3.968253968253968E-3</v>
      </c>
      <c r="C699">
        <f t="shared" ca="1" si="57"/>
        <v>92.053539239496402</v>
      </c>
      <c r="D699">
        <f t="shared" ca="1" si="54"/>
        <v>-1.1441772902773517E-2</v>
      </c>
      <c r="E699">
        <f t="shared" ca="1" si="55"/>
        <v>0.98862343524491803</v>
      </c>
    </row>
    <row r="700" spans="1:5" x14ac:dyDescent="0.25">
      <c r="A700">
        <f t="shared" si="56"/>
        <v>699</v>
      </c>
      <c r="B700">
        <f t="shared" si="53"/>
        <v>3.968253968253968E-3</v>
      </c>
      <c r="C700">
        <f t="shared" ca="1" si="57"/>
        <v>91.499407119723287</v>
      </c>
      <c r="D700">
        <f t="shared" ca="1" si="54"/>
        <v>-6.0378633435988196E-3</v>
      </c>
      <c r="E700">
        <f t="shared" ca="1" si="55"/>
        <v>0.99398032792273827</v>
      </c>
    </row>
    <row r="701" spans="1:5" x14ac:dyDescent="0.25">
      <c r="A701">
        <f t="shared" si="56"/>
        <v>700</v>
      </c>
      <c r="B701">
        <f t="shared" si="53"/>
        <v>3.968253968253968E-3</v>
      </c>
      <c r="C701">
        <f t="shared" ca="1" si="57"/>
        <v>92.724409175998659</v>
      </c>
      <c r="D701">
        <f t="shared" ca="1" si="54"/>
        <v>1.3299258873178888E-2</v>
      </c>
      <c r="E701">
        <f t="shared" ca="1" si="55"/>
        <v>1.0133880873640253</v>
      </c>
    </row>
    <row r="702" spans="1:5" x14ac:dyDescent="0.25">
      <c r="A702">
        <f t="shared" si="56"/>
        <v>701</v>
      </c>
      <c r="B702">
        <f t="shared" si="53"/>
        <v>3.968253968253968E-3</v>
      </c>
      <c r="C702">
        <f t="shared" ca="1" si="57"/>
        <v>93.116221690841712</v>
      </c>
      <c r="D702">
        <f t="shared" ca="1" si="54"/>
        <v>4.2166569663183353E-3</v>
      </c>
      <c r="E702">
        <f t="shared" ca="1" si="55"/>
        <v>1.0042255595729854</v>
      </c>
    </row>
    <row r="703" spans="1:5" x14ac:dyDescent="0.25">
      <c r="A703">
        <f t="shared" si="56"/>
        <v>702</v>
      </c>
      <c r="B703">
        <f t="shared" si="53"/>
        <v>3.968253968253968E-3</v>
      </c>
      <c r="C703">
        <f t="shared" ca="1" si="57"/>
        <v>93.401178965734019</v>
      </c>
      <c r="D703">
        <f t="shared" ca="1" si="54"/>
        <v>3.0555593804808649E-3</v>
      </c>
      <c r="E703">
        <f t="shared" ca="1" si="55"/>
        <v>1.003060232360355</v>
      </c>
    </row>
    <row r="704" spans="1:5" x14ac:dyDescent="0.25">
      <c r="A704">
        <f t="shared" si="56"/>
        <v>703</v>
      </c>
      <c r="B704">
        <f t="shared" si="53"/>
        <v>3.968253968253968E-3</v>
      </c>
      <c r="C704">
        <f t="shared" ca="1" si="57"/>
        <v>92.469163495913847</v>
      </c>
      <c r="D704">
        <f t="shared" ca="1" si="54"/>
        <v>-1.0028746587292955E-2</v>
      </c>
      <c r="E704">
        <f t="shared" ca="1" si="55"/>
        <v>0.99002137360426579</v>
      </c>
    </row>
    <row r="705" spans="1:5" x14ac:dyDescent="0.25">
      <c r="A705">
        <f t="shared" si="56"/>
        <v>704</v>
      </c>
      <c r="B705">
        <f t="shared" si="53"/>
        <v>3.968253968253968E-3</v>
      </c>
      <c r="C705">
        <f t="shared" ca="1" si="57"/>
        <v>93.435418123450049</v>
      </c>
      <c r="D705">
        <f t="shared" ca="1" si="54"/>
        <v>1.0395261056435996E-2</v>
      </c>
      <c r="E705">
        <f t="shared" ca="1" si="55"/>
        <v>1.0104494794913863</v>
      </c>
    </row>
    <row r="706" spans="1:5" x14ac:dyDescent="0.25">
      <c r="A706">
        <f t="shared" si="56"/>
        <v>705</v>
      </c>
      <c r="B706">
        <f t="shared" si="53"/>
        <v>3.968253968253968E-3</v>
      </c>
      <c r="C706">
        <f t="shared" ca="1" si="57"/>
        <v>93.01764102656071</v>
      </c>
      <c r="D706">
        <f t="shared" ca="1" si="54"/>
        <v>-4.4813187614211984E-3</v>
      </c>
      <c r="E706">
        <f t="shared" ca="1" si="55"/>
        <v>0.99552870736515187</v>
      </c>
    </row>
    <row r="707" spans="1:5" x14ac:dyDescent="0.25">
      <c r="A707">
        <f t="shared" si="56"/>
        <v>706</v>
      </c>
      <c r="B707">
        <f t="shared" si="53"/>
        <v>3.968253968253968E-3</v>
      </c>
      <c r="C707">
        <f t="shared" ca="1" si="57"/>
        <v>92.786739129124001</v>
      </c>
      <c r="D707">
        <f t="shared" ca="1" si="54"/>
        <v>-2.4854313564305975E-3</v>
      </c>
      <c r="E707">
        <f t="shared" ca="1" si="55"/>
        <v>0.99751765477076793</v>
      </c>
    </row>
    <row r="708" spans="1:5" x14ac:dyDescent="0.25">
      <c r="A708">
        <f t="shared" si="56"/>
        <v>707</v>
      </c>
      <c r="B708">
        <f t="shared" ref="B708:B771" si="58">(A708-A707)/252</f>
        <v>3.968253968253968E-3</v>
      </c>
      <c r="C708">
        <f t="shared" ca="1" si="57"/>
        <v>92.827200957291069</v>
      </c>
      <c r="D708">
        <f t="shared" ref="D708:D771" ca="1" si="59">LN(C708/C707)</f>
        <v>4.359783407338134E-4</v>
      </c>
      <c r="E708">
        <f t="shared" ref="E708:E771" ca="1" si="60">C708/C707</f>
        <v>1.0004360733931037</v>
      </c>
    </row>
    <row r="709" spans="1:5" x14ac:dyDescent="0.25">
      <c r="A709">
        <f t="shared" si="56"/>
        <v>708</v>
      </c>
      <c r="B709">
        <f t="shared" si="58"/>
        <v>3.968253968253968E-3</v>
      </c>
      <c r="C709">
        <f t="shared" ca="1" si="57"/>
        <v>92.564967862037591</v>
      </c>
      <c r="D709">
        <f t="shared" ca="1" si="59"/>
        <v>-2.8289573589986073E-3</v>
      </c>
      <c r="E709">
        <f t="shared" ca="1" si="60"/>
        <v>0.99717504037018057</v>
      </c>
    </row>
    <row r="710" spans="1:5" x14ac:dyDescent="0.25">
      <c r="A710">
        <f t="shared" si="56"/>
        <v>709</v>
      </c>
      <c r="B710">
        <f t="shared" si="58"/>
        <v>3.968253968253968E-3</v>
      </c>
      <c r="C710">
        <f t="shared" ca="1" si="57"/>
        <v>93.481011772808159</v>
      </c>
      <c r="D710">
        <f t="shared" ca="1" si="59"/>
        <v>9.8475797791839417E-3</v>
      </c>
      <c r="E710">
        <f t="shared" ca="1" si="60"/>
        <v>1.0098962267467739</v>
      </c>
    </row>
    <row r="711" spans="1:5" x14ac:dyDescent="0.25">
      <c r="A711">
        <f t="shared" si="56"/>
        <v>710</v>
      </c>
      <c r="B711">
        <f t="shared" si="58"/>
        <v>3.968253968253968E-3</v>
      </c>
      <c r="C711">
        <f t="shared" ca="1" si="57"/>
        <v>94.321171613440214</v>
      </c>
      <c r="D711">
        <f t="shared" ca="1" si="59"/>
        <v>8.9473448113380084E-3</v>
      </c>
      <c r="E711">
        <f t="shared" ca="1" si="60"/>
        <v>1.0089874919483535</v>
      </c>
    </row>
    <row r="712" spans="1:5" x14ac:dyDescent="0.25">
      <c r="A712">
        <f t="shared" si="56"/>
        <v>711</v>
      </c>
      <c r="B712">
        <f t="shared" si="58"/>
        <v>3.968253968253968E-3</v>
      </c>
      <c r="C712">
        <f t="shared" ca="1" si="57"/>
        <v>94.584583206360577</v>
      </c>
      <c r="D712">
        <f t="shared" ca="1" si="59"/>
        <v>2.7888167186353946E-3</v>
      </c>
      <c r="E712">
        <f t="shared" ca="1" si="60"/>
        <v>1.0027927090855053</v>
      </c>
    </row>
    <row r="713" spans="1:5" x14ac:dyDescent="0.25">
      <c r="A713">
        <f t="shared" si="56"/>
        <v>712</v>
      </c>
      <c r="B713">
        <f t="shared" si="58"/>
        <v>3.968253968253968E-3</v>
      </c>
      <c r="C713">
        <f t="shared" ca="1" si="57"/>
        <v>94.092599636114869</v>
      </c>
      <c r="D713">
        <f t="shared" ca="1" si="59"/>
        <v>-5.215094669973227E-3</v>
      </c>
      <c r="E713">
        <f t="shared" ca="1" si="60"/>
        <v>0.99479848032768381</v>
      </c>
    </row>
    <row r="714" spans="1:5" x14ac:dyDescent="0.25">
      <c r="A714">
        <f t="shared" si="56"/>
        <v>713</v>
      </c>
      <c r="B714">
        <f t="shared" si="58"/>
        <v>3.968253968253968E-3</v>
      </c>
      <c r="C714">
        <f t="shared" ca="1" si="57"/>
        <v>93.998146886084783</v>
      </c>
      <c r="D714">
        <f t="shared" ca="1" si="59"/>
        <v>-1.0043317889468204E-3</v>
      </c>
      <c r="E714">
        <f t="shared" ca="1" si="60"/>
        <v>0.99899617238342475</v>
      </c>
    </row>
    <row r="715" spans="1:5" x14ac:dyDescent="0.25">
      <c r="A715">
        <f t="shared" si="56"/>
        <v>714</v>
      </c>
      <c r="B715">
        <f t="shared" si="58"/>
        <v>3.968253968253968E-3</v>
      </c>
      <c r="C715">
        <f t="shared" ca="1" si="57"/>
        <v>94.495876543710693</v>
      </c>
      <c r="D715">
        <f t="shared" ca="1" si="59"/>
        <v>5.2811309917390843E-3</v>
      </c>
      <c r="E715">
        <f t="shared" ca="1" si="60"/>
        <v>1.0052951007452211</v>
      </c>
    </row>
    <row r="716" spans="1:5" x14ac:dyDescent="0.25">
      <c r="A716">
        <f t="shared" si="56"/>
        <v>715</v>
      </c>
      <c r="B716">
        <f t="shared" si="58"/>
        <v>3.968253968253968E-3</v>
      </c>
      <c r="C716">
        <f t="shared" ca="1" si="57"/>
        <v>94.056114581035942</v>
      </c>
      <c r="D716">
        <f t="shared" ca="1" si="59"/>
        <v>-4.664631303458627E-3</v>
      </c>
      <c r="E716">
        <f t="shared" ca="1" si="60"/>
        <v>0.99534623119273002</v>
      </c>
    </row>
    <row r="717" spans="1:5" x14ac:dyDescent="0.25">
      <c r="A717">
        <f t="shared" si="56"/>
        <v>716</v>
      </c>
      <c r="B717">
        <f t="shared" si="58"/>
        <v>3.968253968253968E-3</v>
      </c>
      <c r="C717">
        <f t="shared" ca="1" si="57"/>
        <v>95.646212563260789</v>
      </c>
      <c r="D717">
        <f t="shared" ca="1" si="59"/>
        <v>1.6764530486672591E-2</v>
      </c>
      <c r="E717">
        <f t="shared" ca="1" si="60"/>
        <v>1.0169058438072611</v>
      </c>
    </row>
    <row r="718" spans="1:5" x14ac:dyDescent="0.25">
      <c r="A718">
        <f t="shared" si="56"/>
        <v>717</v>
      </c>
      <c r="B718">
        <f t="shared" si="58"/>
        <v>3.968253968253968E-3</v>
      </c>
      <c r="C718">
        <f t="shared" ca="1" si="57"/>
        <v>95.315992977196473</v>
      </c>
      <c r="D718">
        <f t="shared" ca="1" si="59"/>
        <v>-3.4584845129874233E-3</v>
      </c>
      <c r="E718">
        <f t="shared" ca="1" si="60"/>
        <v>0.99654748915597768</v>
      </c>
    </row>
    <row r="719" spans="1:5" x14ac:dyDescent="0.25">
      <c r="A719">
        <f t="shared" si="56"/>
        <v>718</v>
      </c>
      <c r="B719">
        <f t="shared" si="58"/>
        <v>3.968253968253968E-3</v>
      </c>
      <c r="C719">
        <f t="shared" ca="1" si="57"/>
        <v>93.020810448080908</v>
      </c>
      <c r="D719">
        <f t="shared" ca="1" si="59"/>
        <v>-2.4374377380017298E-2</v>
      </c>
      <c r="E719">
        <f t="shared" ca="1" si="60"/>
        <v>0.97592027888053723</v>
      </c>
    </row>
    <row r="720" spans="1:5" x14ac:dyDescent="0.25">
      <c r="A720">
        <f t="shared" si="56"/>
        <v>719</v>
      </c>
      <c r="B720">
        <f t="shared" si="58"/>
        <v>3.968253968253968E-3</v>
      </c>
      <c r="C720">
        <f t="shared" ca="1" si="57"/>
        <v>92.641623510988254</v>
      </c>
      <c r="D720">
        <f t="shared" ca="1" si="59"/>
        <v>-4.0846977627818949E-3</v>
      </c>
      <c r="E720">
        <f t="shared" ca="1" si="60"/>
        <v>0.99592363326801703</v>
      </c>
    </row>
    <row r="721" spans="1:5" x14ac:dyDescent="0.25">
      <c r="A721">
        <f t="shared" si="56"/>
        <v>720</v>
      </c>
      <c r="B721">
        <f t="shared" si="58"/>
        <v>3.968253968253968E-3</v>
      </c>
      <c r="C721">
        <f t="shared" ca="1" si="57"/>
        <v>92.349618941754699</v>
      </c>
      <c r="D721">
        <f t="shared" ca="1" si="59"/>
        <v>-3.1569582200874314E-3</v>
      </c>
      <c r="E721">
        <f t="shared" ca="1" si="60"/>
        <v>0.99684801973274006</v>
      </c>
    </row>
    <row r="722" spans="1:5" x14ac:dyDescent="0.25">
      <c r="A722">
        <f t="shared" si="56"/>
        <v>721</v>
      </c>
      <c r="B722">
        <f t="shared" si="58"/>
        <v>3.968253968253968E-3</v>
      </c>
      <c r="C722">
        <f t="shared" ca="1" si="57"/>
        <v>91.610246849797704</v>
      </c>
      <c r="D722">
        <f t="shared" ca="1" si="59"/>
        <v>-8.0384498008317547E-3</v>
      </c>
      <c r="E722">
        <f t="shared" ca="1" si="60"/>
        <v>0.99199377214081064</v>
      </c>
    </row>
    <row r="723" spans="1:5" x14ac:dyDescent="0.25">
      <c r="A723">
        <f t="shared" si="56"/>
        <v>722</v>
      </c>
      <c r="B723">
        <f t="shared" si="58"/>
        <v>3.968253968253968E-3</v>
      </c>
      <c r="C723">
        <f t="shared" ca="1" si="57"/>
        <v>91.506151211179812</v>
      </c>
      <c r="D723">
        <f t="shared" ca="1" si="59"/>
        <v>-1.1369342225290902E-3</v>
      </c>
      <c r="E723">
        <f t="shared" ca="1" si="60"/>
        <v>0.99886371184231648</v>
      </c>
    </row>
    <row r="724" spans="1:5" x14ac:dyDescent="0.25">
      <c r="A724">
        <f t="shared" si="56"/>
        <v>723</v>
      </c>
      <c r="B724">
        <f t="shared" si="58"/>
        <v>3.968253968253968E-3</v>
      </c>
      <c r="C724">
        <f t="shared" ca="1" si="57"/>
        <v>90.586318189334847</v>
      </c>
      <c r="D724">
        <f t="shared" ca="1" si="59"/>
        <v>-1.0103008091059988E-2</v>
      </c>
      <c r="E724">
        <f t="shared" ca="1" si="60"/>
        <v>0.98994785585810341</v>
      </c>
    </row>
    <row r="725" spans="1:5" x14ac:dyDescent="0.25">
      <c r="A725">
        <f t="shared" si="56"/>
        <v>724</v>
      </c>
      <c r="B725">
        <f t="shared" si="58"/>
        <v>3.968253968253968E-3</v>
      </c>
      <c r="C725">
        <f t="shared" ca="1" si="57"/>
        <v>91.008943702510081</v>
      </c>
      <c r="D725">
        <f t="shared" ca="1" si="59"/>
        <v>4.6545958500950665E-3</v>
      </c>
      <c r="E725">
        <f t="shared" ca="1" si="60"/>
        <v>1.0046654453081083</v>
      </c>
    </row>
    <row r="726" spans="1:5" x14ac:dyDescent="0.25">
      <c r="A726">
        <f t="shared" si="56"/>
        <v>725</v>
      </c>
      <c r="B726">
        <f t="shared" si="58"/>
        <v>3.968253968253968E-3</v>
      </c>
      <c r="C726">
        <f t="shared" ca="1" si="57"/>
        <v>89.517090865238146</v>
      </c>
      <c r="D726">
        <f t="shared" ca="1" si="59"/>
        <v>-1.6528217694090391E-2</v>
      </c>
      <c r="E726">
        <f t="shared" ca="1" si="60"/>
        <v>0.98360762386004064</v>
      </c>
    </row>
    <row r="727" spans="1:5" x14ac:dyDescent="0.25">
      <c r="A727">
        <f t="shared" si="56"/>
        <v>726</v>
      </c>
      <c r="B727">
        <f t="shared" si="58"/>
        <v>3.968253968253968E-3</v>
      </c>
      <c r="C727">
        <f t="shared" ca="1" si="57"/>
        <v>88.536571486694513</v>
      </c>
      <c r="D727">
        <f t="shared" ca="1" si="59"/>
        <v>-1.1013862645798509E-2</v>
      </c>
      <c r="E727">
        <f t="shared" ca="1" si="60"/>
        <v>0.98904656787808554</v>
      </c>
    </row>
    <row r="728" spans="1:5" x14ac:dyDescent="0.25">
      <c r="A728">
        <f t="shared" si="56"/>
        <v>727</v>
      </c>
      <c r="B728">
        <f t="shared" si="58"/>
        <v>3.968253968253968E-3</v>
      </c>
      <c r="C728">
        <f t="shared" ca="1" si="57"/>
        <v>88.536822154982943</v>
      </c>
      <c r="D728">
        <f t="shared" ca="1" si="59"/>
        <v>2.8312360573293149E-6</v>
      </c>
      <c r="E728">
        <f t="shared" ca="1" si="60"/>
        <v>1.0000028312400653</v>
      </c>
    </row>
    <row r="729" spans="1:5" x14ac:dyDescent="0.25">
      <c r="A729">
        <f t="shared" si="56"/>
        <v>728</v>
      </c>
      <c r="B729">
        <f t="shared" si="58"/>
        <v>3.968253968253968E-3</v>
      </c>
      <c r="C729">
        <f t="shared" ca="1" si="57"/>
        <v>88.328148559150961</v>
      </c>
      <c r="D729">
        <f t="shared" ca="1" si="59"/>
        <v>-2.3596949901016667E-3</v>
      </c>
      <c r="E729">
        <f t="shared" ca="1" si="60"/>
        <v>0.99764308690155268</v>
      </c>
    </row>
    <row r="730" spans="1:5" x14ac:dyDescent="0.25">
      <c r="A730">
        <f t="shared" si="56"/>
        <v>729</v>
      </c>
      <c r="B730">
        <f t="shared" si="58"/>
        <v>3.968253968253968E-3</v>
      </c>
      <c r="C730">
        <f t="shared" ca="1" si="57"/>
        <v>88.079097941986504</v>
      </c>
      <c r="D730">
        <f t="shared" ca="1" si="59"/>
        <v>-2.8235890256248014E-3</v>
      </c>
      <c r="E730">
        <f t="shared" ca="1" si="60"/>
        <v>0.99718039355259813</v>
      </c>
    </row>
    <row r="731" spans="1:5" x14ac:dyDescent="0.25">
      <c r="A731">
        <f t="shared" si="56"/>
        <v>730</v>
      </c>
      <c r="B731">
        <f t="shared" si="58"/>
        <v>3.968253968253968E-3</v>
      </c>
      <c r="C731">
        <f t="shared" ca="1" si="57"/>
        <v>88.876597562192487</v>
      </c>
      <c r="D731">
        <f t="shared" ca="1" si="59"/>
        <v>9.0136123321143506E-3</v>
      </c>
      <c r="E731">
        <f t="shared" ca="1" si="60"/>
        <v>1.0090543572634141</v>
      </c>
    </row>
    <row r="732" spans="1:5" x14ac:dyDescent="0.25">
      <c r="A732">
        <f t="shared" ref="A732:A795" si="61">A731+1</f>
        <v>731</v>
      </c>
      <c r="B732">
        <f t="shared" si="58"/>
        <v>3.968253968253968E-3</v>
      </c>
      <c r="C732">
        <f t="shared" ref="C732:C795" ca="1" si="62">C731*EXP(($G$2-($H$2^2)/2)*B732+$H$2*_xlfn.NORM.INV(RAND(),0,1)*(B732^0.5))</f>
        <v>88.699467846023154</v>
      </c>
      <c r="D732">
        <f t="shared" ca="1" si="59"/>
        <v>-1.9949735287688388E-3</v>
      </c>
      <c r="E732">
        <f t="shared" ca="1" si="60"/>
        <v>0.9980070151082755</v>
      </c>
    </row>
    <row r="733" spans="1:5" x14ac:dyDescent="0.25">
      <c r="A733">
        <f t="shared" si="61"/>
        <v>732</v>
      </c>
      <c r="B733">
        <f t="shared" si="58"/>
        <v>3.968253968253968E-3</v>
      </c>
      <c r="C733">
        <f t="shared" ca="1" si="62"/>
        <v>88.096987422251459</v>
      </c>
      <c r="D733">
        <f t="shared" ca="1" si="59"/>
        <v>-6.8155524390473426E-3</v>
      </c>
      <c r="E733">
        <f t="shared" ca="1" si="60"/>
        <v>0.99320762076253311</v>
      </c>
    </row>
    <row r="734" spans="1:5" x14ac:dyDescent="0.25">
      <c r="A734">
        <f t="shared" si="61"/>
        <v>733</v>
      </c>
      <c r="B734">
        <f t="shared" si="58"/>
        <v>3.968253968253968E-3</v>
      </c>
      <c r="C734">
        <f t="shared" ca="1" si="62"/>
        <v>86.302992696897263</v>
      </c>
      <c r="D734">
        <f t="shared" ca="1" si="59"/>
        <v>-2.0574062057282645E-2</v>
      </c>
      <c r="E734">
        <f t="shared" ca="1" si="60"/>
        <v>0.97963613991979626</v>
      </c>
    </row>
    <row r="735" spans="1:5" x14ac:dyDescent="0.25">
      <c r="A735">
        <f t="shared" si="61"/>
        <v>734</v>
      </c>
      <c r="B735">
        <f t="shared" si="58"/>
        <v>3.968253968253968E-3</v>
      </c>
      <c r="C735">
        <f t="shared" ca="1" si="62"/>
        <v>86.121411723516673</v>
      </c>
      <c r="D735">
        <f t="shared" ca="1" si="59"/>
        <v>-2.1062104418134294E-3</v>
      </c>
      <c r="E735">
        <f t="shared" ca="1" si="60"/>
        <v>0.99789600606298423</v>
      </c>
    </row>
    <row r="736" spans="1:5" x14ac:dyDescent="0.25">
      <c r="A736">
        <f t="shared" si="61"/>
        <v>735</v>
      </c>
      <c r="B736">
        <f t="shared" si="58"/>
        <v>3.968253968253968E-3</v>
      </c>
      <c r="C736">
        <f t="shared" ca="1" si="62"/>
        <v>85.158355427633609</v>
      </c>
      <c r="D736">
        <f t="shared" ca="1" si="59"/>
        <v>-1.1245536598471202E-2</v>
      </c>
      <c r="E736">
        <f t="shared" ca="1" si="60"/>
        <v>0.98881745809073762</v>
      </c>
    </row>
    <row r="737" spans="1:5" x14ac:dyDescent="0.25">
      <c r="A737">
        <f t="shared" si="61"/>
        <v>736</v>
      </c>
      <c r="B737">
        <f t="shared" si="58"/>
        <v>3.968253968253968E-3</v>
      </c>
      <c r="C737">
        <f t="shared" ca="1" si="62"/>
        <v>86.332597189183659</v>
      </c>
      <c r="D737">
        <f t="shared" ca="1" si="59"/>
        <v>1.3694717949077229E-2</v>
      </c>
      <c r="E737">
        <f t="shared" ca="1" si="60"/>
        <v>1.0137889201318349</v>
      </c>
    </row>
    <row r="738" spans="1:5" x14ac:dyDescent="0.25">
      <c r="A738">
        <f t="shared" si="61"/>
        <v>737</v>
      </c>
      <c r="B738">
        <f t="shared" si="58"/>
        <v>3.968253968253968E-3</v>
      </c>
      <c r="C738">
        <f t="shared" ca="1" si="62"/>
        <v>85.525635316961612</v>
      </c>
      <c r="D738">
        <f t="shared" ca="1" si="59"/>
        <v>-9.3910869571038769E-3</v>
      </c>
      <c r="E738">
        <f t="shared" ca="1" si="60"/>
        <v>0.99065287158622461</v>
      </c>
    </row>
    <row r="739" spans="1:5" x14ac:dyDescent="0.25">
      <c r="A739">
        <f t="shared" si="61"/>
        <v>738</v>
      </c>
      <c r="B739">
        <f t="shared" si="58"/>
        <v>3.968253968253968E-3</v>
      </c>
      <c r="C739">
        <f t="shared" ca="1" si="62"/>
        <v>85.739436276678887</v>
      </c>
      <c r="D739">
        <f t="shared" ca="1" si="59"/>
        <v>2.4967270768185305E-3</v>
      </c>
      <c r="E739">
        <f t="shared" ca="1" si="60"/>
        <v>1.0024998464954387</v>
      </c>
    </row>
    <row r="740" spans="1:5" x14ac:dyDescent="0.25">
      <c r="A740">
        <f t="shared" si="61"/>
        <v>739</v>
      </c>
      <c r="B740">
        <f t="shared" si="58"/>
        <v>3.968253968253968E-3</v>
      </c>
      <c r="C740">
        <f t="shared" ca="1" si="62"/>
        <v>85.550748752685607</v>
      </c>
      <c r="D740">
        <f t="shared" ca="1" si="59"/>
        <v>-2.203133825582224E-3</v>
      </c>
      <c r="E740">
        <f t="shared" ca="1" si="60"/>
        <v>0.99779929129246436</v>
      </c>
    </row>
    <row r="741" spans="1:5" x14ac:dyDescent="0.25">
      <c r="A741">
        <f t="shared" si="61"/>
        <v>740</v>
      </c>
      <c r="B741">
        <f t="shared" si="58"/>
        <v>3.968253968253968E-3</v>
      </c>
      <c r="C741">
        <f t="shared" ca="1" si="62"/>
        <v>86.360352182359662</v>
      </c>
      <c r="D741">
        <f t="shared" ca="1" si="59"/>
        <v>9.4189311880111867E-3</v>
      </c>
      <c r="E741">
        <f t="shared" ca="1" si="60"/>
        <v>1.0094634289176649</v>
      </c>
    </row>
    <row r="742" spans="1:5" x14ac:dyDescent="0.25">
      <c r="A742">
        <f t="shared" si="61"/>
        <v>741</v>
      </c>
      <c r="B742">
        <f t="shared" si="58"/>
        <v>3.968253968253968E-3</v>
      </c>
      <c r="C742">
        <f t="shared" ca="1" si="62"/>
        <v>84.793760096143529</v>
      </c>
      <c r="D742">
        <f t="shared" ca="1" si="59"/>
        <v>-1.8306727392459698E-2</v>
      </c>
      <c r="E742">
        <f t="shared" ca="1" si="60"/>
        <v>0.98185982286283302</v>
      </c>
    </row>
    <row r="743" spans="1:5" x14ac:dyDescent="0.25">
      <c r="A743">
        <f t="shared" si="61"/>
        <v>742</v>
      </c>
      <c r="B743">
        <f t="shared" si="58"/>
        <v>3.968253968253968E-3</v>
      </c>
      <c r="C743">
        <f t="shared" ca="1" si="62"/>
        <v>85.493090257871643</v>
      </c>
      <c r="D743">
        <f t="shared" ca="1" si="59"/>
        <v>8.2136006609960129E-3</v>
      </c>
      <c r="E743">
        <f t="shared" ca="1" si="60"/>
        <v>1.0082474248215338</v>
      </c>
    </row>
    <row r="744" spans="1:5" x14ac:dyDescent="0.25">
      <c r="A744">
        <f t="shared" si="61"/>
        <v>743</v>
      </c>
      <c r="B744">
        <f t="shared" si="58"/>
        <v>3.968253968253968E-3</v>
      </c>
      <c r="C744">
        <f t="shared" ca="1" si="62"/>
        <v>84.95194190543279</v>
      </c>
      <c r="D744">
        <f t="shared" ca="1" si="59"/>
        <v>-6.3498497299035259E-3</v>
      </c>
      <c r="E744">
        <f t="shared" ca="1" si="60"/>
        <v>0.99367026796193003</v>
      </c>
    </row>
    <row r="745" spans="1:5" x14ac:dyDescent="0.25">
      <c r="A745">
        <f t="shared" si="61"/>
        <v>744</v>
      </c>
      <c r="B745">
        <f t="shared" si="58"/>
        <v>3.968253968253968E-3</v>
      </c>
      <c r="C745">
        <f t="shared" ca="1" si="62"/>
        <v>87.001376448951419</v>
      </c>
      <c r="D745">
        <f t="shared" ca="1" si="59"/>
        <v>2.3838232532105305E-2</v>
      </c>
      <c r="E745">
        <f t="shared" ca="1" si="60"/>
        <v>1.0241246344409647</v>
      </c>
    </row>
    <row r="746" spans="1:5" x14ac:dyDescent="0.25">
      <c r="A746">
        <f t="shared" si="61"/>
        <v>745</v>
      </c>
      <c r="B746">
        <f t="shared" si="58"/>
        <v>3.968253968253968E-3</v>
      </c>
      <c r="C746">
        <f t="shared" ca="1" si="62"/>
        <v>87.394879371653388</v>
      </c>
      <c r="D746">
        <f t="shared" ca="1" si="59"/>
        <v>4.5127527383583572E-3</v>
      </c>
      <c r="E746">
        <f t="shared" ca="1" si="60"/>
        <v>1.0045229505412809</v>
      </c>
    </row>
    <row r="747" spans="1:5" x14ac:dyDescent="0.25">
      <c r="A747">
        <f t="shared" si="61"/>
        <v>746</v>
      </c>
      <c r="B747">
        <f t="shared" si="58"/>
        <v>3.968253968253968E-3</v>
      </c>
      <c r="C747">
        <f t="shared" ca="1" si="62"/>
        <v>86.693056350097464</v>
      </c>
      <c r="D747">
        <f t="shared" ca="1" si="59"/>
        <v>-8.0629001750102298E-3</v>
      </c>
      <c r="E747">
        <f t="shared" ca="1" si="60"/>
        <v>0.99196951781841392</v>
      </c>
    </row>
    <row r="748" spans="1:5" x14ac:dyDescent="0.25">
      <c r="A748">
        <f t="shared" si="61"/>
        <v>747</v>
      </c>
      <c r="B748">
        <f t="shared" si="58"/>
        <v>3.968253968253968E-3</v>
      </c>
      <c r="C748">
        <f t="shared" ca="1" si="62"/>
        <v>87.865856668185714</v>
      </c>
      <c r="D748">
        <f t="shared" ca="1" si="59"/>
        <v>1.3437503077049348E-2</v>
      </c>
      <c r="E748">
        <f t="shared" ca="1" si="60"/>
        <v>1.0135281920774839</v>
      </c>
    </row>
    <row r="749" spans="1:5" x14ac:dyDescent="0.25">
      <c r="A749">
        <f t="shared" si="61"/>
        <v>748</v>
      </c>
      <c r="B749">
        <f t="shared" si="58"/>
        <v>3.968253968253968E-3</v>
      </c>
      <c r="C749">
        <f t="shared" ca="1" si="62"/>
        <v>87.924839517063262</v>
      </c>
      <c r="D749">
        <f t="shared" ca="1" si="59"/>
        <v>6.7105771091335571E-4</v>
      </c>
      <c r="E749">
        <f t="shared" ca="1" si="60"/>
        <v>1.0006712829205124</v>
      </c>
    </row>
    <row r="750" spans="1:5" x14ac:dyDescent="0.25">
      <c r="A750">
        <f t="shared" si="61"/>
        <v>749</v>
      </c>
      <c r="B750">
        <f t="shared" si="58"/>
        <v>3.968253968253968E-3</v>
      </c>
      <c r="C750">
        <f t="shared" ca="1" si="62"/>
        <v>87.933539330713216</v>
      </c>
      <c r="D750">
        <f t="shared" ca="1" si="59"/>
        <v>9.8941133360344686E-5</v>
      </c>
      <c r="E750">
        <f t="shared" ca="1" si="60"/>
        <v>1.0000989460281957</v>
      </c>
    </row>
    <row r="751" spans="1:5" x14ac:dyDescent="0.25">
      <c r="A751">
        <f t="shared" si="61"/>
        <v>750</v>
      </c>
      <c r="B751">
        <f t="shared" si="58"/>
        <v>3.968253968253968E-3</v>
      </c>
      <c r="C751">
        <f t="shared" ca="1" si="62"/>
        <v>88.081452016636092</v>
      </c>
      <c r="D751">
        <f t="shared" ca="1" si="59"/>
        <v>1.6806832146285878E-3</v>
      </c>
      <c r="E751">
        <f t="shared" ca="1" si="60"/>
        <v>1.0016820963542317</v>
      </c>
    </row>
    <row r="752" spans="1:5" x14ac:dyDescent="0.25">
      <c r="A752">
        <f t="shared" si="61"/>
        <v>751</v>
      </c>
      <c r="B752">
        <f t="shared" si="58"/>
        <v>3.968253968253968E-3</v>
      </c>
      <c r="C752">
        <f t="shared" ca="1" si="62"/>
        <v>89.391076355055503</v>
      </c>
      <c r="D752">
        <f t="shared" ca="1" si="59"/>
        <v>1.475888265882588E-2</v>
      </c>
      <c r="E752">
        <f t="shared" ca="1" si="60"/>
        <v>1.0148683327583208</v>
      </c>
    </row>
    <row r="753" spans="1:5" x14ac:dyDescent="0.25">
      <c r="A753">
        <f t="shared" si="61"/>
        <v>752</v>
      </c>
      <c r="B753">
        <f t="shared" si="58"/>
        <v>3.968253968253968E-3</v>
      </c>
      <c r="C753">
        <f t="shared" ca="1" si="62"/>
        <v>89.168873313152218</v>
      </c>
      <c r="D753">
        <f t="shared" ca="1" si="59"/>
        <v>-2.4888353409098338E-3</v>
      </c>
      <c r="E753">
        <f t="shared" ca="1" si="60"/>
        <v>0.99751425924193249</v>
      </c>
    </row>
    <row r="754" spans="1:5" x14ac:dyDescent="0.25">
      <c r="A754">
        <f t="shared" si="61"/>
        <v>753</v>
      </c>
      <c r="B754">
        <f t="shared" si="58"/>
        <v>3.968253968253968E-3</v>
      </c>
      <c r="C754">
        <f t="shared" ca="1" si="62"/>
        <v>88.491047787642913</v>
      </c>
      <c r="D754">
        <f t="shared" ca="1" si="59"/>
        <v>-7.6306328434702494E-3</v>
      </c>
      <c r="E754">
        <f t="shared" ca="1" si="60"/>
        <v>0.99239840652546041</v>
      </c>
    </row>
    <row r="755" spans="1:5" x14ac:dyDescent="0.25">
      <c r="A755">
        <f t="shared" si="61"/>
        <v>754</v>
      </c>
      <c r="B755">
        <f t="shared" si="58"/>
        <v>3.968253968253968E-3</v>
      </c>
      <c r="C755">
        <f t="shared" ca="1" si="62"/>
        <v>87.226746636833852</v>
      </c>
      <c r="D755">
        <f t="shared" ca="1" si="59"/>
        <v>-1.4390380585187528E-2</v>
      </c>
      <c r="E755">
        <f t="shared" ca="1" si="60"/>
        <v>0.98571266605585828</v>
      </c>
    </row>
    <row r="756" spans="1:5" x14ac:dyDescent="0.25">
      <c r="A756">
        <f t="shared" si="61"/>
        <v>755</v>
      </c>
      <c r="B756">
        <f t="shared" si="58"/>
        <v>3.968253968253968E-3</v>
      </c>
      <c r="C756">
        <f t="shared" ca="1" si="62"/>
        <v>85.814008700161708</v>
      </c>
      <c r="D756">
        <f t="shared" ca="1" si="59"/>
        <v>-1.6328746640080365E-2</v>
      </c>
      <c r="E756">
        <f t="shared" ca="1" si="60"/>
        <v>0.98380384467904047</v>
      </c>
    </row>
    <row r="757" spans="1:5" x14ac:dyDescent="0.25">
      <c r="A757">
        <f t="shared" si="61"/>
        <v>756</v>
      </c>
      <c r="B757">
        <f t="shared" si="58"/>
        <v>3.968253968253968E-3</v>
      </c>
      <c r="C757">
        <f t="shared" ca="1" si="62"/>
        <v>86.93834253082295</v>
      </c>
      <c r="D757">
        <f t="shared" ca="1" si="59"/>
        <v>1.3016896130899597E-2</v>
      </c>
      <c r="E757">
        <f t="shared" ca="1" si="60"/>
        <v>1.0131019847189486</v>
      </c>
    </row>
    <row r="758" spans="1:5" x14ac:dyDescent="0.25">
      <c r="A758">
        <f t="shared" si="61"/>
        <v>757</v>
      </c>
      <c r="B758">
        <f t="shared" si="58"/>
        <v>3.968253968253968E-3</v>
      </c>
      <c r="C758">
        <f t="shared" ca="1" si="62"/>
        <v>87.771343285410367</v>
      </c>
      <c r="D758">
        <f t="shared" ca="1" si="59"/>
        <v>9.5359002334056177E-3</v>
      </c>
      <c r="E758">
        <f t="shared" ca="1" si="60"/>
        <v>1.0095815117971922</v>
      </c>
    </row>
    <row r="759" spans="1:5" x14ac:dyDescent="0.25">
      <c r="A759">
        <f t="shared" si="61"/>
        <v>758</v>
      </c>
      <c r="B759">
        <f t="shared" si="58"/>
        <v>3.968253968253968E-3</v>
      </c>
      <c r="C759">
        <f t="shared" ca="1" si="62"/>
        <v>89.31782388501027</v>
      </c>
      <c r="D759">
        <f t="shared" ca="1" si="59"/>
        <v>1.7466002448202206E-2</v>
      </c>
      <c r="E759">
        <f t="shared" ca="1" si="60"/>
        <v>1.0176194249935442</v>
      </c>
    </row>
    <row r="760" spans="1:5" x14ac:dyDescent="0.25">
      <c r="A760">
        <f t="shared" si="61"/>
        <v>759</v>
      </c>
      <c r="B760">
        <f t="shared" si="58"/>
        <v>3.968253968253968E-3</v>
      </c>
      <c r="C760">
        <f t="shared" ca="1" si="62"/>
        <v>88.462259217677627</v>
      </c>
      <c r="D760">
        <f t="shared" ca="1" si="59"/>
        <v>-9.6250520020673587E-3</v>
      </c>
      <c r="E760">
        <f t="shared" ca="1" si="60"/>
        <v>0.99042112055445819</v>
      </c>
    </row>
    <row r="761" spans="1:5" x14ac:dyDescent="0.25">
      <c r="A761">
        <f t="shared" si="61"/>
        <v>760</v>
      </c>
      <c r="B761">
        <f t="shared" si="58"/>
        <v>3.968253968253968E-3</v>
      </c>
      <c r="C761">
        <f t="shared" ca="1" si="62"/>
        <v>89.197630052679315</v>
      </c>
      <c r="D761">
        <f t="shared" ca="1" si="59"/>
        <v>8.2784587761908311E-3</v>
      </c>
      <c r="E761">
        <f t="shared" ca="1" si="60"/>
        <v>1.0083128199698379</v>
      </c>
    </row>
    <row r="762" spans="1:5" x14ac:dyDescent="0.25">
      <c r="A762">
        <f t="shared" si="61"/>
        <v>761</v>
      </c>
      <c r="B762">
        <f t="shared" si="58"/>
        <v>3.968253968253968E-3</v>
      </c>
      <c r="C762">
        <f t="shared" ca="1" si="62"/>
        <v>87.39474328289316</v>
      </c>
      <c r="D762">
        <f t="shared" ca="1" si="59"/>
        <v>-2.0419334968831134E-2</v>
      </c>
      <c r="E762">
        <f t="shared" ca="1" si="60"/>
        <v>0.97978772789454849</v>
      </c>
    </row>
    <row r="763" spans="1:5" x14ac:dyDescent="0.25">
      <c r="A763">
        <f t="shared" si="61"/>
        <v>762</v>
      </c>
      <c r="B763">
        <f t="shared" si="58"/>
        <v>3.968253968253968E-3</v>
      </c>
      <c r="C763">
        <f t="shared" ca="1" si="62"/>
        <v>86.878635644968369</v>
      </c>
      <c r="D763">
        <f t="shared" ca="1" si="59"/>
        <v>-5.9229831880014397E-3</v>
      </c>
      <c r="E763">
        <f t="shared" ca="1" si="60"/>
        <v>0.99409452309672486</v>
      </c>
    </row>
    <row r="764" spans="1:5" x14ac:dyDescent="0.25">
      <c r="A764">
        <f t="shared" si="61"/>
        <v>763</v>
      </c>
      <c r="B764">
        <f t="shared" si="58"/>
        <v>3.968253968253968E-3</v>
      </c>
      <c r="C764">
        <f t="shared" ca="1" si="62"/>
        <v>86.134265958383224</v>
      </c>
      <c r="D764">
        <f t="shared" ca="1" si="59"/>
        <v>-8.604841288094205E-3</v>
      </c>
      <c r="E764">
        <f t="shared" ca="1" si="60"/>
        <v>0.99143207439827863</v>
      </c>
    </row>
    <row r="765" spans="1:5" x14ac:dyDescent="0.25">
      <c r="A765">
        <f t="shared" si="61"/>
        <v>764</v>
      </c>
      <c r="B765">
        <f t="shared" si="58"/>
        <v>3.968253968253968E-3</v>
      </c>
      <c r="C765">
        <f t="shared" ca="1" si="62"/>
        <v>86.822122518179768</v>
      </c>
      <c r="D765">
        <f t="shared" ca="1" si="59"/>
        <v>7.9541460420836044E-3</v>
      </c>
      <c r="E765">
        <f t="shared" ca="1" si="60"/>
        <v>1.0079858643031669</v>
      </c>
    </row>
    <row r="766" spans="1:5" x14ac:dyDescent="0.25">
      <c r="A766">
        <f t="shared" si="61"/>
        <v>765</v>
      </c>
      <c r="B766">
        <f t="shared" si="58"/>
        <v>3.968253968253968E-3</v>
      </c>
      <c r="C766">
        <f t="shared" ca="1" si="62"/>
        <v>87.518400853807961</v>
      </c>
      <c r="D766">
        <f t="shared" ca="1" si="59"/>
        <v>7.987609812657049E-3</v>
      </c>
      <c r="E766">
        <f t="shared" ca="1" si="60"/>
        <v>1.0080195958752609</v>
      </c>
    </row>
    <row r="767" spans="1:5" x14ac:dyDescent="0.25">
      <c r="A767">
        <f t="shared" si="61"/>
        <v>766</v>
      </c>
      <c r="B767">
        <f t="shared" si="58"/>
        <v>3.968253968253968E-3</v>
      </c>
      <c r="C767">
        <f t="shared" ca="1" si="62"/>
        <v>88.147539681469468</v>
      </c>
      <c r="D767">
        <f t="shared" ca="1" si="59"/>
        <v>7.1629311374550491E-3</v>
      </c>
      <c r="E767">
        <f t="shared" ca="1" si="60"/>
        <v>1.0071886462906519</v>
      </c>
    </row>
    <row r="768" spans="1:5" x14ac:dyDescent="0.25">
      <c r="A768">
        <f t="shared" si="61"/>
        <v>767</v>
      </c>
      <c r="B768">
        <f t="shared" si="58"/>
        <v>3.968253968253968E-3</v>
      </c>
      <c r="C768">
        <f t="shared" ca="1" si="62"/>
        <v>88.364997194959969</v>
      </c>
      <c r="D768">
        <f t="shared" ca="1" si="59"/>
        <v>2.4639340338480859E-3</v>
      </c>
      <c r="E768">
        <f t="shared" ca="1" si="60"/>
        <v>1.0024669720139248</v>
      </c>
    </row>
    <row r="769" spans="1:5" x14ac:dyDescent="0.25">
      <c r="A769">
        <f t="shared" si="61"/>
        <v>768</v>
      </c>
      <c r="B769">
        <f t="shared" si="58"/>
        <v>3.968253968253968E-3</v>
      </c>
      <c r="C769">
        <f t="shared" ca="1" si="62"/>
        <v>88.746042744911932</v>
      </c>
      <c r="D769">
        <f t="shared" ca="1" si="59"/>
        <v>4.3029066737213196E-3</v>
      </c>
      <c r="E769">
        <f t="shared" ca="1" si="60"/>
        <v>1.0043121774689956</v>
      </c>
    </row>
    <row r="770" spans="1:5" x14ac:dyDescent="0.25">
      <c r="A770">
        <f t="shared" si="61"/>
        <v>769</v>
      </c>
      <c r="B770">
        <f t="shared" si="58"/>
        <v>3.968253968253968E-3</v>
      </c>
      <c r="C770">
        <f t="shared" ca="1" si="62"/>
        <v>88.310466426394328</v>
      </c>
      <c r="D770">
        <f t="shared" ca="1" si="59"/>
        <v>-4.9202054109599045E-3</v>
      </c>
      <c r="E770">
        <f t="shared" ca="1" si="60"/>
        <v>0.99509187897234352</v>
      </c>
    </row>
    <row r="771" spans="1:5" x14ac:dyDescent="0.25">
      <c r="A771">
        <f t="shared" si="61"/>
        <v>770</v>
      </c>
      <c r="B771">
        <f t="shared" si="58"/>
        <v>3.968253968253968E-3</v>
      </c>
      <c r="C771">
        <f t="shared" ca="1" si="62"/>
        <v>87.713744395568227</v>
      </c>
      <c r="D771">
        <f t="shared" ca="1" si="59"/>
        <v>-6.7800254739748224E-3</v>
      </c>
      <c r="E771">
        <f t="shared" ca="1" si="60"/>
        <v>0.99324290704178919</v>
      </c>
    </row>
    <row r="772" spans="1:5" x14ac:dyDescent="0.25">
      <c r="A772">
        <f t="shared" si="61"/>
        <v>771</v>
      </c>
      <c r="B772">
        <f t="shared" ref="B772:B835" si="63">(A772-A771)/252</f>
        <v>3.968253968253968E-3</v>
      </c>
      <c r="C772">
        <f t="shared" ca="1" si="62"/>
        <v>87.86096389801591</v>
      </c>
      <c r="D772">
        <f t="shared" ref="D772:D835" ca="1" si="64">LN(C772/C771)</f>
        <v>1.677001640852016E-3</v>
      </c>
      <c r="E772">
        <f t="shared" ref="E772:E835" ca="1" si="65">C772/C771</f>
        <v>1.0016784085944817</v>
      </c>
    </row>
    <row r="773" spans="1:5" x14ac:dyDescent="0.25">
      <c r="A773">
        <f t="shared" si="61"/>
        <v>772</v>
      </c>
      <c r="B773">
        <f t="shared" si="63"/>
        <v>3.968253968253968E-3</v>
      </c>
      <c r="C773">
        <f t="shared" ca="1" si="62"/>
        <v>87.58636725592828</v>
      </c>
      <c r="D773">
        <f t="shared" ca="1" si="64"/>
        <v>-3.1302484284041116E-3</v>
      </c>
      <c r="E773">
        <f t="shared" ca="1" si="65"/>
        <v>0.99687464569127238</v>
      </c>
    </row>
    <row r="774" spans="1:5" x14ac:dyDescent="0.25">
      <c r="A774">
        <f t="shared" si="61"/>
        <v>773</v>
      </c>
      <c r="B774">
        <f t="shared" si="63"/>
        <v>3.968253968253968E-3</v>
      </c>
      <c r="C774">
        <f t="shared" ca="1" si="62"/>
        <v>86.51915739715983</v>
      </c>
      <c r="D774">
        <f t="shared" ca="1" si="64"/>
        <v>-1.2259498683314629E-2</v>
      </c>
      <c r="E774">
        <f t="shared" ca="1" si="65"/>
        <v>0.98781534281870542</v>
      </c>
    </row>
    <row r="775" spans="1:5" x14ac:dyDescent="0.25">
      <c r="A775">
        <f t="shared" si="61"/>
        <v>774</v>
      </c>
      <c r="B775">
        <f t="shared" si="63"/>
        <v>3.968253968253968E-3</v>
      </c>
      <c r="C775">
        <f t="shared" ca="1" si="62"/>
        <v>86.279529599097401</v>
      </c>
      <c r="D775">
        <f t="shared" ca="1" si="64"/>
        <v>-2.7734927369471667E-3</v>
      </c>
      <c r="E775">
        <f t="shared" ca="1" si="65"/>
        <v>0.99723034984075909</v>
      </c>
    </row>
    <row r="776" spans="1:5" x14ac:dyDescent="0.25">
      <c r="A776">
        <f t="shared" si="61"/>
        <v>775</v>
      </c>
      <c r="B776">
        <f t="shared" si="63"/>
        <v>3.968253968253968E-3</v>
      </c>
      <c r="C776">
        <f t="shared" ca="1" si="62"/>
        <v>88.338970848649879</v>
      </c>
      <c r="D776">
        <f t="shared" ca="1" si="64"/>
        <v>2.358898673081334E-2</v>
      </c>
      <c r="E776">
        <f t="shared" ca="1" si="65"/>
        <v>1.0238694074842756</v>
      </c>
    </row>
    <row r="777" spans="1:5" x14ac:dyDescent="0.25">
      <c r="A777">
        <f t="shared" si="61"/>
        <v>776</v>
      </c>
      <c r="B777">
        <f t="shared" si="63"/>
        <v>3.968253968253968E-3</v>
      </c>
      <c r="C777">
        <f t="shared" ca="1" si="62"/>
        <v>87.813602401500731</v>
      </c>
      <c r="D777">
        <f t="shared" ca="1" si="64"/>
        <v>-5.964942722049435E-3</v>
      </c>
      <c r="E777">
        <f t="shared" ca="1" si="65"/>
        <v>0.99405281222882647</v>
      </c>
    </row>
    <row r="778" spans="1:5" x14ac:dyDescent="0.25">
      <c r="A778">
        <f t="shared" si="61"/>
        <v>777</v>
      </c>
      <c r="B778">
        <f t="shared" si="63"/>
        <v>3.968253968253968E-3</v>
      </c>
      <c r="C778">
        <f t="shared" ca="1" si="62"/>
        <v>88.975617696359549</v>
      </c>
      <c r="D778">
        <f t="shared" ca="1" si="64"/>
        <v>1.3145960243087186E-2</v>
      </c>
      <c r="E778">
        <f t="shared" ca="1" si="65"/>
        <v>1.0132327482654209</v>
      </c>
    </row>
    <row r="779" spans="1:5" x14ac:dyDescent="0.25">
      <c r="A779">
        <f t="shared" si="61"/>
        <v>778</v>
      </c>
      <c r="B779">
        <f t="shared" si="63"/>
        <v>3.968253968253968E-3</v>
      </c>
      <c r="C779">
        <f t="shared" ca="1" si="62"/>
        <v>89.449609250078893</v>
      </c>
      <c r="D779">
        <f t="shared" ca="1" si="64"/>
        <v>5.313067853061999E-3</v>
      </c>
      <c r="E779">
        <f t="shared" ca="1" si="65"/>
        <v>1.0053272072281296</v>
      </c>
    </row>
    <row r="780" spans="1:5" x14ac:dyDescent="0.25">
      <c r="A780">
        <f t="shared" si="61"/>
        <v>779</v>
      </c>
      <c r="B780">
        <f t="shared" si="63"/>
        <v>3.968253968253968E-3</v>
      </c>
      <c r="C780">
        <f t="shared" ca="1" si="62"/>
        <v>88.638622467603994</v>
      </c>
      <c r="D780">
        <f t="shared" ca="1" si="64"/>
        <v>-9.107759459205467E-3</v>
      </c>
      <c r="E780">
        <f t="shared" ca="1" si="65"/>
        <v>0.99093359055144015</v>
      </c>
    </row>
    <row r="781" spans="1:5" x14ac:dyDescent="0.25">
      <c r="A781">
        <f t="shared" si="61"/>
        <v>780</v>
      </c>
      <c r="B781">
        <f t="shared" si="63"/>
        <v>3.968253968253968E-3</v>
      </c>
      <c r="C781">
        <f t="shared" ca="1" si="62"/>
        <v>89.569810998178809</v>
      </c>
      <c r="D781">
        <f t="shared" ca="1" si="64"/>
        <v>1.045065025839469E-2</v>
      </c>
      <c r="E781">
        <f t="shared" ca="1" si="65"/>
        <v>1.0105054490317147</v>
      </c>
    </row>
    <row r="782" spans="1:5" x14ac:dyDescent="0.25">
      <c r="A782">
        <f t="shared" si="61"/>
        <v>781</v>
      </c>
      <c r="B782">
        <f t="shared" si="63"/>
        <v>3.968253968253968E-3</v>
      </c>
      <c r="C782">
        <f t="shared" ca="1" si="62"/>
        <v>89.864622121419998</v>
      </c>
      <c r="D782">
        <f t="shared" ca="1" si="64"/>
        <v>3.2860068537861335E-3</v>
      </c>
      <c r="E782">
        <f t="shared" ca="1" si="65"/>
        <v>1.0032914116927989</v>
      </c>
    </row>
    <row r="783" spans="1:5" x14ac:dyDescent="0.25">
      <c r="A783">
        <f t="shared" si="61"/>
        <v>782</v>
      </c>
      <c r="B783">
        <f t="shared" si="63"/>
        <v>3.968253968253968E-3</v>
      </c>
      <c r="C783">
        <f t="shared" ca="1" si="62"/>
        <v>89.966315023633044</v>
      </c>
      <c r="D783">
        <f t="shared" ca="1" si="64"/>
        <v>1.1309835189351474E-3</v>
      </c>
      <c r="E783">
        <f t="shared" ca="1" si="65"/>
        <v>1.0011316233219747</v>
      </c>
    </row>
    <row r="784" spans="1:5" x14ac:dyDescent="0.25">
      <c r="A784">
        <f t="shared" si="61"/>
        <v>783</v>
      </c>
      <c r="B784">
        <f t="shared" si="63"/>
        <v>3.968253968253968E-3</v>
      </c>
      <c r="C784">
        <f t="shared" ca="1" si="62"/>
        <v>88.499367700940226</v>
      </c>
      <c r="D784">
        <f t="shared" ca="1" si="64"/>
        <v>-1.6439915389549295E-2</v>
      </c>
      <c r="E784">
        <f t="shared" ca="1" si="65"/>
        <v>0.98369448251484493</v>
      </c>
    </row>
    <row r="785" spans="1:5" x14ac:dyDescent="0.25">
      <c r="A785">
        <f t="shared" si="61"/>
        <v>784</v>
      </c>
      <c r="B785">
        <f t="shared" si="63"/>
        <v>3.968253968253968E-3</v>
      </c>
      <c r="C785">
        <f t="shared" ca="1" si="62"/>
        <v>88.852973291236196</v>
      </c>
      <c r="D785">
        <f t="shared" ca="1" si="64"/>
        <v>3.9876108415113735E-3</v>
      </c>
      <c r="E785">
        <f t="shared" ca="1" si="65"/>
        <v>1.0039955719400266</v>
      </c>
    </row>
    <row r="786" spans="1:5" x14ac:dyDescent="0.25">
      <c r="A786">
        <f t="shared" si="61"/>
        <v>785</v>
      </c>
      <c r="B786">
        <f t="shared" si="63"/>
        <v>3.968253968253968E-3</v>
      </c>
      <c r="C786">
        <f t="shared" ca="1" si="62"/>
        <v>88.914138814233027</v>
      </c>
      <c r="D786">
        <f t="shared" ca="1" si="64"/>
        <v>6.8815344622705265E-4</v>
      </c>
      <c r="E786">
        <f t="shared" ca="1" si="65"/>
        <v>1.0006883902781323</v>
      </c>
    </row>
    <row r="787" spans="1:5" x14ac:dyDescent="0.25">
      <c r="A787">
        <f t="shared" si="61"/>
        <v>786</v>
      </c>
      <c r="B787">
        <f t="shared" si="63"/>
        <v>3.968253968253968E-3</v>
      </c>
      <c r="C787">
        <f t="shared" ca="1" si="62"/>
        <v>89.167157379027316</v>
      </c>
      <c r="D787">
        <f t="shared" ca="1" si="64"/>
        <v>2.8416093150476366E-3</v>
      </c>
      <c r="E787">
        <f t="shared" ca="1" si="65"/>
        <v>1.0028456505137266</v>
      </c>
    </row>
    <row r="788" spans="1:5" x14ac:dyDescent="0.25">
      <c r="A788">
        <f t="shared" si="61"/>
        <v>787</v>
      </c>
      <c r="B788">
        <f t="shared" si="63"/>
        <v>3.968253968253968E-3</v>
      </c>
      <c r="C788">
        <f t="shared" ca="1" si="62"/>
        <v>87.988522292246216</v>
      </c>
      <c r="D788">
        <f t="shared" ca="1" si="64"/>
        <v>-1.3306403494534283E-2</v>
      </c>
      <c r="E788">
        <f t="shared" ca="1" si="65"/>
        <v>0.98678173532244595</v>
      </c>
    </row>
    <row r="789" spans="1:5" x14ac:dyDescent="0.25">
      <c r="A789">
        <f t="shared" si="61"/>
        <v>788</v>
      </c>
      <c r="B789">
        <f t="shared" si="63"/>
        <v>3.968253968253968E-3</v>
      </c>
      <c r="C789">
        <f t="shared" ca="1" si="62"/>
        <v>87.757068660416294</v>
      </c>
      <c r="D789">
        <f t="shared" ca="1" si="64"/>
        <v>-2.6339638381767615E-3</v>
      </c>
      <c r="E789">
        <f t="shared" ca="1" si="65"/>
        <v>0.99736950200094088</v>
      </c>
    </row>
    <row r="790" spans="1:5" x14ac:dyDescent="0.25">
      <c r="A790">
        <f t="shared" si="61"/>
        <v>789</v>
      </c>
      <c r="B790">
        <f t="shared" si="63"/>
        <v>3.968253968253968E-3</v>
      </c>
      <c r="C790">
        <f t="shared" ca="1" si="62"/>
        <v>87.460159090462895</v>
      </c>
      <c r="D790">
        <f t="shared" ca="1" si="64"/>
        <v>-3.3890486449059155E-3</v>
      </c>
      <c r="E790">
        <f t="shared" ca="1" si="65"/>
        <v>0.9966166876983743</v>
      </c>
    </row>
    <row r="791" spans="1:5" x14ac:dyDescent="0.25">
      <c r="A791">
        <f t="shared" si="61"/>
        <v>790</v>
      </c>
      <c r="B791">
        <f t="shared" si="63"/>
        <v>3.968253968253968E-3</v>
      </c>
      <c r="C791">
        <f t="shared" ca="1" si="62"/>
        <v>87.541301531363274</v>
      </c>
      <c r="D791">
        <f t="shared" ca="1" si="64"/>
        <v>9.2733450825983963E-4</v>
      </c>
      <c r="E791">
        <f t="shared" ca="1" si="65"/>
        <v>1.0009277646158459</v>
      </c>
    </row>
    <row r="792" spans="1:5" x14ac:dyDescent="0.25">
      <c r="A792">
        <f t="shared" si="61"/>
        <v>791</v>
      </c>
      <c r="B792">
        <f t="shared" si="63"/>
        <v>3.968253968253968E-3</v>
      </c>
      <c r="C792">
        <f t="shared" ca="1" si="62"/>
        <v>86.916113656623196</v>
      </c>
      <c r="D792">
        <f t="shared" ca="1" si="64"/>
        <v>-7.1672568387745501E-3</v>
      </c>
      <c r="E792">
        <f t="shared" ca="1" si="65"/>
        <v>0.99285836669316485</v>
      </c>
    </row>
    <row r="793" spans="1:5" x14ac:dyDescent="0.25">
      <c r="A793">
        <f t="shared" si="61"/>
        <v>792</v>
      </c>
      <c r="B793">
        <f t="shared" si="63"/>
        <v>3.968253968253968E-3</v>
      </c>
      <c r="C793">
        <f t="shared" ca="1" si="62"/>
        <v>86.514182494206338</v>
      </c>
      <c r="D793">
        <f t="shared" ca="1" si="64"/>
        <v>-4.63508269232872E-3</v>
      </c>
      <c r="E793">
        <f t="shared" ca="1" si="65"/>
        <v>0.995375642725988</v>
      </c>
    </row>
    <row r="794" spans="1:5" x14ac:dyDescent="0.25">
      <c r="A794">
        <f t="shared" si="61"/>
        <v>793</v>
      </c>
      <c r="B794">
        <f t="shared" si="63"/>
        <v>3.968253968253968E-3</v>
      </c>
      <c r="C794">
        <f t="shared" ca="1" si="62"/>
        <v>86.589128673809171</v>
      </c>
      <c r="D794">
        <f t="shared" ca="1" si="64"/>
        <v>8.6591277520984666E-4</v>
      </c>
      <c r="E794">
        <f t="shared" ca="1" si="65"/>
        <v>1.0008662877859114</v>
      </c>
    </row>
    <row r="795" spans="1:5" x14ac:dyDescent="0.25">
      <c r="A795">
        <f t="shared" si="61"/>
        <v>794</v>
      </c>
      <c r="B795">
        <f t="shared" si="63"/>
        <v>3.968253968253968E-3</v>
      </c>
      <c r="C795">
        <f t="shared" ca="1" si="62"/>
        <v>87.851244805650751</v>
      </c>
      <c r="D795">
        <f t="shared" ca="1" si="64"/>
        <v>1.4470711460573306E-2</v>
      </c>
      <c r="E795">
        <f t="shared" ca="1" si="65"/>
        <v>1.0145759190694263</v>
      </c>
    </row>
    <row r="796" spans="1:5" x14ac:dyDescent="0.25">
      <c r="A796">
        <f t="shared" ref="A796:A859" si="66">A795+1</f>
        <v>795</v>
      </c>
      <c r="B796">
        <f t="shared" si="63"/>
        <v>3.968253968253968E-3</v>
      </c>
      <c r="C796">
        <f t="shared" ref="C796:C859" ca="1" si="67">C795*EXP(($G$2-($H$2^2)/2)*B796+$H$2*_xlfn.NORM.INV(RAND(),0,1)*(B796^0.5))</f>
        <v>85.979483245629837</v>
      </c>
      <c r="D796">
        <f t="shared" ca="1" si="64"/>
        <v>-2.1536283323710829E-2</v>
      </c>
      <c r="E796">
        <f t="shared" ca="1" si="65"/>
        <v>0.97869396655492213</v>
      </c>
    </row>
    <row r="797" spans="1:5" x14ac:dyDescent="0.25">
      <c r="A797">
        <f t="shared" si="66"/>
        <v>796</v>
      </c>
      <c r="B797">
        <f t="shared" si="63"/>
        <v>3.968253968253968E-3</v>
      </c>
      <c r="C797">
        <f t="shared" ca="1" si="67"/>
        <v>85.634387629319491</v>
      </c>
      <c r="D797">
        <f t="shared" ca="1" si="64"/>
        <v>-4.0217737610750036E-3</v>
      </c>
      <c r="E797">
        <f t="shared" ca="1" si="65"/>
        <v>0.99598630274010302</v>
      </c>
    </row>
    <row r="798" spans="1:5" x14ac:dyDescent="0.25">
      <c r="A798">
        <f t="shared" si="66"/>
        <v>797</v>
      </c>
      <c r="B798">
        <f t="shared" si="63"/>
        <v>3.968253968253968E-3</v>
      </c>
      <c r="C798">
        <f t="shared" ca="1" si="67"/>
        <v>87.980333133089033</v>
      </c>
      <c r="D798">
        <f t="shared" ca="1" si="64"/>
        <v>2.7026375257710036E-2</v>
      </c>
      <c r="E798">
        <f t="shared" ca="1" si="65"/>
        <v>1.0273949002113998</v>
      </c>
    </row>
    <row r="799" spans="1:5" x14ac:dyDescent="0.25">
      <c r="A799">
        <f t="shared" si="66"/>
        <v>798</v>
      </c>
      <c r="B799">
        <f t="shared" si="63"/>
        <v>3.968253968253968E-3</v>
      </c>
      <c r="C799">
        <f t="shared" ca="1" si="67"/>
        <v>89.202380500387463</v>
      </c>
      <c r="D799">
        <f t="shared" ca="1" si="64"/>
        <v>1.3794424076691304E-2</v>
      </c>
      <c r="E799">
        <f t="shared" ca="1" si="65"/>
        <v>1.0138900061386427</v>
      </c>
    </row>
    <row r="800" spans="1:5" x14ac:dyDescent="0.25">
      <c r="A800">
        <f t="shared" si="66"/>
        <v>799</v>
      </c>
      <c r="B800">
        <f t="shared" si="63"/>
        <v>3.968253968253968E-3</v>
      </c>
      <c r="C800">
        <f t="shared" ca="1" si="67"/>
        <v>89.940069026958639</v>
      </c>
      <c r="D800">
        <f t="shared" ca="1" si="64"/>
        <v>8.235822366185119E-3</v>
      </c>
      <c r="E800">
        <f t="shared" ca="1" si="65"/>
        <v>1.0082698300475061</v>
      </c>
    </row>
    <row r="801" spans="1:5" x14ac:dyDescent="0.25">
      <c r="A801">
        <f t="shared" si="66"/>
        <v>800</v>
      </c>
      <c r="B801">
        <f t="shared" si="63"/>
        <v>3.968253968253968E-3</v>
      </c>
      <c r="C801">
        <f t="shared" ca="1" si="67"/>
        <v>89.731398184001193</v>
      </c>
      <c r="D801">
        <f t="shared" ca="1" si="64"/>
        <v>-2.3228055073959658E-3</v>
      </c>
      <c r="E801">
        <f t="shared" ca="1" si="65"/>
        <v>0.99767989011777503</v>
      </c>
    </row>
    <row r="802" spans="1:5" x14ac:dyDescent="0.25">
      <c r="A802">
        <f t="shared" si="66"/>
        <v>801</v>
      </c>
      <c r="B802">
        <f t="shared" si="63"/>
        <v>3.968253968253968E-3</v>
      </c>
      <c r="C802">
        <f t="shared" ca="1" si="67"/>
        <v>91.175983846928531</v>
      </c>
      <c r="D802">
        <f t="shared" ca="1" si="64"/>
        <v>1.5970784077054944E-2</v>
      </c>
      <c r="E802">
        <f t="shared" ca="1" si="65"/>
        <v>1.0160989987023841</v>
      </c>
    </row>
    <row r="803" spans="1:5" x14ac:dyDescent="0.25">
      <c r="A803">
        <f t="shared" si="66"/>
        <v>802</v>
      </c>
      <c r="B803">
        <f t="shared" si="63"/>
        <v>3.968253968253968E-3</v>
      </c>
      <c r="C803">
        <f t="shared" ca="1" si="67"/>
        <v>91.489158932342164</v>
      </c>
      <c r="D803">
        <f t="shared" ca="1" si="64"/>
        <v>3.4289562584432832E-3</v>
      </c>
      <c r="E803">
        <f t="shared" ca="1" si="65"/>
        <v>1.0034348418541819</v>
      </c>
    </row>
    <row r="804" spans="1:5" x14ac:dyDescent="0.25">
      <c r="A804">
        <f t="shared" si="66"/>
        <v>803</v>
      </c>
      <c r="B804">
        <f t="shared" si="63"/>
        <v>3.968253968253968E-3</v>
      </c>
      <c r="C804">
        <f t="shared" ca="1" si="67"/>
        <v>91.643727379013697</v>
      </c>
      <c r="D804">
        <f t="shared" ca="1" si="64"/>
        <v>1.6880472588888368E-3</v>
      </c>
      <c r="E804">
        <f t="shared" ca="1" si="65"/>
        <v>1.0016894728126842</v>
      </c>
    </row>
    <row r="805" spans="1:5" x14ac:dyDescent="0.25">
      <c r="A805">
        <f t="shared" si="66"/>
        <v>804</v>
      </c>
      <c r="B805">
        <f t="shared" si="63"/>
        <v>3.968253968253968E-3</v>
      </c>
      <c r="C805">
        <f t="shared" ca="1" si="67"/>
        <v>92.208586198572334</v>
      </c>
      <c r="D805">
        <f t="shared" ca="1" si="64"/>
        <v>6.1447211174580751E-3</v>
      </c>
      <c r="E805">
        <f t="shared" ca="1" si="65"/>
        <v>1.0061636386440562</v>
      </c>
    </row>
    <row r="806" spans="1:5" x14ac:dyDescent="0.25">
      <c r="A806">
        <f t="shared" si="66"/>
        <v>805</v>
      </c>
      <c r="B806">
        <f t="shared" si="63"/>
        <v>3.968253968253968E-3</v>
      </c>
      <c r="C806">
        <f t="shared" ca="1" si="67"/>
        <v>91.05883103085209</v>
      </c>
      <c r="D806">
        <f t="shared" ca="1" si="64"/>
        <v>-1.2547459550963237E-2</v>
      </c>
      <c r="E806">
        <f t="shared" ca="1" si="65"/>
        <v>0.98753093160712568</v>
      </c>
    </row>
    <row r="807" spans="1:5" x14ac:dyDescent="0.25">
      <c r="A807">
        <f t="shared" si="66"/>
        <v>806</v>
      </c>
      <c r="B807">
        <f t="shared" si="63"/>
        <v>3.968253968253968E-3</v>
      </c>
      <c r="C807">
        <f t="shared" ca="1" si="67"/>
        <v>90.888257089062421</v>
      </c>
      <c r="D807">
        <f t="shared" ca="1" si="64"/>
        <v>-1.8749845740786036E-3</v>
      </c>
      <c r="E807">
        <f t="shared" ca="1" si="65"/>
        <v>0.99812677211140699</v>
      </c>
    </row>
    <row r="808" spans="1:5" x14ac:dyDescent="0.25">
      <c r="A808">
        <f t="shared" si="66"/>
        <v>807</v>
      </c>
      <c r="B808">
        <f t="shared" si="63"/>
        <v>3.968253968253968E-3</v>
      </c>
      <c r="C808">
        <f t="shared" ca="1" si="67"/>
        <v>92.476902541697257</v>
      </c>
      <c r="D808">
        <f t="shared" ca="1" si="64"/>
        <v>1.7328103186127021E-2</v>
      </c>
      <c r="E808">
        <f t="shared" ca="1" si="65"/>
        <v>1.01747910570095</v>
      </c>
    </row>
    <row r="809" spans="1:5" x14ac:dyDescent="0.25">
      <c r="A809">
        <f t="shared" si="66"/>
        <v>808</v>
      </c>
      <c r="B809">
        <f t="shared" si="63"/>
        <v>3.968253968253968E-3</v>
      </c>
      <c r="C809">
        <f t="shared" ca="1" si="67"/>
        <v>95.171190805170951</v>
      </c>
      <c r="D809">
        <f t="shared" ca="1" si="64"/>
        <v>2.8718367320974058E-2</v>
      </c>
      <c r="E809">
        <f t="shared" ca="1" si="65"/>
        <v>1.029134715690319</v>
      </c>
    </row>
    <row r="810" spans="1:5" x14ac:dyDescent="0.25">
      <c r="A810">
        <f t="shared" si="66"/>
        <v>809</v>
      </c>
      <c r="B810">
        <f t="shared" si="63"/>
        <v>3.968253968253968E-3</v>
      </c>
      <c r="C810">
        <f t="shared" ca="1" si="67"/>
        <v>94.870087315641555</v>
      </c>
      <c r="D810">
        <f t="shared" ca="1" si="64"/>
        <v>-3.1688246308000747E-3</v>
      </c>
      <c r="E810">
        <f t="shared" ca="1" si="65"/>
        <v>0.99683619079490349</v>
      </c>
    </row>
    <row r="811" spans="1:5" x14ac:dyDescent="0.25">
      <c r="A811">
        <f t="shared" si="66"/>
        <v>810</v>
      </c>
      <c r="B811">
        <f t="shared" si="63"/>
        <v>3.968253968253968E-3</v>
      </c>
      <c r="C811">
        <f t="shared" ca="1" si="67"/>
        <v>95.762354841726022</v>
      </c>
      <c r="D811">
        <f t="shared" ca="1" si="64"/>
        <v>9.361198250538336E-3</v>
      </c>
      <c r="E811">
        <f t="shared" ca="1" si="65"/>
        <v>1.009405151310927</v>
      </c>
    </row>
    <row r="812" spans="1:5" x14ac:dyDescent="0.25">
      <c r="A812">
        <f t="shared" si="66"/>
        <v>811</v>
      </c>
      <c r="B812">
        <f t="shared" si="63"/>
        <v>3.968253968253968E-3</v>
      </c>
      <c r="C812">
        <f t="shared" ca="1" si="67"/>
        <v>94.273238284069947</v>
      </c>
      <c r="D812">
        <f t="shared" ca="1" si="64"/>
        <v>-1.5672296046001774E-2</v>
      </c>
      <c r="E812">
        <f t="shared" ca="1" si="65"/>
        <v>0.98444987531773576</v>
      </c>
    </row>
    <row r="813" spans="1:5" x14ac:dyDescent="0.25">
      <c r="A813">
        <f t="shared" si="66"/>
        <v>812</v>
      </c>
      <c r="B813">
        <f t="shared" si="63"/>
        <v>3.968253968253968E-3</v>
      </c>
      <c r="C813">
        <f t="shared" ca="1" si="67"/>
        <v>93.563237453454818</v>
      </c>
      <c r="D813">
        <f t="shared" ca="1" si="64"/>
        <v>-7.5598118975328185E-3</v>
      </c>
      <c r="E813">
        <f t="shared" ca="1" si="65"/>
        <v>0.99246869160815598</v>
      </c>
    </row>
    <row r="814" spans="1:5" x14ac:dyDescent="0.25">
      <c r="A814">
        <f t="shared" si="66"/>
        <v>813</v>
      </c>
      <c r="B814">
        <f t="shared" si="63"/>
        <v>3.968253968253968E-3</v>
      </c>
      <c r="C814">
        <f t="shared" ca="1" si="67"/>
        <v>93.184824204719249</v>
      </c>
      <c r="D814">
        <f t="shared" ca="1" si="64"/>
        <v>-4.0526660710717369E-3</v>
      </c>
      <c r="E814">
        <f t="shared" ca="1" si="65"/>
        <v>0.99595553489773359</v>
      </c>
    </row>
    <row r="815" spans="1:5" x14ac:dyDescent="0.25">
      <c r="A815">
        <f t="shared" si="66"/>
        <v>814</v>
      </c>
      <c r="B815">
        <f t="shared" si="63"/>
        <v>3.968253968253968E-3</v>
      </c>
      <c r="C815">
        <f t="shared" ca="1" si="67"/>
        <v>92.941106780294646</v>
      </c>
      <c r="D815">
        <f t="shared" ca="1" si="64"/>
        <v>-2.6188458795233949E-3</v>
      </c>
      <c r="E815">
        <f t="shared" ca="1" si="65"/>
        <v>0.99738458030581056</v>
      </c>
    </row>
    <row r="816" spans="1:5" x14ac:dyDescent="0.25">
      <c r="A816">
        <f t="shared" si="66"/>
        <v>815</v>
      </c>
      <c r="B816">
        <f t="shared" si="63"/>
        <v>3.968253968253968E-3</v>
      </c>
      <c r="C816">
        <f t="shared" ca="1" si="67"/>
        <v>93.302965851811479</v>
      </c>
      <c r="D816">
        <f t="shared" ca="1" si="64"/>
        <v>3.8858635524890066E-3</v>
      </c>
      <c r="E816">
        <f t="shared" ca="1" si="65"/>
        <v>1.0038934233091525</v>
      </c>
    </row>
    <row r="817" spans="1:5" x14ac:dyDescent="0.25">
      <c r="A817">
        <f t="shared" si="66"/>
        <v>816</v>
      </c>
      <c r="B817">
        <f t="shared" si="63"/>
        <v>3.968253968253968E-3</v>
      </c>
      <c r="C817">
        <f t="shared" ca="1" si="67"/>
        <v>92.976634620738267</v>
      </c>
      <c r="D817">
        <f t="shared" ca="1" si="64"/>
        <v>-3.5036747349146773E-3</v>
      </c>
      <c r="E817">
        <f t="shared" ca="1" si="65"/>
        <v>0.99650245597131915</v>
      </c>
    </row>
    <row r="818" spans="1:5" x14ac:dyDescent="0.25">
      <c r="A818">
        <f t="shared" si="66"/>
        <v>817</v>
      </c>
      <c r="B818">
        <f t="shared" si="63"/>
        <v>3.968253968253968E-3</v>
      </c>
      <c r="C818">
        <f t="shared" ca="1" si="67"/>
        <v>92.118479710053577</v>
      </c>
      <c r="D818">
        <f t="shared" ca="1" si="64"/>
        <v>-9.2726494981086802E-3</v>
      </c>
      <c r="E818">
        <f t="shared" ca="1" si="65"/>
        <v>0.99077020894351364</v>
      </c>
    </row>
    <row r="819" spans="1:5" x14ac:dyDescent="0.25">
      <c r="A819">
        <f t="shared" si="66"/>
        <v>818</v>
      </c>
      <c r="B819">
        <f t="shared" si="63"/>
        <v>3.968253968253968E-3</v>
      </c>
      <c r="C819">
        <f t="shared" ca="1" si="67"/>
        <v>92.54473800792104</v>
      </c>
      <c r="D819">
        <f t="shared" ca="1" si="64"/>
        <v>4.6166102833935458E-3</v>
      </c>
      <c r="E819">
        <f t="shared" ca="1" si="65"/>
        <v>1.0046272832466312</v>
      </c>
    </row>
    <row r="820" spans="1:5" x14ac:dyDescent="0.25">
      <c r="A820">
        <f t="shared" si="66"/>
        <v>819</v>
      </c>
      <c r="B820">
        <f t="shared" si="63"/>
        <v>3.968253968253968E-3</v>
      </c>
      <c r="C820">
        <f t="shared" ca="1" si="67"/>
        <v>93.417721805518411</v>
      </c>
      <c r="D820">
        <f t="shared" ca="1" si="64"/>
        <v>9.3888864595975414E-3</v>
      </c>
      <c r="E820">
        <f t="shared" ca="1" si="65"/>
        <v>1.0094331003187091</v>
      </c>
    </row>
    <row r="821" spans="1:5" x14ac:dyDescent="0.25">
      <c r="A821">
        <f t="shared" si="66"/>
        <v>820</v>
      </c>
      <c r="B821">
        <f t="shared" si="63"/>
        <v>3.968253968253968E-3</v>
      </c>
      <c r="C821">
        <f t="shared" ca="1" si="67"/>
        <v>93.865019400716719</v>
      </c>
      <c r="D821">
        <f t="shared" ca="1" si="64"/>
        <v>4.7767182690466288E-3</v>
      </c>
      <c r="E821">
        <f t="shared" ca="1" si="65"/>
        <v>1.0047881449745639</v>
      </c>
    </row>
    <row r="822" spans="1:5" x14ac:dyDescent="0.25">
      <c r="A822">
        <f t="shared" si="66"/>
        <v>821</v>
      </c>
      <c r="B822">
        <f t="shared" si="63"/>
        <v>3.968253968253968E-3</v>
      </c>
      <c r="C822">
        <f t="shared" ca="1" si="67"/>
        <v>92.849233628251909</v>
      </c>
      <c r="D822">
        <f t="shared" ca="1" si="64"/>
        <v>-1.088075256821768E-2</v>
      </c>
      <c r="E822">
        <f t="shared" ca="1" si="65"/>
        <v>0.98917822870596395</v>
      </c>
    </row>
    <row r="823" spans="1:5" x14ac:dyDescent="0.25">
      <c r="A823">
        <f t="shared" si="66"/>
        <v>822</v>
      </c>
      <c r="B823">
        <f t="shared" si="63"/>
        <v>3.968253968253968E-3</v>
      </c>
      <c r="C823">
        <f t="shared" ca="1" si="67"/>
        <v>92.913334022831236</v>
      </c>
      <c r="D823">
        <f t="shared" ca="1" si="64"/>
        <v>6.9013254859706511E-4</v>
      </c>
      <c r="E823">
        <f t="shared" ca="1" si="65"/>
        <v>1.0006903707448569</v>
      </c>
    </row>
    <row r="824" spans="1:5" x14ac:dyDescent="0.25">
      <c r="A824">
        <f t="shared" si="66"/>
        <v>823</v>
      </c>
      <c r="B824">
        <f t="shared" si="63"/>
        <v>3.968253968253968E-3</v>
      </c>
      <c r="C824">
        <f t="shared" ca="1" si="67"/>
        <v>92.028768146659374</v>
      </c>
      <c r="D824">
        <f t="shared" ca="1" si="64"/>
        <v>-9.5659410283819735E-3</v>
      </c>
      <c r="E824">
        <f t="shared" ca="1" si="65"/>
        <v>0.99047966704160562</v>
      </c>
    </row>
    <row r="825" spans="1:5" x14ac:dyDescent="0.25">
      <c r="A825">
        <f t="shared" si="66"/>
        <v>824</v>
      </c>
      <c r="B825">
        <f t="shared" si="63"/>
        <v>3.968253968253968E-3</v>
      </c>
      <c r="C825">
        <f t="shared" ca="1" si="67"/>
        <v>92.94535889870302</v>
      </c>
      <c r="D825">
        <f t="shared" ca="1" si="64"/>
        <v>9.9105563453770681E-3</v>
      </c>
      <c r="E825">
        <f t="shared" ca="1" si="65"/>
        <v>1.0099598285460363</v>
      </c>
    </row>
    <row r="826" spans="1:5" x14ac:dyDescent="0.25">
      <c r="A826">
        <f t="shared" si="66"/>
        <v>825</v>
      </c>
      <c r="B826">
        <f t="shared" si="63"/>
        <v>3.968253968253968E-3</v>
      </c>
      <c r="C826">
        <f t="shared" ca="1" si="67"/>
        <v>92.555040391306719</v>
      </c>
      <c r="D826">
        <f t="shared" ca="1" si="64"/>
        <v>-4.2082829462747832E-3</v>
      </c>
      <c r="E826">
        <f t="shared" ca="1" si="65"/>
        <v>0.9958005594682604</v>
      </c>
    </row>
    <row r="827" spans="1:5" x14ac:dyDescent="0.25">
      <c r="A827">
        <f t="shared" si="66"/>
        <v>826</v>
      </c>
      <c r="B827">
        <f t="shared" si="63"/>
        <v>3.968253968253968E-3</v>
      </c>
      <c r="C827">
        <f t="shared" ca="1" si="67"/>
        <v>93.330166931366861</v>
      </c>
      <c r="D827">
        <f t="shared" ca="1" si="64"/>
        <v>8.3398893754485035E-3</v>
      </c>
      <c r="E827">
        <f t="shared" ca="1" si="65"/>
        <v>1.0083747631331912</v>
      </c>
    </row>
    <row r="828" spans="1:5" x14ac:dyDescent="0.25">
      <c r="A828">
        <f t="shared" si="66"/>
        <v>827</v>
      </c>
      <c r="B828">
        <f t="shared" si="63"/>
        <v>3.968253968253968E-3</v>
      </c>
      <c r="C828">
        <f t="shared" ca="1" si="67"/>
        <v>92.872832159897641</v>
      </c>
      <c r="D828">
        <f t="shared" ca="1" si="64"/>
        <v>-4.9122269063741359E-3</v>
      </c>
      <c r="E828">
        <f t="shared" ca="1" si="65"/>
        <v>0.9950998183491353</v>
      </c>
    </row>
    <row r="829" spans="1:5" x14ac:dyDescent="0.25">
      <c r="A829">
        <f t="shared" si="66"/>
        <v>828</v>
      </c>
      <c r="B829">
        <f t="shared" si="63"/>
        <v>3.968253968253968E-3</v>
      </c>
      <c r="C829">
        <f t="shared" ca="1" si="67"/>
        <v>94.19357296758416</v>
      </c>
      <c r="D829">
        <f t="shared" ca="1" si="64"/>
        <v>1.4120790450456321E-2</v>
      </c>
      <c r="E829">
        <f t="shared" ca="1" si="65"/>
        <v>1.0142209597464695</v>
      </c>
    </row>
    <row r="830" spans="1:5" x14ac:dyDescent="0.25">
      <c r="A830">
        <f t="shared" si="66"/>
        <v>829</v>
      </c>
      <c r="B830">
        <f t="shared" si="63"/>
        <v>3.968253968253968E-3</v>
      </c>
      <c r="C830">
        <f t="shared" ca="1" si="67"/>
        <v>94.389727211870905</v>
      </c>
      <c r="D830">
        <f t="shared" ca="1" si="64"/>
        <v>2.0802935873981579E-3</v>
      </c>
      <c r="E830">
        <f t="shared" ca="1" si="65"/>
        <v>1.0020824588993376</v>
      </c>
    </row>
    <row r="831" spans="1:5" x14ac:dyDescent="0.25">
      <c r="A831">
        <f t="shared" si="66"/>
        <v>830</v>
      </c>
      <c r="B831">
        <f t="shared" si="63"/>
        <v>3.968253968253968E-3</v>
      </c>
      <c r="C831">
        <f t="shared" ca="1" si="67"/>
        <v>94.409840266409034</v>
      </c>
      <c r="D831">
        <f t="shared" ca="1" si="64"/>
        <v>2.1306250732311185E-4</v>
      </c>
      <c r="E831">
        <f t="shared" ca="1" si="65"/>
        <v>1.0002130852067512</v>
      </c>
    </row>
    <row r="832" spans="1:5" x14ac:dyDescent="0.25">
      <c r="A832">
        <f t="shared" si="66"/>
        <v>831</v>
      </c>
      <c r="B832">
        <f t="shared" si="63"/>
        <v>3.968253968253968E-3</v>
      </c>
      <c r="C832">
        <f t="shared" ca="1" si="67"/>
        <v>93.740378061425787</v>
      </c>
      <c r="D832">
        <f t="shared" ca="1" si="64"/>
        <v>-7.1162822572661101E-3</v>
      </c>
      <c r="E832">
        <f t="shared" ca="1" si="65"/>
        <v>0.99290897852285165</v>
      </c>
    </row>
    <row r="833" spans="1:5" x14ac:dyDescent="0.25">
      <c r="A833">
        <f t="shared" si="66"/>
        <v>832</v>
      </c>
      <c r="B833">
        <f t="shared" si="63"/>
        <v>3.968253968253968E-3</v>
      </c>
      <c r="C833">
        <f t="shared" ca="1" si="67"/>
        <v>93.143306714676044</v>
      </c>
      <c r="D833">
        <f t="shared" ca="1" si="64"/>
        <v>-6.3897860208329089E-3</v>
      </c>
      <c r="E833">
        <f t="shared" ca="1" si="65"/>
        <v>0.99363058524941628</v>
      </c>
    </row>
    <row r="834" spans="1:5" x14ac:dyDescent="0.25">
      <c r="A834">
        <f t="shared" si="66"/>
        <v>833</v>
      </c>
      <c r="B834">
        <f t="shared" si="63"/>
        <v>3.968253968253968E-3</v>
      </c>
      <c r="C834">
        <f t="shared" ca="1" si="67"/>
        <v>91.895803490018309</v>
      </c>
      <c r="D834">
        <f t="shared" ca="1" si="64"/>
        <v>-1.3483875105560117E-2</v>
      </c>
      <c r="E834">
        <f t="shared" ca="1" si="65"/>
        <v>0.98660662511715214</v>
      </c>
    </row>
    <row r="835" spans="1:5" x14ac:dyDescent="0.25">
      <c r="A835">
        <f t="shared" si="66"/>
        <v>834</v>
      </c>
      <c r="B835">
        <f t="shared" si="63"/>
        <v>3.968253968253968E-3</v>
      </c>
      <c r="C835">
        <f t="shared" ca="1" si="67"/>
        <v>91.287640927276598</v>
      </c>
      <c r="D835">
        <f t="shared" ca="1" si="64"/>
        <v>-6.6399537263188433E-3</v>
      </c>
      <c r="E835">
        <f t="shared" ca="1" si="65"/>
        <v>0.99338204205584024</v>
      </c>
    </row>
    <row r="836" spans="1:5" x14ac:dyDescent="0.25">
      <c r="A836">
        <f t="shared" si="66"/>
        <v>835</v>
      </c>
      <c r="B836">
        <f t="shared" ref="B836:B899" si="68">(A836-A835)/252</f>
        <v>3.968253968253968E-3</v>
      </c>
      <c r="C836">
        <f t="shared" ca="1" si="67"/>
        <v>90.47140834187671</v>
      </c>
      <c r="D836">
        <f t="shared" ref="D836:D899" ca="1" si="69">LN(C836/C835)</f>
        <v>-8.981539853625365E-3</v>
      </c>
      <c r="E836">
        <f t="shared" ref="E836:E899" ca="1" si="70">C836/C835</f>
        <v>0.99105867369220191</v>
      </c>
    </row>
    <row r="837" spans="1:5" x14ac:dyDescent="0.25">
      <c r="A837">
        <f t="shared" si="66"/>
        <v>836</v>
      </c>
      <c r="B837">
        <f t="shared" si="68"/>
        <v>3.968253968253968E-3</v>
      </c>
      <c r="C837">
        <f t="shared" ca="1" si="67"/>
        <v>92.842150881572621</v>
      </c>
      <c r="D837">
        <f t="shared" ca="1" si="69"/>
        <v>2.5866877889488542E-2</v>
      </c>
      <c r="E837">
        <f t="shared" ca="1" si="70"/>
        <v>1.0262043288940221</v>
      </c>
    </row>
    <row r="838" spans="1:5" x14ac:dyDescent="0.25">
      <c r="A838">
        <f t="shared" si="66"/>
        <v>837</v>
      </c>
      <c r="B838">
        <f t="shared" si="68"/>
        <v>3.968253968253968E-3</v>
      </c>
      <c r="C838">
        <f t="shared" ca="1" si="67"/>
        <v>92.940099115077686</v>
      </c>
      <c r="D838">
        <f t="shared" ca="1" si="69"/>
        <v>1.0544413428312718E-3</v>
      </c>
      <c r="E838">
        <f t="shared" ca="1" si="70"/>
        <v>1.0010549974615517</v>
      </c>
    </row>
    <row r="839" spans="1:5" x14ac:dyDescent="0.25">
      <c r="A839">
        <f t="shared" si="66"/>
        <v>838</v>
      </c>
      <c r="B839">
        <f t="shared" si="68"/>
        <v>3.968253968253968E-3</v>
      </c>
      <c r="C839">
        <f t="shared" ca="1" si="67"/>
        <v>92.549265011608853</v>
      </c>
      <c r="D839">
        <f t="shared" ca="1" si="69"/>
        <v>-4.2140926375686628E-3</v>
      </c>
      <c r="E839">
        <f t="shared" ca="1" si="70"/>
        <v>0.99579477419122497</v>
      </c>
    </row>
    <row r="840" spans="1:5" x14ac:dyDescent="0.25">
      <c r="A840">
        <f t="shared" si="66"/>
        <v>839</v>
      </c>
      <c r="B840">
        <f t="shared" si="68"/>
        <v>3.968253968253968E-3</v>
      </c>
      <c r="C840">
        <f t="shared" ca="1" si="67"/>
        <v>92.070956489056528</v>
      </c>
      <c r="D840">
        <f t="shared" ca="1" si="69"/>
        <v>-5.1815514987310404E-3</v>
      </c>
      <c r="E840">
        <f t="shared" ca="1" si="70"/>
        <v>0.9948318495831131</v>
      </c>
    </row>
    <row r="841" spans="1:5" x14ac:dyDescent="0.25">
      <c r="A841">
        <f t="shared" si="66"/>
        <v>840</v>
      </c>
      <c r="B841">
        <f t="shared" si="68"/>
        <v>3.968253968253968E-3</v>
      </c>
      <c r="C841">
        <f t="shared" ca="1" si="67"/>
        <v>91.935686838975627</v>
      </c>
      <c r="D841">
        <f t="shared" ca="1" si="69"/>
        <v>-1.4702694642101883E-3</v>
      </c>
      <c r="E841">
        <f t="shared" ca="1" si="70"/>
        <v>0.99853081085242146</v>
      </c>
    </row>
    <row r="842" spans="1:5" x14ac:dyDescent="0.25">
      <c r="A842">
        <f t="shared" si="66"/>
        <v>841</v>
      </c>
      <c r="B842">
        <f t="shared" si="68"/>
        <v>3.968253968253968E-3</v>
      </c>
      <c r="C842">
        <f t="shared" ca="1" si="67"/>
        <v>91.512074207361422</v>
      </c>
      <c r="D842">
        <f t="shared" ca="1" si="69"/>
        <v>-4.6183543711939574E-3</v>
      </c>
      <c r="E842">
        <f t="shared" ca="1" si="70"/>
        <v>0.99539229382866135</v>
      </c>
    </row>
    <row r="843" spans="1:5" x14ac:dyDescent="0.25">
      <c r="A843">
        <f t="shared" si="66"/>
        <v>842</v>
      </c>
      <c r="B843">
        <f t="shared" si="68"/>
        <v>3.968253968253968E-3</v>
      </c>
      <c r="C843">
        <f t="shared" ca="1" si="67"/>
        <v>91.409126475782898</v>
      </c>
      <c r="D843">
        <f t="shared" ca="1" si="69"/>
        <v>-1.1255966182524692E-3</v>
      </c>
      <c r="E843">
        <f t="shared" ca="1" si="70"/>
        <v>0.99887503662800547</v>
      </c>
    </row>
    <row r="844" spans="1:5" x14ac:dyDescent="0.25">
      <c r="A844">
        <f t="shared" si="66"/>
        <v>843</v>
      </c>
      <c r="B844">
        <f t="shared" si="68"/>
        <v>3.968253968253968E-3</v>
      </c>
      <c r="C844">
        <f t="shared" ca="1" si="67"/>
        <v>90.604736514324074</v>
      </c>
      <c r="D844">
        <f t="shared" ca="1" si="69"/>
        <v>-8.8388344178940235E-3</v>
      </c>
      <c r="E844">
        <f t="shared" ca="1" si="70"/>
        <v>0.99120011324392288</v>
      </c>
    </row>
    <row r="845" spans="1:5" x14ac:dyDescent="0.25">
      <c r="A845">
        <f t="shared" si="66"/>
        <v>844</v>
      </c>
      <c r="B845">
        <f t="shared" si="68"/>
        <v>3.968253968253968E-3</v>
      </c>
      <c r="C845">
        <f t="shared" ca="1" si="67"/>
        <v>91.156470428436236</v>
      </c>
      <c r="D845">
        <f t="shared" ca="1" si="69"/>
        <v>6.070994113592171E-3</v>
      </c>
      <c r="E845">
        <f t="shared" ca="1" si="70"/>
        <v>1.0060894599481003</v>
      </c>
    </row>
    <row r="846" spans="1:5" x14ac:dyDescent="0.25">
      <c r="A846">
        <f t="shared" si="66"/>
        <v>845</v>
      </c>
      <c r="B846">
        <f t="shared" si="68"/>
        <v>3.968253968253968E-3</v>
      </c>
      <c r="C846">
        <f t="shared" ca="1" si="67"/>
        <v>91.828102580841133</v>
      </c>
      <c r="D846">
        <f t="shared" ca="1" si="69"/>
        <v>7.340893906774738E-3</v>
      </c>
      <c r="E846">
        <f t="shared" ca="1" si="70"/>
        <v>1.0073679043215278</v>
      </c>
    </row>
    <row r="847" spans="1:5" x14ac:dyDescent="0.25">
      <c r="A847">
        <f t="shared" si="66"/>
        <v>846</v>
      </c>
      <c r="B847">
        <f t="shared" si="68"/>
        <v>3.968253968253968E-3</v>
      </c>
      <c r="C847">
        <f t="shared" ca="1" si="67"/>
        <v>93.251858322390163</v>
      </c>
      <c r="D847">
        <f t="shared" ca="1" si="69"/>
        <v>1.5385607605269681E-2</v>
      </c>
      <c r="E847">
        <f t="shared" ca="1" si="70"/>
        <v>1.0155045754135628</v>
      </c>
    </row>
    <row r="848" spans="1:5" x14ac:dyDescent="0.25">
      <c r="A848">
        <f t="shared" si="66"/>
        <v>847</v>
      </c>
      <c r="B848">
        <f t="shared" si="68"/>
        <v>3.968253968253968E-3</v>
      </c>
      <c r="C848">
        <f t="shared" ca="1" si="67"/>
        <v>94.091752496598147</v>
      </c>
      <c r="D848">
        <f t="shared" ca="1" si="69"/>
        <v>8.9664098772857144E-3</v>
      </c>
      <c r="E848">
        <f t="shared" ca="1" si="70"/>
        <v>1.0090067285448008</v>
      </c>
    </row>
    <row r="849" spans="1:5" x14ac:dyDescent="0.25">
      <c r="A849">
        <f t="shared" si="66"/>
        <v>848</v>
      </c>
      <c r="B849">
        <f t="shared" si="68"/>
        <v>3.968253968253968E-3</v>
      </c>
      <c r="C849">
        <f t="shared" ca="1" si="67"/>
        <v>94.167071017075443</v>
      </c>
      <c r="D849">
        <f t="shared" ca="1" si="69"/>
        <v>8.0015930292278738E-4</v>
      </c>
      <c r="E849">
        <f t="shared" ca="1" si="70"/>
        <v>1.0008004795157792</v>
      </c>
    </row>
    <row r="850" spans="1:5" x14ac:dyDescent="0.25">
      <c r="A850">
        <f t="shared" si="66"/>
        <v>849</v>
      </c>
      <c r="B850">
        <f t="shared" si="68"/>
        <v>3.968253968253968E-3</v>
      </c>
      <c r="C850">
        <f t="shared" ca="1" si="67"/>
        <v>93.752973368912677</v>
      </c>
      <c r="D850">
        <f t="shared" ca="1" si="69"/>
        <v>-4.4071756131595389E-3</v>
      </c>
      <c r="E850">
        <f t="shared" ca="1" si="70"/>
        <v>0.99560252173408181</v>
      </c>
    </row>
    <row r="851" spans="1:5" x14ac:dyDescent="0.25">
      <c r="A851">
        <f t="shared" si="66"/>
        <v>850</v>
      </c>
      <c r="B851">
        <f t="shared" si="68"/>
        <v>3.968253968253968E-3</v>
      </c>
      <c r="C851">
        <f t="shared" ca="1" si="67"/>
        <v>94.304675403386113</v>
      </c>
      <c r="D851">
        <f t="shared" ca="1" si="69"/>
        <v>5.8673882272448482E-3</v>
      </c>
      <c r="E851">
        <f t="shared" ca="1" si="70"/>
        <v>1.0058846350643464</v>
      </c>
    </row>
    <row r="852" spans="1:5" x14ac:dyDescent="0.25">
      <c r="A852">
        <f t="shared" si="66"/>
        <v>851</v>
      </c>
      <c r="B852">
        <f t="shared" si="68"/>
        <v>3.968253968253968E-3</v>
      </c>
      <c r="C852">
        <f t="shared" ca="1" si="67"/>
        <v>95.175702080205852</v>
      </c>
      <c r="D852">
        <f t="shared" ca="1" si="69"/>
        <v>9.1939104607037647E-3</v>
      </c>
      <c r="E852">
        <f t="shared" ca="1" si="70"/>
        <v>1.0092363042775339</v>
      </c>
    </row>
    <row r="853" spans="1:5" x14ac:dyDescent="0.25">
      <c r="A853">
        <f t="shared" si="66"/>
        <v>852</v>
      </c>
      <c r="B853">
        <f t="shared" si="68"/>
        <v>3.968253968253968E-3</v>
      </c>
      <c r="C853">
        <f t="shared" ca="1" si="67"/>
        <v>95.40457370000648</v>
      </c>
      <c r="D853">
        <f t="shared" ca="1" si="69"/>
        <v>2.4018406825218391E-3</v>
      </c>
      <c r="E853">
        <f t="shared" ca="1" si="70"/>
        <v>1.0024047274125465</v>
      </c>
    </row>
    <row r="854" spans="1:5" x14ac:dyDescent="0.25">
      <c r="A854">
        <f t="shared" si="66"/>
        <v>853</v>
      </c>
      <c r="B854">
        <f t="shared" si="68"/>
        <v>3.968253968253968E-3</v>
      </c>
      <c r="C854">
        <f t="shared" ca="1" si="67"/>
        <v>95.898760356191033</v>
      </c>
      <c r="D854">
        <f t="shared" ca="1" si="69"/>
        <v>5.166535731360407E-3</v>
      </c>
      <c r="E854">
        <f t="shared" ca="1" si="70"/>
        <v>1.0051799052919463</v>
      </c>
    </row>
    <row r="855" spans="1:5" x14ac:dyDescent="0.25">
      <c r="A855">
        <f t="shared" si="66"/>
        <v>854</v>
      </c>
      <c r="B855">
        <f t="shared" si="68"/>
        <v>3.968253968253968E-3</v>
      </c>
      <c r="C855">
        <f t="shared" ca="1" si="67"/>
        <v>95.707368501401746</v>
      </c>
      <c r="D855">
        <f t="shared" ca="1" si="69"/>
        <v>-1.9977640546795243E-3</v>
      </c>
      <c r="E855">
        <f t="shared" ca="1" si="70"/>
        <v>0.99800423014772655</v>
      </c>
    </row>
    <row r="856" spans="1:5" x14ac:dyDescent="0.25">
      <c r="A856">
        <f t="shared" si="66"/>
        <v>855</v>
      </c>
      <c r="B856">
        <f t="shared" si="68"/>
        <v>3.968253968253968E-3</v>
      </c>
      <c r="C856">
        <f t="shared" ca="1" si="67"/>
        <v>97.5009951374671</v>
      </c>
      <c r="D856">
        <f t="shared" ca="1" si="69"/>
        <v>1.8567293160038825E-2</v>
      </c>
      <c r="E856">
        <f t="shared" ca="1" si="70"/>
        <v>1.0187407371464725</v>
      </c>
    </row>
    <row r="857" spans="1:5" x14ac:dyDescent="0.25">
      <c r="A857">
        <f t="shared" si="66"/>
        <v>856</v>
      </c>
      <c r="B857">
        <f t="shared" si="68"/>
        <v>3.968253968253968E-3</v>
      </c>
      <c r="C857">
        <f t="shared" ca="1" si="67"/>
        <v>96.344812445246419</v>
      </c>
      <c r="D857">
        <f t="shared" ca="1" si="69"/>
        <v>-1.1929031813267453E-2</v>
      </c>
      <c r="E857">
        <f t="shared" ca="1" si="70"/>
        <v>0.98814183700801639</v>
      </c>
    </row>
    <row r="858" spans="1:5" x14ac:dyDescent="0.25">
      <c r="A858">
        <f t="shared" si="66"/>
        <v>857</v>
      </c>
      <c r="B858">
        <f t="shared" si="68"/>
        <v>3.968253968253968E-3</v>
      </c>
      <c r="C858">
        <f t="shared" ca="1" si="67"/>
        <v>95.835918903075807</v>
      </c>
      <c r="D858">
        <f t="shared" ca="1" si="69"/>
        <v>-5.296001613043836E-3</v>
      </c>
      <c r="E858">
        <f t="shared" ca="1" si="70"/>
        <v>0.99471799747952372</v>
      </c>
    </row>
    <row r="859" spans="1:5" x14ac:dyDescent="0.25">
      <c r="A859">
        <f t="shared" si="66"/>
        <v>858</v>
      </c>
      <c r="B859">
        <f t="shared" si="68"/>
        <v>3.968253968253968E-3</v>
      </c>
      <c r="C859">
        <f t="shared" ca="1" si="67"/>
        <v>95.977671591956238</v>
      </c>
      <c r="D859">
        <f t="shared" ca="1" si="69"/>
        <v>1.4780257678322487E-3</v>
      </c>
      <c r="E859">
        <f t="shared" ca="1" si="70"/>
        <v>1.0014791185862557</v>
      </c>
    </row>
    <row r="860" spans="1:5" x14ac:dyDescent="0.25">
      <c r="A860">
        <f t="shared" ref="A860:A923" si="71">A859+1</f>
        <v>859</v>
      </c>
      <c r="B860">
        <f t="shared" si="68"/>
        <v>3.968253968253968E-3</v>
      </c>
      <c r="C860">
        <f t="shared" ref="C860:C923" ca="1" si="72">C859*EXP(($G$2-($H$2^2)/2)*B860+$H$2*_xlfn.NORM.INV(RAND(),0,1)*(B860^0.5))</f>
        <v>95.502252041058696</v>
      </c>
      <c r="D860">
        <f t="shared" ca="1" si="69"/>
        <v>-4.9657480409502127E-3</v>
      </c>
      <c r="E860">
        <f t="shared" ca="1" si="70"/>
        <v>0.99504656090305299</v>
      </c>
    </row>
    <row r="861" spans="1:5" x14ac:dyDescent="0.25">
      <c r="A861">
        <f t="shared" si="71"/>
        <v>860</v>
      </c>
      <c r="B861">
        <f t="shared" si="68"/>
        <v>3.968253968253968E-3</v>
      </c>
      <c r="C861">
        <f t="shared" ca="1" si="72"/>
        <v>94.841136053837332</v>
      </c>
      <c r="D861">
        <f t="shared" ca="1" si="69"/>
        <v>-6.9465890289579692E-3</v>
      </c>
      <c r="E861">
        <f t="shared" ca="1" si="70"/>
        <v>0.99307748274944208</v>
      </c>
    </row>
    <row r="862" spans="1:5" x14ac:dyDescent="0.25">
      <c r="A862">
        <f t="shared" si="71"/>
        <v>861</v>
      </c>
      <c r="B862">
        <f t="shared" si="68"/>
        <v>3.968253968253968E-3</v>
      </c>
      <c r="C862">
        <f t="shared" ca="1" si="72"/>
        <v>95.674248441254079</v>
      </c>
      <c r="D862">
        <f t="shared" ca="1" si="69"/>
        <v>8.7459361889573959E-3</v>
      </c>
      <c r="E862">
        <f t="shared" ca="1" si="70"/>
        <v>1.0087842936312343</v>
      </c>
    </row>
    <row r="863" spans="1:5" x14ac:dyDescent="0.25">
      <c r="A863">
        <f t="shared" si="71"/>
        <v>862</v>
      </c>
      <c r="B863">
        <f t="shared" si="68"/>
        <v>3.968253968253968E-3</v>
      </c>
      <c r="C863">
        <f t="shared" ca="1" si="72"/>
        <v>95.445992715673427</v>
      </c>
      <c r="D863">
        <f t="shared" ca="1" si="69"/>
        <v>-2.3886097330578595E-3</v>
      </c>
      <c r="E863">
        <f t="shared" ca="1" si="70"/>
        <v>0.99761424072517479</v>
      </c>
    </row>
    <row r="864" spans="1:5" x14ac:dyDescent="0.25">
      <c r="A864">
        <f t="shared" si="71"/>
        <v>863</v>
      </c>
      <c r="B864">
        <f t="shared" si="68"/>
        <v>3.968253968253968E-3</v>
      </c>
      <c r="C864">
        <f t="shared" ca="1" si="72"/>
        <v>96.411738706455466</v>
      </c>
      <c r="D864">
        <f t="shared" ca="1" si="69"/>
        <v>1.0067398799538262E-2</v>
      </c>
      <c r="E864">
        <f t="shared" ca="1" si="70"/>
        <v>1.0101182455470805</v>
      </c>
    </row>
    <row r="865" spans="1:5" x14ac:dyDescent="0.25">
      <c r="A865">
        <f t="shared" si="71"/>
        <v>864</v>
      </c>
      <c r="B865">
        <f t="shared" si="68"/>
        <v>3.968253968253968E-3</v>
      </c>
      <c r="C865">
        <f t="shared" ca="1" si="72"/>
        <v>97.022108214620246</v>
      </c>
      <c r="D865">
        <f t="shared" ca="1" si="69"/>
        <v>6.3109072550886543E-3</v>
      </c>
      <c r="E865">
        <f t="shared" ca="1" si="70"/>
        <v>1.0063308629877858</v>
      </c>
    </row>
    <row r="866" spans="1:5" x14ac:dyDescent="0.25">
      <c r="A866">
        <f t="shared" si="71"/>
        <v>865</v>
      </c>
      <c r="B866">
        <f t="shared" si="68"/>
        <v>3.968253968253968E-3</v>
      </c>
      <c r="C866">
        <f t="shared" ca="1" si="72"/>
        <v>97.648864743725028</v>
      </c>
      <c r="D866">
        <f t="shared" ca="1" si="69"/>
        <v>6.4391592148250482E-3</v>
      </c>
      <c r="E866">
        <f t="shared" ca="1" si="70"/>
        <v>1.0064599351698105</v>
      </c>
    </row>
    <row r="867" spans="1:5" x14ac:dyDescent="0.25">
      <c r="A867">
        <f t="shared" si="71"/>
        <v>866</v>
      </c>
      <c r="B867">
        <f t="shared" si="68"/>
        <v>3.968253968253968E-3</v>
      </c>
      <c r="C867">
        <f t="shared" ca="1" si="72"/>
        <v>97.976840169409357</v>
      </c>
      <c r="D867">
        <f t="shared" ca="1" si="69"/>
        <v>3.3530944527169083E-3</v>
      </c>
      <c r="E867">
        <f t="shared" ca="1" si="70"/>
        <v>1.0033587223624676</v>
      </c>
    </row>
    <row r="868" spans="1:5" x14ac:dyDescent="0.25">
      <c r="A868">
        <f t="shared" si="71"/>
        <v>867</v>
      </c>
      <c r="B868">
        <f t="shared" si="68"/>
        <v>3.968253968253968E-3</v>
      </c>
      <c r="C868">
        <f t="shared" ca="1" si="72"/>
        <v>98.320628799104114</v>
      </c>
      <c r="D868">
        <f t="shared" ca="1" si="69"/>
        <v>3.5027347321464702E-3</v>
      </c>
      <c r="E868">
        <f t="shared" ca="1" si="70"/>
        <v>1.0035088764763216</v>
      </c>
    </row>
    <row r="869" spans="1:5" x14ac:dyDescent="0.25">
      <c r="A869">
        <f t="shared" si="71"/>
        <v>868</v>
      </c>
      <c r="B869">
        <f t="shared" si="68"/>
        <v>3.968253968253968E-3</v>
      </c>
      <c r="C869">
        <f t="shared" ca="1" si="72"/>
        <v>99.012201177153784</v>
      </c>
      <c r="D869">
        <f t="shared" ca="1" si="69"/>
        <v>7.0092260826536378E-3</v>
      </c>
      <c r="E869">
        <f t="shared" ca="1" si="70"/>
        <v>1.0070338482015075</v>
      </c>
    </row>
    <row r="870" spans="1:5" x14ac:dyDescent="0.25">
      <c r="A870">
        <f t="shared" si="71"/>
        <v>869</v>
      </c>
      <c r="B870">
        <f t="shared" si="68"/>
        <v>3.968253968253968E-3</v>
      </c>
      <c r="C870">
        <f t="shared" ca="1" si="72"/>
        <v>100.52908628828661</v>
      </c>
      <c r="D870">
        <f t="shared" ca="1" si="69"/>
        <v>1.5204014675981996E-2</v>
      </c>
      <c r="E870">
        <f t="shared" ca="1" si="70"/>
        <v>1.0153201837056303</v>
      </c>
    </row>
    <row r="871" spans="1:5" x14ac:dyDescent="0.25">
      <c r="A871">
        <f t="shared" si="71"/>
        <v>870</v>
      </c>
      <c r="B871">
        <f t="shared" si="68"/>
        <v>3.968253968253968E-3</v>
      </c>
      <c r="C871">
        <f t="shared" ca="1" si="72"/>
        <v>100.22312512069263</v>
      </c>
      <c r="D871">
        <f t="shared" ca="1" si="69"/>
        <v>-3.048149779696242E-3</v>
      </c>
      <c r="E871">
        <f t="shared" ca="1" si="70"/>
        <v>0.99695649111226803</v>
      </c>
    </row>
    <row r="872" spans="1:5" x14ac:dyDescent="0.25">
      <c r="A872">
        <f t="shared" si="71"/>
        <v>871</v>
      </c>
      <c r="B872">
        <f t="shared" si="68"/>
        <v>3.968253968253968E-3</v>
      </c>
      <c r="C872">
        <f t="shared" ca="1" si="72"/>
        <v>100.94852019072643</v>
      </c>
      <c r="D872">
        <f t="shared" ca="1" si="69"/>
        <v>7.2117341669841063E-3</v>
      </c>
      <c r="E872">
        <f t="shared" ca="1" si="70"/>
        <v>1.0072378013473462</v>
      </c>
    </row>
    <row r="873" spans="1:5" x14ac:dyDescent="0.25">
      <c r="A873">
        <f t="shared" si="71"/>
        <v>872</v>
      </c>
      <c r="B873">
        <f t="shared" si="68"/>
        <v>3.968253968253968E-3</v>
      </c>
      <c r="C873">
        <f t="shared" ca="1" si="72"/>
        <v>101.429624537655</v>
      </c>
      <c r="D873">
        <f t="shared" ca="1" si="69"/>
        <v>4.7545178741696956E-3</v>
      </c>
      <c r="E873">
        <f t="shared" ca="1" si="70"/>
        <v>1.0047658385285847</v>
      </c>
    </row>
    <row r="874" spans="1:5" x14ac:dyDescent="0.25">
      <c r="A874">
        <f t="shared" si="71"/>
        <v>873</v>
      </c>
      <c r="B874">
        <f t="shared" si="68"/>
        <v>3.968253968253968E-3</v>
      </c>
      <c r="C874">
        <f t="shared" ca="1" si="72"/>
        <v>100.70320094523856</v>
      </c>
      <c r="D874">
        <f t="shared" ca="1" si="69"/>
        <v>-7.1876175286583622E-3</v>
      </c>
      <c r="E874">
        <f t="shared" ca="1" si="70"/>
        <v>0.9928381516176592</v>
      </c>
    </row>
    <row r="875" spans="1:5" x14ac:dyDescent="0.25">
      <c r="A875">
        <f t="shared" si="71"/>
        <v>874</v>
      </c>
      <c r="B875">
        <f t="shared" si="68"/>
        <v>3.968253968253968E-3</v>
      </c>
      <c r="C875">
        <f t="shared" ca="1" si="72"/>
        <v>102.25456341961502</v>
      </c>
      <c r="D875">
        <f t="shared" ca="1" si="69"/>
        <v>1.5287837784604649E-2</v>
      </c>
      <c r="E875">
        <f t="shared" ca="1" si="70"/>
        <v>1.0154052945667544</v>
      </c>
    </row>
    <row r="876" spans="1:5" x14ac:dyDescent="0.25">
      <c r="A876">
        <f t="shared" si="71"/>
        <v>875</v>
      </c>
      <c r="B876">
        <f t="shared" si="68"/>
        <v>3.968253968253968E-3</v>
      </c>
      <c r="C876">
        <f t="shared" ca="1" si="72"/>
        <v>102.67324601946967</v>
      </c>
      <c r="D876">
        <f t="shared" ca="1" si="69"/>
        <v>4.0861529096520551E-3</v>
      </c>
      <c r="E876">
        <f t="shared" ca="1" si="70"/>
        <v>1.004094512614919</v>
      </c>
    </row>
    <row r="877" spans="1:5" x14ac:dyDescent="0.25">
      <c r="A877">
        <f t="shared" si="71"/>
        <v>876</v>
      </c>
      <c r="B877">
        <f t="shared" si="68"/>
        <v>3.968253968253968E-3</v>
      </c>
      <c r="C877">
        <f t="shared" ca="1" si="72"/>
        <v>102.66280133971605</v>
      </c>
      <c r="D877">
        <f t="shared" ca="1" si="69"/>
        <v>-1.0173254912569051E-4</v>
      </c>
      <c r="E877">
        <f t="shared" ca="1" si="70"/>
        <v>0.99989827262545461</v>
      </c>
    </row>
    <row r="878" spans="1:5" x14ac:dyDescent="0.25">
      <c r="A878">
        <f t="shared" si="71"/>
        <v>877</v>
      </c>
      <c r="B878">
        <f t="shared" si="68"/>
        <v>3.968253968253968E-3</v>
      </c>
      <c r="C878">
        <f t="shared" ca="1" si="72"/>
        <v>103.21656814637001</v>
      </c>
      <c r="D878">
        <f t="shared" ca="1" si="69"/>
        <v>5.3795399073852529E-3</v>
      </c>
      <c r="E878">
        <f t="shared" ca="1" si="70"/>
        <v>1.0053940356139466</v>
      </c>
    </row>
    <row r="879" spans="1:5" x14ac:dyDescent="0.25">
      <c r="A879">
        <f t="shared" si="71"/>
        <v>878</v>
      </c>
      <c r="B879">
        <f t="shared" si="68"/>
        <v>3.968253968253968E-3</v>
      </c>
      <c r="C879">
        <f t="shared" ca="1" si="72"/>
        <v>103.64191728815192</v>
      </c>
      <c r="D879">
        <f t="shared" ca="1" si="69"/>
        <v>4.1124708069068157E-3</v>
      </c>
      <c r="E879">
        <f t="shared" ca="1" si="70"/>
        <v>1.004120938618873</v>
      </c>
    </row>
    <row r="880" spans="1:5" x14ac:dyDescent="0.25">
      <c r="A880">
        <f t="shared" si="71"/>
        <v>879</v>
      </c>
      <c r="B880">
        <f t="shared" si="68"/>
        <v>3.968253968253968E-3</v>
      </c>
      <c r="C880">
        <f t="shared" ca="1" si="72"/>
        <v>101.89781948930492</v>
      </c>
      <c r="D880">
        <f t="shared" ca="1" si="69"/>
        <v>-1.6971313557587159E-2</v>
      </c>
      <c r="E880">
        <f t="shared" ca="1" si="70"/>
        <v>0.98317188793412669</v>
      </c>
    </row>
    <row r="881" spans="1:5" x14ac:dyDescent="0.25">
      <c r="A881">
        <f t="shared" si="71"/>
        <v>880</v>
      </c>
      <c r="B881">
        <f t="shared" si="68"/>
        <v>3.968253968253968E-3</v>
      </c>
      <c r="C881">
        <f t="shared" ca="1" si="72"/>
        <v>102.52304512995445</v>
      </c>
      <c r="D881">
        <f t="shared" ca="1" si="69"/>
        <v>6.1170623790690803E-3</v>
      </c>
      <c r="E881">
        <f t="shared" ca="1" si="70"/>
        <v>1.0061358098120554</v>
      </c>
    </row>
    <row r="882" spans="1:5" x14ac:dyDescent="0.25">
      <c r="A882">
        <f t="shared" si="71"/>
        <v>881</v>
      </c>
      <c r="B882">
        <f t="shared" si="68"/>
        <v>3.968253968253968E-3</v>
      </c>
      <c r="C882">
        <f t="shared" ca="1" si="72"/>
        <v>101.97073372815355</v>
      </c>
      <c r="D882">
        <f t="shared" ca="1" si="69"/>
        <v>-5.4017559641576325E-3</v>
      </c>
      <c r="E882">
        <f t="shared" ca="1" si="70"/>
        <v>0.99461280728541746</v>
      </c>
    </row>
    <row r="883" spans="1:5" x14ac:dyDescent="0.25">
      <c r="A883">
        <f t="shared" si="71"/>
        <v>882</v>
      </c>
      <c r="B883">
        <f t="shared" si="68"/>
        <v>3.968253968253968E-3</v>
      </c>
      <c r="C883">
        <f t="shared" ca="1" si="72"/>
        <v>102.61887626263251</v>
      </c>
      <c r="D883">
        <f t="shared" ca="1" si="69"/>
        <v>6.3360471026867827E-3</v>
      </c>
      <c r="E883">
        <f t="shared" ca="1" si="70"/>
        <v>1.0063561623103239</v>
      </c>
    </row>
    <row r="884" spans="1:5" x14ac:dyDescent="0.25">
      <c r="A884">
        <f t="shared" si="71"/>
        <v>883</v>
      </c>
      <c r="B884">
        <f t="shared" si="68"/>
        <v>3.968253968253968E-3</v>
      </c>
      <c r="C884">
        <f t="shared" ca="1" si="72"/>
        <v>102.67739613772351</v>
      </c>
      <c r="D884">
        <f t="shared" ca="1" si="69"/>
        <v>5.7010169733491805E-4</v>
      </c>
      <c r="E884">
        <f t="shared" ca="1" si="70"/>
        <v>1.000570264236194</v>
      </c>
    </row>
    <row r="885" spans="1:5" x14ac:dyDescent="0.25">
      <c r="A885">
        <f t="shared" si="71"/>
        <v>884</v>
      </c>
      <c r="B885">
        <f t="shared" si="68"/>
        <v>3.968253968253968E-3</v>
      </c>
      <c r="C885">
        <f t="shared" ca="1" si="72"/>
        <v>102.56943642919332</v>
      </c>
      <c r="D885">
        <f t="shared" ca="1" si="69"/>
        <v>-1.0519988750773458E-3</v>
      </c>
      <c r="E885">
        <f t="shared" ca="1" si="70"/>
        <v>0.99894855428174878</v>
      </c>
    </row>
    <row r="886" spans="1:5" x14ac:dyDescent="0.25">
      <c r="A886">
        <f t="shared" si="71"/>
        <v>885</v>
      </c>
      <c r="B886">
        <f t="shared" si="68"/>
        <v>3.968253968253968E-3</v>
      </c>
      <c r="C886">
        <f t="shared" ca="1" si="72"/>
        <v>102.63296833281366</v>
      </c>
      <c r="D886">
        <f t="shared" ca="1" si="69"/>
        <v>6.1921209670032988E-4</v>
      </c>
      <c r="E886">
        <f t="shared" ca="1" si="70"/>
        <v>1.0006194038480869</v>
      </c>
    </row>
    <row r="887" spans="1:5" x14ac:dyDescent="0.25">
      <c r="A887">
        <f t="shared" si="71"/>
        <v>886</v>
      </c>
      <c r="B887">
        <f t="shared" si="68"/>
        <v>3.968253968253968E-3</v>
      </c>
      <c r="C887">
        <f t="shared" ca="1" si="72"/>
        <v>102.19695195495048</v>
      </c>
      <c r="D887">
        <f t="shared" ca="1" si="69"/>
        <v>-4.2573568921964074E-3</v>
      </c>
      <c r="E887">
        <f t="shared" ca="1" si="70"/>
        <v>0.99575169280450615</v>
      </c>
    </row>
    <row r="888" spans="1:5" x14ac:dyDescent="0.25">
      <c r="A888">
        <f t="shared" si="71"/>
        <v>887</v>
      </c>
      <c r="B888">
        <f t="shared" si="68"/>
        <v>3.968253968253968E-3</v>
      </c>
      <c r="C888">
        <f t="shared" ca="1" si="72"/>
        <v>101.80946979795273</v>
      </c>
      <c r="D888">
        <f t="shared" ca="1" si="69"/>
        <v>-3.7987296637697686E-3</v>
      </c>
      <c r="E888">
        <f t="shared" ca="1" si="70"/>
        <v>0.99620847638226473</v>
      </c>
    </row>
    <row r="889" spans="1:5" x14ac:dyDescent="0.25">
      <c r="A889">
        <f t="shared" si="71"/>
        <v>888</v>
      </c>
      <c r="B889">
        <f t="shared" si="68"/>
        <v>3.968253968253968E-3</v>
      </c>
      <c r="C889">
        <f t="shared" ca="1" si="72"/>
        <v>101.148866279676</v>
      </c>
      <c r="D889">
        <f t="shared" ca="1" si="69"/>
        <v>-6.5097681022880782E-3</v>
      </c>
      <c r="E889">
        <f t="shared" ca="1" si="70"/>
        <v>0.99351137453531835</v>
      </c>
    </row>
    <row r="890" spans="1:5" x14ac:dyDescent="0.25">
      <c r="A890">
        <f t="shared" si="71"/>
        <v>889</v>
      </c>
      <c r="B890">
        <f t="shared" si="68"/>
        <v>3.968253968253968E-3</v>
      </c>
      <c r="C890">
        <f t="shared" ca="1" si="72"/>
        <v>101.27788544231687</v>
      </c>
      <c r="D890">
        <f t="shared" ca="1" si="69"/>
        <v>1.2747246005170316E-3</v>
      </c>
      <c r="E890">
        <f t="shared" ca="1" si="70"/>
        <v>1.0012755374072522</v>
      </c>
    </row>
    <row r="891" spans="1:5" x14ac:dyDescent="0.25">
      <c r="A891">
        <f t="shared" si="71"/>
        <v>890</v>
      </c>
      <c r="B891">
        <f t="shared" si="68"/>
        <v>3.968253968253968E-3</v>
      </c>
      <c r="C891">
        <f t="shared" ca="1" si="72"/>
        <v>101.78465578227735</v>
      </c>
      <c r="D891">
        <f t="shared" ca="1" si="69"/>
        <v>4.9912838576503344E-3</v>
      </c>
      <c r="E891">
        <f t="shared" ca="1" si="70"/>
        <v>1.0050037610653819</v>
      </c>
    </row>
    <row r="892" spans="1:5" x14ac:dyDescent="0.25">
      <c r="A892">
        <f t="shared" si="71"/>
        <v>891</v>
      </c>
      <c r="B892">
        <f t="shared" si="68"/>
        <v>3.968253968253968E-3</v>
      </c>
      <c r="C892">
        <f t="shared" ca="1" si="72"/>
        <v>102.45822573052514</v>
      </c>
      <c r="D892">
        <f t="shared" ca="1" si="69"/>
        <v>6.5957979558792217E-3</v>
      </c>
      <c r="E892">
        <f t="shared" ca="1" si="70"/>
        <v>1.0066175981347187</v>
      </c>
    </row>
    <row r="893" spans="1:5" x14ac:dyDescent="0.25">
      <c r="A893">
        <f t="shared" si="71"/>
        <v>892</v>
      </c>
      <c r="B893">
        <f t="shared" si="68"/>
        <v>3.968253968253968E-3</v>
      </c>
      <c r="C893">
        <f t="shared" ca="1" si="72"/>
        <v>102.10944967917426</v>
      </c>
      <c r="D893">
        <f t="shared" ca="1" si="69"/>
        <v>-3.4098875943809419E-3</v>
      </c>
      <c r="E893">
        <f t="shared" ca="1" si="70"/>
        <v>0.99659591946996817</v>
      </c>
    </row>
    <row r="894" spans="1:5" x14ac:dyDescent="0.25">
      <c r="A894">
        <f t="shared" si="71"/>
        <v>893</v>
      </c>
      <c r="B894">
        <f t="shared" si="68"/>
        <v>3.968253968253968E-3</v>
      </c>
      <c r="C894">
        <f t="shared" ca="1" si="72"/>
        <v>102.50573002937523</v>
      </c>
      <c r="D894">
        <f t="shared" ca="1" si="69"/>
        <v>3.8734256786704898E-3</v>
      </c>
      <c r="E894">
        <f t="shared" ca="1" si="70"/>
        <v>1.0038809370870774</v>
      </c>
    </row>
    <row r="895" spans="1:5" x14ac:dyDescent="0.25">
      <c r="A895">
        <f t="shared" si="71"/>
        <v>894</v>
      </c>
      <c r="B895">
        <f t="shared" si="68"/>
        <v>3.968253968253968E-3</v>
      </c>
      <c r="C895">
        <f t="shared" ca="1" si="72"/>
        <v>102.43964655912626</v>
      </c>
      <c r="D895">
        <f t="shared" ca="1" si="69"/>
        <v>-6.4488863949245035E-4</v>
      </c>
      <c r="E895">
        <f t="shared" ca="1" si="70"/>
        <v>0.9993553192564939</v>
      </c>
    </row>
    <row r="896" spans="1:5" x14ac:dyDescent="0.25">
      <c r="A896">
        <f t="shared" si="71"/>
        <v>895</v>
      </c>
      <c r="B896">
        <f t="shared" si="68"/>
        <v>3.968253968253968E-3</v>
      </c>
      <c r="C896">
        <f t="shared" ca="1" si="72"/>
        <v>103.99980878812828</v>
      </c>
      <c r="D896">
        <f t="shared" ca="1" si="69"/>
        <v>1.5115249461909586E-2</v>
      </c>
      <c r="E896">
        <f t="shared" ca="1" si="70"/>
        <v>1.0152300625920407</v>
      </c>
    </row>
    <row r="897" spans="1:5" x14ac:dyDescent="0.25">
      <c r="A897">
        <f t="shared" si="71"/>
        <v>896</v>
      </c>
      <c r="B897">
        <f t="shared" si="68"/>
        <v>3.968253968253968E-3</v>
      </c>
      <c r="C897">
        <f t="shared" ca="1" si="72"/>
        <v>105.0099040074753</v>
      </c>
      <c r="D897">
        <f t="shared" ca="1" si="69"/>
        <v>9.6656090260301177E-3</v>
      </c>
      <c r="E897">
        <f t="shared" ca="1" si="70"/>
        <v>1.0097124718892976</v>
      </c>
    </row>
    <row r="898" spans="1:5" x14ac:dyDescent="0.25">
      <c r="A898">
        <f t="shared" si="71"/>
        <v>897</v>
      </c>
      <c r="B898">
        <f t="shared" si="68"/>
        <v>3.968253968253968E-3</v>
      </c>
      <c r="C898">
        <f t="shared" ca="1" si="72"/>
        <v>105.68142659504896</v>
      </c>
      <c r="D898">
        <f t="shared" ca="1" si="69"/>
        <v>6.3744897290819976E-3</v>
      </c>
      <c r="E898">
        <f t="shared" ca="1" si="70"/>
        <v>1.0063948500279161</v>
      </c>
    </row>
    <row r="899" spans="1:5" x14ac:dyDescent="0.25">
      <c r="A899">
        <f t="shared" si="71"/>
        <v>898</v>
      </c>
      <c r="B899">
        <f t="shared" si="68"/>
        <v>3.968253968253968E-3</v>
      </c>
      <c r="C899">
        <f t="shared" ca="1" si="72"/>
        <v>104.47386877805508</v>
      </c>
      <c r="D899">
        <f t="shared" ca="1" si="69"/>
        <v>-1.1492178724481831E-2</v>
      </c>
      <c r="E899">
        <f t="shared" ca="1" si="70"/>
        <v>0.98857360412420425</v>
      </c>
    </row>
    <row r="900" spans="1:5" x14ac:dyDescent="0.25">
      <c r="A900">
        <f t="shared" si="71"/>
        <v>899</v>
      </c>
      <c r="B900">
        <f t="shared" ref="B900:B963" si="73">(A900-A899)/252</f>
        <v>3.968253968253968E-3</v>
      </c>
      <c r="C900">
        <f t="shared" ca="1" si="72"/>
        <v>106.67097114260086</v>
      </c>
      <c r="D900">
        <f t="shared" ref="D900:D963" ca="1" si="74">LN(C900/C899)</f>
        <v>2.0812080178703164E-2</v>
      </c>
      <c r="E900">
        <f t="shared" ref="E900:E963" ca="1" si="75">C900/C899</f>
        <v>1.021030161802597</v>
      </c>
    </row>
    <row r="901" spans="1:5" x14ac:dyDescent="0.25">
      <c r="A901">
        <f t="shared" si="71"/>
        <v>900</v>
      </c>
      <c r="B901">
        <f t="shared" si="73"/>
        <v>3.968253968253968E-3</v>
      </c>
      <c r="C901">
        <f t="shared" ca="1" si="72"/>
        <v>105.2198434553371</v>
      </c>
      <c r="D901">
        <f t="shared" ca="1" si="74"/>
        <v>-1.3697152256060913E-2</v>
      </c>
      <c r="E901">
        <f t="shared" ca="1" si="75"/>
        <v>0.98639622690484507</v>
      </c>
    </row>
    <row r="902" spans="1:5" x14ac:dyDescent="0.25">
      <c r="A902">
        <f t="shared" si="71"/>
        <v>901</v>
      </c>
      <c r="B902">
        <f t="shared" si="73"/>
        <v>3.968253968253968E-3</v>
      </c>
      <c r="C902">
        <f t="shared" ca="1" si="72"/>
        <v>106.15519998477636</v>
      </c>
      <c r="D902">
        <f t="shared" ca="1" si="74"/>
        <v>8.8502655709007168E-3</v>
      </c>
      <c r="E902">
        <f t="shared" ca="1" si="75"/>
        <v>1.0088895449634108</v>
      </c>
    </row>
    <row r="903" spans="1:5" x14ac:dyDescent="0.25">
      <c r="A903">
        <f t="shared" si="71"/>
        <v>902</v>
      </c>
      <c r="B903">
        <f t="shared" si="73"/>
        <v>3.968253968253968E-3</v>
      </c>
      <c r="C903">
        <f t="shared" ca="1" si="72"/>
        <v>106.72419352895508</v>
      </c>
      <c r="D903">
        <f t="shared" ca="1" si="74"/>
        <v>5.345701993742227E-3</v>
      </c>
      <c r="E903">
        <f t="shared" ca="1" si="75"/>
        <v>1.0053600157529761</v>
      </c>
    </row>
    <row r="904" spans="1:5" x14ac:dyDescent="0.25">
      <c r="A904">
        <f t="shared" si="71"/>
        <v>903</v>
      </c>
      <c r="B904">
        <f t="shared" si="73"/>
        <v>3.968253968253968E-3</v>
      </c>
      <c r="C904">
        <f t="shared" ca="1" si="72"/>
        <v>106.88875086852846</v>
      </c>
      <c r="D904">
        <f t="shared" ca="1" si="74"/>
        <v>1.5407059959719894E-3</v>
      </c>
      <c r="E904">
        <f t="shared" ca="1" si="75"/>
        <v>1.0015418934932381</v>
      </c>
    </row>
    <row r="905" spans="1:5" x14ac:dyDescent="0.25">
      <c r="A905">
        <f t="shared" si="71"/>
        <v>904</v>
      </c>
      <c r="B905">
        <f t="shared" si="73"/>
        <v>3.968253968253968E-3</v>
      </c>
      <c r="C905">
        <f t="shared" ca="1" si="72"/>
        <v>107.92308247387201</v>
      </c>
      <c r="D905">
        <f t="shared" ca="1" si="74"/>
        <v>9.6301919959266152E-3</v>
      </c>
      <c r="E905">
        <f t="shared" ca="1" si="75"/>
        <v>1.0096767115055518</v>
      </c>
    </row>
    <row r="906" spans="1:5" x14ac:dyDescent="0.25">
      <c r="A906">
        <f t="shared" si="71"/>
        <v>905</v>
      </c>
      <c r="B906">
        <f t="shared" si="73"/>
        <v>3.968253968253968E-3</v>
      </c>
      <c r="C906">
        <f t="shared" ca="1" si="72"/>
        <v>110.23786023731316</v>
      </c>
      <c r="D906">
        <f t="shared" ca="1" si="74"/>
        <v>2.1221622964277938E-2</v>
      </c>
      <c r="E906">
        <f t="shared" ca="1" si="75"/>
        <v>1.0214484029771995</v>
      </c>
    </row>
    <row r="907" spans="1:5" x14ac:dyDescent="0.25">
      <c r="A907">
        <f t="shared" si="71"/>
        <v>906</v>
      </c>
      <c r="B907">
        <f t="shared" si="73"/>
        <v>3.968253968253968E-3</v>
      </c>
      <c r="C907">
        <f t="shared" ca="1" si="72"/>
        <v>110.22327173365329</v>
      </c>
      <c r="D907">
        <f t="shared" ca="1" si="74"/>
        <v>-1.3234535766675152E-4</v>
      </c>
      <c r="E907">
        <f t="shared" ca="1" si="75"/>
        <v>0.99986766339959376</v>
      </c>
    </row>
    <row r="908" spans="1:5" x14ac:dyDescent="0.25">
      <c r="A908">
        <f t="shared" si="71"/>
        <v>907</v>
      </c>
      <c r="B908">
        <f t="shared" si="73"/>
        <v>3.968253968253968E-3</v>
      </c>
      <c r="C908">
        <f t="shared" ca="1" si="72"/>
        <v>109.75113172764819</v>
      </c>
      <c r="D908">
        <f t="shared" ca="1" si="74"/>
        <v>-4.2926879090724865E-3</v>
      </c>
      <c r="E908">
        <f t="shared" ca="1" si="75"/>
        <v>0.99571651250612481</v>
      </c>
    </row>
    <row r="909" spans="1:5" x14ac:dyDescent="0.25">
      <c r="A909">
        <f t="shared" si="71"/>
        <v>908</v>
      </c>
      <c r="B909">
        <f t="shared" si="73"/>
        <v>3.968253968253968E-3</v>
      </c>
      <c r="C909">
        <f t="shared" ca="1" si="72"/>
        <v>109.39972218775993</v>
      </c>
      <c r="D909">
        <f t="shared" ca="1" si="74"/>
        <v>-3.2070132038742793E-3</v>
      </c>
      <c r="E909">
        <f t="shared" ca="1" si="75"/>
        <v>0.99679812377005561</v>
      </c>
    </row>
    <row r="910" spans="1:5" x14ac:dyDescent="0.25">
      <c r="A910">
        <f t="shared" si="71"/>
        <v>909</v>
      </c>
      <c r="B910">
        <f t="shared" si="73"/>
        <v>3.968253968253968E-3</v>
      </c>
      <c r="C910">
        <f t="shared" ca="1" si="72"/>
        <v>109.49343769105833</v>
      </c>
      <c r="D910">
        <f t="shared" ca="1" si="74"/>
        <v>8.5626713120000547E-4</v>
      </c>
      <c r="E910">
        <f t="shared" ca="1" si="75"/>
        <v>1.0008566338325573</v>
      </c>
    </row>
    <row r="911" spans="1:5" x14ac:dyDescent="0.25">
      <c r="A911">
        <f t="shared" si="71"/>
        <v>910</v>
      </c>
      <c r="B911">
        <f t="shared" si="73"/>
        <v>3.968253968253968E-3</v>
      </c>
      <c r="C911">
        <f t="shared" ca="1" si="72"/>
        <v>110.79409089799444</v>
      </c>
      <c r="D911">
        <f t="shared" ca="1" si="74"/>
        <v>1.1808823946813178E-2</v>
      </c>
      <c r="E911">
        <f t="shared" ca="1" si="75"/>
        <v>1.0118788233739264</v>
      </c>
    </row>
    <row r="912" spans="1:5" x14ac:dyDescent="0.25">
      <c r="A912">
        <f t="shared" si="71"/>
        <v>911</v>
      </c>
      <c r="B912">
        <f t="shared" si="73"/>
        <v>3.968253968253968E-3</v>
      </c>
      <c r="C912">
        <f t="shared" ca="1" si="72"/>
        <v>110.55239750275142</v>
      </c>
      <c r="D912">
        <f t="shared" ca="1" si="74"/>
        <v>-2.1838475328529589E-3</v>
      </c>
      <c r="E912">
        <f t="shared" ca="1" si="75"/>
        <v>0.99781853532725373</v>
      </c>
    </row>
    <row r="913" spans="1:5" x14ac:dyDescent="0.25">
      <c r="A913">
        <f t="shared" si="71"/>
        <v>912</v>
      </c>
      <c r="B913">
        <f t="shared" si="73"/>
        <v>3.968253968253968E-3</v>
      </c>
      <c r="C913">
        <f t="shared" ca="1" si="72"/>
        <v>110.50075004158461</v>
      </c>
      <c r="D913">
        <f t="shared" ca="1" si="74"/>
        <v>-4.6728547121224312E-4</v>
      </c>
      <c r="E913">
        <f t="shared" ca="1" si="75"/>
        <v>0.9995328236896398</v>
      </c>
    </row>
    <row r="914" spans="1:5" x14ac:dyDescent="0.25">
      <c r="A914">
        <f t="shared" si="71"/>
        <v>913</v>
      </c>
      <c r="B914">
        <f t="shared" si="73"/>
        <v>3.968253968253968E-3</v>
      </c>
      <c r="C914">
        <f t="shared" ca="1" si="72"/>
        <v>110.44995709284274</v>
      </c>
      <c r="D914">
        <f t="shared" ca="1" si="74"/>
        <v>-4.5976725121510772E-4</v>
      </c>
      <c r="E914">
        <f t="shared" ca="1" si="75"/>
        <v>0.99954033842555134</v>
      </c>
    </row>
    <row r="915" spans="1:5" x14ac:dyDescent="0.25">
      <c r="A915">
        <f t="shared" si="71"/>
        <v>914</v>
      </c>
      <c r="B915">
        <f t="shared" si="73"/>
        <v>3.968253968253968E-3</v>
      </c>
      <c r="C915">
        <f t="shared" ca="1" si="72"/>
        <v>110.87450312065278</v>
      </c>
      <c r="D915">
        <f t="shared" ca="1" si="74"/>
        <v>3.8364177923187423E-3</v>
      </c>
      <c r="E915">
        <f t="shared" ca="1" si="75"/>
        <v>1.0038437862628879</v>
      </c>
    </row>
    <row r="916" spans="1:5" x14ac:dyDescent="0.25">
      <c r="A916">
        <f t="shared" si="71"/>
        <v>915</v>
      </c>
      <c r="B916">
        <f t="shared" si="73"/>
        <v>3.968253968253968E-3</v>
      </c>
      <c r="C916">
        <f t="shared" ca="1" si="72"/>
        <v>112.66743174686522</v>
      </c>
      <c r="D916">
        <f t="shared" ca="1" si="74"/>
        <v>1.6041438261979769E-2</v>
      </c>
      <c r="E916">
        <f t="shared" ca="1" si="75"/>
        <v>1.0161707928851902</v>
      </c>
    </row>
    <row r="917" spans="1:5" x14ac:dyDescent="0.25">
      <c r="A917">
        <f t="shared" si="71"/>
        <v>916</v>
      </c>
      <c r="B917">
        <f t="shared" si="73"/>
        <v>3.968253968253968E-3</v>
      </c>
      <c r="C917">
        <f t="shared" ca="1" si="72"/>
        <v>110.3882419176748</v>
      </c>
      <c r="D917">
        <f t="shared" ca="1" si="74"/>
        <v>-2.0436773642388363E-2</v>
      </c>
      <c r="E917">
        <f t="shared" ca="1" si="75"/>
        <v>0.97977064184518581</v>
      </c>
    </row>
    <row r="918" spans="1:5" x14ac:dyDescent="0.25">
      <c r="A918">
        <f t="shared" si="71"/>
        <v>917</v>
      </c>
      <c r="B918">
        <f t="shared" si="73"/>
        <v>3.968253968253968E-3</v>
      </c>
      <c r="C918">
        <f t="shared" ca="1" si="72"/>
        <v>108.93345095892714</v>
      </c>
      <c r="D918">
        <f t="shared" ca="1" si="74"/>
        <v>-1.3266469690646387E-2</v>
      </c>
      <c r="E918">
        <f t="shared" ca="1" si="75"/>
        <v>0.98682114205756966</v>
      </c>
    </row>
    <row r="919" spans="1:5" x14ac:dyDescent="0.25">
      <c r="A919">
        <f t="shared" si="71"/>
        <v>918</v>
      </c>
      <c r="B919">
        <f t="shared" si="73"/>
        <v>3.968253968253968E-3</v>
      </c>
      <c r="C919">
        <f t="shared" ca="1" si="72"/>
        <v>108.46868478924614</v>
      </c>
      <c r="D919">
        <f t="shared" ca="1" si="74"/>
        <v>-4.2756422435167108E-3</v>
      </c>
      <c r="E919">
        <f t="shared" ca="1" si="75"/>
        <v>0.99573348530144123</v>
      </c>
    </row>
    <row r="920" spans="1:5" x14ac:dyDescent="0.25">
      <c r="A920">
        <f t="shared" si="71"/>
        <v>919</v>
      </c>
      <c r="B920">
        <f t="shared" si="73"/>
        <v>3.968253968253968E-3</v>
      </c>
      <c r="C920">
        <f t="shared" ca="1" si="72"/>
        <v>107.07061173917441</v>
      </c>
      <c r="D920">
        <f t="shared" ca="1" si="74"/>
        <v>-1.2972972263319869E-2</v>
      </c>
      <c r="E920">
        <f t="shared" ca="1" si="75"/>
        <v>0.98711081403090506</v>
      </c>
    </row>
    <row r="921" spans="1:5" x14ac:dyDescent="0.25">
      <c r="A921">
        <f t="shared" si="71"/>
        <v>920</v>
      </c>
      <c r="B921">
        <f t="shared" si="73"/>
        <v>3.968253968253968E-3</v>
      </c>
      <c r="C921">
        <f t="shared" ca="1" si="72"/>
        <v>107.34464018358634</v>
      </c>
      <c r="D921">
        <f t="shared" ca="1" si="74"/>
        <v>2.5560550487873472E-3</v>
      </c>
      <c r="E921">
        <f t="shared" ca="1" si="75"/>
        <v>1.0025593245425688</v>
      </c>
    </row>
    <row r="922" spans="1:5" x14ac:dyDescent="0.25">
      <c r="A922">
        <f t="shared" si="71"/>
        <v>921</v>
      </c>
      <c r="B922">
        <f t="shared" si="73"/>
        <v>3.968253968253968E-3</v>
      </c>
      <c r="C922">
        <f t="shared" ca="1" si="72"/>
        <v>107.76381147665558</v>
      </c>
      <c r="D922">
        <f t="shared" ca="1" si="74"/>
        <v>3.8973068738115198E-3</v>
      </c>
      <c r="E922">
        <f t="shared" ca="1" si="75"/>
        <v>1.003904911249899</v>
      </c>
    </row>
    <row r="923" spans="1:5" x14ac:dyDescent="0.25">
      <c r="A923">
        <f t="shared" si="71"/>
        <v>922</v>
      </c>
      <c r="B923">
        <f t="shared" si="73"/>
        <v>3.968253968253968E-3</v>
      </c>
      <c r="C923">
        <f t="shared" ca="1" si="72"/>
        <v>106.50953914845469</v>
      </c>
      <c r="D923">
        <f t="shared" ca="1" si="74"/>
        <v>-1.1707350919797592E-2</v>
      </c>
      <c r="E923">
        <f t="shared" ca="1" si="75"/>
        <v>0.98836091345495336</v>
      </c>
    </row>
    <row r="924" spans="1:5" x14ac:dyDescent="0.25">
      <c r="A924">
        <f t="shared" ref="A924:A987" si="76">A923+1</f>
        <v>923</v>
      </c>
      <c r="B924">
        <f t="shared" si="73"/>
        <v>3.968253968253968E-3</v>
      </c>
      <c r="C924">
        <f t="shared" ref="C924:C987" ca="1" si="77">C923*EXP(($G$2-($H$2^2)/2)*B924+$H$2*_xlfn.NORM.INV(RAND(),0,1)*(B924^0.5))</f>
        <v>104.96346378586219</v>
      </c>
      <c r="D924">
        <f t="shared" ca="1" si="74"/>
        <v>-1.4622224947579369E-2</v>
      </c>
      <c r="E924">
        <f t="shared" ca="1" si="75"/>
        <v>0.98548416062116695</v>
      </c>
    </row>
    <row r="925" spans="1:5" x14ac:dyDescent="0.25">
      <c r="A925">
        <f t="shared" si="76"/>
        <v>924</v>
      </c>
      <c r="B925">
        <f t="shared" si="73"/>
        <v>3.968253968253968E-3</v>
      </c>
      <c r="C925">
        <f t="shared" ca="1" si="77"/>
        <v>104.61848013064954</v>
      </c>
      <c r="D925">
        <f t="shared" ca="1" si="74"/>
        <v>-3.292115344902335E-3</v>
      </c>
      <c r="E925">
        <f t="shared" ca="1" si="75"/>
        <v>0.99671329772504025</v>
      </c>
    </row>
    <row r="926" spans="1:5" x14ac:dyDescent="0.25">
      <c r="A926">
        <f t="shared" si="76"/>
        <v>925</v>
      </c>
      <c r="B926">
        <f t="shared" si="73"/>
        <v>3.968253968253968E-3</v>
      </c>
      <c r="C926">
        <f t="shared" ca="1" si="77"/>
        <v>104.52959033648679</v>
      </c>
      <c r="D926">
        <f t="shared" ca="1" si="74"/>
        <v>-8.5001787792105628E-4</v>
      </c>
      <c r="E926">
        <f t="shared" ca="1" si="75"/>
        <v>0.99915034328493646</v>
      </c>
    </row>
    <row r="927" spans="1:5" x14ac:dyDescent="0.25">
      <c r="A927">
        <f t="shared" si="76"/>
        <v>926</v>
      </c>
      <c r="B927">
        <f t="shared" si="73"/>
        <v>3.968253968253968E-3</v>
      </c>
      <c r="C927">
        <f t="shared" ca="1" si="77"/>
        <v>103.54606053002654</v>
      </c>
      <c r="D927">
        <f t="shared" ca="1" si="74"/>
        <v>-9.4536494521456332E-3</v>
      </c>
      <c r="E927">
        <f t="shared" ca="1" si="75"/>
        <v>0.99059089580955773</v>
      </c>
    </row>
    <row r="928" spans="1:5" x14ac:dyDescent="0.25">
      <c r="A928">
        <f t="shared" si="76"/>
        <v>927</v>
      </c>
      <c r="B928">
        <f t="shared" si="73"/>
        <v>3.968253968253968E-3</v>
      </c>
      <c r="C928">
        <f t="shared" ca="1" si="77"/>
        <v>102.74314943464113</v>
      </c>
      <c r="D928">
        <f t="shared" ca="1" si="74"/>
        <v>-7.7843640001707516E-3</v>
      </c>
      <c r="E928">
        <f t="shared" ca="1" si="75"/>
        <v>0.99224585569672563</v>
      </c>
    </row>
    <row r="929" spans="1:5" x14ac:dyDescent="0.25">
      <c r="A929">
        <f t="shared" si="76"/>
        <v>928</v>
      </c>
      <c r="B929">
        <f t="shared" si="73"/>
        <v>3.968253968253968E-3</v>
      </c>
      <c r="C929">
        <f t="shared" ca="1" si="77"/>
        <v>101.51026720383859</v>
      </c>
      <c r="D929">
        <f t="shared" ca="1" si="74"/>
        <v>-1.2072230901043157E-2</v>
      </c>
      <c r="E929">
        <f t="shared" ca="1" si="75"/>
        <v>0.988000346129288</v>
      </c>
    </row>
    <row r="930" spans="1:5" x14ac:dyDescent="0.25">
      <c r="A930">
        <f t="shared" si="76"/>
        <v>929</v>
      </c>
      <c r="B930">
        <f t="shared" si="73"/>
        <v>3.968253968253968E-3</v>
      </c>
      <c r="C930">
        <f t="shared" ca="1" si="77"/>
        <v>102.71243124204143</v>
      </c>
      <c r="D930">
        <f t="shared" ca="1" si="74"/>
        <v>1.1773205751885235E-2</v>
      </c>
      <c r="E930">
        <f t="shared" ca="1" si="75"/>
        <v>1.0118427827186074</v>
      </c>
    </row>
    <row r="931" spans="1:5" x14ac:dyDescent="0.25">
      <c r="A931">
        <f t="shared" si="76"/>
        <v>930</v>
      </c>
      <c r="B931">
        <f t="shared" si="73"/>
        <v>3.968253968253968E-3</v>
      </c>
      <c r="C931">
        <f t="shared" ca="1" si="77"/>
        <v>102.85425159149874</v>
      </c>
      <c r="D931">
        <f t="shared" ca="1" si="74"/>
        <v>1.3797991970564949E-3</v>
      </c>
      <c r="E931">
        <f t="shared" ca="1" si="75"/>
        <v>1.0013807515579405</v>
      </c>
    </row>
    <row r="932" spans="1:5" x14ac:dyDescent="0.25">
      <c r="A932">
        <f t="shared" si="76"/>
        <v>931</v>
      </c>
      <c r="B932">
        <f t="shared" si="73"/>
        <v>3.968253968253968E-3</v>
      </c>
      <c r="C932">
        <f t="shared" ca="1" si="77"/>
        <v>102.24418644902441</v>
      </c>
      <c r="D932">
        <f t="shared" ca="1" si="74"/>
        <v>-5.9490159703383463E-3</v>
      </c>
      <c r="E932">
        <f t="shared" ca="1" si="75"/>
        <v>0.99406864438723164</v>
      </c>
    </row>
    <row r="933" spans="1:5" x14ac:dyDescent="0.25">
      <c r="A933">
        <f t="shared" si="76"/>
        <v>932</v>
      </c>
      <c r="B933">
        <f t="shared" si="73"/>
        <v>3.968253968253968E-3</v>
      </c>
      <c r="C933">
        <f t="shared" ca="1" si="77"/>
        <v>103.74583837204941</v>
      </c>
      <c r="D933">
        <f t="shared" ca="1" si="74"/>
        <v>1.4580109167391036E-2</v>
      </c>
      <c r="E933">
        <f t="shared" ca="1" si="75"/>
        <v>1.0146869174197368</v>
      </c>
    </row>
    <row r="934" spans="1:5" x14ac:dyDescent="0.25">
      <c r="A934">
        <f t="shared" si="76"/>
        <v>933</v>
      </c>
      <c r="B934">
        <f t="shared" si="73"/>
        <v>3.968253968253968E-3</v>
      </c>
      <c r="C934">
        <f t="shared" ca="1" si="77"/>
        <v>104.55107472409273</v>
      </c>
      <c r="D934">
        <f t="shared" ca="1" si="74"/>
        <v>7.7316591147909139E-3</v>
      </c>
      <c r="E934">
        <f t="shared" ca="1" si="75"/>
        <v>1.0077616255714819</v>
      </c>
    </row>
    <row r="935" spans="1:5" x14ac:dyDescent="0.25">
      <c r="A935">
        <f t="shared" si="76"/>
        <v>934</v>
      </c>
      <c r="B935">
        <f t="shared" si="73"/>
        <v>3.968253968253968E-3</v>
      </c>
      <c r="C935">
        <f t="shared" ca="1" si="77"/>
        <v>104.66599830182366</v>
      </c>
      <c r="D935">
        <f t="shared" ca="1" si="74"/>
        <v>1.0986062239335922E-3</v>
      </c>
      <c r="E935">
        <f t="shared" ca="1" si="75"/>
        <v>1.0010992099128031</v>
      </c>
    </row>
    <row r="936" spans="1:5" x14ac:dyDescent="0.25">
      <c r="A936">
        <f t="shared" si="76"/>
        <v>935</v>
      </c>
      <c r="B936">
        <f t="shared" si="73"/>
        <v>3.968253968253968E-3</v>
      </c>
      <c r="C936">
        <f t="shared" ca="1" si="77"/>
        <v>105.49863719416909</v>
      </c>
      <c r="D936">
        <f t="shared" ca="1" si="74"/>
        <v>7.9237236734850947E-3</v>
      </c>
      <c r="E936">
        <f t="shared" ca="1" si="75"/>
        <v>1.0079551994521121</v>
      </c>
    </row>
    <row r="937" spans="1:5" x14ac:dyDescent="0.25">
      <c r="A937">
        <f t="shared" si="76"/>
        <v>936</v>
      </c>
      <c r="B937">
        <f t="shared" si="73"/>
        <v>3.968253968253968E-3</v>
      </c>
      <c r="C937">
        <f t="shared" ca="1" si="77"/>
        <v>106.34787183024896</v>
      </c>
      <c r="D937">
        <f t="shared" ca="1" si="74"/>
        <v>8.0174952050799681E-3</v>
      </c>
      <c r="E937">
        <f t="shared" ca="1" si="75"/>
        <v>1.0080497213866078</v>
      </c>
    </row>
    <row r="938" spans="1:5" x14ac:dyDescent="0.25">
      <c r="A938">
        <f t="shared" si="76"/>
        <v>937</v>
      </c>
      <c r="B938">
        <f t="shared" si="73"/>
        <v>3.968253968253968E-3</v>
      </c>
      <c r="C938">
        <f t="shared" ca="1" si="77"/>
        <v>106.59673486376906</v>
      </c>
      <c r="D938">
        <f t="shared" ca="1" si="74"/>
        <v>2.33735101990091E-3</v>
      </c>
      <c r="E938">
        <f t="shared" ca="1" si="75"/>
        <v>1.00234008475428</v>
      </c>
    </row>
    <row r="939" spans="1:5" x14ac:dyDescent="0.25">
      <c r="A939">
        <f t="shared" si="76"/>
        <v>938</v>
      </c>
      <c r="B939">
        <f t="shared" si="73"/>
        <v>3.968253968253968E-3</v>
      </c>
      <c r="C939">
        <f t="shared" ca="1" si="77"/>
        <v>107.5168582455745</v>
      </c>
      <c r="D939">
        <f t="shared" ca="1" si="74"/>
        <v>8.5947746948174513E-3</v>
      </c>
      <c r="E939">
        <f t="shared" ca="1" si="75"/>
        <v>1.0086318158148218</v>
      </c>
    </row>
    <row r="940" spans="1:5" x14ac:dyDescent="0.25">
      <c r="A940">
        <f t="shared" si="76"/>
        <v>939</v>
      </c>
      <c r="B940">
        <f t="shared" si="73"/>
        <v>3.968253968253968E-3</v>
      </c>
      <c r="C940">
        <f t="shared" ca="1" si="77"/>
        <v>106.16798958073522</v>
      </c>
      <c r="D940">
        <f t="shared" ca="1" si="74"/>
        <v>-1.2625009166138053E-2</v>
      </c>
      <c r="E940">
        <f t="shared" ca="1" si="75"/>
        <v>0.98745435193280684</v>
      </c>
    </row>
    <row r="941" spans="1:5" x14ac:dyDescent="0.25">
      <c r="A941">
        <f t="shared" si="76"/>
        <v>940</v>
      </c>
      <c r="B941">
        <f t="shared" si="73"/>
        <v>3.968253968253968E-3</v>
      </c>
      <c r="C941">
        <f t="shared" ca="1" si="77"/>
        <v>106.47708357454729</v>
      </c>
      <c r="D941">
        <f t="shared" ca="1" si="74"/>
        <v>2.9071372961205879E-3</v>
      </c>
      <c r="E941">
        <f t="shared" ca="1" si="75"/>
        <v>1.0029113671176473</v>
      </c>
    </row>
    <row r="942" spans="1:5" x14ac:dyDescent="0.25">
      <c r="A942">
        <f t="shared" si="76"/>
        <v>941</v>
      </c>
      <c r="B942">
        <f t="shared" si="73"/>
        <v>3.968253968253968E-3</v>
      </c>
      <c r="C942">
        <f t="shared" ca="1" si="77"/>
        <v>105.44706039618384</v>
      </c>
      <c r="D942">
        <f t="shared" ca="1" si="74"/>
        <v>-9.72075451044856E-3</v>
      </c>
      <c r="E942">
        <f t="shared" ca="1" si="75"/>
        <v>0.99032633930434144</v>
      </c>
    </row>
    <row r="943" spans="1:5" x14ac:dyDescent="0.25">
      <c r="A943">
        <f t="shared" si="76"/>
        <v>942</v>
      </c>
      <c r="B943">
        <f t="shared" si="73"/>
        <v>3.968253968253968E-3</v>
      </c>
      <c r="C943">
        <f t="shared" ca="1" si="77"/>
        <v>105.0119626920235</v>
      </c>
      <c r="D943">
        <f t="shared" ca="1" si="74"/>
        <v>-4.1347557130343056E-3</v>
      </c>
      <c r="E943">
        <f t="shared" ca="1" si="75"/>
        <v>0.99587378062009879</v>
      </c>
    </row>
    <row r="944" spans="1:5" x14ac:dyDescent="0.25">
      <c r="A944">
        <f t="shared" si="76"/>
        <v>943</v>
      </c>
      <c r="B944">
        <f t="shared" si="73"/>
        <v>3.968253968253968E-3</v>
      </c>
      <c r="C944">
        <f t="shared" ca="1" si="77"/>
        <v>104.77197064879215</v>
      </c>
      <c r="D944">
        <f t="shared" ca="1" si="74"/>
        <v>-2.2879935951651597E-3</v>
      </c>
      <c r="E944">
        <f t="shared" ca="1" si="75"/>
        <v>0.99771462186708004</v>
      </c>
    </row>
    <row r="945" spans="1:5" x14ac:dyDescent="0.25">
      <c r="A945">
        <f t="shared" si="76"/>
        <v>944</v>
      </c>
      <c r="B945">
        <f t="shared" si="73"/>
        <v>3.968253968253968E-3</v>
      </c>
      <c r="C945">
        <f t="shared" ca="1" si="77"/>
        <v>103.6436674347959</v>
      </c>
      <c r="D945">
        <f t="shared" ca="1" si="74"/>
        <v>-1.0827539118069374E-2</v>
      </c>
      <c r="E945">
        <f t="shared" ca="1" si="75"/>
        <v>0.98923086769286361</v>
      </c>
    </row>
    <row r="946" spans="1:5" x14ac:dyDescent="0.25">
      <c r="A946">
        <f t="shared" si="76"/>
        <v>945</v>
      </c>
      <c r="B946">
        <f t="shared" si="73"/>
        <v>3.968253968253968E-3</v>
      </c>
      <c r="C946">
        <f t="shared" ca="1" si="77"/>
        <v>102.97656776117628</v>
      </c>
      <c r="D946">
        <f t="shared" ca="1" si="74"/>
        <v>-6.45727647108331E-3</v>
      </c>
      <c r="E946">
        <f t="shared" ca="1" si="75"/>
        <v>0.99356352693675853</v>
      </c>
    </row>
    <row r="947" spans="1:5" x14ac:dyDescent="0.25">
      <c r="A947">
        <f t="shared" si="76"/>
        <v>946</v>
      </c>
      <c r="B947">
        <f t="shared" si="73"/>
        <v>3.968253968253968E-3</v>
      </c>
      <c r="C947">
        <f t="shared" ca="1" si="77"/>
        <v>104.28822618168424</v>
      </c>
      <c r="D947">
        <f t="shared" ca="1" si="74"/>
        <v>1.2657006586874341E-2</v>
      </c>
      <c r="E947">
        <f t="shared" ca="1" si="75"/>
        <v>1.0127374455084768</v>
      </c>
    </row>
    <row r="948" spans="1:5" x14ac:dyDescent="0.25">
      <c r="A948">
        <f t="shared" si="76"/>
        <v>947</v>
      </c>
      <c r="B948">
        <f t="shared" si="73"/>
        <v>3.968253968253968E-3</v>
      </c>
      <c r="C948">
        <f t="shared" ca="1" si="77"/>
        <v>104.65568619308591</v>
      </c>
      <c r="D948">
        <f t="shared" ca="1" si="74"/>
        <v>3.5173112828270647E-3</v>
      </c>
      <c r="E948">
        <f t="shared" ca="1" si="75"/>
        <v>1.0035235042809292</v>
      </c>
    </row>
    <row r="949" spans="1:5" x14ac:dyDescent="0.25">
      <c r="A949">
        <f t="shared" si="76"/>
        <v>948</v>
      </c>
      <c r="B949">
        <f t="shared" si="73"/>
        <v>3.968253968253968E-3</v>
      </c>
      <c r="C949">
        <f t="shared" ca="1" si="77"/>
        <v>105.35907554718844</v>
      </c>
      <c r="D949">
        <f t="shared" ca="1" si="74"/>
        <v>6.6985004135572401E-3</v>
      </c>
      <c r="E949">
        <f t="shared" ca="1" si="75"/>
        <v>1.0067209855449688</v>
      </c>
    </row>
    <row r="950" spans="1:5" x14ac:dyDescent="0.25">
      <c r="A950">
        <f t="shared" si="76"/>
        <v>949</v>
      </c>
      <c r="B950">
        <f t="shared" si="73"/>
        <v>3.968253968253968E-3</v>
      </c>
      <c r="C950">
        <f t="shared" ca="1" si="77"/>
        <v>104.58722427638105</v>
      </c>
      <c r="D950">
        <f t="shared" ca="1" si="74"/>
        <v>-7.3528778449767681E-3</v>
      </c>
      <c r="E950">
        <f t="shared" ca="1" si="75"/>
        <v>0.99267408842761062</v>
      </c>
    </row>
    <row r="951" spans="1:5" x14ac:dyDescent="0.25">
      <c r="A951">
        <f t="shared" si="76"/>
        <v>950</v>
      </c>
      <c r="B951">
        <f t="shared" si="73"/>
        <v>3.968253968253968E-3</v>
      </c>
      <c r="C951">
        <f t="shared" ca="1" si="77"/>
        <v>105.31355798252994</v>
      </c>
      <c r="D951">
        <f t="shared" ca="1" si="74"/>
        <v>6.9207612989958837E-3</v>
      </c>
      <c r="E951">
        <f t="shared" ca="1" si="75"/>
        <v>1.0069447651104066</v>
      </c>
    </row>
    <row r="952" spans="1:5" x14ac:dyDescent="0.25">
      <c r="A952">
        <f t="shared" si="76"/>
        <v>951</v>
      </c>
      <c r="B952">
        <f t="shared" si="73"/>
        <v>3.968253968253968E-3</v>
      </c>
      <c r="C952">
        <f t="shared" ca="1" si="77"/>
        <v>105.12465477345206</v>
      </c>
      <c r="D952">
        <f t="shared" ca="1" si="74"/>
        <v>-1.7953322958183888E-3</v>
      </c>
      <c r="E952">
        <f t="shared" ca="1" si="75"/>
        <v>0.99820627834918263</v>
      </c>
    </row>
    <row r="953" spans="1:5" x14ac:dyDescent="0.25">
      <c r="A953">
        <f t="shared" si="76"/>
        <v>952</v>
      </c>
      <c r="B953">
        <f t="shared" si="73"/>
        <v>3.968253968253968E-3</v>
      </c>
      <c r="C953">
        <f t="shared" ca="1" si="77"/>
        <v>104.38998461760474</v>
      </c>
      <c r="D953">
        <f t="shared" ca="1" si="74"/>
        <v>-7.0130962601828778E-3</v>
      </c>
      <c r="E953">
        <f t="shared" ca="1" si="75"/>
        <v>0.99301143811191994</v>
      </c>
    </row>
    <row r="954" spans="1:5" x14ac:dyDescent="0.25">
      <c r="A954">
        <f t="shared" si="76"/>
        <v>953</v>
      </c>
      <c r="B954">
        <f t="shared" si="73"/>
        <v>3.968253968253968E-3</v>
      </c>
      <c r="C954">
        <f t="shared" ca="1" si="77"/>
        <v>107.19762408712693</v>
      </c>
      <c r="D954">
        <f t="shared" ca="1" si="74"/>
        <v>2.654034695960629E-2</v>
      </c>
      <c r="E954">
        <f t="shared" ca="1" si="75"/>
        <v>1.0268956785443255</v>
      </c>
    </row>
    <row r="955" spans="1:5" x14ac:dyDescent="0.25">
      <c r="A955">
        <f t="shared" si="76"/>
        <v>954</v>
      </c>
      <c r="B955">
        <f t="shared" si="73"/>
        <v>3.968253968253968E-3</v>
      </c>
      <c r="C955">
        <f t="shared" ca="1" si="77"/>
        <v>106.88177370464345</v>
      </c>
      <c r="D955">
        <f t="shared" ca="1" si="74"/>
        <v>-2.9507800836504942E-3</v>
      </c>
      <c r="E955">
        <f t="shared" ca="1" si="75"/>
        <v>0.99705356918893318</v>
      </c>
    </row>
    <row r="956" spans="1:5" x14ac:dyDescent="0.25">
      <c r="A956">
        <f t="shared" si="76"/>
        <v>955</v>
      </c>
      <c r="B956">
        <f t="shared" si="73"/>
        <v>3.968253968253968E-3</v>
      </c>
      <c r="C956">
        <f t="shared" ca="1" si="77"/>
        <v>106.9934761813382</v>
      </c>
      <c r="D956">
        <f t="shared" ca="1" si="74"/>
        <v>1.0445573941898082E-3</v>
      </c>
      <c r="E956">
        <f t="shared" ca="1" si="75"/>
        <v>1.0010451031342671</v>
      </c>
    </row>
    <row r="957" spans="1:5" x14ac:dyDescent="0.25">
      <c r="A957">
        <f t="shared" si="76"/>
        <v>956</v>
      </c>
      <c r="B957">
        <f t="shared" si="73"/>
        <v>3.968253968253968E-3</v>
      </c>
      <c r="C957">
        <f t="shared" ca="1" si="77"/>
        <v>106.49131922541767</v>
      </c>
      <c r="D957">
        <f t="shared" ca="1" si="74"/>
        <v>-4.7043901283777192E-3</v>
      </c>
      <c r="E957">
        <f t="shared" ca="1" si="75"/>
        <v>0.99530665818288355</v>
      </c>
    </row>
    <row r="958" spans="1:5" x14ac:dyDescent="0.25">
      <c r="A958">
        <f t="shared" si="76"/>
        <v>957</v>
      </c>
      <c r="B958">
        <f t="shared" si="73"/>
        <v>3.968253968253968E-3</v>
      </c>
      <c r="C958">
        <f t="shared" ca="1" si="77"/>
        <v>107.04430241364102</v>
      </c>
      <c r="D958">
        <f t="shared" ca="1" si="74"/>
        <v>5.1793178125633414E-3</v>
      </c>
      <c r="E958">
        <f t="shared" ca="1" si="75"/>
        <v>1.0051927536652336</v>
      </c>
    </row>
    <row r="959" spans="1:5" x14ac:dyDescent="0.25">
      <c r="A959">
        <f t="shared" si="76"/>
        <v>958</v>
      </c>
      <c r="B959">
        <f t="shared" si="73"/>
        <v>3.968253968253968E-3</v>
      </c>
      <c r="C959">
        <f t="shared" ca="1" si="77"/>
        <v>106.52644393359483</v>
      </c>
      <c r="D959">
        <f t="shared" ca="1" si="74"/>
        <v>-4.8495358453263769E-3</v>
      </c>
      <c r="E959">
        <f t="shared" ca="1" si="75"/>
        <v>0.9951622041680922</v>
      </c>
    </row>
    <row r="960" spans="1:5" x14ac:dyDescent="0.25">
      <c r="A960">
        <f t="shared" si="76"/>
        <v>959</v>
      </c>
      <c r="B960">
        <f t="shared" si="73"/>
        <v>3.968253968253968E-3</v>
      </c>
      <c r="C960">
        <f t="shared" ca="1" si="77"/>
        <v>103.32908437370141</v>
      </c>
      <c r="D960">
        <f t="shared" ca="1" si="74"/>
        <v>-3.047436517264121E-2</v>
      </c>
      <c r="E960">
        <f t="shared" ca="1" si="75"/>
        <v>0.96998529715413617</v>
      </c>
    </row>
    <row r="961" spans="1:5" x14ac:dyDescent="0.25">
      <c r="A961">
        <f t="shared" si="76"/>
        <v>960</v>
      </c>
      <c r="B961">
        <f t="shared" si="73"/>
        <v>3.968253968253968E-3</v>
      </c>
      <c r="C961">
        <f t="shared" ca="1" si="77"/>
        <v>103.73699761376483</v>
      </c>
      <c r="D961">
        <f t="shared" ca="1" si="74"/>
        <v>3.9399380509024451E-3</v>
      </c>
      <c r="E961">
        <f t="shared" ca="1" si="75"/>
        <v>1.003947709810223</v>
      </c>
    </row>
    <row r="962" spans="1:5" x14ac:dyDescent="0.25">
      <c r="A962">
        <f t="shared" si="76"/>
        <v>961</v>
      </c>
      <c r="B962">
        <f t="shared" si="73"/>
        <v>3.968253968253968E-3</v>
      </c>
      <c r="C962">
        <f t="shared" ca="1" si="77"/>
        <v>103.91863017177312</v>
      </c>
      <c r="D962">
        <f t="shared" ca="1" si="74"/>
        <v>1.749363658145722E-3</v>
      </c>
      <c r="E962">
        <f t="shared" ca="1" si="75"/>
        <v>1.0017508946873954</v>
      </c>
    </row>
    <row r="963" spans="1:5" x14ac:dyDescent="0.25">
      <c r="A963">
        <f t="shared" si="76"/>
        <v>962</v>
      </c>
      <c r="B963">
        <f t="shared" si="73"/>
        <v>3.968253968253968E-3</v>
      </c>
      <c r="C963">
        <f t="shared" ca="1" si="77"/>
        <v>102.99442105839724</v>
      </c>
      <c r="D963">
        <f t="shared" ca="1" si="74"/>
        <v>-8.9333684294356092E-3</v>
      </c>
      <c r="E963">
        <f t="shared" ca="1" si="75"/>
        <v>0.99110641554985668</v>
      </c>
    </row>
    <row r="964" spans="1:5" x14ac:dyDescent="0.25">
      <c r="A964">
        <f t="shared" si="76"/>
        <v>963</v>
      </c>
      <c r="B964">
        <f t="shared" ref="B964:B1027" si="78">(A964-A963)/252</f>
        <v>3.968253968253968E-3</v>
      </c>
      <c r="C964">
        <f t="shared" ca="1" si="77"/>
        <v>103.16706003578931</v>
      </c>
      <c r="D964">
        <f t="shared" ref="D964:D1027" ca="1" si="79">LN(C964/C963)</f>
        <v>1.6747941160417429E-3</v>
      </c>
      <c r="E964">
        <f t="shared" ref="E964:E1027" ca="1" si="80">C964/C963</f>
        <v>1.0016761973669834</v>
      </c>
    </row>
    <row r="965" spans="1:5" x14ac:dyDescent="0.25">
      <c r="A965">
        <f t="shared" si="76"/>
        <v>964</v>
      </c>
      <c r="B965">
        <f t="shared" si="78"/>
        <v>3.968253968253968E-3</v>
      </c>
      <c r="C965">
        <f t="shared" ca="1" si="77"/>
        <v>103.4207660416394</v>
      </c>
      <c r="D965">
        <f t="shared" ca="1" si="79"/>
        <v>2.4561576372806849E-3</v>
      </c>
      <c r="E965">
        <f t="shared" ca="1" si="80"/>
        <v>1.0024591764635153</v>
      </c>
    </row>
    <row r="966" spans="1:5" x14ac:dyDescent="0.25">
      <c r="A966">
        <f t="shared" si="76"/>
        <v>965</v>
      </c>
      <c r="B966">
        <f t="shared" si="78"/>
        <v>3.968253968253968E-3</v>
      </c>
      <c r="C966">
        <f t="shared" ca="1" si="77"/>
        <v>103.16646542993553</v>
      </c>
      <c r="D966">
        <f t="shared" ca="1" si="79"/>
        <v>-2.4619211781540711E-3</v>
      </c>
      <c r="E966">
        <f t="shared" ca="1" si="80"/>
        <v>0.99754110686434594</v>
      </c>
    </row>
    <row r="967" spans="1:5" x14ac:dyDescent="0.25">
      <c r="A967">
        <f t="shared" si="76"/>
        <v>966</v>
      </c>
      <c r="B967">
        <f t="shared" si="78"/>
        <v>3.968253968253968E-3</v>
      </c>
      <c r="C967">
        <f t="shared" ca="1" si="77"/>
        <v>104.16314258730925</v>
      </c>
      <c r="D967">
        <f t="shared" ca="1" si="79"/>
        <v>9.6144959179531829E-3</v>
      </c>
      <c r="E967">
        <f t="shared" ca="1" si="80"/>
        <v>1.0096608636655349</v>
      </c>
    </row>
    <row r="968" spans="1:5" x14ac:dyDescent="0.25">
      <c r="A968">
        <f t="shared" si="76"/>
        <v>967</v>
      </c>
      <c r="B968">
        <f t="shared" si="78"/>
        <v>3.968253968253968E-3</v>
      </c>
      <c r="C968">
        <f t="shared" ca="1" si="77"/>
        <v>103.58082440078046</v>
      </c>
      <c r="D968">
        <f t="shared" ca="1" si="79"/>
        <v>-5.6061287371649993E-3</v>
      </c>
      <c r="E968">
        <f t="shared" ca="1" si="80"/>
        <v>0.99440955627811733</v>
      </c>
    </row>
    <row r="969" spans="1:5" x14ac:dyDescent="0.25">
      <c r="A969">
        <f t="shared" si="76"/>
        <v>968</v>
      </c>
      <c r="B969">
        <f t="shared" si="78"/>
        <v>3.968253968253968E-3</v>
      </c>
      <c r="C969">
        <f t="shared" ca="1" si="77"/>
        <v>102.73753633065553</v>
      </c>
      <c r="D969">
        <f t="shared" ca="1" si="79"/>
        <v>-8.1746749364654051E-3</v>
      </c>
      <c r="E969">
        <f t="shared" ca="1" si="80"/>
        <v>0.99185864685859193</v>
      </c>
    </row>
    <row r="970" spans="1:5" x14ac:dyDescent="0.25">
      <c r="A970">
        <f t="shared" si="76"/>
        <v>969</v>
      </c>
      <c r="B970">
        <f t="shared" si="78"/>
        <v>3.968253968253968E-3</v>
      </c>
      <c r="C970">
        <f t="shared" ca="1" si="77"/>
        <v>102.22533154043792</v>
      </c>
      <c r="D970">
        <f t="shared" ca="1" si="79"/>
        <v>-4.998035612912166E-3</v>
      </c>
      <c r="E970">
        <f t="shared" ca="1" si="80"/>
        <v>0.99501443378426846</v>
      </c>
    </row>
    <row r="971" spans="1:5" x14ac:dyDescent="0.25">
      <c r="A971">
        <f t="shared" si="76"/>
        <v>970</v>
      </c>
      <c r="B971">
        <f t="shared" si="78"/>
        <v>3.968253968253968E-3</v>
      </c>
      <c r="C971">
        <f t="shared" ca="1" si="77"/>
        <v>102.17865124025109</v>
      </c>
      <c r="D971">
        <f t="shared" ca="1" si="79"/>
        <v>-4.5674551310919559E-4</v>
      </c>
      <c r="E971">
        <f t="shared" ca="1" si="80"/>
        <v>0.99954335877924372</v>
      </c>
    </row>
    <row r="972" spans="1:5" x14ac:dyDescent="0.25">
      <c r="A972">
        <f t="shared" si="76"/>
        <v>971</v>
      </c>
      <c r="B972">
        <f t="shared" si="78"/>
        <v>3.968253968253968E-3</v>
      </c>
      <c r="C972">
        <f t="shared" ca="1" si="77"/>
        <v>103.11505801060851</v>
      </c>
      <c r="D972">
        <f t="shared" ca="1" si="79"/>
        <v>9.122668862941264E-3</v>
      </c>
      <c r="E972">
        <f t="shared" ca="1" si="80"/>
        <v>1.0091644072317578</v>
      </c>
    </row>
    <row r="973" spans="1:5" x14ac:dyDescent="0.25">
      <c r="A973">
        <f t="shared" si="76"/>
        <v>972</v>
      </c>
      <c r="B973">
        <f t="shared" si="78"/>
        <v>3.968253968253968E-3</v>
      </c>
      <c r="C973">
        <f t="shared" ca="1" si="77"/>
        <v>103.12259057543011</v>
      </c>
      <c r="D973">
        <f t="shared" ca="1" si="79"/>
        <v>7.3047427340225496E-5</v>
      </c>
      <c r="E973">
        <f t="shared" ca="1" si="80"/>
        <v>1.0000730500953685</v>
      </c>
    </row>
    <row r="974" spans="1:5" x14ac:dyDescent="0.25">
      <c r="A974">
        <f t="shared" si="76"/>
        <v>973</v>
      </c>
      <c r="B974">
        <f t="shared" si="78"/>
        <v>3.968253968253968E-3</v>
      </c>
      <c r="C974">
        <f t="shared" ca="1" si="77"/>
        <v>102.23669529156068</v>
      </c>
      <c r="D974">
        <f t="shared" ca="1" si="79"/>
        <v>-8.6278132061501627E-3</v>
      </c>
      <c r="E974">
        <f t="shared" ca="1" si="80"/>
        <v>0.99140929956349932</v>
      </c>
    </row>
    <row r="975" spans="1:5" x14ac:dyDescent="0.25">
      <c r="A975">
        <f t="shared" si="76"/>
        <v>974</v>
      </c>
      <c r="B975">
        <f t="shared" si="78"/>
        <v>3.968253968253968E-3</v>
      </c>
      <c r="C975">
        <f t="shared" ca="1" si="77"/>
        <v>103.57374112532419</v>
      </c>
      <c r="D975">
        <f t="shared" ca="1" si="79"/>
        <v>1.2993166597963157E-2</v>
      </c>
      <c r="E975">
        <f t="shared" ca="1" si="80"/>
        <v>1.0130779445672662</v>
      </c>
    </row>
    <row r="976" spans="1:5" x14ac:dyDescent="0.25">
      <c r="A976">
        <f t="shared" si="76"/>
        <v>975</v>
      </c>
      <c r="B976">
        <f t="shared" si="78"/>
        <v>3.968253968253968E-3</v>
      </c>
      <c r="C976">
        <f t="shared" ca="1" si="77"/>
        <v>104.18164822070938</v>
      </c>
      <c r="D976">
        <f t="shared" ca="1" si="79"/>
        <v>5.8521594289606656E-3</v>
      </c>
      <c r="E976">
        <f t="shared" ca="1" si="80"/>
        <v>1.0058693167667818</v>
      </c>
    </row>
    <row r="977" spans="1:5" x14ac:dyDescent="0.25">
      <c r="A977">
        <f t="shared" si="76"/>
        <v>976</v>
      </c>
      <c r="B977">
        <f t="shared" si="78"/>
        <v>3.968253968253968E-3</v>
      </c>
      <c r="C977">
        <f t="shared" ca="1" si="77"/>
        <v>105.42241085721855</v>
      </c>
      <c r="D977">
        <f t="shared" ca="1" si="79"/>
        <v>1.1839247148599548E-2</v>
      </c>
      <c r="E977">
        <f t="shared" ca="1" si="80"/>
        <v>1.011909608435841</v>
      </c>
    </row>
    <row r="978" spans="1:5" x14ac:dyDescent="0.25">
      <c r="A978">
        <f t="shared" si="76"/>
        <v>977</v>
      </c>
      <c r="B978">
        <f t="shared" si="78"/>
        <v>3.968253968253968E-3</v>
      </c>
      <c r="C978">
        <f t="shared" ca="1" si="77"/>
        <v>105.3379034649554</v>
      </c>
      <c r="D978">
        <f t="shared" ca="1" si="79"/>
        <v>-8.0192893110592439E-4</v>
      </c>
      <c r="E978">
        <f t="shared" ca="1" si="80"/>
        <v>0.9991983925279645</v>
      </c>
    </row>
    <row r="979" spans="1:5" x14ac:dyDescent="0.25">
      <c r="A979">
        <f t="shared" si="76"/>
        <v>978</v>
      </c>
      <c r="B979">
        <f t="shared" si="78"/>
        <v>3.968253968253968E-3</v>
      </c>
      <c r="C979">
        <f t="shared" ca="1" si="77"/>
        <v>104.10649176225984</v>
      </c>
      <c r="D979">
        <f t="shared" ca="1" si="79"/>
        <v>-1.1758976797933323E-2</v>
      </c>
      <c r="E979">
        <f t="shared" ca="1" si="80"/>
        <v>0.98830988977196377</v>
      </c>
    </row>
    <row r="980" spans="1:5" x14ac:dyDescent="0.25">
      <c r="A980">
        <f t="shared" si="76"/>
        <v>979</v>
      </c>
      <c r="B980">
        <f t="shared" si="78"/>
        <v>3.968253968253968E-3</v>
      </c>
      <c r="C980">
        <f t="shared" ca="1" si="77"/>
        <v>104.16003685900831</v>
      </c>
      <c r="D980">
        <f t="shared" ca="1" si="79"/>
        <v>5.1419782413168736E-4</v>
      </c>
      <c r="E980">
        <f t="shared" ca="1" si="80"/>
        <v>1.0005143300464947</v>
      </c>
    </row>
    <row r="981" spans="1:5" x14ac:dyDescent="0.25">
      <c r="A981">
        <f t="shared" si="76"/>
        <v>980</v>
      </c>
      <c r="B981">
        <f t="shared" si="78"/>
        <v>3.968253968253968E-3</v>
      </c>
      <c r="C981">
        <f t="shared" ca="1" si="77"/>
        <v>104.62731278194146</v>
      </c>
      <c r="D981">
        <f t="shared" ca="1" si="79"/>
        <v>4.4761016786838753E-3</v>
      </c>
      <c r="E981">
        <f t="shared" ca="1" si="80"/>
        <v>1.0044861343853559</v>
      </c>
    </row>
    <row r="982" spans="1:5" x14ac:dyDescent="0.25">
      <c r="A982">
        <f t="shared" si="76"/>
        <v>981</v>
      </c>
      <c r="B982">
        <f t="shared" si="78"/>
        <v>3.968253968253968E-3</v>
      </c>
      <c r="C982">
        <f t="shared" ca="1" si="77"/>
        <v>104.43563585105426</v>
      </c>
      <c r="D982">
        <f t="shared" ca="1" si="79"/>
        <v>-1.8336772330816533E-3</v>
      </c>
      <c r="E982">
        <f t="shared" ca="1" si="80"/>
        <v>0.99816800292590258</v>
      </c>
    </row>
    <row r="983" spans="1:5" x14ac:dyDescent="0.25">
      <c r="A983">
        <f t="shared" si="76"/>
        <v>982</v>
      </c>
      <c r="B983">
        <f t="shared" si="78"/>
        <v>3.968253968253968E-3</v>
      </c>
      <c r="C983">
        <f t="shared" ca="1" si="77"/>
        <v>105.02081432396393</v>
      </c>
      <c r="D983">
        <f t="shared" ca="1" si="79"/>
        <v>5.587605394097828E-3</v>
      </c>
      <c r="E983">
        <f t="shared" ca="1" si="80"/>
        <v>1.0056032451771946</v>
      </c>
    </row>
    <row r="984" spans="1:5" x14ac:dyDescent="0.25">
      <c r="A984">
        <f t="shared" si="76"/>
        <v>983</v>
      </c>
      <c r="B984">
        <f t="shared" si="78"/>
        <v>3.968253968253968E-3</v>
      </c>
      <c r="C984">
        <f t="shared" ca="1" si="77"/>
        <v>105.81617964300999</v>
      </c>
      <c r="D984">
        <f t="shared" ca="1" si="79"/>
        <v>7.5448722455959917E-3</v>
      </c>
      <c r="E984">
        <f t="shared" ca="1" si="80"/>
        <v>1.0075734065115183</v>
      </c>
    </row>
    <row r="985" spans="1:5" x14ac:dyDescent="0.25">
      <c r="A985">
        <f t="shared" si="76"/>
        <v>984</v>
      </c>
      <c r="B985">
        <f t="shared" si="78"/>
        <v>3.968253968253968E-3</v>
      </c>
      <c r="C985">
        <f t="shared" ca="1" si="77"/>
        <v>106.48599162522102</v>
      </c>
      <c r="D985">
        <f t="shared" ca="1" si="79"/>
        <v>6.3100080480165185E-3</v>
      </c>
      <c r="E985">
        <f t="shared" ca="1" si="80"/>
        <v>1.0063299580883638</v>
      </c>
    </row>
    <row r="986" spans="1:5" x14ac:dyDescent="0.25">
      <c r="A986">
        <f t="shared" si="76"/>
        <v>985</v>
      </c>
      <c r="B986">
        <f t="shared" si="78"/>
        <v>3.968253968253968E-3</v>
      </c>
      <c r="C986">
        <f t="shared" ca="1" si="77"/>
        <v>103.90657381056373</v>
      </c>
      <c r="D986">
        <f t="shared" ca="1" si="79"/>
        <v>-2.4521275804921774E-2</v>
      </c>
      <c r="E986">
        <f t="shared" ca="1" si="80"/>
        <v>0.97577692825798545</v>
      </c>
    </row>
    <row r="987" spans="1:5" x14ac:dyDescent="0.25">
      <c r="A987">
        <f t="shared" si="76"/>
        <v>986</v>
      </c>
      <c r="B987">
        <f t="shared" si="78"/>
        <v>3.968253968253968E-3</v>
      </c>
      <c r="C987">
        <f t="shared" ca="1" si="77"/>
        <v>104.48662275183902</v>
      </c>
      <c r="D987">
        <f t="shared" ca="1" si="79"/>
        <v>5.566884608798524E-3</v>
      </c>
      <c r="E987">
        <f t="shared" ca="1" si="80"/>
        <v>1.0055824085041318</v>
      </c>
    </row>
    <row r="988" spans="1:5" x14ac:dyDescent="0.25">
      <c r="A988">
        <f t="shared" ref="A988:A1051" si="81">A987+1</f>
        <v>987</v>
      </c>
      <c r="B988">
        <f t="shared" si="78"/>
        <v>3.968253968253968E-3</v>
      </c>
      <c r="C988">
        <f t="shared" ref="C988:C1051" ca="1" si="82">C987*EXP(($G$2-($H$2^2)/2)*B988+$H$2*_xlfn.NORM.INV(RAND(),0,1)*(B988^0.5))</f>
        <v>102.41034244855224</v>
      </c>
      <c r="D988">
        <f t="shared" ca="1" si="79"/>
        <v>-2.007134328716732E-2</v>
      </c>
      <c r="E988">
        <f t="shared" ca="1" si="80"/>
        <v>0.98012874520580451</v>
      </c>
    </row>
    <row r="989" spans="1:5" x14ac:dyDescent="0.25">
      <c r="A989">
        <f t="shared" si="81"/>
        <v>988</v>
      </c>
      <c r="B989">
        <f t="shared" si="78"/>
        <v>3.968253968253968E-3</v>
      </c>
      <c r="C989">
        <f t="shared" ca="1" si="82"/>
        <v>101.61835818818017</v>
      </c>
      <c r="D989">
        <f t="shared" ca="1" si="79"/>
        <v>-7.763498329041058E-3</v>
      </c>
      <c r="E989">
        <f t="shared" ca="1" si="80"/>
        <v>0.99226655978843203</v>
      </c>
    </row>
    <row r="990" spans="1:5" x14ac:dyDescent="0.25">
      <c r="A990">
        <f t="shared" si="81"/>
        <v>989</v>
      </c>
      <c r="B990">
        <f t="shared" si="78"/>
        <v>3.968253968253968E-3</v>
      </c>
      <c r="C990">
        <f t="shared" ca="1" si="82"/>
        <v>101.92135505401777</v>
      </c>
      <c r="D990">
        <f t="shared" ca="1" si="79"/>
        <v>2.9772773561418573E-3</v>
      </c>
      <c r="E990">
        <f t="shared" ca="1" si="80"/>
        <v>1.002981713848166</v>
      </c>
    </row>
    <row r="991" spans="1:5" x14ac:dyDescent="0.25">
      <c r="A991">
        <f t="shared" si="81"/>
        <v>990</v>
      </c>
      <c r="B991">
        <f t="shared" si="78"/>
        <v>3.968253968253968E-3</v>
      </c>
      <c r="C991">
        <f t="shared" ca="1" si="82"/>
        <v>101.14561481422285</v>
      </c>
      <c r="D991">
        <f t="shared" ca="1" si="79"/>
        <v>-7.6402776273539041E-3</v>
      </c>
      <c r="E991">
        <f t="shared" ca="1" si="80"/>
        <v>0.99238883510346021</v>
      </c>
    </row>
    <row r="992" spans="1:5" x14ac:dyDescent="0.25">
      <c r="A992">
        <f t="shared" si="81"/>
        <v>991</v>
      </c>
      <c r="B992">
        <f t="shared" si="78"/>
        <v>3.968253968253968E-3</v>
      </c>
      <c r="C992">
        <f t="shared" ca="1" si="82"/>
        <v>101.29765540675183</v>
      </c>
      <c r="D992">
        <f t="shared" ca="1" si="79"/>
        <v>1.5020565608217604E-3</v>
      </c>
      <c r="E992">
        <f t="shared" ca="1" si="80"/>
        <v>1.0015031852128067</v>
      </c>
    </row>
    <row r="993" spans="1:5" x14ac:dyDescent="0.25">
      <c r="A993">
        <f t="shared" si="81"/>
        <v>992</v>
      </c>
      <c r="B993">
        <f t="shared" si="78"/>
        <v>3.968253968253968E-3</v>
      </c>
      <c r="C993">
        <f t="shared" ca="1" si="82"/>
        <v>99.664418267548442</v>
      </c>
      <c r="D993">
        <f t="shared" ca="1" si="79"/>
        <v>-1.6254540660277407E-2</v>
      </c>
      <c r="E993">
        <f t="shared" ca="1" si="80"/>
        <v>0.98387685151600723</v>
      </c>
    </row>
    <row r="994" spans="1:5" x14ac:dyDescent="0.25">
      <c r="A994">
        <f t="shared" si="81"/>
        <v>993</v>
      </c>
      <c r="B994">
        <f t="shared" si="78"/>
        <v>3.968253968253968E-3</v>
      </c>
      <c r="C994">
        <f t="shared" ca="1" si="82"/>
        <v>98.288624431100743</v>
      </c>
      <c r="D994">
        <f t="shared" ca="1" si="79"/>
        <v>-1.3900427802583578E-2</v>
      </c>
      <c r="E994">
        <f t="shared" ca="1" si="80"/>
        <v>0.9861957370507658</v>
      </c>
    </row>
    <row r="995" spans="1:5" x14ac:dyDescent="0.25">
      <c r="A995">
        <f t="shared" si="81"/>
        <v>994</v>
      </c>
      <c r="B995">
        <f t="shared" si="78"/>
        <v>3.968253968253968E-3</v>
      </c>
      <c r="C995">
        <f t="shared" ca="1" si="82"/>
        <v>97.201442176472227</v>
      </c>
      <c r="D995">
        <f t="shared" ca="1" si="79"/>
        <v>-1.1122748914226188E-2</v>
      </c>
      <c r="E995">
        <f t="shared" ca="1" si="80"/>
        <v>0.98893888015097187</v>
      </c>
    </row>
    <row r="996" spans="1:5" x14ac:dyDescent="0.25">
      <c r="A996">
        <f t="shared" si="81"/>
        <v>995</v>
      </c>
      <c r="B996">
        <f t="shared" si="78"/>
        <v>3.968253968253968E-3</v>
      </c>
      <c r="C996">
        <f t="shared" ca="1" si="82"/>
        <v>96.552860961276039</v>
      </c>
      <c r="D996">
        <f t="shared" ca="1" si="79"/>
        <v>-6.6949082135345271E-3</v>
      </c>
      <c r="E996">
        <f t="shared" ca="1" si="80"/>
        <v>0.99332745275508705</v>
      </c>
    </row>
    <row r="997" spans="1:5" x14ac:dyDescent="0.25">
      <c r="A997">
        <f t="shared" si="81"/>
        <v>996</v>
      </c>
      <c r="B997">
        <f t="shared" si="78"/>
        <v>3.968253968253968E-3</v>
      </c>
      <c r="C997">
        <f t="shared" ca="1" si="82"/>
        <v>97.579639258263796</v>
      </c>
      <c r="D997">
        <f t="shared" ca="1" si="79"/>
        <v>1.0578217149660566E-2</v>
      </c>
      <c r="E997">
        <f t="shared" ca="1" si="80"/>
        <v>1.0106343642929396</v>
      </c>
    </row>
    <row r="998" spans="1:5" x14ac:dyDescent="0.25">
      <c r="A998">
        <f t="shared" si="81"/>
        <v>997</v>
      </c>
      <c r="B998">
        <f t="shared" si="78"/>
        <v>3.968253968253968E-3</v>
      </c>
      <c r="C998">
        <f t="shared" ca="1" si="82"/>
        <v>97.501420969863602</v>
      </c>
      <c r="D998">
        <f t="shared" ca="1" si="79"/>
        <v>-8.0190555146935477E-4</v>
      </c>
      <c r="E998">
        <f t="shared" ca="1" si="80"/>
        <v>0.99919841588886005</v>
      </c>
    </row>
    <row r="999" spans="1:5" x14ac:dyDescent="0.25">
      <c r="A999">
        <f t="shared" si="81"/>
        <v>998</v>
      </c>
      <c r="B999">
        <f t="shared" si="78"/>
        <v>3.968253968253968E-3</v>
      </c>
      <c r="C999">
        <f t="shared" ca="1" si="82"/>
        <v>98.259246946600555</v>
      </c>
      <c r="D999">
        <f t="shared" ca="1" si="79"/>
        <v>7.7424108780463526E-3</v>
      </c>
      <c r="E999">
        <f t="shared" ca="1" si="80"/>
        <v>1.007772460844147</v>
      </c>
    </row>
    <row r="1000" spans="1:5" x14ac:dyDescent="0.25">
      <c r="A1000">
        <f t="shared" si="81"/>
        <v>999</v>
      </c>
      <c r="B1000">
        <f t="shared" si="78"/>
        <v>3.968253968253968E-3</v>
      </c>
      <c r="C1000">
        <f t="shared" ca="1" si="82"/>
        <v>98.843271368946432</v>
      </c>
      <c r="D1000">
        <f t="shared" ca="1" si="79"/>
        <v>5.9261153690426914E-3</v>
      </c>
      <c r="E1000">
        <f t="shared" ca="1" si="80"/>
        <v>1.0059437095285624</v>
      </c>
    </row>
    <row r="1001" spans="1:5" x14ac:dyDescent="0.25">
      <c r="A1001">
        <f t="shared" si="81"/>
        <v>1000</v>
      </c>
      <c r="B1001">
        <f t="shared" si="78"/>
        <v>3.968253968253968E-3</v>
      </c>
      <c r="C1001">
        <f t="shared" ca="1" si="82"/>
        <v>100.21624386201621</v>
      </c>
      <c r="D1001">
        <f t="shared" ca="1" si="79"/>
        <v>1.3794811708452629E-2</v>
      </c>
      <c r="E1001">
        <f t="shared" ca="1" si="80"/>
        <v>1.0138903991546877</v>
      </c>
    </row>
    <row r="1002" spans="1:5" x14ac:dyDescent="0.25">
      <c r="A1002">
        <f t="shared" si="81"/>
        <v>1001</v>
      </c>
      <c r="B1002">
        <f t="shared" si="78"/>
        <v>3.968253968253968E-3</v>
      </c>
      <c r="C1002">
        <f t="shared" ca="1" si="82"/>
        <v>100.00577790069877</v>
      </c>
      <c r="D1002">
        <f t="shared" ca="1" si="79"/>
        <v>-2.1023265770892838E-3</v>
      </c>
      <c r="E1002">
        <f t="shared" ca="1" si="80"/>
        <v>0.99789988176360689</v>
      </c>
    </row>
    <row r="1003" spans="1:5" x14ac:dyDescent="0.25">
      <c r="A1003">
        <f t="shared" si="81"/>
        <v>1002</v>
      </c>
      <c r="B1003">
        <f t="shared" si="78"/>
        <v>3.968253968253968E-3</v>
      </c>
      <c r="C1003">
        <f t="shared" ca="1" si="82"/>
        <v>100.46196724948433</v>
      </c>
      <c r="D1003">
        <f t="shared" ca="1" si="79"/>
        <v>4.5512572199599647E-3</v>
      </c>
      <c r="E1003">
        <f t="shared" ca="1" si="80"/>
        <v>1.0045616299214084</v>
      </c>
    </row>
    <row r="1004" spans="1:5" x14ac:dyDescent="0.25">
      <c r="A1004">
        <f t="shared" si="81"/>
        <v>1003</v>
      </c>
      <c r="B1004">
        <f t="shared" si="78"/>
        <v>3.968253968253968E-3</v>
      </c>
      <c r="C1004">
        <f t="shared" ca="1" si="82"/>
        <v>102.54226276335186</v>
      </c>
      <c r="D1004">
        <f t="shared" ca="1" si="79"/>
        <v>2.0495812694638165E-2</v>
      </c>
      <c r="E1004">
        <f t="shared" ca="1" si="80"/>
        <v>1.0207072942211193</v>
      </c>
    </row>
    <row r="1005" spans="1:5" x14ac:dyDescent="0.25">
      <c r="A1005">
        <f t="shared" si="81"/>
        <v>1004</v>
      </c>
      <c r="B1005">
        <f t="shared" si="78"/>
        <v>3.968253968253968E-3</v>
      </c>
      <c r="C1005">
        <f t="shared" ca="1" si="82"/>
        <v>103.18820428667654</v>
      </c>
      <c r="D1005">
        <f t="shared" ca="1" si="79"/>
        <v>6.2795137265284169E-3</v>
      </c>
      <c r="E1005">
        <f t="shared" ca="1" si="80"/>
        <v>1.0062992712069889</v>
      </c>
    </row>
    <row r="1006" spans="1:5" x14ac:dyDescent="0.25">
      <c r="A1006">
        <f t="shared" si="81"/>
        <v>1005</v>
      </c>
      <c r="B1006">
        <f t="shared" si="78"/>
        <v>3.968253968253968E-3</v>
      </c>
      <c r="C1006">
        <f t="shared" ca="1" si="82"/>
        <v>103.96331529208797</v>
      </c>
      <c r="D1006">
        <f t="shared" ca="1" si="79"/>
        <v>7.4835523716998836E-3</v>
      </c>
      <c r="E1006">
        <f t="shared" ca="1" si="80"/>
        <v>1.0075116241315532</v>
      </c>
    </row>
    <row r="1007" spans="1:5" x14ac:dyDescent="0.25">
      <c r="A1007">
        <f t="shared" si="81"/>
        <v>1006</v>
      </c>
      <c r="B1007">
        <f t="shared" si="78"/>
        <v>3.968253968253968E-3</v>
      </c>
      <c r="C1007">
        <f t="shared" ca="1" si="82"/>
        <v>104.26910564124974</v>
      </c>
      <c r="D1007">
        <f t="shared" ca="1" si="79"/>
        <v>2.9370120906671779E-3</v>
      </c>
      <c r="E1007">
        <f t="shared" ca="1" si="80"/>
        <v>1.0029413293362437</v>
      </c>
    </row>
    <row r="1008" spans="1:5" x14ac:dyDescent="0.25">
      <c r="A1008">
        <f t="shared" si="81"/>
        <v>1007</v>
      </c>
      <c r="B1008">
        <f t="shared" si="78"/>
        <v>3.968253968253968E-3</v>
      </c>
      <c r="C1008">
        <f t="shared" ca="1" si="82"/>
        <v>105.09412691298975</v>
      </c>
      <c r="D1008">
        <f t="shared" ca="1" si="79"/>
        <v>7.8812839500196057E-3</v>
      </c>
      <c r="E1008">
        <f t="shared" ca="1" si="80"/>
        <v>1.0079124230198981</v>
      </c>
    </row>
    <row r="1009" spans="1:5" x14ac:dyDescent="0.25">
      <c r="A1009">
        <f t="shared" si="81"/>
        <v>1008</v>
      </c>
      <c r="B1009">
        <f t="shared" si="78"/>
        <v>3.968253968253968E-3</v>
      </c>
      <c r="C1009">
        <f t="shared" ca="1" si="82"/>
        <v>104.40166102823311</v>
      </c>
      <c r="D1009">
        <f t="shared" ca="1" si="79"/>
        <v>-6.6108098253600889E-3</v>
      </c>
      <c r="E1009">
        <f t="shared" ca="1" si="80"/>
        <v>0.99341099350556517</v>
      </c>
    </row>
    <row r="1010" spans="1:5" x14ac:dyDescent="0.25">
      <c r="A1010">
        <f t="shared" si="81"/>
        <v>1009</v>
      </c>
      <c r="B1010">
        <f t="shared" si="78"/>
        <v>3.968253968253968E-3</v>
      </c>
      <c r="C1010">
        <f t="shared" ca="1" si="82"/>
        <v>104.40488542067722</v>
      </c>
      <c r="D1010">
        <f t="shared" ca="1" si="79"/>
        <v>3.0884016801197008E-5</v>
      </c>
      <c r="E1010">
        <f t="shared" ca="1" si="80"/>
        <v>1.0000308844937174</v>
      </c>
    </row>
    <row r="1011" spans="1:5" x14ac:dyDescent="0.25">
      <c r="A1011">
        <f t="shared" si="81"/>
        <v>1010</v>
      </c>
      <c r="B1011">
        <f t="shared" si="78"/>
        <v>3.968253968253968E-3</v>
      </c>
      <c r="C1011">
        <f t="shared" ca="1" si="82"/>
        <v>106.09904483683758</v>
      </c>
      <c r="D1011">
        <f t="shared" ca="1" si="79"/>
        <v>1.6096573528199452E-2</v>
      </c>
      <c r="E1011">
        <f t="shared" ca="1" si="80"/>
        <v>1.0162268212769365</v>
      </c>
    </row>
    <row r="1012" spans="1:5" x14ac:dyDescent="0.25">
      <c r="A1012">
        <f t="shared" si="81"/>
        <v>1011</v>
      </c>
      <c r="B1012">
        <f t="shared" si="78"/>
        <v>3.968253968253968E-3</v>
      </c>
      <c r="C1012">
        <f t="shared" ca="1" si="82"/>
        <v>106.71694504654417</v>
      </c>
      <c r="D1012">
        <f t="shared" ca="1" si="79"/>
        <v>5.80691278278432E-3</v>
      </c>
      <c r="E1012">
        <f t="shared" ca="1" si="80"/>
        <v>1.0058238055833284</v>
      </c>
    </row>
    <row r="1013" spans="1:5" x14ac:dyDescent="0.25">
      <c r="A1013">
        <f t="shared" si="81"/>
        <v>1012</v>
      </c>
      <c r="B1013">
        <f t="shared" si="78"/>
        <v>3.968253968253968E-3</v>
      </c>
      <c r="C1013">
        <f t="shared" ca="1" si="82"/>
        <v>105.17763412078875</v>
      </c>
      <c r="D1013">
        <f t="shared" ca="1" si="79"/>
        <v>-1.4529281596130653E-2</v>
      </c>
      <c r="E1013">
        <f t="shared" ca="1" si="80"/>
        <v>0.98557575907852257</v>
      </c>
    </row>
    <row r="1014" spans="1:5" x14ac:dyDescent="0.25">
      <c r="A1014">
        <f t="shared" si="81"/>
        <v>1013</v>
      </c>
      <c r="B1014">
        <f t="shared" si="78"/>
        <v>3.968253968253968E-3</v>
      </c>
      <c r="C1014">
        <f t="shared" ca="1" si="82"/>
        <v>103.47218621054294</v>
      </c>
      <c r="D1014">
        <f t="shared" ca="1" si="79"/>
        <v>-1.6347829960591486E-2</v>
      </c>
      <c r="E1014">
        <f t="shared" ca="1" si="80"/>
        <v>0.98378507061408871</v>
      </c>
    </row>
    <row r="1015" spans="1:5" x14ac:dyDescent="0.25">
      <c r="A1015">
        <f t="shared" si="81"/>
        <v>1014</v>
      </c>
      <c r="B1015">
        <f t="shared" si="78"/>
        <v>3.968253968253968E-3</v>
      </c>
      <c r="C1015">
        <f t="shared" ca="1" si="82"/>
        <v>103.73409068436921</v>
      </c>
      <c r="D1015">
        <f t="shared" ca="1" si="79"/>
        <v>2.5279602261848977E-3</v>
      </c>
      <c r="E1015">
        <f t="shared" ca="1" si="80"/>
        <v>1.0025311582118632</v>
      </c>
    </row>
    <row r="1016" spans="1:5" x14ac:dyDescent="0.25">
      <c r="A1016">
        <f t="shared" si="81"/>
        <v>1015</v>
      </c>
      <c r="B1016">
        <f t="shared" si="78"/>
        <v>3.968253968253968E-3</v>
      </c>
      <c r="C1016">
        <f t="shared" ca="1" si="82"/>
        <v>103.45322275299699</v>
      </c>
      <c r="D1016">
        <f t="shared" ca="1" si="79"/>
        <v>-2.7112480852645197E-3</v>
      </c>
      <c r="E1016">
        <f t="shared" ca="1" si="80"/>
        <v>0.99729242402840534</v>
      </c>
    </row>
    <row r="1017" spans="1:5" x14ac:dyDescent="0.25">
      <c r="A1017">
        <f t="shared" si="81"/>
        <v>1016</v>
      </c>
      <c r="B1017">
        <f t="shared" si="78"/>
        <v>3.968253968253968E-3</v>
      </c>
      <c r="C1017">
        <f t="shared" ca="1" si="82"/>
        <v>100.72439498401042</v>
      </c>
      <c r="D1017">
        <f t="shared" ca="1" si="79"/>
        <v>-2.6731532018661127E-2</v>
      </c>
      <c r="E1017">
        <f t="shared" ca="1" si="80"/>
        <v>0.97362259293263509</v>
      </c>
    </row>
    <row r="1018" spans="1:5" x14ac:dyDescent="0.25">
      <c r="A1018">
        <f t="shared" si="81"/>
        <v>1017</v>
      </c>
      <c r="B1018">
        <f t="shared" si="78"/>
        <v>3.968253968253968E-3</v>
      </c>
      <c r="C1018">
        <f t="shared" ca="1" si="82"/>
        <v>100.15329285778489</v>
      </c>
      <c r="D1018">
        <f t="shared" ca="1" si="79"/>
        <v>-5.6860836171353348E-3</v>
      </c>
      <c r="E1018">
        <f t="shared" ca="1" si="80"/>
        <v>0.99433005155984122</v>
      </c>
    </row>
    <row r="1019" spans="1:5" x14ac:dyDescent="0.25">
      <c r="A1019">
        <f t="shared" si="81"/>
        <v>1018</v>
      </c>
      <c r="B1019">
        <f t="shared" si="78"/>
        <v>3.968253968253968E-3</v>
      </c>
      <c r="C1019">
        <f t="shared" ca="1" si="82"/>
        <v>100.07501321879373</v>
      </c>
      <c r="D1019">
        <f t="shared" ca="1" si="79"/>
        <v>-7.8190386277750994E-4</v>
      </c>
      <c r="E1019">
        <f t="shared" ca="1" si="80"/>
        <v>0.99921840174439081</v>
      </c>
    </row>
    <row r="1020" spans="1:5" x14ac:dyDescent="0.25">
      <c r="A1020">
        <f t="shared" si="81"/>
        <v>1019</v>
      </c>
      <c r="B1020">
        <f t="shared" si="78"/>
        <v>3.968253968253968E-3</v>
      </c>
      <c r="C1020">
        <f t="shared" ca="1" si="82"/>
        <v>100.55622192538938</v>
      </c>
      <c r="D1020">
        <f t="shared" ca="1" si="79"/>
        <v>4.7969562565751975E-3</v>
      </c>
      <c r="E1020">
        <f t="shared" ca="1" si="80"/>
        <v>1.0048084800702808</v>
      </c>
    </row>
    <row r="1021" spans="1:5" x14ac:dyDescent="0.25">
      <c r="A1021">
        <f t="shared" si="81"/>
        <v>1020</v>
      </c>
      <c r="B1021">
        <f t="shared" si="78"/>
        <v>3.968253968253968E-3</v>
      </c>
      <c r="C1021">
        <f t="shared" ca="1" si="82"/>
        <v>101.09861402443777</v>
      </c>
      <c r="D1021">
        <f t="shared" ca="1" si="79"/>
        <v>5.3794237512883696E-3</v>
      </c>
      <c r="E1021">
        <f t="shared" ca="1" si="80"/>
        <v>1.0053939188313064</v>
      </c>
    </row>
    <row r="1022" spans="1:5" x14ac:dyDescent="0.25">
      <c r="A1022">
        <f t="shared" si="81"/>
        <v>1021</v>
      </c>
      <c r="B1022">
        <f t="shared" si="78"/>
        <v>3.968253968253968E-3</v>
      </c>
      <c r="C1022">
        <f t="shared" ca="1" si="82"/>
        <v>100.93447712742316</v>
      </c>
      <c r="D1022">
        <f t="shared" ca="1" si="79"/>
        <v>-1.6248519704458145E-3</v>
      </c>
      <c r="E1022">
        <f t="shared" ca="1" si="80"/>
        <v>0.99837646738683361</v>
      </c>
    </row>
    <row r="1023" spans="1:5" x14ac:dyDescent="0.25">
      <c r="A1023">
        <f t="shared" si="81"/>
        <v>1022</v>
      </c>
      <c r="B1023">
        <f t="shared" si="78"/>
        <v>3.968253968253968E-3</v>
      </c>
      <c r="C1023">
        <f t="shared" ca="1" si="82"/>
        <v>101.40155610016912</v>
      </c>
      <c r="D1023">
        <f t="shared" ca="1" si="79"/>
        <v>4.6168721899288107E-3</v>
      </c>
      <c r="E1023">
        <f t="shared" ca="1" si="80"/>
        <v>1.0046275463651166</v>
      </c>
    </row>
    <row r="1024" spans="1:5" x14ac:dyDescent="0.25">
      <c r="A1024">
        <f t="shared" si="81"/>
        <v>1023</v>
      </c>
      <c r="B1024">
        <f t="shared" si="78"/>
        <v>3.968253968253968E-3</v>
      </c>
      <c r="C1024">
        <f t="shared" ca="1" si="82"/>
        <v>101.64162682587651</v>
      </c>
      <c r="D1024">
        <f t="shared" ca="1" si="79"/>
        <v>2.3647268932584218E-3</v>
      </c>
      <c r="E1024">
        <f t="shared" ca="1" si="80"/>
        <v>1.002367525065101</v>
      </c>
    </row>
    <row r="1025" spans="1:5" x14ac:dyDescent="0.25">
      <c r="A1025">
        <f t="shared" si="81"/>
        <v>1024</v>
      </c>
      <c r="B1025">
        <f t="shared" si="78"/>
        <v>3.968253968253968E-3</v>
      </c>
      <c r="C1025">
        <f t="shared" ca="1" si="82"/>
        <v>101.43465596764953</v>
      </c>
      <c r="D1025">
        <f t="shared" ca="1" si="79"/>
        <v>-2.0383564938432522E-3</v>
      </c>
      <c r="E1025">
        <f t="shared" ca="1" si="80"/>
        <v>0.9979637195439468</v>
      </c>
    </row>
    <row r="1026" spans="1:5" x14ac:dyDescent="0.25">
      <c r="A1026">
        <f t="shared" si="81"/>
        <v>1025</v>
      </c>
      <c r="B1026">
        <f t="shared" si="78"/>
        <v>3.968253968253968E-3</v>
      </c>
      <c r="C1026">
        <f t="shared" ca="1" si="82"/>
        <v>99.21548823966161</v>
      </c>
      <c r="D1026">
        <f t="shared" ca="1" si="79"/>
        <v>-2.2120674042478205E-2</v>
      </c>
      <c r="E1026">
        <f t="shared" ca="1" si="80"/>
        <v>0.97812219396992206</v>
      </c>
    </row>
    <row r="1027" spans="1:5" x14ac:dyDescent="0.25">
      <c r="A1027">
        <f t="shared" si="81"/>
        <v>1026</v>
      </c>
      <c r="B1027">
        <f t="shared" si="78"/>
        <v>3.968253968253968E-3</v>
      </c>
      <c r="C1027">
        <f t="shared" ca="1" si="82"/>
        <v>97.439304318483906</v>
      </c>
      <c r="D1027">
        <f t="shared" ca="1" si="79"/>
        <v>-1.8064469204312796E-2</v>
      </c>
      <c r="E1027">
        <f t="shared" ca="1" si="80"/>
        <v>0.98209771525906098</v>
      </c>
    </row>
    <row r="1028" spans="1:5" x14ac:dyDescent="0.25">
      <c r="A1028">
        <f t="shared" si="81"/>
        <v>1027</v>
      </c>
      <c r="B1028">
        <f t="shared" ref="B1028:B1091" si="83">(A1028-A1027)/252</f>
        <v>3.968253968253968E-3</v>
      </c>
      <c r="C1028">
        <f t="shared" ca="1" si="82"/>
        <v>97.137942763489519</v>
      </c>
      <c r="D1028">
        <f t="shared" ref="D1028:D1091" ca="1" si="84">LN(C1028/C1027)</f>
        <v>-3.0976057116802774E-3</v>
      </c>
      <c r="E1028">
        <f t="shared" ref="E1028:E1091" ca="1" si="85">C1028/C1027</f>
        <v>0.996907186919055</v>
      </c>
    </row>
    <row r="1029" spans="1:5" x14ac:dyDescent="0.25">
      <c r="A1029">
        <f t="shared" si="81"/>
        <v>1028</v>
      </c>
      <c r="B1029">
        <f t="shared" si="83"/>
        <v>3.968253968253968E-3</v>
      </c>
      <c r="C1029">
        <f t="shared" ca="1" si="82"/>
        <v>97.768457373919261</v>
      </c>
      <c r="D1029">
        <f t="shared" ca="1" si="84"/>
        <v>6.4699446445933622E-3</v>
      </c>
      <c r="E1029">
        <f t="shared" ca="1" si="85"/>
        <v>1.0064909199483967</v>
      </c>
    </row>
    <row r="1030" spans="1:5" x14ac:dyDescent="0.25">
      <c r="A1030">
        <f t="shared" si="81"/>
        <v>1029</v>
      </c>
      <c r="B1030">
        <f t="shared" si="83"/>
        <v>3.968253968253968E-3</v>
      </c>
      <c r="C1030">
        <f t="shared" ca="1" si="82"/>
        <v>98.17512799619135</v>
      </c>
      <c r="D1030">
        <f t="shared" ca="1" si="84"/>
        <v>4.150900938290787E-3</v>
      </c>
      <c r="E1030">
        <f t="shared" ca="1" si="85"/>
        <v>1.0041595278599595</v>
      </c>
    </row>
    <row r="1031" spans="1:5" x14ac:dyDescent="0.25">
      <c r="A1031">
        <f t="shared" si="81"/>
        <v>1030</v>
      </c>
      <c r="B1031">
        <f t="shared" si="83"/>
        <v>3.968253968253968E-3</v>
      </c>
      <c r="C1031">
        <f t="shared" ca="1" si="82"/>
        <v>97.075199395659936</v>
      </c>
      <c r="D1031">
        <f t="shared" ca="1" si="84"/>
        <v>-1.126697456586538E-2</v>
      </c>
      <c r="E1031">
        <f t="shared" ca="1" si="85"/>
        <v>0.98879626008153421</v>
      </c>
    </row>
    <row r="1032" spans="1:5" x14ac:dyDescent="0.25">
      <c r="A1032">
        <f t="shared" si="81"/>
        <v>1031</v>
      </c>
      <c r="B1032">
        <f t="shared" si="83"/>
        <v>3.968253968253968E-3</v>
      </c>
      <c r="C1032">
        <f t="shared" ca="1" si="82"/>
        <v>96.794009701860347</v>
      </c>
      <c r="D1032">
        <f t="shared" ca="1" si="84"/>
        <v>-2.9008205303685938E-3</v>
      </c>
      <c r="E1032">
        <f t="shared" ca="1" si="85"/>
        <v>0.9971033827841701</v>
      </c>
    </row>
    <row r="1033" spans="1:5" x14ac:dyDescent="0.25">
      <c r="A1033">
        <f t="shared" si="81"/>
        <v>1032</v>
      </c>
      <c r="B1033">
        <f t="shared" si="83"/>
        <v>3.968253968253968E-3</v>
      </c>
      <c r="C1033">
        <f t="shared" ca="1" si="82"/>
        <v>98.115333244580796</v>
      </c>
      <c r="D1033">
        <f t="shared" ca="1" si="84"/>
        <v>1.3558547422331172E-2</v>
      </c>
      <c r="E1033">
        <f t="shared" ca="1" si="85"/>
        <v>1.0136508813591907</v>
      </c>
    </row>
    <row r="1034" spans="1:5" x14ac:dyDescent="0.25">
      <c r="A1034">
        <f t="shared" si="81"/>
        <v>1033</v>
      </c>
      <c r="B1034">
        <f t="shared" si="83"/>
        <v>3.968253968253968E-3</v>
      </c>
      <c r="C1034">
        <f t="shared" ca="1" si="82"/>
        <v>97.384487177370076</v>
      </c>
      <c r="D1034">
        <f t="shared" ca="1" si="84"/>
        <v>-7.4767278071517411E-3</v>
      </c>
      <c r="E1034">
        <f t="shared" ca="1" si="85"/>
        <v>0.99255115339221367</v>
      </c>
    </row>
    <row r="1035" spans="1:5" x14ac:dyDescent="0.25">
      <c r="A1035">
        <f t="shared" si="81"/>
        <v>1034</v>
      </c>
      <c r="B1035">
        <f t="shared" si="83"/>
        <v>3.968253968253968E-3</v>
      </c>
      <c r="C1035">
        <f t="shared" ca="1" si="82"/>
        <v>96.095544044067594</v>
      </c>
      <c r="D1035">
        <f t="shared" ca="1" si="84"/>
        <v>-1.3323981744122611E-2</v>
      </c>
      <c r="E1035">
        <f t="shared" ca="1" si="85"/>
        <v>0.9867643895792676</v>
      </c>
    </row>
    <row r="1036" spans="1:5" x14ac:dyDescent="0.25">
      <c r="A1036">
        <f t="shared" si="81"/>
        <v>1035</v>
      </c>
      <c r="B1036">
        <f t="shared" si="83"/>
        <v>3.968253968253968E-3</v>
      </c>
      <c r="C1036">
        <f t="shared" ca="1" si="82"/>
        <v>95.827599515392492</v>
      </c>
      <c r="D1036">
        <f t="shared" ca="1" si="84"/>
        <v>-2.7922083578861057E-3</v>
      </c>
      <c r="E1036">
        <f t="shared" ca="1" si="85"/>
        <v>0.99721168623019374</v>
      </c>
    </row>
    <row r="1037" spans="1:5" x14ac:dyDescent="0.25">
      <c r="A1037">
        <f t="shared" si="81"/>
        <v>1036</v>
      </c>
      <c r="B1037">
        <f t="shared" si="83"/>
        <v>3.968253968253968E-3</v>
      </c>
      <c r="C1037">
        <f t="shared" ca="1" si="82"/>
        <v>97.534826843555521</v>
      </c>
      <c r="D1037">
        <f t="shared" ca="1" si="84"/>
        <v>1.7658773983472899E-2</v>
      </c>
      <c r="E1037">
        <f t="shared" ca="1" si="85"/>
        <v>1.0178156119614454</v>
      </c>
    </row>
    <row r="1038" spans="1:5" x14ac:dyDescent="0.25">
      <c r="A1038">
        <f t="shared" si="81"/>
        <v>1037</v>
      </c>
      <c r="B1038">
        <f t="shared" si="83"/>
        <v>3.968253968253968E-3</v>
      </c>
      <c r="C1038">
        <f t="shared" ca="1" si="82"/>
        <v>96.969409017128669</v>
      </c>
      <c r="D1038">
        <f t="shared" ca="1" si="84"/>
        <v>-5.8139548130155191E-3</v>
      </c>
      <c r="E1038">
        <f t="shared" ca="1" si="85"/>
        <v>0.99420291351586876</v>
      </c>
    </row>
    <row r="1039" spans="1:5" x14ac:dyDescent="0.25">
      <c r="A1039">
        <f t="shared" si="81"/>
        <v>1038</v>
      </c>
      <c r="B1039">
        <f t="shared" si="83"/>
        <v>3.968253968253968E-3</v>
      </c>
      <c r="C1039">
        <f t="shared" ca="1" si="82"/>
        <v>97.536440539277706</v>
      </c>
      <c r="D1039">
        <f t="shared" ca="1" si="84"/>
        <v>5.8304994917256223E-3</v>
      </c>
      <c r="E1039">
        <f t="shared" ca="1" si="85"/>
        <v>1.0058475299364655</v>
      </c>
    </row>
    <row r="1040" spans="1:5" x14ac:dyDescent="0.25">
      <c r="A1040">
        <f t="shared" si="81"/>
        <v>1039</v>
      </c>
      <c r="B1040">
        <f t="shared" si="83"/>
        <v>3.968253968253968E-3</v>
      </c>
      <c r="C1040">
        <f t="shared" ca="1" si="82"/>
        <v>96.923668335390374</v>
      </c>
      <c r="D1040">
        <f t="shared" ca="1" si="84"/>
        <v>-6.3023129593478746E-3</v>
      </c>
      <c r="E1040">
        <f t="shared" ca="1" si="85"/>
        <v>0.99371750496020439</v>
      </c>
    </row>
    <row r="1041" spans="1:5" x14ac:dyDescent="0.25">
      <c r="A1041">
        <f t="shared" si="81"/>
        <v>1040</v>
      </c>
      <c r="B1041">
        <f t="shared" si="83"/>
        <v>3.968253968253968E-3</v>
      </c>
      <c r="C1041">
        <f t="shared" ca="1" si="82"/>
        <v>97.985549769322077</v>
      </c>
      <c r="D1041">
        <f t="shared" ca="1" si="84"/>
        <v>1.0896272126661265E-2</v>
      </c>
      <c r="E1041">
        <f t="shared" ca="1" si="85"/>
        <v>1.0109558527052156</v>
      </c>
    </row>
    <row r="1042" spans="1:5" x14ac:dyDescent="0.25">
      <c r="A1042">
        <f t="shared" si="81"/>
        <v>1041</v>
      </c>
      <c r="B1042">
        <f t="shared" si="83"/>
        <v>3.968253968253968E-3</v>
      </c>
      <c r="C1042">
        <f t="shared" ca="1" si="82"/>
        <v>97.76396027004651</v>
      </c>
      <c r="D1042">
        <f t="shared" ca="1" si="84"/>
        <v>-2.2640117350179543E-3</v>
      </c>
      <c r="E1042">
        <f t="shared" ca="1" si="85"/>
        <v>0.99773854920651839</v>
      </c>
    </row>
    <row r="1043" spans="1:5" x14ac:dyDescent="0.25">
      <c r="A1043">
        <f t="shared" si="81"/>
        <v>1042</v>
      </c>
      <c r="B1043">
        <f t="shared" si="83"/>
        <v>3.968253968253968E-3</v>
      </c>
      <c r="C1043">
        <f t="shared" ca="1" si="82"/>
        <v>97.334920030288515</v>
      </c>
      <c r="D1043">
        <f t="shared" ca="1" si="84"/>
        <v>-4.3981895817416152E-3</v>
      </c>
      <c r="E1043">
        <f t="shared" ca="1" si="85"/>
        <v>0.99561146828981884</v>
      </c>
    </row>
    <row r="1044" spans="1:5" x14ac:dyDescent="0.25">
      <c r="A1044">
        <f t="shared" si="81"/>
        <v>1043</v>
      </c>
      <c r="B1044">
        <f t="shared" si="83"/>
        <v>3.968253968253968E-3</v>
      </c>
      <c r="C1044">
        <f t="shared" ca="1" si="82"/>
        <v>96.572341193439556</v>
      </c>
      <c r="D1044">
        <f t="shared" ca="1" si="84"/>
        <v>-7.8654379774254005E-3</v>
      </c>
      <c r="E1044">
        <f t="shared" ca="1" si="85"/>
        <v>0.99216541363971267</v>
      </c>
    </row>
    <row r="1045" spans="1:5" x14ac:dyDescent="0.25">
      <c r="A1045">
        <f t="shared" si="81"/>
        <v>1044</v>
      </c>
      <c r="B1045">
        <f t="shared" si="83"/>
        <v>3.968253968253968E-3</v>
      </c>
      <c r="C1045">
        <f t="shared" ca="1" si="82"/>
        <v>97.589495014497899</v>
      </c>
      <c r="D1045">
        <f t="shared" ca="1" si="84"/>
        <v>1.0477477407095306E-2</v>
      </c>
      <c r="E1045">
        <f t="shared" ca="1" si="85"/>
        <v>1.0105325583752902</v>
      </c>
    </row>
    <row r="1046" spans="1:5" x14ac:dyDescent="0.25">
      <c r="A1046">
        <f t="shared" si="81"/>
        <v>1045</v>
      </c>
      <c r="B1046">
        <f t="shared" si="83"/>
        <v>3.968253968253968E-3</v>
      </c>
      <c r="C1046">
        <f t="shared" ca="1" si="82"/>
        <v>97.075636287605789</v>
      </c>
      <c r="D1046">
        <f t="shared" ca="1" si="84"/>
        <v>-5.2794243837166865E-3</v>
      </c>
      <c r="E1046">
        <f t="shared" ca="1" si="85"/>
        <v>0.99473448728456104</v>
      </c>
    </row>
    <row r="1047" spans="1:5" x14ac:dyDescent="0.25">
      <c r="A1047">
        <f t="shared" si="81"/>
        <v>1046</v>
      </c>
      <c r="B1047">
        <f t="shared" si="83"/>
        <v>3.968253968253968E-3</v>
      </c>
      <c r="C1047">
        <f t="shared" ca="1" si="82"/>
        <v>97.063644561268163</v>
      </c>
      <c r="D1047">
        <f t="shared" ca="1" si="84"/>
        <v>-1.2353735215715636E-4</v>
      </c>
      <c r="E1047">
        <f t="shared" ca="1" si="85"/>
        <v>0.99987647027826732</v>
      </c>
    </row>
    <row r="1048" spans="1:5" x14ac:dyDescent="0.25">
      <c r="A1048">
        <f t="shared" si="81"/>
        <v>1047</v>
      </c>
      <c r="B1048">
        <f t="shared" si="83"/>
        <v>3.968253968253968E-3</v>
      </c>
      <c r="C1048">
        <f t="shared" ca="1" si="82"/>
        <v>96.99529119784907</v>
      </c>
      <c r="D1048">
        <f t="shared" ca="1" si="84"/>
        <v>-7.044598691472604E-4</v>
      </c>
      <c r="E1048">
        <f t="shared" ca="1" si="85"/>
        <v>0.99929578820445031</v>
      </c>
    </row>
    <row r="1049" spans="1:5" x14ac:dyDescent="0.25">
      <c r="A1049">
        <f t="shared" si="81"/>
        <v>1048</v>
      </c>
      <c r="B1049">
        <f t="shared" si="83"/>
        <v>3.968253968253968E-3</v>
      </c>
      <c r="C1049">
        <f t="shared" ca="1" si="82"/>
        <v>97.081756693273206</v>
      </c>
      <c r="D1049">
        <f t="shared" ca="1" si="84"/>
        <v>8.9104303764428558E-4</v>
      </c>
      <c r="E1049">
        <f t="shared" ca="1" si="85"/>
        <v>1.0008914401344264</v>
      </c>
    </row>
    <row r="1050" spans="1:5" x14ac:dyDescent="0.25">
      <c r="A1050">
        <f t="shared" si="81"/>
        <v>1049</v>
      </c>
      <c r="B1050">
        <f t="shared" si="83"/>
        <v>3.968253968253968E-3</v>
      </c>
      <c r="C1050">
        <f t="shared" ca="1" si="82"/>
        <v>98.556232166370577</v>
      </c>
      <c r="D1050">
        <f t="shared" ca="1" si="84"/>
        <v>1.5073794212361519E-2</v>
      </c>
      <c r="E1050">
        <f t="shared" ca="1" si="85"/>
        <v>1.0151879768487908</v>
      </c>
    </row>
    <row r="1051" spans="1:5" x14ac:dyDescent="0.25">
      <c r="A1051">
        <f t="shared" si="81"/>
        <v>1050</v>
      </c>
      <c r="B1051">
        <f t="shared" si="83"/>
        <v>3.968253968253968E-3</v>
      </c>
      <c r="C1051">
        <f t="shared" ca="1" si="82"/>
        <v>98.265716734345858</v>
      </c>
      <c r="D1051">
        <f t="shared" ca="1" si="84"/>
        <v>-2.9520655051594792E-3</v>
      </c>
      <c r="E1051">
        <f t="shared" ca="1" si="85"/>
        <v>0.99705228755565345</v>
      </c>
    </row>
    <row r="1052" spans="1:5" x14ac:dyDescent="0.25">
      <c r="A1052">
        <f t="shared" ref="A1052:A1115" si="86">A1051+1</f>
        <v>1051</v>
      </c>
      <c r="B1052">
        <f t="shared" si="83"/>
        <v>3.968253968253968E-3</v>
      </c>
      <c r="C1052">
        <f t="shared" ref="C1052:C1115" ca="1" si="87">C1051*EXP(($G$2-($H$2^2)/2)*B1052+$H$2*_xlfn.NORM.INV(RAND(),0,1)*(B1052^0.5))</f>
        <v>98.57412057769244</v>
      </c>
      <c r="D1052">
        <f t="shared" ca="1" si="84"/>
        <v>3.1335536537063762E-3</v>
      </c>
      <c r="E1052">
        <f t="shared" ca="1" si="85"/>
        <v>1.0031384683651199</v>
      </c>
    </row>
    <row r="1053" spans="1:5" x14ac:dyDescent="0.25">
      <c r="A1053">
        <f t="shared" si="86"/>
        <v>1052</v>
      </c>
      <c r="B1053">
        <f t="shared" si="83"/>
        <v>3.968253968253968E-3</v>
      </c>
      <c r="C1053">
        <f t="shared" ca="1" si="87"/>
        <v>98.594140129553637</v>
      </c>
      <c r="D1053">
        <f t="shared" ca="1" si="84"/>
        <v>2.0307073621462016E-4</v>
      </c>
      <c r="E1053">
        <f t="shared" ca="1" si="85"/>
        <v>1.0002030913564723</v>
      </c>
    </row>
    <row r="1054" spans="1:5" x14ac:dyDescent="0.25">
      <c r="A1054">
        <f t="shared" si="86"/>
        <v>1053</v>
      </c>
      <c r="B1054">
        <f t="shared" si="83"/>
        <v>3.968253968253968E-3</v>
      </c>
      <c r="C1054">
        <f t="shared" ca="1" si="87"/>
        <v>98.916593324145751</v>
      </c>
      <c r="D1054">
        <f t="shared" ca="1" si="84"/>
        <v>3.2651742559620858E-3</v>
      </c>
      <c r="E1054">
        <f t="shared" ca="1" si="85"/>
        <v>1.0032705107440301</v>
      </c>
    </row>
    <row r="1055" spans="1:5" x14ac:dyDescent="0.25">
      <c r="A1055">
        <f t="shared" si="86"/>
        <v>1054</v>
      </c>
      <c r="B1055">
        <f t="shared" si="83"/>
        <v>3.968253968253968E-3</v>
      </c>
      <c r="C1055">
        <f t="shared" ca="1" si="87"/>
        <v>98.784581210282724</v>
      </c>
      <c r="D1055">
        <f t="shared" ca="1" si="84"/>
        <v>-1.3354714132986184E-3</v>
      </c>
      <c r="E1055">
        <f t="shared" ca="1" si="85"/>
        <v>0.99866541993181646</v>
      </c>
    </row>
    <row r="1056" spans="1:5" x14ac:dyDescent="0.25">
      <c r="A1056">
        <f t="shared" si="86"/>
        <v>1055</v>
      </c>
      <c r="B1056">
        <f t="shared" si="83"/>
        <v>3.968253968253968E-3</v>
      </c>
      <c r="C1056">
        <f t="shared" ca="1" si="87"/>
        <v>98.870478923840011</v>
      </c>
      <c r="D1056">
        <f t="shared" ca="1" si="84"/>
        <v>8.6916792220387371E-4</v>
      </c>
      <c r="E1056">
        <f t="shared" ca="1" si="85"/>
        <v>1.0008695457581021</v>
      </c>
    </row>
    <row r="1057" spans="1:5" x14ac:dyDescent="0.25">
      <c r="A1057">
        <f t="shared" si="86"/>
        <v>1056</v>
      </c>
      <c r="B1057">
        <f t="shared" si="83"/>
        <v>3.968253968253968E-3</v>
      </c>
      <c r="C1057">
        <f t="shared" ca="1" si="87"/>
        <v>98.906599922008468</v>
      </c>
      <c r="D1057">
        <f t="shared" ca="1" si="84"/>
        <v>3.6526981570222635E-4</v>
      </c>
      <c r="E1057">
        <f t="shared" ca="1" si="85"/>
        <v>1.0003653365348446</v>
      </c>
    </row>
    <row r="1058" spans="1:5" x14ac:dyDescent="0.25">
      <c r="A1058">
        <f t="shared" si="86"/>
        <v>1057</v>
      </c>
      <c r="B1058">
        <f t="shared" si="83"/>
        <v>3.968253968253968E-3</v>
      </c>
      <c r="C1058">
        <f t="shared" ca="1" si="87"/>
        <v>98.736870038812114</v>
      </c>
      <c r="D1058">
        <f t="shared" ca="1" si="84"/>
        <v>-1.7175363795655576E-3</v>
      </c>
      <c r="E1058">
        <f t="shared" ca="1" si="85"/>
        <v>0.99828393774196877</v>
      </c>
    </row>
    <row r="1059" spans="1:5" x14ac:dyDescent="0.25">
      <c r="A1059">
        <f t="shared" si="86"/>
        <v>1058</v>
      </c>
      <c r="B1059">
        <f t="shared" si="83"/>
        <v>3.968253968253968E-3</v>
      </c>
      <c r="C1059">
        <f t="shared" ca="1" si="87"/>
        <v>98.583473203899288</v>
      </c>
      <c r="D1059">
        <f t="shared" ca="1" si="84"/>
        <v>-1.5548003139847178E-3</v>
      </c>
      <c r="E1059">
        <f t="shared" ca="1" si="85"/>
        <v>0.9984464077618368</v>
      </c>
    </row>
    <row r="1060" spans="1:5" x14ac:dyDescent="0.25">
      <c r="A1060">
        <f t="shared" si="86"/>
        <v>1059</v>
      </c>
      <c r="B1060">
        <f t="shared" si="83"/>
        <v>3.968253968253968E-3</v>
      </c>
      <c r="C1060">
        <f t="shared" ca="1" si="87"/>
        <v>99.64268204322606</v>
      </c>
      <c r="D1060">
        <f t="shared" ca="1" si="84"/>
        <v>1.0686974371597414E-2</v>
      </c>
      <c r="E1060">
        <f t="shared" ca="1" si="85"/>
        <v>1.0107442840559697</v>
      </c>
    </row>
    <row r="1061" spans="1:5" x14ac:dyDescent="0.25">
      <c r="A1061">
        <f t="shared" si="86"/>
        <v>1060</v>
      </c>
      <c r="B1061">
        <f t="shared" si="83"/>
        <v>3.968253968253968E-3</v>
      </c>
      <c r="C1061">
        <f t="shared" ca="1" si="87"/>
        <v>98.803331374291346</v>
      </c>
      <c r="D1061">
        <f t="shared" ca="1" si="84"/>
        <v>-8.4592848177364992E-3</v>
      </c>
      <c r="E1061">
        <f t="shared" ca="1" si="85"/>
        <v>0.99157639425471711</v>
      </c>
    </row>
    <row r="1062" spans="1:5" x14ac:dyDescent="0.25">
      <c r="A1062">
        <f t="shared" si="86"/>
        <v>1061</v>
      </c>
      <c r="B1062">
        <f t="shared" si="83"/>
        <v>3.968253968253968E-3</v>
      </c>
      <c r="C1062">
        <f t="shared" ca="1" si="87"/>
        <v>98.889077328241953</v>
      </c>
      <c r="D1062">
        <f t="shared" ca="1" si="84"/>
        <v>8.6746840599852628E-4</v>
      </c>
      <c r="E1062">
        <f t="shared" ca="1" si="85"/>
        <v>1.000867844765535</v>
      </c>
    </row>
    <row r="1063" spans="1:5" x14ac:dyDescent="0.25">
      <c r="A1063">
        <f t="shared" si="86"/>
        <v>1062</v>
      </c>
      <c r="B1063">
        <f t="shared" si="83"/>
        <v>3.968253968253968E-3</v>
      </c>
      <c r="C1063">
        <f t="shared" ca="1" si="87"/>
        <v>98.242942825636163</v>
      </c>
      <c r="D1063">
        <f t="shared" ca="1" si="84"/>
        <v>-6.5553715317852972E-3</v>
      </c>
      <c r="E1063">
        <f t="shared" ca="1" si="85"/>
        <v>0.99346606804246862</v>
      </c>
    </row>
    <row r="1064" spans="1:5" x14ac:dyDescent="0.25">
      <c r="A1064">
        <f t="shared" si="86"/>
        <v>1063</v>
      </c>
      <c r="B1064">
        <f t="shared" si="83"/>
        <v>3.968253968253968E-3</v>
      </c>
      <c r="C1064">
        <f t="shared" ca="1" si="87"/>
        <v>98.066812197634164</v>
      </c>
      <c r="D1064">
        <f t="shared" ca="1" si="84"/>
        <v>-1.7944159243822077E-3</v>
      </c>
      <c r="E1064">
        <f t="shared" ca="1" si="85"/>
        <v>0.99820719307732264</v>
      </c>
    </row>
    <row r="1065" spans="1:5" x14ac:dyDescent="0.25">
      <c r="A1065">
        <f t="shared" si="86"/>
        <v>1064</v>
      </c>
      <c r="B1065">
        <f t="shared" si="83"/>
        <v>3.968253968253968E-3</v>
      </c>
      <c r="C1065">
        <f t="shared" ca="1" si="87"/>
        <v>97.85665064490172</v>
      </c>
      <c r="D1065">
        <f t="shared" ca="1" si="84"/>
        <v>-2.1453442103265431E-3</v>
      </c>
      <c r="E1065">
        <f t="shared" ca="1" si="85"/>
        <v>0.99785695539578767</v>
      </c>
    </row>
    <row r="1066" spans="1:5" x14ac:dyDescent="0.25">
      <c r="A1066">
        <f t="shared" si="86"/>
        <v>1065</v>
      </c>
      <c r="B1066">
        <f t="shared" si="83"/>
        <v>3.968253968253968E-3</v>
      </c>
      <c r="C1066">
        <f t="shared" ca="1" si="87"/>
        <v>97.733783370528826</v>
      </c>
      <c r="D1066">
        <f t="shared" ca="1" si="84"/>
        <v>-1.2563732081610857E-3</v>
      </c>
      <c r="E1066">
        <f t="shared" ca="1" si="85"/>
        <v>0.99874441569823647</v>
      </c>
    </row>
    <row r="1067" spans="1:5" x14ac:dyDescent="0.25">
      <c r="A1067">
        <f t="shared" si="86"/>
        <v>1066</v>
      </c>
      <c r="B1067">
        <f t="shared" si="83"/>
        <v>3.968253968253968E-3</v>
      </c>
      <c r="C1067">
        <f t="shared" ca="1" si="87"/>
        <v>98.204123280050098</v>
      </c>
      <c r="D1067">
        <f t="shared" ca="1" si="84"/>
        <v>4.8009169941515785E-3</v>
      </c>
      <c r="E1067">
        <f t="shared" ca="1" si="85"/>
        <v>1.0048124598608663</v>
      </c>
    </row>
    <row r="1068" spans="1:5" x14ac:dyDescent="0.25">
      <c r="A1068">
        <f t="shared" si="86"/>
        <v>1067</v>
      </c>
      <c r="B1068">
        <f t="shared" si="83"/>
        <v>3.968253968253968E-3</v>
      </c>
      <c r="C1068">
        <f t="shared" ca="1" si="87"/>
        <v>98.952224598439017</v>
      </c>
      <c r="D1068">
        <f t="shared" ca="1" si="84"/>
        <v>7.5889507675904466E-3</v>
      </c>
      <c r="E1068">
        <f t="shared" ca="1" si="85"/>
        <v>1.0076178198369079</v>
      </c>
    </row>
    <row r="1069" spans="1:5" x14ac:dyDescent="0.25">
      <c r="A1069">
        <f t="shared" si="86"/>
        <v>1068</v>
      </c>
      <c r="B1069">
        <f t="shared" si="83"/>
        <v>3.968253968253968E-3</v>
      </c>
      <c r="C1069">
        <f t="shared" ca="1" si="87"/>
        <v>98.713742782988092</v>
      </c>
      <c r="D1069">
        <f t="shared" ca="1" si="84"/>
        <v>-2.4129791721148293E-3</v>
      </c>
      <c r="E1069">
        <f t="shared" ca="1" si="85"/>
        <v>0.99758992972195704</v>
      </c>
    </row>
    <row r="1070" spans="1:5" x14ac:dyDescent="0.25">
      <c r="A1070">
        <f t="shared" si="86"/>
        <v>1069</v>
      </c>
      <c r="B1070">
        <f t="shared" si="83"/>
        <v>3.968253968253968E-3</v>
      </c>
      <c r="C1070">
        <f t="shared" ca="1" si="87"/>
        <v>99.326507606917062</v>
      </c>
      <c r="D1070">
        <f t="shared" ca="1" si="84"/>
        <v>6.1883054400646694E-3</v>
      </c>
      <c r="E1070">
        <f t="shared" ca="1" si="85"/>
        <v>1.0062074925603426</v>
      </c>
    </row>
    <row r="1071" spans="1:5" x14ac:dyDescent="0.25">
      <c r="A1071">
        <f t="shared" si="86"/>
        <v>1070</v>
      </c>
      <c r="B1071">
        <f t="shared" si="83"/>
        <v>3.968253968253968E-3</v>
      </c>
      <c r="C1071">
        <f t="shared" ca="1" si="87"/>
        <v>99.56243626970064</v>
      </c>
      <c r="D1071">
        <f t="shared" ca="1" si="84"/>
        <v>2.3724674569372451E-3</v>
      </c>
      <c r="E1071">
        <f t="shared" ca="1" si="85"/>
        <v>1.0023752839847875</v>
      </c>
    </row>
    <row r="1072" spans="1:5" x14ac:dyDescent="0.25">
      <c r="A1072">
        <f t="shared" si="86"/>
        <v>1071</v>
      </c>
      <c r="B1072">
        <f t="shared" si="83"/>
        <v>3.968253968253968E-3</v>
      </c>
      <c r="C1072">
        <f t="shared" ca="1" si="87"/>
        <v>100.34974857385875</v>
      </c>
      <c r="D1072">
        <f t="shared" ca="1" si="84"/>
        <v>7.8766221804022884E-3</v>
      </c>
      <c r="E1072">
        <f t="shared" ca="1" si="85"/>
        <v>1.0079077243753396</v>
      </c>
    </row>
    <row r="1073" spans="1:5" x14ac:dyDescent="0.25">
      <c r="A1073">
        <f t="shared" si="86"/>
        <v>1072</v>
      </c>
      <c r="B1073">
        <f t="shared" si="83"/>
        <v>3.968253968253968E-3</v>
      </c>
      <c r="C1073">
        <f t="shared" ca="1" si="87"/>
        <v>101.02990097024492</v>
      </c>
      <c r="D1073">
        <f t="shared" ca="1" si="84"/>
        <v>6.7549524906663477E-3</v>
      </c>
      <c r="E1073">
        <f t="shared" ca="1" si="85"/>
        <v>1.0067778186398302</v>
      </c>
    </row>
    <row r="1074" spans="1:5" x14ac:dyDescent="0.25">
      <c r="A1074">
        <f t="shared" si="86"/>
        <v>1073</v>
      </c>
      <c r="B1074">
        <f t="shared" si="83"/>
        <v>3.968253968253968E-3</v>
      </c>
      <c r="C1074">
        <f t="shared" ca="1" si="87"/>
        <v>100.77962137744341</v>
      </c>
      <c r="D1074">
        <f t="shared" ca="1" si="84"/>
        <v>-2.4803559138677411E-3</v>
      </c>
      <c r="E1074">
        <f t="shared" ca="1" si="85"/>
        <v>0.99752271762717826</v>
      </c>
    </row>
    <row r="1075" spans="1:5" x14ac:dyDescent="0.25">
      <c r="A1075">
        <f t="shared" si="86"/>
        <v>1074</v>
      </c>
      <c r="B1075">
        <f t="shared" si="83"/>
        <v>3.968253968253968E-3</v>
      </c>
      <c r="C1075">
        <f t="shared" ca="1" si="87"/>
        <v>101.71239559484805</v>
      </c>
      <c r="D1075">
        <f t="shared" ca="1" si="84"/>
        <v>9.2130132252651892E-3</v>
      </c>
      <c r="E1075">
        <f t="shared" ca="1" si="85"/>
        <v>1.0092555836651855</v>
      </c>
    </row>
    <row r="1076" spans="1:5" x14ac:dyDescent="0.25">
      <c r="A1076">
        <f t="shared" si="86"/>
        <v>1075</v>
      </c>
      <c r="B1076">
        <f t="shared" si="83"/>
        <v>3.968253968253968E-3</v>
      </c>
      <c r="C1076">
        <f t="shared" ca="1" si="87"/>
        <v>102.01708399585723</v>
      </c>
      <c r="D1076">
        <f t="shared" ca="1" si="84"/>
        <v>2.9911098657418559E-3</v>
      </c>
      <c r="E1076">
        <f t="shared" ca="1" si="85"/>
        <v>1.0029955876983063</v>
      </c>
    </row>
    <row r="1077" spans="1:5" x14ac:dyDescent="0.25">
      <c r="A1077">
        <f t="shared" si="86"/>
        <v>1076</v>
      </c>
      <c r="B1077">
        <f t="shared" si="83"/>
        <v>3.968253968253968E-3</v>
      </c>
      <c r="C1077">
        <f t="shared" ca="1" si="87"/>
        <v>102.11630798849865</v>
      </c>
      <c r="D1077">
        <f t="shared" ca="1" si="84"/>
        <v>9.7214864742472878E-4</v>
      </c>
      <c r="E1077">
        <f t="shared" ca="1" si="85"/>
        <v>1.0009726213370835</v>
      </c>
    </row>
    <row r="1078" spans="1:5" x14ac:dyDescent="0.25">
      <c r="A1078">
        <f t="shared" si="86"/>
        <v>1077</v>
      </c>
      <c r="B1078">
        <f t="shared" si="83"/>
        <v>3.968253968253968E-3</v>
      </c>
      <c r="C1078">
        <f t="shared" ca="1" si="87"/>
        <v>101.30161471991448</v>
      </c>
      <c r="D1078">
        <f t="shared" ca="1" si="84"/>
        <v>-8.0100869552388043E-3</v>
      </c>
      <c r="E1078">
        <f t="shared" ca="1" si="85"/>
        <v>0.992021908306008</v>
      </c>
    </row>
    <row r="1079" spans="1:5" x14ac:dyDescent="0.25">
      <c r="A1079">
        <f t="shared" si="86"/>
        <v>1078</v>
      </c>
      <c r="B1079">
        <f t="shared" si="83"/>
        <v>3.968253968253968E-3</v>
      </c>
      <c r="C1079">
        <f t="shared" ca="1" si="87"/>
        <v>102.21650643720035</v>
      </c>
      <c r="D1079">
        <f t="shared" ca="1" si="84"/>
        <v>8.9908247482811399E-3</v>
      </c>
      <c r="E1079">
        <f t="shared" ca="1" si="85"/>
        <v>1.0090313636146415</v>
      </c>
    </row>
    <row r="1080" spans="1:5" x14ac:dyDescent="0.25">
      <c r="A1080">
        <f t="shared" si="86"/>
        <v>1079</v>
      </c>
      <c r="B1080">
        <f t="shared" si="83"/>
        <v>3.968253968253968E-3</v>
      </c>
      <c r="C1080">
        <f t="shared" ca="1" si="87"/>
        <v>99.351997352013754</v>
      </c>
      <c r="D1080">
        <f t="shared" ca="1" si="84"/>
        <v>-2.8424102862131193E-2</v>
      </c>
      <c r="E1080">
        <f t="shared" ca="1" si="85"/>
        <v>0.9719760615478823</v>
      </c>
    </row>
    <row r="1081" spans="1:5" x14ac:dyDescent="0.25">
      <c r="A1081">
        <f t="shared" si="86"/>
        <v>1080</v>
      </c>
      <c r="B1081">
        <f t="shared" si="83"/>
        <v>3.968253968253968E-3</v>
      </c>
      <c r="C1081">
        <f t="shared" ca="1" si="87"/>
        <v>99.687630520580427</v>
      </c>
      <c r="D1081">
        <f t="shared" ca="1" si="84"/>
        <v>3.3725292825051213E-3</v>
      </c>
      <c r="E1081">
        <f t="shared" ca="1" si="85"/>
        <v>1.0033782226579451</v>
      </c>
    </row>
    <row r="1082" spans="1:5" x14ac:dyDescent="0.25">
      <c r="A1082">
        <f t="shared" si="86"/>
        <v>1081</v>
      </c>
      <c r="B1082">
        <f t="shared" si="83"/>
        <v>3.968253968253968E-3</v>
      </c>
      <c r="C1082">
        <f t="shared" ca="1" si="87"/>
        <v>100.47592435809263</v>
      </c>
      <c r="D1082">
        <f t="shared" ca="1" si="84"/>
        <v>7.8765378987702955E-3</v>
      </c>
      <c r="E1082">
        <f t="shared" ca="1" si="85"/>
        <v>1.0079076394272353</v>
      </c>
    </row>
    <row r="1083" spans="1:5" x14ac:dyDescent="0.25">
      <c r="A1083">
        <f t="shared" si="86"/>
        <v>1082</v>
      </c>
      <c r="B1083">
        <f t="shared" si="83"/>
        <v>3.968253968253968E-3</v>
      </c>
      <c r="C1083">
        <f t="shared" ca="1" si="87"/>
        <v>100.58644108667858</v>
      </c>
      <c r="D1083">
        <f t="shared" ca="1" si="84"/>
        <v>1.0993279569912315E-3</v>
      </c>
      <c r="E1083">
        <f t="shared" ca="1" si="85"/>
        <v>1.0010999324394576</v>
      </c>
    </row>
    <row r="1084" spans="1:5" x14ac:dyDescent="0.25">
      <c r="A1084">
        <f t="shared" si="86"/>
        <v>1083</v>
      </c>
      <c r="B1084">
        <f t="shared" si="83"/>
        <v>3.968253968253968E-3</v>
      </c>
      <c r="C1084">
        <f t="shared" ca="1" si="87"/>
        <v>98.963206261421576</v>
      </c>
      <c r="D1084">
        <f t="shared" ca="1" si="84"/>
        <v>-1.6269341002307751E-2</v>
      </c>
      <c r="E1084">
        <f t="shared" ca="1" si="85"/>
        <v>0.9838622899098477</v>
      </c>
    </row>
    <row r="1085" spans="1:5" x14ac:dyDescent="0.25">
      <c r="A1085">
        <f t="shared" si="86"/>
        <v>1084</v>
      </c>
      <c r="B1085">
        <f t="shared" si="83"/>
        <v>3.968253968253968E-3</v>
      </c>
      <c r="C1085">
        <f t="shared" ca="1" si="87"/>
        <v>99.705358221894556</v>
      </c>
      <c r="D1085">
        <f t="shared" ca="1" si="84"/>
        <v>7.4712918438398579E-3</v>
      </c>
      <c r="E1085">
        <f t="shared" ca="1" si="85"/>
        <v>1.0074992715829407</v>
      </c>
    </row>
    <row r="1086" spans="1:5" x14ac:dyDescent="0.25">
      <c r="A1086">
        <f t="shared" si="86"/>
        <v>1085</v>
      </c>
      <c r="B1086">
        <f t="shared" si="83"/>
        <v>3.968253968253968E-3</v>
      </c>
      <c r="C1086">
        <f t="shared" ca="1" si="87"/>
        <v>100.06570258792476</v>
      </c>
      <c r="D1086">
        <f t="shared" ca="1" si="84"/>
        <v>3.6075771473730637E-3</v>
      </c>
      <c r="E1086">
        <f t="shared" ca="1" si="85"/>
        <v>1.0036140922860761</v>
      </c>
    </row>
    <row r="1087" spans="1:5" x14ac:dyDescent="0.25">
      <c r="A1087">
        <f t="shared" si="86"/>
        <v>1086</v>
      </c>
      <c r="B1087">
        <f t="shared" si="83"/>
        <v>3.968253968253968E-3</v>
      </c>
      <c r="C1087">
        <f t="shared" ca="1" si="87"/>
        <v>100.07916129505882</v>
      </c>
      <c r="D1087">
        <f t="shared" ca="1" si="84"/>
        <v>1.3448965807298579E-4</v>
      </c>
      <c r="E1087">
        <f t="shared" ca="1" si="85"/>
        <v>1.0001344987022125</v>
      </c>
    </row>
    <row r="1088" spans="1:5" x14ac:dyDescent="0.25">
      <c r="A1088">
        <f t="shared" si="86"/>
        <v>1087</v>
      </c>
      <c r="B1088">
        <f t="shared" si="83"/>
        <v>3.968253968253968E-3</v>
      </c>
      <c r="C1088">
        <f t="shared" ca="1" si="87"/>
        <v>99.480072529865211</v>
      </c>
      <c r="D1088">
        <f t="shared" ca="1" si="84"/>
        <v>-6.0041377535469164E-3</v>
      </c>
      <c r="E1088">
        <f t="shared" ca="1" si="85"/>
        <v>0.99401385106108808</v>
      </c>
    </row>
    <row r="1089" spans="1:5" x14ac:dyDescent="0.25">
      <c r="A1089">
        <f t="shared" si="86"/>
        <v>1088</v>
      </c>
      <c r="B1089">
        <f t="shared" si="83"/>
        <v>3.968253968253968E-3</v>
      </c>
      <c r="C1089">
        <f t="shared" ca="1" si="87"/>
        <v>99.641290168531768</v>
      </c>
      <c r="D1089">
        <f t="shared" ca="1" si="84"/>
        <v>1.6192905844880569E-3</v>
      </c>
      <c r="E1089">
        <f t="shared" ca="1" si="85"/>
        <v>1.0016206023434306</v>
      </c>
    </row>
    <row r="1090" spans="1:5" x14ac:dyDescent="0.25">
      <c r="A1090">
        <f t="shared" si="86"/>
        <v>1089</v>
      </c>
      <c r="B1090">
        <f t="shared" si="83"/>
        <v>3.968253968253968E-3</v>
      </c>
      <c r="C1090">
        <f t="shared" ca="1" si="87"/>
        <v>99.973018685173969</v>
      </c>
      <c r="D1090">
        <f t="shared" ca="1" si="84"/>
        <v>3.3236978243689568E-3</v>
      </c>
      <c r="E1090">
        <f t="shared" ca="1" si="85"/>
        <v>1.0033292274325345</v>
      </c>
    </row>
    <row r="1091" spans="1:5" x14ac:dyDescent="0.25">
      <c r="A1091">
        <f t="shared" si="86"/>
        <v>1090</v>
      </c>
      <c r="B1091">
        <f t="shared" si="83"/>
        <v>3.968253968253968E-3</v>
      </c>
      <c r="C1091">
        <f t="shared" ca="1" si="87"/>
        <v>99.207883454096844</v>
      </c>
      <c r="D1091">
        <f t="shared" ca="1" si="84"/>
        <v>-7.6828549970894538E-3</v>
      </c>
      <c r="E1091">
        <f t="shared" ca="1" si="85"/>
        <v>0.99234658269661113</v>
      </c>
    </row>
    <row r="1092" spans="1:5" x14ac:dyDescent="0.25">
      <c r="A1092">
        <f t="shared" si="86"/>
        <v>1091</v>
      </c>
      <c r="B1092">
        <f t="shared" ref="B1092:B1155" si="88">(A1092-A1091)/252</f>
        <v>3.968253968253968E-3</v>
      </c>
      <c r="C1092">
        <f t="shared" ca="1" si="87"/>
        <v>99.560459385741538</v>
      </c>
      <c r="D1092">
        <f t="shared" ref="D1092:D1155" ca="1" si="89">LN(C1092/C1091)</f>
        <v>3.5476102118387255E-3</v>
      </c>
      <c r="E1092">
        <f t="shared" ref="E1092:E1155" ca="1" si="90">C1092/C1091</f>
        <v>1.0035539104289815</v>
      </c>
    </row>
    <row r="1093" spans="1:5" x14ac:dyDescent="0.25">
      <c r="A1093">
        <f t="shared" si="86"/>
        <v>1092</v>
      </c>
      <c r="B1093">
        <f t="shared" si="88"/>
        <v>3.968253968253968E-3</v>
      </c>
      <c r="C1093">
        <f t="shared" ca="1" si="87"/>
        <v>99.980003107779837</v>
      </c>
      <c r="D1093">
        <f t="shared" ca="1" si="89"/>
        <v>4.2051054209747323E-3</v>
      </c>
      <c r="E1093">
        <f t="shared" ca="1" si="90"/>
        <v>1.0042139592828996</v>
      </c>
    </row>
    <row r="1094" spans="1:5" x14ac:dyDescent="0.25">
      <c r="A1094">
        <f t="shared" si="86"/>
        <v>1093</v>
      </c>
      <c r="B1094">
        <f t="shared" si="88"/>
        <v>3.968253968253968E-3</v>
      </c>
      <c r="C1094">
        <f t="shared" ca="1" si="87"/>
        <v>99.887690991572555</v>
      </c>
      <c r="D1094">
        <f t="shared" ca="1" si="89"/>
        <v>-9.2373230388505668E-4</v>
      </c>
      <c r="E1094">
        <f t="shared" ca="1" si="90"/>
        <v>0.99907669420546263</v>
      </c>
    </row>
    <row r="1095" spans="1:5" x14ac:dyDescent="0.25">
      <c r="A1095">
        <f t="shared" si="86"/>
        <v>1094</v>
      </c>
      <c r="B1095">
        <f t="shared" si="88"/>
        <v>3.968253968253968E-3</v>
      </c>
      <c r="C1095">
        <f t="shared" ca="1" si="87"/>
        <v>100.00521259714765</v>
      </c>
      <c r="D1095">
        <f t="shared" ca="1" si="89"/>
        <v>1.1758458355027089E-3</v>
      </c>
      <c r="E1095">
        <f t="shared" ca="1" si="90"/>
        <v>1.0011765374132535</v>
      </c>
    </row>
    <row r="1096" spans="1:5" x14ac:dyDescent="0.25">
      <c r="A1096">
        <f t="shared" si="86"/>
        <v>1095</v>
      </c>
      <c r="B1096">
        <f t="shared" si="88"/>
        <v>3.968253968253968E-3</v>
      </c>
      <c r="C1096">
        <f t="shared" ca="1" si="87"/>
        <v>99.454173429178283</v>
      </c>
      <c r="D1096">
        <f t="shared" ca="1" si="89"/>
        <v>-5.5253410817537058E-3</v>
      </c>
      <c r="E1096">
        <f t="shared" ca="1" si="90"/>
        <v>0.99448989553985423</v>
      </c>
    </row>
    <row r="1097" spans="1:5" x14ac:dyDescent="0.25">
      <c r="A1097">
        <f t="shared" si="86"/>
        <v>1096</v>
      </c>
      <c r="B1097">
        <f t="shared" si="88"/>
        <v>3.968253968253968E-3</v>
      </c>
      <c r="C1097">
        <f t="shared" ca="1" si="87"/>
        <v>99.543880350830165</v>
      </c>
      <c r="D1097">
        <f t="shared" ca="1" si="89"/>
        <v>9.0158598061099464E-4</v>
      </c>
      <c r="E1097">
        <f t="shared" ca="1" si="90"/>
        <v>1.0009019925314222</v>
      </c>
    </row>
    <row r="1098" spans="1:5" x14ac:dyDescent="0.25">
      <c r="A1098">
        <f t="shared" si="86"/>
        <v>1097</v>
      </c>
      <c r="B1098">
        <f t="shared" si="88"/>
        <v>3.968253968253968E-3</v>
      </c>
      <c r="C1098">
        <f t="shared" ca="1" si="87"/>
        <v>98.772529269836269</v>
      </c>
      <c r="D1098">
        <f t="shared" ca="1" si="89"/>
        <v>-7.7790332350113813E-3</v>
      </c>
      <c r="E1098">
        <f t="shared" ca="1" si="90"/>
        <v>0.99225114514046109</v>
      </c>
    </row>
    <row r="1099" spans="1:5" x14ac:dyDescent="0.25">
      <c r="A1099">
        <f t="shared" si="86"/>
        <v>1098</v>
      </c>
      <c r="B1099">
        <f t="shared" si="88"/>
        <v>3.968253968253968E-3</v>
      </c>
      <c r="C1099">
        <f t="shared" ca="1" si="87"/>
        <v>98.062697958911301</v>
      </c>
      <c r="D1099">
        <f t="shared" ca="1" si="89"/>
        <v>-7.2124730722350093E-3</v>
      </c>
      <c r="E1099">
        <f t="shared" ca="1" si="90"/>
        <v>0.99281347439240131</v>
      </c>
    </row>
    <row r="1100" spans="1:5" x14ac:dyDescent="0.25">
      <c r="A1100">
        <f t="shared" si="86"/>
        <v>1099</v>
      </c>
      <c r="B1100">
        <f t="shared" si="88"/>
        <v>3.968253968253968E-3</v>
      </c>
      <c r="C1100">
        <f t="shared" ca="1" si="87"/>
        <v>98.298669183467766</v>
      </c>
      <c r="D1100">
        <f t="shared" ca="1" si="89"/>
        <v>2.4034395521032102E-3</v>
      </c>
      <c r="E1100">
        <f t="shared" ca="1" si="90"/>
        <v>1.0024063301282546</v>
      </c>
    </row>
    <row r="1101" spans="1:5" x14ac:dyDescent="0.25">
      <c r="A1101">
        <f t="shared" si="86"/>
        <v>1100</v>
      </c>
      <c r="B1101">
        <f t="shared" si="88"/>
        <v>3.968253968253968E-3</v>
      </c>
      <c r="C1101">
        <f t="shared" ca="1" si="87"/>
        <v>95.542060630891839</v>
      </c>
      <c r="D1101">
        <f t="shared" ca="1" si="89"/>
        <v>-2.8443912762544078E-2</v>
      </c>
      <c r="E1101">
        <f t="shared" ca="1" si="90"/>
        <v>0.9719568069896154</v>
      </c>
    </row>
    <row r="1102" spans="1:5" x14ac:dyDescent="0.25">
      <c r="A1102">
        <f t="shared" si="86"/>
        <v>1101</v>
      </c>
      <c r="B1102">
        <f t="shared" si="88"/>
        <v>3.968253968253968E-3</v>
      </c>
      <c r="C1102">
        <f t="shared" ca="1" si="87"/>
        <v>95.136394139998202</v>
      </c>
      <c r="D1102">
        <f t="shared" ca="1" si="89"/>
        <v>-4.2549862639394446E-3</v>
      </c>
      <c r="E1102">
        <f t="shared" ca="1" si="90"/>
        <v>0.99575405336440403</v>
      </c>
    </row>
    <row r="1103" spans="1:5" x14ac:dyDescent="0.25">
      <c r="A1103">
        <f t="shared" si="86"/>
        <v>1102</v>
      </c>
      <c r="B1103">
        <f t="shared" si="88"/>
        <v>3.968253968253968E-3</v>
      </c>
      <c r="C1103">
        <f t="shared" ca="1" si="87"/>
        <v>96.007967730181903</v>
      </c>
      <c r="D1103">
        <f t="shared" ca="1" si="89"/>
        <v>9.1195954948676428E-3</v>
      </c>
      <c r="E1103">
        <f t="shared" ca="1" si="90"/>
        <v>1.0091613057028537</v>
      </c>
    </row>
    <row r="1104" spans="1:5" x14ac:dyDescent="0.25">
      <c r="A1104">
        <f t="shared" si="86"/>
        <v>1103</v>
      </c>
      <c r="B1104">
        <f t="shared" si="88"/>
        <v>3.968253968253968E-3</v>
      </c>
      <c r="C1104">
        <f t="shared" ca="1" si="87"/>
        <v>96.28666614875084</v>
      </c>
      <c r="D1104">
        <f t="shared" ca="1" si="89"/>
        <v>2.898662412861536E-3</v>
      </c>
      <c r="E1104">
        <f t="shared" ca="1" si="90"/>
        <v>1.0029028675969081</v>
      </c>
    </row>
    <row r="1105" spans="1:5" x14ac:dyDescent="0.25">
      <c r="A1105">
        <f t="shared" si="86"/>
        <v>1104</v>
      </c>
      <c r="B1105">
        <f t="shared" si="88"/>
        <v>3.968253968253968E-3</v>
      </c>
      <c r="C1105">
        <f t="shared" ca="1" si="87"/>
        <v>96.449992068997631</v>
      </c>
      <c r="D1105">
        <f t="shared" ca="1" si="89"/>
        <v>1.6948094965593954E-3</v>
      </c>
      <c r="E1105">
        <f t="shared" ca="1" si="90"/>
        <v>1.001696246497874</v>
      </c>
    </row>
    <row r="1106" spans="1:5" x14ac:dyDescent="0.25">
      <c r="A1106">
        <f t="shared" si="86"/>
        <v>1105</v>
      </c>
      <c r="B1106">
        <f t="shared" si="88"/>
        <v>3.968253968253968E-3</v>
      </c>
      <c r="C1106">
        <f t="shared" ca="1" si="87"/>
        <v>97.105505211210556</v>
      </c>
      <c r="D1106">
        <f t="shared" ca="1" si="89"/>
        <v>6.7734128724777111E-3</v>
      </c>
      <c r="E1106">
        <f t="shared" ca="1" si="90"/>
        <v>1.0067964043143103</v>
      </c>
    </row>
    <row r="1107" spans="1:5" x14ac:dyDescent="0.25">
      <c r="A1107">
        <f t="shared" si="86"/>
        <v>1106</v>
      </c>
      <c r="B1107">
        <f t="shared" si="88"/>
        <v>3.968253968253968E-3</v>
      </c>
      <c r="C1107">
        <f t="shared" ca="1" si="87"/>
        <v>97.993423082656122</v>
      </c>
      <c r="D1107">
        <f t="shared" ca="1" si="89"/>
        <v>9.1022950219794164E-3</v>
      </c>
      <c r="E1107">
        <f t="shared" ca="1" si="90"/>
        <v>1.0091438468860678</v>
      </c>
    </row>
    <row r="1108" spans="1:5" x14ac:dyDescent="0.25">
      <c r="A1108">
        <f t="shared" si="86"/>
        <v>1107</v>
      </c>
      <c r="B1108">
        <f t="shared" si="88"/>
        <v>3.968253968253968E-3</v>
      </c>
      <c r="C1108">
        <f t="shared" ca="1" si="87"/>
        <v>97.836770206074803</v>
      </c>
      <c r="D1108">
        <f t="shared" ca="1" si="89"/>
        <v>-1.5998851593312174E-3</v>
      </c>
      <c r="E1108">
        <f t="shared" ca="1" si="90"/>
        <v>0.99840139397468353</v>
      </c>
    </row>
    <row r="1109" spans="1:5" x14ac:dyDescent="0.25">
      <c r="A1109">
        <f t="shared" si="86"/>
        <v>1108</v>
      </c>
      <c r="B1109">
        <f t="shared" si="88"/>
        <v>3.968253968253968E-3</v>
      </c>
      <c r="C1109">
        <f t="shared" ca="1" si="87"/>
        <v>97.864913663955804</v>
      </c>
      <c r="D1109">
        <f t="shared" ca="1" si="89"/>
        <v>2.8761590108440432E-4</v>
      </c>
      <c r="E1109">
        <f t="shared" ca="1" si="90"/>
        <v>1.0002876572665034</v>
      </c>
    </row>
    <row r="1110" spans="1:5" x14ac:dyDescent="0.25">
      <c r="A1110">
        <f t="shared" si="86"/>
        <v>1109</v>
      </c>
      <c r="B1110">
        <f t="shared" si="88"/>
        <v>3.968253968253968E-3</v>
      </c>
      <c r="C1110">
        <f t="shared" ca="1" si="87"/>
        <v>98.62402709869022</v>
      </c>
      <c r="D1110">
        <f t="shared" ca="1" si="89"/>
        <v>7.7268187065325294E-3</v>
      </c>
      <c r="E1110">
        <f t="shared" ca="1" si="90"/>
        <v>1.0077567476055926</v>
      </c>
    </row>
    <row r="1111" spans="1:5" x14ac:dyDescent="0.25">
      <c r="A1111">
        <f t="shared" si="86"/>
        <v>1110</v>
      </c>
      <c r="B1111">
        <f t="shared" si="88"/>
        <v>3.968253968253968E-3</v>
      </c>
      <c r="C1111">
        <f t="shared" ca="1" si="87"/>
        <v>98.414632824825333</v>
      </c>
      <c r="D1111">
        <f t="shared" ca="1" si="89"/>
        <v>-2.1254138936222565E-3</v>
      </c>
      <c r="E1111">
        <f t="shared" ca="1" si="90"/>
        <v>0.99787684319911873</v>
      </c>
    </row>
    <row r="1112" spans="1:5" x14ac:dyDescent="0.25">
      <c r="A1112">
        <f t="shared" si="86"/>
        <v>1111</v>
      </c>
      <c r="B1112">
        <f t="shared" si="88"/>
        <v>3.968253968253968E-3</v>
      </c>
      <c r="C1112">
        <f t="shared" ca="1" si="87"/>
        <v>100.8645040184358</v>
      </c>
      <c r="D1112">
        <f t="shared" ca="1" si="89"/>
        <v>2.458857122136783E-2</v>
      </c>
      <c r="E1112">
        <f t="shared" ca="1" si="90"/>
        <v>1.0248933631441897</v>
      </c>
    </row>
    <row r="1113" spans="1:5" x14ac:dyDescent="0.25">
      <c r="A1113">
        <f t="shared" si="86"/>
        <v>1112</v>
      </c>
      <c r="B1113">
        <f t="shared" si="88"/>
        <v>3.968253968253968E-3</v>
      </c>
      <c r="C1113">
        <f t="shared" ca="1" si="87"/>
        <v>99.921741975186578</v>
      </c>
      <c r="D1113">
        <f t="shared" ca="1" si="89"/>
        <v>-9.3907724288821784E-3</v>
      </c>
      <c r="E1113">
        <f t="shared" ca="1" si="90"/>
        <v>0.99065318317455964</v>
      </c>
    </row>
    <row r="1114" spans="1:5" x14ac:dyDescent="0.25">
      <c r="A1114">
        <f t="shared" si="86"/>
        <v>1113</v>
      </c>
      <c r="B1114">
        <f t="shared" si="88"/>
        <v>3.968253968253968E-3</v>
      </c>
      <c r="C1114">
        <f t="shared" ca="1" si="87"/>
        <v>99.379568885808169</v>
      </c>
      <c r="D1114">
        <f t="shared" ca="1" si="89"/>
        <v>-5.4407512371690368E-3</v>
      </c>
      <c r="E1114">
        <f t="shared" ca="1" si="90"/>
        <v>0.99457402284366658</v>
      </c>
    </row>
    <row r="1115" spans="1:5" x14ac:dyDescent="0.25">
      <c r="A1115">
        <f t="shared" si="86"/>
        <v>1114</v>
      </c>
      <c r="B1115">
        <f t="shared" si="88"/>
        <v>3.968253968253968E-3</v>
      </c>
      <c r="C1115">
        <f t="shared" ca="1" si="87"/>
        <v>99.517548106400127</v>
      </c>
      <c r="D1115">
        <f t="shared" ca="1" si="89"/>
        <v>1.3874433658233958E-3</v>
      </c>
      <c r="E1115">
        <f t="shared" ca="1" si="90"/>
        <v>1.0013884063106624</v>
      </c>
    </row>
    <row r="1116" spans="1:5" x14ac:dyDescent="0.25">
      <c r="A1116">
        <f t="shared" ref="A1116:A1179" si="91">A1115+1</f>
        <v>1115</v>
      </c>
      <c r="B1116">
        <f t="shared" si="88"/>
        <v>3.968253968253968E-3</v>
      </c>
      <c r="C1116">
        <f t="shared" ref="C1116:C1179" ca="1" si="92">C1115*EXP(($G$2-($H$2^2)/2)*B1116+$H$2*_xlfn.NORM.INV(RAND(),0,1)*(B1116^0.5))</f>
        <v>101.08085110975442</v>
      </c>
      <c r="D1116">
        <f t="shared" ca="1" si="89"/>
        <v>1.5586711151526062E-2</v>
      </c>
      <c r="E1116">
        <f t="shared" ca="1" si="90"/>
        <v>1.0157088175211357</v>
      </c>
    </row>
    <row r="1117" spans="1:5" x14ac:dyDescent="0.25">
      <c r="A1117">
        <f t="shared" si="91"/>
        <v>1116</v>
      </c>
      <c r="B1117">
        <f t="shared" si="88"/>
        <v>3.968253968253968E-3</v>
      </c>
      <c r="C1117">
        <f t="shared" ca="1" si="92"/>
        <v>101.54775926289192</v>
      </c>
      <c r="D1117">
        <f t="shared" ca="1" si="89"/>
        <v>4.6085197805564252E-3</v>
      </c>
      <c r="E1117">
        <f t="shared" ca="1" si="90"/>
        <v>1.0046191553396253</v>
      </c>
    </row>
    <row r="1118" spans="1:5" x14ac:dyDescent="0.25">
      <c r="A1118">
        <f t="shared" si="91"/>
        <v>1117</v>
      </c>
      <c r="B1118">
        <f t="shared" si="88"/>
        <v>3.968253968253968E-3</v>
      </c>
      <c r="C1118">
        <f t="shared" ca="1" si="92"/>
        <v>101.16442634714005</v>
      </c>
      <c r="D1118">
        <f t="shared" ca="1" si="89"/>
        <v>-3.7820456774894135E-3</v>
      </c>
      <c r="E1118">
        <f t="shared" ca="1" si="90"/>
        <v>0.99622509724946784</v>
      </c>
    </row>
    <row r="1119" spans="1:5" x14ac:dyDescent="0.25">
      <c r="A1119">
        <f t="shared" si="91"/>
        <v>1118</v>
      </c>
      <c r="B1119">
        <f t="shared" si="88"/>
        <v>3.968253968253968E-3</v>
      </c>
      <c r="C1119">
        <f t="shared" ca="1" si="92"/>
        <v>101.22188716025184</v>
      </c>
      <c r="D1119">
        <f t="shared" ca="1" si="89"/>
        <v>5.6783300866478743E-4</v>
      </c>
      <c r="E1119">
        <f t="shared" ca="1" si="90"/>
        <v>1.0005679942563468</v>
      </c>
    </row>
    <row r="1120" spans="1:5" x14ac:dyDescent="0.25">
      <c r="A1120">
        <f t="shared" si="91"/>
        <v>1119</v>
      </c>
      <c r="B1120">
        <f t="shared" si="88"/>
        <v>3.968253968253968E-3</v>
      </c>
      <c r="C1120">
        <f t="shared" ca="1" si="92"/>
        <v>102.56599608846945</v>
      </c>
      <c r="D1120">
        <f t="shared" ca="1" si="89"/>
        <v>1.3191445908446108E-2</v>
      </c>
      <c r="E1120">
        <f t="shared" ca="1" si="90"/>
        <v>1.0132788368793169</v>
      </c>
    </row>
    <row r="1121" spans="1:5" x14ac:dyDescent="0.25">
      <c r="A1121">
        <f t="shared" si="91"/>
        <v>1120</v>
      </c>
      <c r="B1121">
        <f t="shared" si="88"/>
        <v>3.968253968253968E-3</v>
      </c>
      <c r="C1121">
        <f t="shared" ca="1" si="92"/>
        <v>102.5447691006495</v>
      </c>
      <c r="D1121">
        <f t="shared" ca="1" si="89"/>
        <v>-2.0698072942342867E-4</v>
      </c>
      <c r="E1121">
        <f t="shared" ca="1" si="90"/>
        <v>0.99979304068960995</v>
      </c>
    </row>
    <row r="1122" spans="1:5" x14ac:dyDescent="0.25">
      <c r="A1122">
        <f t="shared" si="91"/>
        <v>1121</v>
      </c>
      <c r="B1122">
        <f t="shared" si="88"/>
        <v>3.968253968253968E-3</v>
      </c>
      <c r="C1122">
        <f t="shared" ca="1" si="92"/>
        <v>103.93189864895503</v>
      </c>
      <c r="D1122">
        <f t="shared" ca="1" si="89"/>
        <v>1.3436389034428075E-2</v>
      </c>
      <c r="E1122">
        <f t="shared" ca="1" si="90"/>
        <v>1.013527062964509</v>
      </c>
    </row>
    <row r="1123" spans="1:5" x14ac:dyDescent="0.25">
      <c r="A1123">
        <f t="shared" si="91"/>
        <v>1122</v>
      </c>
      <c r="B1123">
        <f t="shared" si="88"/>
        <v>3.968253968253968E-3</v>
      </c>
      <c r="C1123">
        <f t="shared" ca="1" si="92"/>
        <v>103.21595502725948</v>
      </c>
      <c r="D1123">
        <f t="shared" ca="1" si="89"/>
        <v>-6.9124198945705777E-3</v>
      </c>
      <c r="E1123">
        <f t="shared" ca="1" si="90"/>
        <v>0.99311141592713759</v>
      </c>
    </row>
    <row r="1124" spans="1:5" x14ac:dyDescent="0.25">
      <c r="A1124">
        <f t="shared" si="91"/>
        <v>1123</v>
      </c>
      <c r="B1124">
        <f t="shared" si="88"/>
        <v>3.968253968253968E-3</v>
      </c>
      <c r="C1124">
        <f t="shared" ca="1" si="92"/>
        <v>103.23977836430643</v>
      </c>
      <c r="D1124">
        <f t="shared" ca="1" si="89"/>
        <v>2.3078397253804991E-4</v>
      </c>
      <c r="E1124">
        <f t="shared" ca="1" si="90"/>
        <v>1.0002308106052078</v>
      </c>
    </row>
    <row r="1125" spans="1:5" x14ac:dyDescent="0.25">
      <c r="A1125">
        <f t="shared" si="91"/>
        <v>1124</v>
      </c>
      <c r="B1125">
        <f t="shared" si="88"/>
        <v>3.968253968253968E-3</v>
      </c>
      <c r="C1125">
        <f t="shared" ca="1" si="92"/>
        <v>103.52071038052054</v>
      </c>
      <c r="D1125">
        <f t="shared" ca="1" si="89"/>
        <v>2.7174649354020706E-3</v>
      </c>
      <c r="E1125">
        <f t="shared" ca="1" si="90"/>
        <v>1.0027211605900854</v>
      </c>
    </row>
    <row r="1126" spans="1:5" x14ac:dyDescent="0.25">
      <c r="A1126">
        <f t="shared" si="91"/>
        <v>1125</v>
      </c>
      <c r="B1126">
        <f t="shared" si="88"/>
        <v>3.968253968253968E-3</v>
      </c>
      <c r="C1126">
        <f t="shared" ca="1" si="92"/>
        <v>103.77509014163978</v>
      </c>
      <c r="D1126">
        <f t="shared" ca="1" si="89"/>
        <v>2.4542695815855681E-3</v>
      </c>
      <c r="E1126">
        <f t="shared" ca="1" si="90"/>
        <v>1.0024572837665449</v>
      </c>
    </row>
    <row r="1127" spans="1:5" x14ac:dyDescent="0.25">
      <c r="A1127">
        <f t="shared" si="91"/>
        <v>1126</v>
      </c>
      <c r="B1127">
        <f t="shared" si="88"/>
        <v>3.968253968253968E-3</v>
      </c>
      <c r="C1127">
        <f t="shared" ca="1" si="92"/>
        <v>105.24098765524251</v>
      </c>
      <c r="D1127">
        <f t="shared" ca="1" si="89"/>
        <v>1.4026878353012589E-2</v>
      </c>
      <c r="E1127">
        <f t="shared" ca="1" si="90"/>
        <v>1.0141257166011801</v>
      </c>
    </row>
    <row r="1128" spans="1:5" x14ac:dyDescent="0.25">
      <c r="A1128">
        <f t="shared" si="91"/>
        <v>1127</v>
      </c>
      <c r="B1128">
        <f t="shared" si="88"/>
        <v>3.968253968253968E-3</v>
      </c>
      <c r="C1128">
        <f t="shared" ca="1" si="92"/>
        <v>105.82155353245911</v>
      </c>
      <c r="D1128">
        <f t="shared" ca="1" si="89"/>
        <v>5.5013773471291657E-3</v>
      </c>
      <c r="E1128">
        <f t="shared" ca="1" si="90"/>
        <v>1.005516537711699</v>
      </c>
    </row>
    <row r="1129" spans="1:5" x14ac:dyDescent="0.25">
      <c r="A1129">
        <f t="shared" si="91"/>
        <v>1128</v>
      </c>
      <c r="B1129">
        <f t="shared" si="88"/>
        <v>3.968253968253968E-3</v>
      </c>
      <c r="C1129">
        <f t="shared" ca="1" si="92"/>
        <v>104.60425561341341</v>
      </c>
      <c r="D1129">
        <f t="shared" ca="1" si="89"/>
        <v>-1.1569982820753206E-2</v>
      </c>
      <c r="E1129">
        <f t="shared" ca="1" si="90"/>
        <v>0.98849669204041402</v>
      </c>
    </row>
    <row r="1130" spans="1:5" x14ac:dyDescent="0.25">
      <c r="A1130">
        <f t="shared" si="91"/>
        <v>1129</v>
      </c>
      <c r="B1130">
        <f t="shared" si="88"/>
        <v>3.968253968253968E-3</v>
      </c>
      <c r="C1130">
        <f t="shared" ca="1" si="92"/>
        <v>103.66394294594394</v>
      </c>
      <c r="D1130">
        <f t="shared" ca="1" si="89"/>
        <v>-9.0298861112654682E-3</v>
      </c>
      <c r="E1130">
        <f t="shared" ca="1" si="90"/>
        <v>0.99101076087243922</v>
      </c>
    </row>
    <row r="1131" spans="1:5" x14ac:dyDescent="0.25">
      <c r="A1131">
        <f t="shared" si="91"/>
        <v>1130</v>
      </c>
      <c r="B1131">
        <f t="shared" si="88"/>
        <v>3.968253968253968E-3</v>
      </c>
      <c r="C1131">
        <f t="shared" ca="1" si="92"/>
        <v>103.72460274970993</v>
      </c>
      <c r="D1131">
        <f t="shared" ca="1" si="89"/>
        <v>5.8498703766279088E-4</v>
      </c>
      <c r="E1131">
        <f t="shared" ca="1" si="90"/>
        <v>1.0005851581759495</v>
      </c>
    </row>
    <row r="1132" spans="1:5" x14ac:dyDescent="0.25">
      <c r="A1132">
        <f t="shared" si="91"/>
        <v>1131</v>
      </c>
      <c r="B1132">
        <f t="shared" si="88"/>
        <v>3.968253968253968E-3</v>
      </c>
      <c r="C1132">
        <f t="shared" ca="1" si="92"/>
        <v>102.69836416161567</v>
      </c>
      <c r="D1132">
        <f t="shared" ca="1" si="89"/>
        <v>-9.9431478818546113E-3</v>
      </c>
      <c r="E1132">
        <f t="shared" ca="1" si="90"/>
        <v>0.99010612177931789</v>
      </c>
    </row>
    <row r="1133" spans="1:5" x14ac:dyDescent="0.25">
      <c r="A1133">
        <f t="shared" si="91"/>
        <v>1132</v>
      </c>
      <c r="B1133">
        <f t="shared" si="88"/>
        <v>3.968253968253968E-3</v>
      </c>
      <c r="C1133">
        <f t="shared" ca="1" si="92"/>
        <v>101.66571428998543</v>
      </c>
      <c r="D1133">
        <f t="shared" ca="1" si="89"/>
        <v>-1.0106068232493578E-2</v>
      </c>
      <c r="E1133">
        <f t="shared" ca="1" si="90"/>
        <v>0.98994482648228777</v>
      </c>
    </row>
    <row r="1134" spans="1:5" x14ac:dyDescent="0.25">
      <c r="A1134">
        <f t="shared" si="91"/>
        <v>1133</v>
      </c>
      <c r="B1134">
        <f t="shared" si="88"/>
        <v>3.968253968253968E-3</v>
      </c>
      <c r="C1134">
        <f t="shared" ca="1" si="92"/>
        <v>101.42162990279627</v>
      </c>
      <c r="D1134">
        <f t="shared" ca="1" si="89"/>
        <v>-2.4037391959128569E-3</v>
      </c>
      <c r="E1134">
        <f t="shared" ca="1" si="90"/>
        <v>0.99759914747175282</v>
      </c>
    </row>
    <row r="1135" spans="1:5" x14ac:dyDescent="0.25">
      <c r="A1135">
        <f t="shared" si="91"/>
        <v>1134</v>
      </c>
      <c r="B1135">
        <f t="shared" si="88"/>
        <v>3.968253968253968E-3</v>
      </c>
      <c r="C1135">
        <f t="shared" ca="1" si="92"/>
        <v>102.96735603571146</v>
      </c>
      <c r="D1135">
        <f t="shared" ca="1" si="89"/>
        <v>1.5125625244026336E-2</v>
      </c>
      <c r="E1135">
        <f t="shared" ca="1" si="90"/>
        <v>1.015240596452617</v>
      </c>
    </row>
    <row r="1136" spans="1:5" x14ac:dyDescent="0.25">
      <c r="A1136">
        <f t="shared" si="91"/>
        <v>1135</v>
      </c>
      <c r="B1136">
        <f t="shared" si="88"/>
        <v>3.968253968253968E-3</v>
      </c>
      <c r="C1136">
        <f t="shared" ca="1" si="92"/>
        <v>103.61816994663511</v>
      </c>
      <c r="D1136">
        <f t="shared" ca="1" si="89"/>
        <v>6.3006937283586707E-3</v>
      </c>
      <c r="E1136">
        <f t="shared" ca="1" si="90"/>
        <v>1.0063205848531056</v>
      </c>
    </row>
    <row r="1137" spans="1:5" x14ac:dyDescent="0.25">
      <c r="A1137">
        <f t="shared" si="91"/>
        <v>1136</v>
      </c>
      <c r="B1137">
        <f t="shared" si="88"/>
        <v>3.968253968253968E-3</v>
      </c>
      <c r="C1137">
        <f t="shared" ca="1" si="92"/>
        <v>102.49146006652816</v>
      </c>
      <c r="D1137">
        <f t="shared" ca="1" si="89"/>
        <v>-1.0933221349068647E-2</v>
      </c>
      <c r="E1137">
        <f t="shared" ca="1" si="90"/>
        <v>0.98912632909182607</v>
      </c>
    </row>
    <row r="1138" spans="1:5" x14ac:dyDescent="0.25">
      <c r="A1138">
        <f t="shared" si="91"/>
        <v>1137</v>
      </c>
      <c r="B1138">
        <f t="shared" si="88"/>
        <v>3.968253968253968E-3</v>
      </c>
      <c r="C1138">
        <f t="shared" ca="1" si="92"/>
        <v>103.7207673627867</v>
      </c>
      <c r="D1138">
        <f t="shared" ca="1" si="89"/>
        <v>1.19228803668763E-2</v>
      </c>
      <c r="E1138">
        <f t="shared" ca="1" si="90"/>
        <v>1.0119942412320069</v>
      </c>
    </row>
    <row r="1139" spans="1:5" x14ac:dyDescent="0.25">
      <c r="A1139">
        <f t="shared" si="91"/>
        <v>1138</v>
      </c>
      <c r="B1139">
        <f t="shared" si="88"/>
        <v>3.968253968253968E-3</v>
      </c>
      <c r="C1139">
        <f t="shared" ca="1" si="92"/>
        <v>105.87587291123107</v>
      </c>
      <c r="D1139">
        <f t="shared" ca="1" si="89"/>
        <v>2.0565038622190977E-2</v>
      </c>
      <c r="E1139">
        <f t="shared" ca="1" si="90"/>
        <v>1.0207779560761097</v>
      </c>
    </row>
    <row r="1140" spans="1:5" x14ac:dyDescent="0.25">
      <c r="A1140">
        <f t="shared" si="91"/>
        <v>1139</v>
      </c>
      <c r="B1140">
        <f t="shared" si="88"/>
        <v>3.968253968253968E-3</v>
      </c>
      <c r="C1140">
        <f t="shared" ca="1" si="92"/>
        <v>103.41624414135005</v>
      </c>
      <c r="D1140">
        <f t="shared" ca="1" si="89"/>
        <v>-2.3505347923938082E-2</v>
      </c>
      <c r="E1140">
        <f t="shared" ca="1" si="90"/>
        <v>0.97676875096989058</v>
      </c>
    </row>
    <row r="1141" spans="1:5" x14ac:dyDescent="0.25">
      <c r="A1141">
        <f t="shared" si="91"/>
        <v>1140</v>
      </c>
      <c r="B1141">
        <f t="shared" si="88"/>
        <v>3.968253968253968E-3</v>
      </c>
      <c r="C1141">
        <f t="shared" ca="1" si="92"/>
        <v>103.41882436503536</v>
      </c>
      <c r="D1141">
        <f t="shared" ca="1" si="89"/>
        <v>2.4949576530522271E-5</v>
      </c>
      <c r="E1141">
        <f t="shared" ca="1" si="90"/>
        <v>1.0000249498877738</v>
      </c>
    </row>
    <row r="1142" spans="1:5" x14ac:dyDescent="0.25">
      <c r="A1142">
        <f t="shared" si="91"/>
        <v>1141</v>
      </c>
      <c r="B1142">
        <f t="shared" si="88"/>
        <v>3.968253968253968E-3</v>
      </c>
      <c r="C1142">
        <f t="shared" ca="1" si="92"/>
        <v>104.02849097263254</v>
      </c>
      <c r="D1142">
        <f t="shared" ca="1" si="89"/>
        <v>5.8778139583958089E-3</v>
      </c>
      <c r="E1142">
        <f t="shared" ca="1" si="90"/>
        <v>1.0058951222017884</v>
      </c>
    </row>
    <row r="1143" spans="1:5" x14ac:dyDescent="0.25">
      <c r="A1143">
        <f t="shared" si="91"/>
        <v>1142</v>
      </c>
      <c r="B1143">
        <f t="shared" si="88"/>
        <v>3.968253968253968E-3</v>
      </c>
      <c r="C1143">
        <f t="shared" ca="1" si="92"/>
        <v>103.11653704702621</v>
      </c>
      <c r="D1143">
        <f t="shared" ca="1" si="89"/>
        <v>-8.8050369946016671E-3</v>
      </c>
      <c r="E1143">
        <f t="shared" ca="1" si="90"/>
        <v>0.99123361381983099</v>
      </c>
    </row>
    <row r="1144" spans="1:5" x14ac:dyDescent="0.25">
      <c r="A1144">
        <f t="shared" si="91"/>
        <v>1143</v>
      </c>
      <c r="B1144">
        <f t="shared" si="88"/>
        <v>3.968253968253968E-3</v>
      </c>
      <c r="C1144">
        <f t="shared" ca="1" si="92"/>
        <v>103.34831381936235</v>
      </c>
      <c r="D1144">
        <f t="shared" ca="1" si="89"/>
        <v>2.2451944602397281E-3</v>
      </c>
      <c r="E1144">
        <f t="shared" ca="1" si="90"/>
        <v>1.0022477167966806</v>
      </c>
    </row>
    <row r="1145" spans="1:5" x14ac:dyDescent="0.25">
      <c r="A1145">
        <f t="shared" si="91"/>
        <v>1144</v>
      </c>
      <c r="B1145">
        <f t="shared" si="88"/>
        <v>3.968253968253968E-3</v>
      </c>
      <c r="C1145">
        <f t="shared" ca="1" si="92"/>
        <v>103.78517069798551</v>
      </c>
      <c r="D1145">
        <f t="shared" ca="1" si="89"/>
        <v>4.2181255954370734E-3</v>
      </c>
      <c r="E1145">
        <f t="shared" ca="1" si="90"/>
        <v>1.004227034408967</v>
      </c>
    </row>
    <row r="1146" spans="1:5" x14ac:dyDescent="0.25">
      <c r="A1146">
        <f t="shared" si="91"/>
        <v>1145</v>
      </c>
      <c r="B1146">
        <f t="shared" si="88"/>
        <v>3.968253968253968E-3</v>
      </c>
      <c r="C1146">
        <f t="shared" ca="1" si="92"/>
        <v>104.60258121963537</v>
      </c>
      <c r="D1146">
        <f t="shared" ca="1" si="89"/>
        <v>7.8451320338405999E-3</v>
      </c>
      <c r="E1146">
        <f t="shared" ca="1" si="90"/>
        <v>1.0078759857131085</v>
      </c>
    </row>
    <row r="1147" spans="1:5" x14ac:dyDescent="0.25">
      <c r="A1147">
        <f t="shared" si="91"/>
        <v>1146</v>
      </c>
      <c r="B1147">
        <f t="shared" si="88"/>
        <v>3.968253968253968E-3</v>
      </c>
      <c r="C1147">
        <f t="shared" ca="1" si="92"/>
        <v>104.70751709968025</v>
      </c>
      <c r="D1147">
        <f t="shared" ca="1" si="89"/>
        <v>1.0026834794796809E-3</v>
      </c>
      <c r="E1147">
        <f t="shared" ca="1" si="90"/>
        <v>1.0010031863346138</v>
      </c>
    </row>
    <row r="1148" spans="1:5" x14ac:dyDescent="0.25">
      <c r="A1148">
        <f t="shared" si="91"/>
        <v>1147</v>
      </c>
      <c r="B1148">
        <f t="shared" si="88"/>
        <v>3.968253968253968E-3</v>
      </c>
      <c r="C1148">
        <f t="shared" ca="1" si="92"/>
        <v>105.23094156422067</v>
      </c>
      <c r="D1148">
        <f t="shared" ca="1" si="89"/>
        <v>4.9864665335134792E-3</v>
      </c>
      <c r="E1148">
        <f t="shared" ca="1" si="90"/>
        <v>1.0049989196481675</v>
      </c>
    </row>
    <row r="1149" spans="1:5" x14ac:dyDescent="0.25">
      <c r="A1149">
        <f t="shared" si="91"/>
        <v>1148</v>
      </c>
      <c r="B1149">
        <f t="shared" si="88"/>
        <v>3.968253968253968E-3</v>
      </c>
      <c r="C1149">
        <f t="shared" ca="1" si="92"/>
        <v>105.952367449907</v>
      </c>
      <c r="D1149">
        <f t="shared" ca="1" si="89"/>
        <v>6.8322510465236982E-3</v>
      </c>
      <c r="E1149">
        <f t="shared" ca="1" si="90"/>
        <v>1.0068556441191401</v>
      </c>
    </row>
    <row r="1150" spans="1:5" x14ac:dyDescent="0.25">
      <c r="A1150">
        <f t="shared" si="91"/>
        <v>1149</v>
      </c>
      <c r="B1150">
        <f t="shared" si="88"/>
        <v>3.968253968253968E-3</v>
      </c>
      <c r="C1150">
        <f t="shared" ca="1" si="92"/>
        <v>105.09242219900517</v>
      </c>
      <c r="D1150">
        <f t="shared" ca="1" si="89"/>
        <v>-8.1494550201092943E-3</v>
      </c>
      <c r="E1150">
        <f t="shared" ca="1" si="90"/>
        <v>0.9918836617661384</v>
      </c>
    </row>
    <row r="1151" spans="1:5" x14ac:dyDescent="0.25">
      <c r="A1151">
        <f t="shared" si="91"/>
        <v>1150</v>
      </c>
      <c r="B1151">
        <f t="shared" si="88"/>
        <v>3.968253968253968E-3</v>
      </c>
      <c r="C1151">
        <f t="shared" ca="1" si="92"/>
        <v>104.8039600150539</v>
      </c>
      <c r="D1151">
        <f t="shared" ca="1" si="89"/>
        <v>-2.7486168414804567E-3</v>
      </c>
      <c r="E1151">
        <f t="shared" ca="1" si="90"/>
        <v>0.99725515714724866</v>
      </c>
    </row>
    <row r="1152" spans="1:5" x14ac:dyDescent="0.25">
      <c r="A1152">
        <f t="shared" si="91"/>
        <v>1151</v>
      </c>
      <c r="B1152">
        <f t="shared" si="88"/>
        <v>3.968253968253968E-3</v>
      </c>
      <c r="C1152">
        <f t="shared" ca="1" si="92"/>
        <v>104.15852396338319</v>
      </c>
      <c r="D1152">
        <f t="shared" ca="1" si="89"/>
        <v>-6.1775500748445676E-3</v>
      </c>
      <c r="E1152">
        <f t="shared" ca="1" si="90"/>
        <v>0.99384149175681902</v>
      </c>
    </row>
    <row r="1153" spans="1:5" x14ac:dyDescent="0.25">
      <c r="A1153">
        <f t="shared" si="91"/>
        <v>1152</v>
      </c>
      <c r="B1153">
        <f t="shared" si="88"/>
        <v>3.968253968253968E-3</v>
      </c>
      <c r="C1153">
        <f t="shared" ca="1" si="92"/>
        <v>106.00070813267183</v>
      </c>
      <c r="D1153">
        <f t="shared" ca="1" si="89"/>
        <v>1.7531767085261624E-2</v>
      </c>
      <c r="E1153">
        <f t="shared" ca="1" si="90"/>
        <v>1.0176863505663374</v>
      </c>
    </row>
    <row r="1154" spans="1:5" x14ac:dyDescent="0.25">
      <c r="A1154">
        <f t="shared" si="91"/>
        <v>1153</v>
      </c>
      <c r="B1154">
        <f t="shared" si="88"/>
        <v>3.968253968253968E-3</v>
      </c>
      <c r="C1154">
        <f t="shared" ca="1" si="92"/>
        <v>106.08733147732109</v>
      </c>
      <c r="D1154">
        <f t="shared" ca="1" si="89"/>
        <v>8.1686218256593406E-4</v>
      </c>
      <c r="E1154">
        <f t="shared" ca="1" si="90"/>
        <v>1.0008171959053409</v>
      </c>
    </row>
    <row r="1155" spans="1:5" x14ac:dyDescent="0.25">
      <c r="A1155">
        <f t="shared" si="91"/>
        <v>1154</v>
      </c>
      <c r="B1155">
        <f t="shared" si="88"/>
        <v>3.968253968253968E-3</v>
      </c>
      <c r="C1155">
        <f t="shared" ca="1" si="92"/>
        <v>106.25159134674477</v>
      </c>
      <c r="D1155">
        <f t="shared" ca="1" si="89"/>
        <v>1.5471483042709287E-3</v>
      </c>
      <c r="E1155">
        <f t="shared" ca="1" si="90"/>
        <v>1.001548345755674</v>
      </c>
    </row>
    <row r="1156" spans="1:5" x14ac:dyDescent="0.25">
      <c r="A1156">
        <f t="shared" si="91"/>
        <v>1155</v>
      </c>
      <c r="B1156">
        <f t="shared" ref="B1156:B1219" si="93">(A1156-A1155)/252</f>
        <v>3.968253968253968E-3</v>
      </c>
      <c r="C1156">
        <f t="shared" ca="1" si="92"/>
        <v>105.58840714846524</v>
      </c>
      <c r="D1156">
        <f t="shared" ref="D1156:D1219" ca="1" si="94">LN(C1156/C1155)</f>
        <v>-6.2612006187335346E-3</v>
      </c>
      <c r="E1156">
        <f t="shared" ref="E1156:E1219" ca="1" si="95">C1156/C1155</f>
        <v>0.99375835985255712</v>
      </c>
    </row>
    <row r="1157" spans="1:5" x14ac:dyDescent="0.25">
      <c r="A1157">
        <f t="shared" si="91"/>
        <v>1156</v>
      </c>
      <c r="B1157">
        <f t="shared" si="93"/>
        <v>3.968253968253968E-3</v>
      </c>
      <c r="C1157">
        <f t="shared" ca="1" si="92"/>
        <v>105.67459143666107</v>
      </c>
      <c r="D1157">
        <f t="shared" ca="1" si="94"/>
        <v>8.1589576550562121E-4</v>
      </c>
      <c r="E1157">
        <f t="shared" ca="1" si="95"/>
        <v>1.0008162286989959</v>
      </c>
    </row>
    <row r="1158" spans="1:5" x14ac:dyDescent="0.25">
      <c r="A1158">
        <f t="shared" si="91"/>
        <v>1157</v>
      </c>
      <c r="B1158">
        <f t="shared" si="93"/>
        <v>3.968253968253968E-3</v>
      </c>
      <c r="C1158">
        <f t="shared" ca="1" si="92"/>
        <v>104.88780158431756</v>
      </c>
      <c r="D1158">
        <f t="shared" ca="1" si="94"/>
        <v>-7.4732577159240783E-3</v>
      </c>
      <c r="E1158">
        <f t="shared" ca="1" si="95"/>
        <v>0.99255459764123999</v>
      </c>
    </row>
    <row r="1159" spans="1:5" x14ac:dyDescent="0.25">
      <c r="A1159">
        <f t="shared" si="91"/>
        <v>1158</v>
      </c>
      <c r="B1159">
        <f t="shared" si="93"/>
        <v>3.968253968253968E-3</v>
      </c>
      <c r="C1159">
        <f t="shared" ca="1" si="92"/>
        <v>105.03028467878802</v>
      </c>
      <c r="D1159">
        <f t="shared" ca="1" si="94"/>
        <v>1.3575115788067606E-3</v>
      </c>
      <c r="E1159">
        <f t="shared" ca="1" si="95"/>
        <v>1.0013584334147372</v>
      </c>
    </row>
    <row r="1160" spans="1:5" x14ac:dyDescent="0.25">
      <c r="A1160">
        <f t="shared" si="91"/>
        <v>1159</v>
      </c>
      <c r="B1160">
        <f t="shared" si="93"/>
        <v>3.968253968253968E-3</v>
      </c>
      <c r="C1160">
        <f t="shared" ca="1" si="92"/>
        <v>105.04194823629852</v>
      </c>
      <c r="D1160">
        <f t="shared" ca="1" si="94"/>
        <v>1.1104330506357759E-4</v>
      </c>
      <c r="E1160">
        <f t="shared" ca="1" si="95"/>
        <v>1.0001110494705996</v>
      </c>
    </row>
    <row r="1161" spans="1:5" x14ac:dyDescent="0.25">
      <c r="A1161">
        <f t="shared" si="91"/>
        <v>1160</v>
      </c>
      <c r="B1161">
        <f t="shared" si="93"/>
        <v>3.968253968253968E-3</v>
      </c>
      <c r="C1161">
        <f t="shared" ca="1" si="92"/>
        <v>105.01758885353043</v>
      </c>
      <c r="D1161">
        <f t="shared" ca="1" si="94"/>
        <v>-2.3192836864030411E-4</v>
      </c>
      <c r="E1161">
        <f t="shared" ca="1" si="95"/>
        <v>0.99976809852466464</v>
      </c>
    </row>
    <row r="1162" spans="1:5" x14ac:dyDescent="0.25">
      <c r="A1162">
        <f t="shared" si="91"/>
        <v>1161</v>
      </c>
      <c r="B1162">
        <f t="shared" si="93"/>
        <v>3.968253968253968E-3</v>
      </c>
      <c r="C1162">
        <f t="shared" ca="1" si="92"/>
        <v>104.53492019343955</v>
      </c>
      <c r="D1162">
        <f t="shared" ca="1" si="94"/>
        <v>-4.6066689047156127E-3</v>
      </c>
      <c r="E1162">
        <f t="shared" ca="1" si="95"/>
        <v>0.99540392551990442</v>
      </c>
    </row>
    <row r="1163" spans="1:5" x14ac:dyDescent="0.25">
      <c r="A1163">
        <f t="shared" si="91"/>
        <v>1162</v>
      </c>
      <c r="B1163">
        <f t="shared" si="93"/>
        <v>3.968253968253968E-3</v>
      </c>
      <c r="C1163">
        <f t="shared" ca="1" si="92"/>
        <v>105.03149996462918</v>
      </c>
      <c r="D1163">
        <f t="shared" ca="1" si="94"/>
        <v>4.7391247149012536E-3</v>
      </c>
      <c r="E1163">
        <f t="shared" ca="1" si="95"/>
        <v>1.0047503721270434</v>
      </c>
    </row>
    <row r="1164" spans="1:5" x14ac:dyDescent="0.25">
      <c r="A1164">
        <f t="shared" si="91"/>
        <v>1163</v>
      </c>
      <c r="B1164">
        <f t="shared" si="93"/>
        <v>3.968253968253968E-3</v>
      </c>
      <c r="C1164">
        <f t="shared" ca="1" si="92"/>
        <v>105.46465986170308</v>
      </c>
      <c r="D1164">
        <f t="shared" ca="1" si="94"/>
        <v>4.1156143546415272E-3</v>
      </c>
      <c r="E1164">
        <f t="shared" ca="1" si="95"/>
        <v>1.0041240951259363</v>
      </c>
    </row>
    <row r="1165" spans="1:5" x14ac:dyDescent="0.25">
      <c r="A1165">
        <f t="shared" si="91"/>
        <v>1164</v>
      </c>
      <c r="B1165">
        <f t="shared" si="93"/>
        <v>3.968253968253968E-3</v>
      </c>
      <c r="C1165">
        <f t="shared" ca="1" si="92"/>
        <v>105.6102138933163</v>
      </c>
      <c r="D1165">
        <f t="shared" ca="1" si="94"/>
        <v>1.3791698850312924E-3</v>
      </c>
      <c r="E1165">
        <f t="shared" ca="1" si="95"/>
        <v>1.00138012137719</v>
      </c>
    </row>
    <row r="1166" spans="1:5" x14ac:dyDescent="0.25">
      <c r="A1166">
        <f t="shared" si="91"/>
        <v>1165</v>
      </c>
      <c r="B1166">
        <f t="shared" si="93"/>
        <v>3.968253968253968E-3</v>
      </c>
      <c r="C1166">
        <f t="shared" ca="1" si="92"/>
        <v>105.7030079934602</v>
      </c>
      <c r="D1166">
        <f t="shared" ca="1" si="94"/>
        <v>8.7826123968995698E-4</v>
      </c>
      <c r="E1166">
        <f t="shared" ca="1" si="95"/>
        <v>1.0008786470240241</v>
      </c>
    </row>
    <row r="1167" spans="1:5" x14ac:dyDescent="0.25">
      <c r="A1167">
        <f t="shared" si="91"/>
        <v>1166</v>
      </c>
      <c r="B1167">
        <f t="shared" si="93"/>
        <v>3.968253968253968E-3</v>
      </c>
      <c r="C1167">
        <f t="shared" ca="1" si="92"/>
        <v>105.99594574234669</v>
      </c>
      <c r="D1167">
        <f t="shared" ca="1" si="94"/>
        <v>2.7674953577740231E-3</v>
      </c>
      <c r="E1167">
        <f t="shared" ca="1" si="95"/>
        <v>1.0027713284082191</v>
      </c>
    </row>
    <row r="1168" spans="1:5" x14ac:dyDescent="0.25">
      <c r="A1168">
        <f t="shared" si="91"/>
        <v>1167</v>
      </c>
      <c r="B1168">
        <f t="shared" si="93"/>
        <v>3.968253968253968E-3</v>
      </c>
      <c r="C1168">
        <f t="shared" ca="1" si="92"/>
        <v>106.33692083792356</v>
      </c>
      <c r="D1168">
        <f t="shared" ca="1" si="94"/>
        <v>3.2117061683997598E-3</v>
      </c>
      <c r="E1168">
        <f t="shared" ca="1" si="95"/>
        <v>1.0032168692225805</v>
      </c>
    </row>
    <row r="1169" spans="1:5" x14ac:dyDescent="0.25">
      <c r="A1169">
        <f t="shared" si="91"/>
        <v>1168</v>
      </c>
      <c r="B1169">
        <f t="shared" si="93"/>
        <v>3.968253968253968E-3</v>
      </c>
      <c r="C1169">
        <f t="shared" ca="1" si="92"/>
        <v>105.54756711175328</v>
      </c>
      <c r="D1169">
        <f t="shared" ca="1" si="94"/>
        <v>-7.450827434718435E-3</v>
      </c>
      <c r="E1169">
        <f t="shared" ca="1" si="95"/>
        <v>0.9925768611696647</v>
      </c>
    </row>
    <row r="1170" spans="1:5" x14ac:dyDescent="0.25">
      <c r="A1170">
        <f t="shared" si="91"/>
        <v>1169</v>
      </c>
      <c r="B1170">
        <f t="shared" si="93"/>
        <v>3.968253968253968E-3</v>
      </c>
      <c r="C1170">
        <f t="shared" ca="1" si="92"/>
        <v>104.85472460704881</v>
      </c>
      <c r="D1170">
        <f t="shared" ca="1" si="94"/>
        <v>-6.5859074379101545E-3</v>
      </c>
      <c r="E1170">
        <f t="shared" ca="1" si="95"/>
        <v>0.99343573211904646</v>
      </c>
    </row>
    <row r="1171" spans="1:5" x14ac:dyDescent="0.25">
      <c r="A1171">
        <f t="shared" si="91"/>
        <v>1170</v>
      </c>
      <c r="B1171">
        <f t="shared" si="93"/>
        <v>3.968253968253968E-3</v>
      </c>
      <c r="C1171">
        <f t="shared" ca="1" si="92"/>
        <v>106.88926061244754</v>
      </c>
      <c r="D1171">
        <f t="shared" ca="1" si="94"/>
        <v>1.9217534024005316E-2</v>
      </c>
      <c r="E1171">
        <f t="shared" ca="1" si="95"/>
        <v>1.0194033794187465</v>
      </c>
    </row>
    <row r="1172" spans="1:5" x14ac:dyDescent="0.25">
      <c r="A1172">
        <f t="shared" si="91"/>
        <v>1171</v>
      </c>
      <c r="B1172">
        <f t="shared" si="93"/>
        <v>3.968253968253968E-3</v>
      </c>
      <c r="C1172">
        <f t="shared" ca="1" si="92"/>
        <v>108.53175669029815</v>
      </c>
      <c r="D1172">
        <f t="shared" ca="1" si="94"/>
        <v>1.5249467558797577E-2</v>
      </c>
      <c r="E1172">
        <f t="shared" ca="1" si="95"/>
        <v>1.0153663339837842</v>
      </c>
    </row>
    <row r="1173" spans="1:5" x14ac:dyDescent="0.25">
      <c r="A1173">
        <f t="shared" si="91"/>
        <v>1172</v>
      </c>
      <c r="B1173">
        <f t="shared" si="93"/>
        <v>3.968253968253968E-3</v>
      </c>
      <c r="C1173">
        <f t="shared" ca="1" si="92"/>
        <v>109.82440851029517</v>
      </c>
      <c r="D1173">
        <f t="shared" ca="1" si="94"/>
        <v>1.1839985554502584E-2</v>
      </c>
      <c r="E1173">
        <f t="shared" ca="1" si="95"/>
        <v>1.0119103556361451</v>
      </c>
    </row>
    <row r="1174" spans="1:5" x14ac:dyDescent="0.25">
      <c r="A1174">
        <f t="shared" si="91"/>
        <v>1173</v>
      </c>
      <c r="B1174">
        <f t="shared" si="93"/>
        <v>3.968253968253968E-3</v>
      </c>
      <c r="C1174">
        <f t="shared" ca="1" si="92"/>
        <v>108.01986280521893</v>
      </c>
      <c r="D1174">
        <f t="shared" ca="1" si="94"/>
        <v>-1.6567679022877892E-2</v>
      </c>
      <c r="E1174">
        <f t="shared" ca="1" si="95"/>
        <v>0.98356881016202269</v>
      </c>
    </row>
    <row r="1175" spans="1:5" x14ac:dyDescent="0.25">
      <c r="A1175">
        <f t="shared" si="91"/>
        <v>1174</v>
      </c>
      <c r="B1175">
        <f t="shared" si="93"/>
        <v>3.968253968253968E-3</v>
      </c>
      <c r="C1175">
        <f t="shared" ca="1" si="92"/>
        <v>107.15766744463566</v>
      </c>
      <c r="D1175">
        <f t="shared" ca="1" si="94"/>
        <v>-8.0138476715986146E-3</v>
      </c>
      <c r="E1175">
        <f t="shared" ca="1" si="95"/>
        <v>0.99201817760000321</v>
      </c>
    </row>
    <row r="1176" spans="1:5" x14ac:dyDescent="0.25">
      <c r="A1176">
        <f t="shared" si="91"/>
        <v>1175</v>
      </c>
      <c r="B1176">
        <f t="shared" si="93"/>
        <v>3.968253968253968E-3</v>
      </c>
      <c r="C1176">
        <f t="shared" ca="1" si="92"/>
        <v>106.58359679232376</v>
      </c>
      <c r="D1176">
        <f t="shared" ca="1" si="94"/>
        <v>-5.3716537585317779E-3</v>
      </c>
      <c r="E1176">
        <f t="shared" ca="1" si="95"/>
        <v>0.9946427477752956</v>
      </c>
    </row>
    <row r="1177" spans="1:5" x14ac:dyDescent="0.25">
      <c r="A1177">
        <f t="shared" si="91"/>
        <v>1176</v>
      </c>
      <c r="B1177">
        <f t="shared" si="93"/>
        <v>3.968253968253968E-3</v>
      </c>
      <c r="C1177">
        <f t="shared" ca="1" si="92"/>
        <v>106.48787517451071</v>
      </c>
      <c r="D1177">
        <f t="shared" ca="1" si="94"/>
        <v>-8.9849310533272344E-4</v>
      </c>
      <c r="E1177">
        <f t="shared" ca="1" si="95"/>
        <v>0.99910191041873386</v>
      </c>
    </row>
    <row r="1178" spans="1:5" x14ac:dyDescent="0.25">
      <c r="A1178">
        <f t="shared" si="91"/>
        <v>1177</v>
      </c>
      <c r="B1178">
        <f t="shared" si="93"/>
        <v>3.968253968253968E-3</v>
      </c>
      <c r="C1178">
        <f t="shared" ca="1" si="92"/>
        <v>106.23422532472451</v>
      </c>
      <c r="D1178">
        <f t="shared" ca="1" si="94"/>
        <v>-2.3848012915032961E-3</v>
      </c>
      <c r="E1178">
        <f t="shared" ca="1" si="95"/>
        <v>0.99761804008793942</v>
      </c>
    </row>
    <row r="1179" spans="1:5" x14ac:dyDescent="0.25">
      <c r="A1179">
        <f t="shared" si="91"/>
        <v>1178</v>
      </c>
      <c r="B1179">
        <f t="shared" si="93"/>
        <v>3.968253968253968E-3</v>
      </c>
      <c r="C1179">
        <f t="shared" ca="1" si="92"/>
        <v>105.39639979102537</v>
      </c>
      <c r="D1179">
        <f t="shared" ca="1" si="94"/>
        <v>-7.9178513066523893E-3</v>
      </c>
      <c r="E1179">
        <f t="shared" ca="1" si="95"/>
        <v>0.99211341231003325</v>
      </c>
    </row>
    <row r="1180" spans="1:5" x14ac:dyDescent="0.25">
      <c r="A1180">
        <f t="shared" ref="A1180:A1243" si="96">A1179+1</f>
        <v>1179</v>
      </c>
      <c r="B1180">
        <f t="shared" si="93"/>
        <v>3.968253968253968E-3</v>
      </c>
      <c r="C1180">
        <f t="shared" ref="C1180:C1243" ca="1" si="97">C1179*EXP(($G$2-($H$2^2)/2)*B1180+$H$2*_xlfn.NORM.INV(RAND(),0,1)*(B1180^0.5))</f>
        <v>104.55947567441535</v>
      </c>
      <c r="D1180">
        <f t="shared" ca="1" si="94"/>
        <v>-7.9724232305994572E-3</v>
      </c>
      <c r="E1180">
        <f t="shared" ca="1" si="95"/>
        <v>0.99205927224962687</v>
      </c>
    </row>
    <row r="1181" spans="1:5" x14ac:dyDescent="0.25">
      <c r="A1181">
        <f t="shared" si="96"/>
        <v>1180</v>
      </c>
      <c r="B1181">
        <f t="shared" si="93"/>
        <v>3.968253968253968E-3</v>
      </c>
      <c r="C1181">
        <f t="shared" ca="1" si="97"/>
        <v>105.60695737052417</v>
      </c>
      <c r="D1181">
        <f t="shared" ca="1" si="94"/>
        <v>9.9681985795883835E-3</v>
      </c>
      <c r="E1181">
        <f t="shared" ca="1" si="95"/>
        <v>1.0100180465649096</v>
      </c>
    </row>
    <row r="1182" spans="1:5" x14ac:dyDescent="0.25">
      <c r="A1182">
        <f t="shared" si="96"/>
        <v>1181</v>
      </c>
      <c r="B1182">
        <f t="shared" si="93"/>
        <v>3.968253968253968E-3</v>
      </c>
      <c r="C1182">
        <f t="shared" ca="1" si="97"/>
        <v>106.07787688485678</v>
      </c>
      <c r="D1182">
        <f t="shared" ca="1" si="94"/>
        <v>4.4492586617766536E-3</v>
      </c>
      <c r="E1182">
        <f t="shared" ca="1" si="95"/>
        <v>1.0044591713089543</v>
      </c>
    </row>
    <row r="1183" spans="1:5" x14ac:dyDescent="0.25">
      <c r="A1183">
        <f t="shared" si="96"/>
        <v>1182</v>
      </c>
      <c r="B1183">
        <f t="shared" si="93"/>
        <v>3.968253968253968E-3</v>
      </c>
      <c r="C1183">
        <f t="shared" ca="1" si="97"/>
        <v>104.67288706073855</v>
      </c>
      <c r="D1183">
        <f t="shared" ca="1" si="94"/>
        <v>-1.3333385963408797E-2</v>
      </c>
      <c r="E1183">
        <f t="shared" ca="1" si="95"/>
        <v>0.98675510987419845</v>
      </c>
    </row>
    <row r="1184" spans="1:5" x14ac:dyDescent="0.25">
      <c r="A1184">
        <f t="shared" si="96"/>
        <v>1183</v>
      </c>
      <c r="B1184">
        <f t="shared" si="93"/>
        <v>3.968253968253968E-3</v>
      </c>
      <c r="C1184">
        <f t="shared" ca="1" si="97"/>
        <v>106.13568821072809</v>
      </c>
      <c r="D1184">
        <f t="shared" ca="1" si="94"/>
        <v>1.3878226980290863E-2</v>
      </c>
      <c r="E1184">
        <f t="shared" ca="1" si="95"/>
        <v>1.0139749766254247</v>
      </c>
    </row>
    <row r="1185" spans="1:5" x14ac:dyDescent="0.25">
      <c r="A1185">
        <f t="shared" si="96"/>
        <v>1184</v>
      </c>
      <c r="B1185">
        <f t="shared" si="93"/>
        <v>3.968253968253968E-3</v>
      </c>
      <c r="C1185">
        <f t="shared" ca="1" si="97"/>
        <v>103.7205476478936</v>
      </c>
      <c r="D1185">
        <f t="shared" ca="1" si="94"/>
        <v>-2.3018112253918883E-2</v>
      </c>
      <c r="E1185">
        <f t="shared" ca="1" si="95"/>
        <v>0.97724478350732191</v>
      </c>
    </row>
    <row r="1186" spans="1:5" x14ac:dyDescent="0.25">
      <c r="A1186">
        <f t="shared" si="96"/>
        <v>1185</v>
      </c>
      <c r="B1186">
        <f t="shared" si="93"/>
        <v>3.968253968253968E-3</v>
      </c>
      <c r="C1186">
        <f t="shared" ca="1" si="97"/>
        <v>106.06344166017684</v>
      </c>
      <c r="D1186">
        <f t="shared" ca="1" si="94"/>
        <v>2.2337180589526637E-2</v>
      </c>
      <c r="E1186">
        <f t="shared" ca="1" si="95"/>
        <v>1.0225885233486889</v>
      </c>
    </row>
    <row r="1187" spans="1:5" x14ac:dyDescent="0.25">
      <c r="A1187">
        <f t="shared" si="96"/>
        <v>1186</v>
      </c>
      <c r="B1187">
        <f t="shared" si="93"/>
        <v>3.968253968253968E-3</v>
      </c>
      <c r="C1187">
        <f t="shared" ca="1" si="97"/>
        <v>106.69130245032473</v>
      </c>
      <c r="D1187">
        <f t="shared" ca="1" si="94"/>
        <v>5.902219623463577E-3</v>
      </c>
      <c r="E1187">
        <f t="shared" ca="1" si="95"/>
        <v>1.0059196720408106</v>
      </c>
    </row>
    <row r="1188" spans="1:5" x14ac:dyDescent="0.25">
      <c r="A1188">
        <f t="shared" si="96"/>
        <v>1187</v>
      </c>
      <c r="B1188">
        <f t="shared" si="93"/>
        <v>3.968253968253968E-3</v>
      </c>
      <c r="C1188">
        <f t="shared" ca="1" si="97"/>
        <v>108.55653362023224</v>
      </c>
      <c r="D1188">
        <f t="shared" ca="1" si="94"/>
        <v>1.7331443543448784E-2</v>
      </c>
      <c r="E1188">
        <f t="shared" ca="1" si="95"/>
        <v>1.017482504450407</v>
      </c>
    </row>
    <row r="1189" spans="1:5" x14ac:dyDescent="0.25">
      <c r="A1189">
        <f t="shared" si="96"/>
        <v>1188</v>
      </c>
      <c r="B1189">
        <f t="shared" si="93"/>
        <v>3.968253968253968E-3</v>
      </c>
      <c r="C1189">
        <f t="shared" ca="1" si="97"/>
        <v>106.51276733601188</v>
      </c>
      <c r="D1189">
        <f t="shared" ca="1" si="94"/>
        <v>-1.9006225420012117E-2</v>
      </c>
      <c r="E1189">
        <f t="shared" ca="1" si="95"/>
        <v>0.98117325400818201</v>
      </c>
    </row>
    <row r="1190" spans="1:5" x14ac:dyDescent="0.25">
      <c r="A1190">
        <f t="shared" si="96"/>
        <v>1189</v>
      </c>
      <c r="B1190">
        <f t="shared" si="93"/>
        <v>3.968253968253968E-3</v>
      </c>
      <c r="C1190">
        <f t="shared" ca="1" si="97"/>
        <v>106.70873956957325</v>
      </c>
      <c r="D1190">
        <f t="shared" ca="1" si="94"/>
        <v>1.8382037683520791E-3</v>
      </c>
      <c r="E1190">
        <f t="shared" ca="1" si="95"/>
        <v>1.001839894300588</v>
      </c>
    </row>
    <row r="1191" spans="1:5" x14ac:dyDescent="0.25">
      <c r="A1191">
        <f t="shared" si="96"/>
        <v>1190</v>
      </c>
      <c r="B1191">
        <f t="shared" si="93"/>
        <v>3.968253968253968E-3</v>
      </c>
      <c r="C1191">
        <f t="shared" ca="1" si="97"/>
        <v>105.51405033653043</v>
      </c>
      <c r="D1191">
        <f t="shared" ca="1" si="94"/>
        <v>-1.125894022802359E-2</v>
      </c>
      <c r="E1191">
        <f t="shared" ca="1" si="95"/>
        <v>0.98880420443665817</v>
      </c>
    </row>
    <row r="1192" spans="1:5" x14ac:dyDescent="0.25">
      <c r="A1192">
        <f t="shared" si="96"/>
        <v>1191</v>
      </c>
      <c r="B1192">
        <f t="shared" si="93"/>
        <v>3.968253968253968E-3</v>
      </c>
      <c r="C1192">
        <f t="shared" ca="1" si="97"/>
        <v>105.22981451958246</v>
      </c>
      <c r="D1192">
        <f t="shared" ca="1" si="94"/>
        <v>-2.6974544619824663E-3</v>
      </c>
      <c r="E1192">
        <f t="shared" ca="1" si="95"/>
        <v>0.99730618039927932</v>
      </c>
    </row>
    <row r="1193" spans="1:5" x14ac:dyDescent="0.25">
      <c r="A1193">
        <f t="shared" si="96"/>
        <v>1192</v>
      </c>
      <c r="B1193">
        <f t="shared" si="93"/>
        <v>3.968253968253968E-3</v>
      </c>
      <c r="C1193">
        <f t="shared" ca="1" si="97"/>
        <v>106.59918025099722</v>
      </c>
      <c r="D1193">
        <f t="shared" ca="1" si="94"/>
        <v>1.2929153617078871E-2</v>
      </c>
      <c r="E1193">
        <f t="shared" ca="1" si="95"/>
        <v>1.0130130965037474</v>
      </c>
    </row>
    <row r="1194" spans="1:5" x14ac:dyDescent="0.25">
      <c r="A1194">
        <f t="shared" si="96"/>
        <v>1193</v>
      </c>
      <c r="B1194">
        <f t="shared" si="93"/>
        <v>3.968253968253968E-3</v>
      </c>
      <c r="C1194">
        <f t="shared" ca="1" si="97"/>
        <v>106.04893844097246</v>
      </c>
      <c r="D1194">
        <f t="shared" ca="1" si="94"/>
        <v>-5.1751507745787378E-3</v>
      </c>
      <c r="E1194">
        <f t="shared" ca="1" si="95"/>
        <v>0.99483821724773902</v>
      </c>
    </row>
    <row r="1195" spans="1:5" x14ac:dyDescent="0.25">
      <c r="A1195">
        <f t="shared" si="96"/>
        <v>1194</v>
      </c>
      <c r="B1195">
        <f t="shared" si="93"/>
        <v>3.968253968253968E-3</v>
      </c>
      <c r="C1195">
        <f t="shared" ca="1" si="97"/>
        <v>105.56947711843023</v>
      </c>
      <c r="D1195">
        <f t="shared" ca="1" si="94"/>
        <v>-4.5313839222393352E-3</v>
      </c>
      <c r="E1195">
        <f t="shared" ca="1" si="95"/>
        <v>0.99547886730795421</v>
      </c>
    </row>
    <row r="1196" spans="1:5" x14ac:dyDescent="0.25">
      <c r="A1196">
        <f t="shared" si="96"/>
        <v>1195</v>
      </c>
      <c r="B1196">
        <f t="shared" si="93"/>
        <v>3.968253968253968E-3</v>
      </c>
      <c r="C1196">
        <f t="shared" ca="1" si="97"/>
        <v>105.34246498253901</v>
      </c>
      <c r="D1196">
        <f t="shared" ca="1" si="94"/>
        <v>-2.1526730188381484E-3</v>
      </c>
      <c r="E1196">
        <f t="shared" ca="1" si="95"/>
        <v>0.9978496423200377</v>
      </c>
    </row>
    <row r="1197" spans="1:5" x14ac:dyDescent="0.25">
      <c r="A1197">
        <f t="shared" si="96"/>
        <v>1196</v>
      </c>
      <c r="B1197">
        <f t="shared" si="93"/>
        <v>3.968253968253968E-3</v>
      </c>
      <c r="C1197">
        <f t="shared" ca="1" si="97"/>
        <v>106.38780149491114</v>
      </c>
      <c r="D1197">
        <f t="shared" ca="1" si="94"/>
        <v>9.8743086973881455E-3</v>
      </c>
      <c r="E1197">
        <f t="shared" ca="1" si="95"/>
        <v>1.0099232205411692</v>
      </c>
    </row>
    <row r="1198" spans="1:5" x14ac:dyDescent="0.25">
      <c r="A1198">
        <f t="shared" si="96"/>
        <v>1197</v>
      </c>
      <c r="B1198">
        <f t="shared" si="93"/>
        <v>3.968253968253968E-3</v>
      </c>
      <c r="C1198">
        <f t="shared" ca="1" si="97"/>
        <v>106.58993240258457</v>
      </c>
      <c r="D1198">
        <f t="shared" ca="1" si="94"/>
        <v>1.8981417884701389E-3</v>
      </c>
      <c r="E1198">
        <f t="shared" ca="1" si="95"/>
        <v>1.0018999443999517</v>
      </c>
    </row>
    <row r="1199" spans="1:5" x14ac:dyDescent="0.25">
      <c r="A1199">
        <f t="shared" si="96"/>
        <v>1198</v>
      </c>
      <c r="B1199">
        <f t="shared" si="93"/>
        <v>3.968253968253968E-3</v>
      </c>
      <c r="C1199">
        <f t="shared" ca="1" si="97"/>
        <v>106.19281292798536</v>
      </c>
      <c r="D1199">
        <f t="shared" ca="1" si="94"/>
        <v>-3.7326328791933449E-3</v>
      </c>
      <c r="E1199">
        <f t="shared" ca="1" si="95"/>
        <v>0.99627432473547961</v>
      </c>
    </row>
    <row r="1200" spans="1:5" x14ac:dyDescent="0.25">
      <c r="A1200">
        <f t="shared" si="96"/>
        <v>1199</v>
      </c>
      <c r="B1200">
        <f t="shared" si="93"/>
        <v>3.968253968253968E-3</v>
      </c>
      <c r="C1200">
        <f t="shared" ca="1" si="97"/>
        <v>107.07593023427388</v>
      </c>
      <c r="D1200">
        <f t="shared" ca="1" si="94"/>
        <v>8.2817795123927979E-3</v>
      </c>
      <c r="E1200">
        <f t="shared" ca="1" si="95"/>
        <v>1.0083161683162816</v>
      </c>
    </row>
    <row r="1201" spans="1:5" x14ac:dyDescent="0.25">
      <c r="A1201">
        <f t="shared" si="96"/>
        <v>1200</v>
      </c>
      <c r="B1201">
        <f t="shared" si="93"/>
        <v>3.968253968253968E-3</v>
      </c>
      <c r="C1201">
        <f t="shared" ca="1" si="97"/>
        <v>108.02764204481424</v>
      </c>
      <c r="D1201">
        <f t="shared" ca="1" si="94"/>
        <v>8.848928082857024E-3</v>
      </c>
      <c r="E1201">
        <f t="shared" ca="1" si="95"/>
        <v>1.0088881955866094</v>
      </c>
    </row>
    <row r="1202" spans="1:5" x14ac:dyDescent="0.25">
      <c r="A1202">
        <f t="shared" si="96"/>
        <v>1201</v>
      </c>
      <c r="B1202">
        <f t="shared" si="93"/>
        <v>3.968253968253968E-3</v>
      </c>
      <c r="C1202">
        <f t="shared" ca="1" si="97"/>
        <v>109.32563155449188</v>
      </c>
      <c r="D1202">
        <f t="shared" ca="1" si="94"/>
        <v>1.194373490032978E-2</v>
      </c>
      <c r="E1202">
        <f t="shared" ca="1" si="95"/>
        <v>1.0120153461198309</v>
      </c>
    </row>
    <row r="1203" spans="1:5" x14ac:dyDescent="0.25">
      <c r="A1203">
        <f t="shared" si="96"/>
        <v>1202</v>
      </c>
      <c r="B1203">
        <f t="shared" si="93"/>
        <v>3.968253968253968E-3</v>
      </c>
      <c r="C1203">
        <f t="shared" ca="1" si="97"/>
        <v>107.39273514935284</v>
      </c>
      <c r="D1203">
        <f t="shared" ca="1" si="94"/>
        <v>-1.7838337278440083E-2</v>
      </c>
      <c r="E1203">
        <f t="shared" ca="1" si="95"/>
        <v>0.98231982401880202</v>
      </c>
    </row>
    <row r="1204" spans="1:5" x14ac:dyDescent="0.25">
      <c r="A1204">
        <f t="shared" si="96"/>
        <v>1203</v>
      </c>
      <c r="B1204">
        <f t="shared" si="93"/>
        <v>3.968253968253968E-3</v>
      </c>
      <c r="C1204">
        <f t="shared" ca="1" si="97"/>
        <v>108.71295920809472</v>
      </c>
      <c r="D1204">
        <f t="shared" ca="1" si="94"/>
        <v>1.2218470109501823E-2</v>
      </c>
      <c r="E1204">
        <f t="shared" ca="1" si="95"/>
        <v>1.0122934205643037</v>
      </c>
    </row>
    <row r="1205" spans="1:5" x14ac:dyDescent="0.25">
      <c r="A1205">
        <f t="shared" si="96"/>
        <v>1204</v>
      </c>
      <c r="B1205">
        <f t="shared" si="93"/>
        <v>3.968253968253968E-3</v>
      </c>
      <c r="C1205">
        <f t="shared" ca="1" si="97"/>
        <v>108.08119600968851</v>
      </c>
      <c r="D1205">
        <f t="shared" ca="1" si="94"/>
        <v>-5.8282474092182747E-3</v>
      </c>
      <c r="E1205">
        <f t="shared" ca="1" si="95"/>
        <v>0.99418870387662883</v>
      </c>
    </row>
    <row r="1206" spans="1:5" x14ac:dyDescent="0.25">
      <c r="A1206">
        <f t="shared" si="96"/>
        <v>1205</v>
      </c>
      <c r="B1206">
        <f t="shared" si="93"/>
        <v>3.968253968253968E-3</v>
      </c>
      <c r="C1206">
        <f t="shared" ca="1" si="97"/>
        <v>107.85120047943859</v>
      </c>
      <c r="D1206">
        <f t="shared" ca="1" si="94"/>
        <v>-2.1302557741764956E-3</v>
      </c>
      <c r="E1206">
        <f t="shared" ca="1" si="95"/>
        <v>0.99787201161033312</v>
      </c>
    </row>
    <row r="1207" spans="1:5" x14ac:dyDescent="0.25">
      <c r="A1207">
        <f t="shared" si="96"/>
        <v>1206</v>
      </c>
      <c r="B1207">
        <f t="shared" si="93"/>
        <v>3.968253968253968E-3</v>
      </c>
      <c r="C1207">
        <f t="shared" ca="1" si="97"/>
        <v>108.96629754258399</v>
      </c>
      <c r="D1207">
        <f t="shared" ca="1" si="94"/>
        <v>1.0286133777602588E-2</v>
      </c>
      <c r="E1207">
        <f t="shared" ca="1" si="95"/>
        <v>1.0103392179056736</v>
      </c>
    </row>
    <row r="1208" spans="1:5" x14ac:dyDescent="0.25">
      <c r="A1208">
        <f t="shared" si="96"/>
        <v>1207</v>
      </c>
      <c r="B1208">
        <f t="shared" si="93"/>
        <v>3.968253968253968E-3</v>
      </c>
      <c r="C1208">
        <f t="shared" ca="1" si="97"/>
        <v>109.36198171492248</v>
      </c>
      <c r="D1208">
        <f t="shared" ca="1" si="94"/>
        <v>3.6246757122009063E-3</v>
      </c>
      <c r="E1208">
        <f t="shared" ca="1" si="95"/>
        <v>1.0036312527934048</v>
      </c>
    </row>
    <row r="1209" spans="1:5" x14ac:dyDescent="0.25">
      <c r="A1209">
        <f t="shared" si="96"/>
        <v>1208</v>
      </c>
      <c r="B1209">
        <f t="shared" si="93"/>
        <v>3.968253968253968E-3</v>
      </c>
      <c r="C1209">
        <f t="shared" ca="1" si="97"/>
        <v>110.10519778460004</v>
      </c>
      <c r="D1209">
        <f t="shared" ca="1" si="94"/>
        <v>6.7729390105714877E-3</v>
      </c>
      <c r="E1209">
        <f t="shared" ca="1" si="95"/>
        <v>1.00679592723196</v>
      </c>
    </row>
    <row r="1210" spans="1:5" x14ac:dyDescent="0.25">
      <c r="A1210">
        <f t="shared" si="96"/>
        <v>1209</v>
      </c>
      <c r="B1210">
        <f t="shared" si="93"/>
        <v>3.968253968253968E-3</v>
      </c>
      <c r="C1210">
        <f t="shared" ca="1" si="97"/>
        <v>110.81014705109824</v>
      </c>
      <c r="D1210">
        <f t="shared" ca="1" si="94"/>
        <v>6.3820977198753605E-3</v>
      </c>
      <c r="E1210">
        <f t="shared" ca="1" si="95"/>
        <v>1.0064025066997955</v>
      </c>
    </row>
    <row r="1211" spans="1:5" x14ac:dyDescent="0.25">
      <c r="A1211">
        <f t="shared" si="96"/>
        <v>1210</v>
      </c>
      <c r="B1211">
        <f t="shared" si="93"/>
        <v>3.968253968253968E-3</v>
      </c>
      <c r="C1211">
        <f t="shared" ca="1" si="97"/>
        <v>111.3826613170675</v>
      </c>
      <c r="D1211">
        <f t="shared" ca="1" si="94"/>
        <v>5.153321902559539E-3</v>
      </c>
      <c r="E1211">
        <f t="shared" ca="1" si="95"/>
        <v>1.0051666231045182</v>
      </c>
    </row>
    <row r="1212" spans="1:5" x14ac:dyDescent="0.25">
      <c r="A1212">
        <f t="shared" si="96"/>
        <v>1211</v>
      </c>
      <c r="B1212">
        <f t="shared" si="93"/>
        <v>3.968253968253968E-3</v>
      </c>
      <c r="C1212">
        <f t="shared" ca="1" si="97"/>
        <v>109.69853957897881</v>
      </c>
      <c r="D1212">
        <f t="shared" ca="1" si="94"/>
        <v>-1.5235617576096955E-2</v>
      </c>
      <c r="E1212">
        <f t="shared" ca="1" si="95"/>
        <v>0.98487985725808269</v>
      </c>
    </row>
    <row r="1213" spans="1:5" x14ac:dyDescent="0.25">
      <c r="A1213">
        <f t="shared" si="96"/>
        <v>1212</v>
      </c>
      <c r="B1213">
        <f t="shared" si="93"/>
        <v>3.968253968253968E-3</v>
      </c>
      <c r="C1213">
        <f t="shared" ca="1" si="97"/>
        <v>110.41277224343344</v>
      </c>
      <c r="D1213">
        <f t="shared" ca="1" si="94"/>
        <v>6.4897634321397961E-3</v>
      </c>
      <c r="E1213">
        <f t="shared" ca="1" si="95"/>
        <v>1.0065108675757748</v>
      </c>
    </row>
    <row r="1214" spans="1:5" x14ac:dyDescent="0.25">
      <c r="A1214">
        <f t="shared" si="96"/>
        <v>1213</v>
      </c>
      <c r="B1214">
        <f t="shared" si="93"/>
        <v>3.968253968253968E-3</v>
      </c>
      <c r="C1214">
        <f t="shared" ca="1" si="97"/>
        <v>111.65130284975216</v>
      </c>
      <c r="D1214">
        <f t="shared" ca="1" si="94"/>
        <v>1.1154829508784591E-2</v>
      </c>
      <c r="E1214">
        <f t="shared" ca="1" si="95"/>
        <v>1.0112172765990157</v>
      </c>
    </row>
    <row r="1215" spans="1:5" x14ac:dyDescent="0.25">
      <c r="A1215">
        <f t="shared" si="96"/>
        <v>1214</v>
      </c>
      <c r="B1215">
        <f t="shared" si="93"/>
        <v>3.968253968253968E-3</v>
      </c>
      <c r="C1215">
        <f t="shared" ca="1" si="97"/>
        <v>111.5788181822595</v>
      </c>
      <c r="D1215">
        <f t="shared" ca="1" si="94"/>
        <v>-6.4941657250410076E-4</v>
      </c>
      <c r="E1215">
        <f t="shared" ca="1" si="95"/>
        <v>0.99935079425279794</v>
      </c>
    </row>
    <row r="1216" spans="1:5" x14ac:dyDescent="0.25">
      <c r="A1216">
        <f t="shared" si="96"/>
        <v>1215</v>
      </c>
      <c r="B1216">
        <f t="shared" si="93"/>
        <v>3.968253968253968E-3</v>
      </c>
      <c r="C1216">
        <f t="shared" ca="1" si="97"/>
        <v>111.54507303597148</v>
      </c>
      <c r="D1216">
        <f t="shared" ca="1" si="94"/>
        <v>-3.0247900716554537E-4</v>
      </c>
      <c r="E1216">
        <f t="shared" ca="1" si="95"/>
        <v>0.99969756673499721</v>
      </c>
    </row>
    <row r="1217" spans="1:5" x14ac:dyDescent="0.25">
      <c r="A1217">
        <f t="shared" si="96"/>
        <v>1216</v>
      </c>
      <c r="B1217">
        <f t="shared" si="93"/>
        <v>3.968253968253968E-3</v>
      </c>
      <c r="C1217">
        <f t="shared" ca="1" si="97"/>
        <v>113.49566516199069</v>
      </c>
      <c r="D1217">
        <f t="shared" ca="1" si="94"/>
        <v>1.7335892095463153E-2</v>
      </c>
      <c r="E1217">
        <f t="shared" ca="1" si="95"/>
        <v>1.0174870307843196</v>
      </c>
    </row>
    <row r="1218" spans="1:5" x14ac:dyDescent="0.25">
      <c r="A1218">
        <f t="shared" si="96"/>
        <v>1217</v>
      </c>
      <c r="B1218">
        <f t="shared" si="93"/>
        <v>3.968253968253968E-3</v>
      </c>
      <c r="C1218">
        <f t="shared" ca="1" si="97"/>
        <v>114.72906845111056</v>
      </c>
      <c r="D1218">
        <f t="shared" ca="1" si="94"/>
        <v>1.0808778503076029E-2</v>
      </c>
      <c r="E1218">
        <f t="shared" ca="1" si="95"/>
        <v>1.0108674043837662</v>
      </c>
    </row>
    <row r="1219" spans="1:5" x14ac:dyDescent="0.25">
      <c r="A1219">
        <f t="shared" si="96"/>
        <v>1218</v>
      </c>
      <c r="B1219">
        <f t="shared" si="93"/>
        <v>3.968253968253968E-3</v>
      </c>
      <c r="C1219">
        <f t="shared" ca="1" si="97"/>
        <v>115.1966290355852</v>
      </c>
      <c r="D1219">
        <f t="shared" ca="1" si="94"/>
        <v>4.0670636999598376E-3</v>
      </c>
      <c r="E1219">
        <f t="shared" ca="1" si="95"/>
        <v>1.0040753454271607</v>
      </c>
    </row>
    <row r="1220" spans="1:5" x14ac:dyDescent="0.25">
      <c r="A1220">
        <f t="shared" si="96"/>
        <v>1219</v>
      </c>
      <c r="B1220">
        <f t="shared" ref="B1220:B1283" si="98">(A1220-A1219)/252</f>
        <v>3.968253968253968E-3</v>
      </c>
      <c r="C1220">
        <f t="shared" ca="1" si="97"/>
        <v>115.03102371925364</v>
      </c>
      <c r="D1220">
        <f t="shared" ref="D1220:D1283" ca="1" si="99">LN(C1220/C1219)</f>
        <v>-1.43862253653599E-3</v>
      </c>
      <c r="E1220">
        <f t="shared" ref="E1220:E1283" ca="1" si="100">C1220/C1219</f>
        <v>0.99856241178480654</v>
      </c>
    </row>
    <row r="1221" spans="1:5" x14ac:dyDescent="0.25">
      <c r="A1221">
        <f t="shared" si="96"/>
        <v>1220</v>
      </c>
      <c r="B1221">
        <f t="shared" si="98"/>
        <v>3.968253968253968E-3</v>
      </c>
      <c r="C1221">
        <f t="shared" ca="1" si="97"/>
        <v>113.14342318472863</v>
      </c>
      <c r="D1221">
        <f t="shared" ca="1" si="99"/>
        <v>-1.6545617811313421E-2</v>
      </c>
      <c r="E1221">
        <f t="shared" ca="1" si="100"/>
        <v>0.98359050912098367</v>
      </c>
    </row>
    <row r="1222" spans="1:5" x14ac:dyDescent="0.25">
      <c r="A1222">
        <f t="shared" si="96"/>
        <v>1221</v>
      </c>
      <c r="B1222">
        <f t="shared" si="98"/>
        <v>3.968253968253968E-3</v>
      </c>
      <c r="C1222">
        <f t="shared" ca="1" si="97"/>
        <v>113.2501035705218</v>
      </c>
      <c r="D1222">
        <f t="shared" ca="1" si="99"/>
        <v>9.4243325079211636E-4</v>
      </c>
      <c r="E1222">
        <f t="shared" ca="1" si="100"/>
        <v>1.0009428774805496</v>
      </c>
    </row>
    <row r="1223" spans="1:5" x14ac:dyDescent="0.25">
      <c r="A1223">
        <f t="shared" si="96"/>
        <v>1222</v>
      </c>
      <c r="B1223">
        <f t="shared" si="98"/>
        <v>3.968253968253968E-3</v>
      </c>
      <c r="C1223">
        <f t="shared" ca="1" si="97"/>
        <v>112.57891048545368</v>
      </c>
      <c r="D1223">
        <f t="shared" ca="1" si="99"/>
        <v>-5.9442765954986418E-3</v>
      </c>
      <c r="E1223">
        <f t="shared" ca="1" si="100"/>
        <v>0.99407335566231803</v>
      </c>
    </row>
    <row r="1224" spans="1:5" x14ac:dyDescent="0.25">
      <c r="A1224">
        <f t="shared" si="96"/>
        <v>1223</v>
      </c>
      <c r="B1224">
        <f t="shared" si="98"/>
        <v>3.968253968253968E-3</v>
      </c>
      <c r="C1224">
        <f t="shared" ca="1" si="97"/>
        <v>112.05593125661035</v>
      </c>
      <c r="D1224">
        <f t="shared" ca="1" si="99"/>
        <v>-4.6562694341909985E-3</v>
      </c>
      <c r="E1224">
        <f t="shared" ca="1" si="100"/>
        <v>0.99535455418258911</v>
      </c>
    </row>
    <row r="1225" spans="1:5" x14ac:dyDescent="0.25">
      <c r="A1225">
        <f t="shared" si="96"/>
        <v>1224</v>
      </c>
      <c r="B1225">
        <f t="shared" si="98"/>
        <v>3.968253968253968E-3</v>
      </c>
      <c r="C1225">
        <f t="shared" ca="1" si="97"/>
        <v>114.45402249101539</v>
      </c>
      <c r="D1225">
        <f t="shared" ca="1" si="99"/>
        <v>2.1175059191546837E-2</v>
      </c>
      <c r="E1225">
        <f t="shared" ca="1" si="100"/>
        <v>1.0214008415932341</v>
      </c>
    </row>
    <row r="1226" spans="1:5" x14ac:dyDescent="0.25">
      <c r="A1226">
        <f t="shared" si="96"/>
        <v>1225</v>
      </c>
      <c r="B1226">
        <f t="shared" si="98"/>
        <v>3.968253968253968E-3</v>
      </c>
      <c r="C1226">
        <f t="shared" ca="1" si="97"/>
        <v>114.70142325037962</v>
      </c>
      <c r="D1226">
        <f t="shared" ca="1" si="99"/>
        <v>2.1592404639180465E-3</v>
      </c>
      <c r="E1226">
        <f t="shared" ca="1" si="100"/>
        <v>1.0021615733023594</v>
      </c>
    </row>
    <row r="1227" spans="1:5" x14ac:dyDescent="0.25">
      <c r="A1227">
        <f t="shared" si="96"/>
        <v>1226</v>
      </c>
      <c r="B1227">
        <f t="shared" si="98"/>
        <v>3.968253968253968E-3</v>
      </c>
      <c r="C1227">
        <f t="shared" ca="1" si="97"/>
        <v>114.84623400235998</v>
      </c>
      <c r="D1227">
        <f t="shared" ca="1" si="99"/>
        <v>1.2617055031085107E-3</v>
      </c>
      <c r="E1227">
        <f t="shared" ca="1" si="100"/>
        <v>1.0012625017883541</v>
      </c>
    </row>
    <row r="1228" spans="1:5" x14ac:dyDescent="0.25">
      <c r="A1228">
        <f t="shared" si="96"/>
        <v>1227</v>
      </c>
      <c r="B1228">
        <f t="shared" si="98"/>
        <v>3.968253968253968E-3</v>
      </c>
      <c r="C1228">
        <f t="shared" ca="1" si="97"/>
        <v>114.74438280249926</v>
      </c>
      <c r="D1228">
        <f t="shared" ca="1" si="99"/>
        <v>-8.8724189132444523E-4</v>
      </c>
      <c r="E1228">
        <f t="shared" ca="1" si="100"/>
        <v>0.99911315159138236</v>
      </c>
    </row>
    <row r="1229" spans="1:5" x14ac:dyDescent="0.25">
      <c r="A1229">
        <f t="shared" si="96"/>
        <v>1228</v>
      </c>
      <c r="B1229">
        <f t="shared" si="98"/>
        <v>3.968253968253968E-3</v>
      </c>
      <c r="C1229">
        <f t="shared" ca="1" si="97"/>
        <v>114.95444486522022</v>
      </c>
      <c r="D1229">
        <f t="shared" ca="1" si="99"/>
        <v>1.8290221453395774E-3</v>
      </c>
      <c r="E1229">
        <f t="shared" ca="1" si="100"/>
        <v>1.0018306958265881</v>
      </c>
    </row>
    <row r="1230" spans="1:5" x14ac:dyDescent="0.25">
      <c r="A1230">
        <f t="shared" si="96"/>
        <v>1229</v>
      </c>
      <c r="B1230">
        <f t="shared" si="98"/>
        <v>3.968253968253968E-3</v>
      </c>
      <c r="C1230">
        <f t="shared" ca="1" si="97"/>
        <v>115.22761603077723</v>
      </c>
      <c r="D1230">
        <f t="shared" ca="1" si="99"/>
        <v>2.3735237467138503E-3</v>
      </c>
      <c r="E1230">
        <f t="shared" ca="1" si="100"/>
        <v>1.0023763427841115</v>
      </c>
    </row>
    <row r="1231" spans="1:5" x14ac:dyDescent="0.25">
      <c r="A1231">
        <f t="shared" si="96"/>
        <v>1230</v>
      </c>
      <c r="B1231">
        <f t="shared" si="98"/>
        <v>3.968253968253968E-3</v>
      </c>
      <c r="C1231">
        <f t="shared" ca="1" si="97"/>
        <v>113.54727666518694</v>
      </c>
      <c r="D1231">
        <f t="shared" ca="1" si="99"/>
        <v>-1.4690157332245853E-2</v>
      </c>
      <c r="E1231">
        <f t="shared" ca="1" si="100"/>
        <v>0.98541721660594395</v>
      </c>
    </row>
    <row r="1232" spans="1:5" x14ac:dyDescent="0.25">
      <c r="A1232">
        <f t="shared" si="96"/>
        <v>1231</v>
      </c>
      <c r="B1232">
        <f t="shared" si="98"/>
        <v>3.968253968253968E-3</v>
      </c>
      <c r="C1232">
        <f t="shared" ca="1" si="97"/>
        <v>115.99043424899011</v>
      </c>
      <c r="D1232">
        <f t="shared" ca="1" si="99"/>
        <v>2.1288439645213195E-2</v>
      </c>
      <c r="E1232">
        <f t="shared" ca="1" si="100"/>
        <v>1.0215166550493961</v>
      </c>
    </row>
    <row r="1233" spans="1:5" x14ac:dyDescent="0.25">
      <c r="A1233">
        <f t="shared" si="96"/>
        <v>1232</v>
      </c>
      <c r="B1233">
        <f t="shared" si="98"/>
        <v>3.968253968253968E-3</v>
      </c>
      <c r="C1233">
        <f t="shared" ca="1" si="97"/>
        <v>116.81079670577228</v>
      </c>
      <c r="D1233">
        <f t="shared" ca="1" si="99"/>
        <v>7.0477793361608072E-3</v>
      </c>
      <c r="E1233">
        <f t="shared" ca="1" si="100"/>
        <v>1.0070726733811612</v>
      </c>
    </row>
    <row r="1234" spans="1:5" x14ac:dyDescent="0.25">
      <c r="A1234">
        <f t="shared" si="96"/>
        <v>1233</v>
      </c>
      <c r="B1234">
        <f t="shared" si="98"/>
        <v>3.968253968253968E-3</v>
      </c>
      <c r="C1234">
        <f t="shared" ca="1" si="97"/>
        <v>116.16164473243089</v>
      </c>
      <c r="D1234">
        <f t="shared" ca="1" si="99"/>
        <v>-5.572793497290068E-3</v>
      </c>
      <c r="E1234">
        <f t="shared" ca="1" si="100"/>
        <v>0.99444270571172888</v>
      </c>
    </row>
    <row r="1235" spans="1:5" x14ac:dyDescent="0.25">
      <c r="A1235">
        <f t="shared" si="96"/>
        <v>1234</v>
      </c>
      <c r="B1235">
        <f t="shared" si="98"/>
        <v>3.968253968253968E-3</v>
      </c>
      <c r="C1235">
        <f t="shared" ca="1" si="97"/>
        <v>115.30665808688154</v>
      </c>
      <c r="D1235">
        <f t="shared" ca="1" si="99"/>
        <v>-7.3875387998435524E-3</v>
      </c>
      <c r="E1235">
        <f t="shared" ca="1" si="100"/>
        <v>0.99263968199211761</v>
      </c>
    </row>
    <row r="1236" spans="1:5" x14ac:dyDescent="0.25">
      <c r="A1236">
        <f t="shared" si="96"/>
        <v>1235</v>
      </c>
      <c r="B1236">
        <f t="shared" si="98"/>
        <v>3.968253968253968E-3</v>
      </c>
      <c r="C1236">
        <f t="shared" ca="1" si="97"/>
        <v>115.0172349262948</v>
      </c>
      <c r="D1236">
        <f t="shared" ca="1" si="99"/>
        <v>-2.5131853159987877E-3</v>
      </c>
      <c r="E1236">
        <f t="shared" ca="1" si="100"/>
        <v>0.99748997009029039</v>
      </c>
    </row>
    <row r="1237" spans="1:5" x14ac:dyDescent="0.25">
      <c r="A1237">
        <f t="shared" si="96"/>
        <v>1236</v>
      </c>
      <c r="B1237">
        <f t="shared" si="98"/>
        <v>3.968253968253968E-3</v>
      </c>
      <c r="C1237">
        <f t="shared" ca="1" si="97"/>
        <v>114.9412777725032</v>
      </c>
      <c r="D1237">
        <f t="shared" ca="1" si="99"/>
        <v>-6.6061617517492854E-4</v>
      </c>
      <c r="E1237">
        <f t="shared" ca="1" si="100"/>
        <v>0.99933960198364813</v>
      </c>
    </row>
    <row r="1238" spans="1:5" x14ac:dyDescent="0.25">
      <c r="A1238">
        <f t="shared" si="96"/>
        <v>1237</v>
      </c>
      <c r="B1238">
        <f t="shared" si="98"/>
        <v>3.968253968253968E-3</v>
      </c>
      <c r="C1238">
        <f t="shared" ca="1" si="97"/>
        <v>113.72384331194887</v>
      </c>
      <c r="D1238">
        <f t="shared" ca="1" si="99"/>
        <v>-1.0648287400340035E-2</v>
      </c>
      <c r="E1238">
        <f t="shared" ca="1" si="100"/>
        <v>0.98940820491865478</v>
      </c>
    </row>
    <row r="1239" spans="1:5" x14ac:dyDescent="0.25">
      <c r="A1239">
        <f t="shared" si="96"/>
        <v>1238</v>
      </c>
      <c r="B1239">
        <f t="shared" si="98"/>
        <v>3.968253968253968E-3</v>
      </c>
      <c r="C1239">
        <f t="shared" ca="1" si="97"/>
        <v>115.55023953101546</v>
      </c>
      <c r="D1239">
        <f t="shared" ca="1" si="99"/>
        <v>1.5932327199647284E-2</v>
      </c>
      <c r="E1239">
        <f t="shared" ca="1" si="100"/>
        <v>1.0160599234591177</v>
      </c>
    </row>
    <row r="1240" spans="1:5" x14ac:dyDescent="0.25">
      <c r="A1240">
        <f t="shared" si="96"/>
        <v>1239</v>
      </c>
      <c r="B1240">
        <f t="shared" si="98"/>
        <v>3.968253968253968E-3</v>
      </c>
      <c r="C1240">
        <f t="shared" ca="1" si="97"/>
        <v>115.79526544945453</v>
      </c>
      <c r="D1240">
        <f t="shared" ca="1" si="99"/>
        <v>2.1182690373026864E-3</v>
      </c>
      <c r="E1240">
        <f t="shared" ca="1" si="100"/>
        <v>1.0021205141541338</v>
      </c>
    </row>
    <row r="1241" spans="1:5" x14ac:dyDescent="0.25">
      <c r="A1241">
        <f t="shared" si="96"/>
        <v>1240</v>
      </c>
      <c r="B1241">
        <f t="shared" si="98"/>
        <v>3.968253968253968E-3</v>
      </c>
      <c r="C1241">
        <f t="shared" ca="1" si="97"/>
        <v>116.09342546190446</v>
      </c>
      <c r="D1241">
        <f t="shared" ca="1" si="99"/>
        <v>2.5715801455406355E-3</v>
      </c>
      <c r="E1241">
        <f t="shared" ca="1" si="100"/>
        <v>1.0025748894939066</v>
      </c>
    </row>
    <row r="1242" spans="1:5" x14ac:dyDescent="0.25">
      <c r="A1242">
        <f t="shared" si="96"/>
        <v>1241</v>
      </c>
      <c r="B1242">
        <f t="shared" si="98"/>
        <v>3.968253968253968E-3</v>
      </c>
      <c r="C1242">
        <f t="shared" ca="1" si="97"/>
        <v>117.38658924480889</v>
      </c>
      <c r="D1242">
        <f t="shared" ca="1" si="99"/>
        <v>1.107741069893591E-2</v>
      </c>
      <c r="E1242">
        <f t="shared" ca="1" si="100"/>
        <v>1.0111389923913372</v>
      </c>
    </row>
    <row r="1243" spans="1:5" x14ac:dyDescent="0.25">
      <c r="A1243">
        <f t="shared" si="96"/>
        <v>1242</v>
      </c>
      <c r="B1243">
        <f t="shared" si="98"/>
        <v>3.968253968253968E-3</v>
      </c>
      <c r="C1243">
        <f t="shared" ca="1" si="97"/>
        <v>116.95946898249547</v>
      </c>
      <c r="D1243">
        <f t="shared" ca="1" si="99"/>
        <v>-3.6452137364197026E-3</v>
      </c>
      <c r="E1243">
        <f t="shared" ca="1" si="100"/>
        <v>0.99636142198984357</v>
      </c>
    </row>
    <row r="1244" spans="1:5" x14ac:dyDescent="0.25">
      <c r="A1244">
        <f t="shared" ref="A1244:A1307" si="101">A1243+1</f>
        <v>1243</v>
      </c>
      <c r="B1244">
        <f t="shared" si="98"/>
        <v>3.968253968253968E-3</v>
      </c>
      <c r="C1244">
        <f t="shared" ref="C1244:C1307" ca="1" si="102">C1243*EXP(($G$2-($H$2^2)/2)*B1244+$H$2*_xlfn.NORM.INV(RAND(),0,1)*(B1244^0.5))</f>
        <v>119.10337904890444</v>
      </c>
      <c r="D1244">
        <f t="shared" ca="1" si="99"/>
        <v>1.816439165829619E-2</v>
      </c>
      <c r="E1244">
        <f t="shared" ca="1" si="100"/>
        <v>1.0183303676483846</v>
      </c>
    </row>
    <row r="1245" spans="1:5" x14ac:dyDescent="0.25">
      <c r="A1245">
        <f t="shared" si="101"/>
        <v>1244</v>
      </c>
      <c r="B1245">
        <f t="shared" si="98"/>
        <v>3.968253968253968E-3</v>
      </c>
      <c r="C1245">
        <f t="shared" ca="1" si="102"/>
        <v>117.79448888246543</v>
      </c>
      <c r="D1245">
        <f t="shared" ca="1" si="99"/>
        <v>-1.1050361043279224E-2</v>
      </c>
      <c r="E1245">
        <f t="shared" ca="1" si="100"/>
        <v>0.98901046992208697</v>
      </c>
    </row>
    <row r="1246" spans="1:5" x14ac:dyDescent="0.25">
      <c r="A1246">
        <f t="shared" si="101"/>
        <v>1245</v>
      </c>
      <c r="B1246">
        <f t="shared" si="98"/>
        <v>3.968253968253968E-3</v>
      </c>
      <c r="C1246">
        <f t="shared" ca="1" si="102"/>
        <v>117.37260963020587</v>
      </c>
      <c r="D1246">
        <f t="shared" ca="1" si="99"/>
        <v>-3.5879143596462791E-3</v>
      </c>
      <c r="E1246">
        <f t="shared" ca="1" si="100"/>
        <v>0.99641851451403207</v>
      </c>
    </row>
    <row r="1247" spans="1:5" x14ac:dyDescent="0.25">
      <c r="A1247">
        <f t="shared" si="101"/>
        <v>1246</v>
      </c>
      <c r="B1247">
        <f t="shared" si="98"/>
        <v>3.968253968253968E-3</v>
      </c>
      <c r="C1247">
        <f t="shared" ca="1" si="102"/>
        <v>118.51557175499788</v>
      </c>
      <c r="D1247">
        <f t="shared" ca="1" si="99"/>
        <v>9.6907870739959909E-3</v>
      </c>
      <c r="E1247">
        <f t="shared" ca="1" si="100"/>
        <v>1.0097378947983948</v>
      </c>
    </row>
    <row r="1248" spans="1:5" x14ac:dyDescent="0.25">
      <c r="A1248">
        <f t="shared" si="101"/>
        <v>1247</v>
      </c>
      <c r="B1248">
        <f t="shared" si="98"/>
        <v>3.968253968253968E-3</v>
      </c>
      <c r="C1248">
        <f t="shared" ca="1" si="102"/>
        <v>118.50056626390774</v>
      </c>
      <c r="D1248">
        <f t="shared" ca="1" si="99"/>
        <v>-1.266199950400672E-4</v>
      </c>
      <c r="E1248">
        <f t="shared" ca="1" si="100"/>
        <v>0.99987338802093317</v>
      </c>
    </row>
    <row r="1249" spans="1:5" x14ac:dyDescent="0.25">
      <c r="A1249">
        <f t="shared" si="101"/>
        <v>1248</v>
      </c>
      <c r="B1249">
        <f t="shared" si="98"/>
        <v>3.968253968253968E-3</v>
      </c>
      <c r="C1249">
        <f t="shared" ca="1" si="102"/>
        <v>119.3025951712721</v>
      </c>
      <c r="D1249">
        <f t="shared" ca="1" si="99"/>
        <v>6.7453430267681892E-3</v>
      </c>
      <c r="E1249">
        <f t="shared" ca="1" si="100"/>
        <v>1.0067681440912122</v>
      </c>
    </row>
    <row r="1250" spans="1:5" x14ac:dyDescent="0.25">
      <c r="A1250">
        <f t="shared" si="101"/>
        <v>1249</v>
      </c>
      <c r="B1250">
        <f t="shared" si="98"/>
        <v>3.968253968253968E-3</v>
      </c>
      <c r="C1250">
        <f t="shared" ca="1" si="102"/>
        <v>116.39647663906463</v>
      </c>
      <c r="D1250">
        <f t="shared" ca="1" si="99"/>
        <v>-2.4660816773548359E-2</v>
      </c>
      <c r="E1250">
        <f t="shared" ca="1" si="100"/>
        <v>0.97564077689981998</v>
      </c>
    </row>
    <row r="1251" spans="1:5" x14ac:dyDescent="0.25">
      <c r="A1251">
        <f t="shared" si="101"/>
        <v>1250</v>
      </c>
      <c r="B1251">
        <f t="shared" si="98"/>
        <v>3.968253968253968E-3</v>
      </c>
      <c r="C1251">
        <f t="shared" ca="1" si="102"/>
        <v>115.56661448621881</v>
      </c>
      <c r="D1251">
        <f t="shared" ca="1" si="99"/>
        <v>-7.1551529107524141E-3</v>
      </c>
      <c r="E1251">
        <f t="shared" ca="1" si="100"/>
        <v>0.99287038425210117</v>
      </c>
    </row>
    <row r="1252" spans="1:5" x14ac:dyDescent="0.25">
      <c r="A1252">
        <f t="shared" si="101"/>
        <v>1251</v>
      </c>
      <c r="B1252">
        <f t="shared" si="98"/>
        <v>3.968253968253968E-3</v>
      </c>
      <c r="C1252">
        <f t="shared" ca="1" si="102"/>
        <v>116.03737490033262</v>
      </c>
      <c r="D1252">
        <f t="shared" ca="1" si="99"/>
        <v>4.0652241239707487E-3</v>
      </c>
      <c r="E1252">
        <f t="shared" ca="1" si="100"/>
        <v>1.0040734983559629</v>
      </c>
    </row>
    <row r="1253" spans="1:5" x14ac:dyDescent="0.25">
      <c r="A1253">
        <f t="shared" si="101"/>
        <v>1252</v>
      </c>
      <c r="B1253">
        <f t="shared" si="98"/>
        <v>3.968253968253968E-3</v>
      </c>
      <c r="C1253">
        <f t="shared" ca="1" si="102"/>
        <v>115.28727044365243</v>
      </c>
      <c r="D1253">
        <f t="shared" ca="1" si="99"/>
        <v>-6.4853192329712914E-3</v>
      </c>
      <c r="E1253">
        <f t="shared" ca="1" si="100"/>
        <v>0.99353566506201585</v>
      </c>
    </row>
    <row r="1254" spans="1:5" x14ac:dyDescent="0.25">
      <c r="A1254">
        <f t="shared" si="101"/>
        <v>1253</v>
      </c>
      <c r="B1254">
        <f t="shared" si="98"/>
        <v>3.968253968253968E-3</v>
      </c>
      <c r="C1254">
        <f t="shared" ca="1" si="102"/>
        <v>115.43425577798287</v>
      </c>
      <c r="D1254">
        <f t="shared" ca="1" si="99"/>
        <v>1.274136458981313E-3</v>
      </c>
      <c r="E1254">
        <f t="shared" ca="1" si="100"/>
        <v>1.0012749485156931</v>
      </c>
    </row>
    <row r="1255" spans="1:5" x14ac:dyDescent="0.25">
      <c r="A1255">
        <f t="shared" si="101"/>
        <v>1254</v>
      </c>
      <c r="B1255">
        <f t="shared" si="98"/>
        <v>3.968253968253968E-3</v>
      </c>
      <c r="C1255">
        <f t="shared" ca="1" si="102"/>
        <v>116.70486508414362</v>
      </c>
      <c r="D1255">
        <f t="shared" ca="1" si="99"/>
        <v>1.0947073379104407E-2</v>
      </c>
      <c r="E1255">
        <f t="shared" ca="1" si="100"/>
        <v>1.0110072118332407</v>
      </c>
    </row>
    <row r="1256" spans="1:5" x14ac:dyDescent="0.25">
      <c r="A1256">
        <f t="shared" si="101"/>
        <v>1255</v>
      </c>
      <c r="B1256">
        <f t="shared" si="98"/>
        <v>3.968253968253968E-3</v>
      </c>
      <c r="C1256">
        <f t="shared" ca="1" si="102"/>
        <v>115.36141620592045</v>
      </c>
      <c r="D1256">
        <f t="shared" ca="1" si="99"/>
        <v>-1.157827736880394E-2</v>
      </c>
      <c r="E1256">
        <f t="shared" ca="1" si="100"/>
        <v>0.98848849294110785</v>
      </c>
    </row>
    <row r="1257" spans="1:5" x14ac:dyDescent="0.25">
      <c r="A1257">
        <f t="shared" si="101"/>
        <v>1256</v>
      </c>
      <c r="B1257">
        <f t="shared" si="98"/>
        <v>3.968253968253968E-3</v>
      </c>
      <c r="C1257">
        <f t="shared" ca="1" si="102"/>
        <v>115.59438277735259</v>
      </c>
      <c r="D1257">
        <f t="shared" ca="1" si="99"/>
        <v>2.0174133013448605E-3</v>
      </c>
      <c r="E1257">
        <f t="shared" ca="1" si="100"/>
        <v>1.0020194496487136</v>
      </c>
    </row>
    <row r="1258" spans="1:5" x14ac:dyDescent="0.25">
      <c r="A1258">
        <f t="shared" si="101"/>
        <v>1257</v>
      </c>
      <c r="B1258">
        <f t="shared" si="98"/>
        <v>3.968253968253968E-3</v>
      </c>
      <c r="C1258">
        <f t="shared" ca="1" si="102"/>
        <v>115.48885724189294</v>
      </c>
      <c r="D1258">
        <f t="shared" ca="1" si="99"/>
        <v>-9.1331195448098382E-4</v>
      </c>
      <c r="E1258">
        <f t="shared" ca="1" si="100"/>
        <v>0.99908710498793962</v>
      </c>
    </row>
    <row r="1259" spans="1:5" x14ac:dyDescent="0.25">
      <c r="A1259">
        <f t="shared" si="101"/>
        <v>1258</v>
      </c>
      <c r="B1259">
        <f t="shared" si="98"/>
        <v>3.968253968253968E-3</v>
      </c>
      <c r="C1259">
        <f t="shared" ca="1" si="102"/>
        <v>114.6958768526612</v>
      </c>
      <c r="D1259">
        <f t="shared" ca="1" si="99"/>
        <v>-6.8899749530543473E-3</v>
      </c>
      <c r="E1259">
        <f t="shared" ca="1" si="100"/>
        <v>0.99313370650494159</v>
      </c>
    </row>
    <row r="1260" spans="1:5" x14ac:dyDescent="0.25">
      <c r="A1260">
        <f t="shared" si="101"/>
        <v>1259</v>
      </c>
      <c r="B1260">
        <f t="shared" si="98"/>
        <v>3.968253968253968E-3</v>
      </c>
      <c r="C1260">
        <f t="shared" ca="1" si="102"/>
        <v>115.42531786815336</v>
      </c>
      <c r="D1260">
        <f t="shared" ca="1" si="99"/>
        <v>6.3396460240231463E-3</v>
      </c>
      <c r="E1260">
        <f t="shared" ca="1" si="100"/>
        <v>1.0063597841135057</v>
      </c>
    </row>
    <row r="1261" spans="1:5" x14ac:dyDescent="0.25">
      <c r="A1261">
        <f t="shared" si="101"/>
        <v>1260</v>
      </c>
      <c r="B1261">
        <f t="shared" si="98"/>
        <v>3.968253968253968E-3</v>
      </c>
      <c r="C1261">
        <f t="shared" ca="1" si="102"/>
        <v>115.48005282626519</v>
      </c>
      <c r="D1261">
        <f t="shared" ca="1" si="99"/>
        <v>4.7408996137610402E-4</v>
      </c>
      <c r="E1261">
        <f t="shared" ca="1" si="100"/>
        <v>1.0004742023597835</v>
      </c>
    </row>
    <row r="1262" spans="1:5" x14ac:dyDescent="0.25">
      <c r="A1262">
        <f t="shared" si="101"/>
        <v>1261</v>
      </c>
      <c r="B1262">
        <f t="shared" si="98"/>
        <v>3.968253968253968E-3</v>
      </c>
      <c r="C1262">
        <f t="shared" ca="1" si="102"/>
        <v>114.60039354347526</v>
      </c>
      <c r="D1262">
        <f t="shared" ca="1" si="99"/>
        <v>-7.6465739076215806E-3</v>
      </c>
      <c r="E1262">
        <f t="shared" ca="1" si="100"/>
        <v>0.99238258676489055</v>
      </c>
    </row>
    <row r="1263" spans="1:5" x14ac:dyDescent="0.25">
      <c r="A1263">
        <f t="shared" si="101"/>
        <v>1262</v>
      </c>
      <c r="B1263">
        <f t="shared" si="98"/>
        <v>3.968253968253968E-3</v>
      </c>
      <c r="C1263">
        <f t="shared" ca="1" si="102"/>
        <v>114.55203630558454</v>
      </c>
      <c r="D1263">
        <f t="shared" ca="1" si="99"/>
        <v>-4.220530294215078E-4</v>
      </c>
      <c r="E1263">
        <f t="shared" ca="1" si="100"/>
        <v>0.99957803602242967</v>
      </c>
    </row>
    <row r="1264" spans="1:5" x14ac:dyDescent="0.25">
      <c r="A1264">
        <f t="shared" si="101"/>
        <v>1263</v>
      </c>
      <c r="B1264">
        <f t="shared" si="98"/>
        <v>3.968253968253968E-3</v>
      </c>
      <c r="C1264">
        <f t="shared" ca="1" si="102"/>
        <v>112.94583492994293</v>
      </c>
      <c r="D1264">
        <f t="shared" ca="1" si="99"/>
        <v>-1.4120818416537397E-2</v>
      </c>
      <c r="E1264">
        <f t="shared" ca="1" si="100"/>
        <v>0.9859784127158</v>
      </c>
    </row>
    <row r="1265" spans="1:5" x14ac:dyDescent="0.25">
      <c r="A1265">
        <f t="shared" si="101"/>
        <v>1264</v>
      </c>
      <c r="B1265">
        <f t="shared" si="98"/>
        <v>3.968253968253968E-3</v>
      </c>
      <c r="C1265">
        <f t="shared" ca="1" si="102"/>
        <v>112.57099262654178</v>
      </c>
      <c r="D1265">
        <f t="shared" ca="1" si="99"/>
        <v>-3.3242987023177268E-3</v>
      </c>
      <c r="E1265">
        <f t="shared" ca="1" si="100"/>
        <v>0.99668122066091547</v>
      </c>
    </row>
    <row r="1266" spans="1:5" x14ac:dyDescent="0.25">
      <c r="A1266">
        <f t="shared" si="101"/>
        <v>1265</v>
      </c>
      <c r="B1266">
        <f t="shared" si="98"/>
        <v>3.968253968253968E-3</v>
      </c>
      <c r="C1266">
        <f t="shared" ca="1" si="102"/>
        <v>114.52374563036818</v>
      </c>
      <c r="D1266">
        <f t="shared" ca="1" si="99"/>
        <v>1.719811872276901E-2</v>
      </c>
      <c r="E1266">
        <f t="shared" ca="1" si="100"/>
        <v>1.0173468578206886</v>
      </c>
    </row>
    <row r="1267" spans="1:5" x14ac:dyDescent="0.25">
      <c r="A1267">
        <f t="shared" si="101"/>
        <v>1266</v>
      </c>
      <c r="B1267">
        <f t="shared" si="98"/>
        <v>3.968253968253968E-3</v>
      </c>
      <c r="C1267">
        <f t="shared" ca="1" si="102"/>
        <v>113.29060423392559</v>
      </c>
      <c r="D1267">
        <f t="shared" ca="1" si="99"/>
        <v>-1.0825950524700666E-2</v>
      </c>
      <c r="E1267">
        <f t="shared" ca="1" si="100"/>
        <v>0.98923243917970838</v>
      </c>
    </row>
    <row r="1268" spans="1:5" x14ac:dyDescent="0.25">
      <c r="A1268">
        <f t="shared" si="101"/>
        <v>1267</v>
      </c>
      <c r="B1268">
        <f t="shared" si="98"/>
        <v>3.968253968253968E-3</v>
      </c>
      <c r="C1268">
        <f t="shared" ca="1" si="102"/>
        <v>112.36716180525714</v>
      </c>
      <c r="D1268">
        <f t="shared" ca="1" si="99"/>
        <v>-8.1844963696965211E-3</v>
      </c>
      <c r="E1268">
        <f t="shared" ca="1" si="100"/>
        <v>0.99184890543295456</v>
      </c>
    </row>
    <row r="1269" spans="1:5" x14ac:dyDescent="0.25">
      <c r="A1269">
        <f t="shared" si="101"/>
        <v>1268</v>
      </c>
      <c r="B1269">
        <f t="shared" si="98"/>
        <v>3.968253968253968E-3</v>
      </c>
      <c r="C1269">
        <f t="shared" ca="1" si="102"/>
        <v>113.73502401683028</v>
      </c>
      <c r="D1269">
        <f t="shared" ca="1" si="99"/>
        <v>1.2099652152041456E-2</v>
      </c>
      <c r="E1269">
        <f t="shared" ca="1" si="100"/>
        <v>1.0121731490730697</v>
      </c>
    </row>
    <row r="1270" spans="1:5" x14ac:dyDescent="0.25">
      <c r="A1270">
        <f t="shared" si="101"/>
        <v>1269</v>
      </c>
      <c r="B1270">
        <f t="shared" si="98"/>
        <v>3.968253968253968E-3</v>
      </c>
      <c r="C1270">
        <f t="shared" ca="1" si="102"/>
        <v>115.08597655014688</v>
      </c>
      <c r="D1270">
        <f t="shared" ca="1" si="99"/>
        <v>1.1808079039577302E-2</v>
      </c>
      <c r="E1270">
        <f t="shared" ca="1" si="100"/>
        <v>1.0118780696183498</v>
      </c>
    </row>
    <row r="1271" spans="1:5" x14ac:dyDescent="0.25">
      <c r="A1271">
        <f t="shared" si="101"/>
        <v>1270</v>
      </c>
      <c r="B1271">
        <f t="shared" si="98"/>
        <v>3.968253968253968E-3</v>
      </c>
      <c r="C1271">
        <f t="shared" ca="1" si="102"/>
        <v>114.67015758430188</v>
      </c>
      <c r="D1271">
        <f t="shared" ca="1" si="99"/>
        <v>-3.6196589171733134E-3</v>
      </c>
      <c r="E1271">
        <f t="shared" ca="1" si="100"/>
        <v>0.99638688415122567</v>
      </c>
    </row>
    <row r="1272" spans="1:5" x14ac:dyDescent="0.25">
      <c r="A1272">
        <f t="shared" si="101"/>
        <v>1271</v>
      </c>
      <c r="B1272">
        <f t="shared" si="98"/>
        <v>3.968253968253968E-3</v>
      </c>
      <c r="C1272">
        <f t="shared" ca="1" si="102"/>
        <v>113.23090698023057</v>
      </c>
      <c r="D1272">
        <f t="shared" ca="1" si="99"/>
        <v>-1.2630653927115008E-2</v>
      </c>
      <c r="E1272">
        <f t="shared" ca="1" si="100"/>
        <v>0.98744877800474629</v>
      </c>
    </row>
    <row r="1273" spans="1:5" x14ac:dyDescent="0.25">
      <c r="A1273">
        <f t="shared" si="101"/>
        <v>1272</v>
      </c>
      <c r="B1273">
        <f t="shared" si="98"/>
        <v>3.968253968253968E-3</v>
      </c>
      <c r="C1273">
        <f t="shared" ca="1" si="102"/>
        <v>113.69182808689487</v>
      </c>
      <c r="D1273">
        <f t="shared" ca="1" si="99"/>
        <v>4.0623672229484322E-3</v>
      </c>
      <c r="E1273">
        <f t="shared" ca="1" si="100"/>
        <v>1.0040706298214566</v>
      </c>
    </row>
    <row r="1274" spans="1:5" x14ac:dyDescent="0.25">
      <c r="A1274">
        <f t="shared" si="101"/>
        <v>1273</v>
      </c>
      <c r="B1274">
        <f t="shared" si="98"/>
        <v>3.968253968253968E-3</v>
      </c>
      <c r="C1274">
        <f t="shared" ca="1" si="102"/>
        <v>114.19810660003336</v>
      </c>
      <c r="D1274">
        <f t="shared" ca="1" si="99"/>
        <v>4.4431918131382442E-3</v>
      </c>
      <c r="E1274">
        <f t="shared" ca="1" si="100"/>
        <v>1.0044530774256839</v>
      </c>
    </row>
    <row r="1275" spans="1:5" x14ac:dyDescent="0.25">
      <c r="A1275">
        <f t="shared" si="101"/>
        <v>1274</v>
      </c>
      <c r="B1275">
        <f t="shared" si="98"/>
        <v>3.968253968253968E-3</v>
      </c>
      <c r="C1275">
        <f t="shared" ca="1" si="102"/>
        <v>114.4510736488824</v>
      </c>
      <c r="D1275">
        <f t="shared" ca="1" si="99"/>
        <v>2.2127098971970712E-3</v>
      </c>
      <c r="E1275">
        <f t="shared" ca="1" si="100"/>
        <v>1.0022151597463436</v>
      </c>
    </row>
    <row r="1276" spans="1:5" x14ac:dyDescent="0.25">
      <c r="A1276">
        <f t="shared" si="101"/>
        <v>1275</v>
      </c>
      <c r="B1276">
        <f t="shared" si="98"/>
        <v>3.968253968253968E-3</v>
      </c>
      <c r="C1276">
        <f t="shared" ca="1" si="102"/>
        <v>113.92867011897914</v>
      </c>
      <c r="D1276">
        <f t="shared" ca="1" si="99"/>
        <v>-4.5748754457870522E-3</v>
      </c>
      <c r="E1276">
        <f t="shared" ca="1" si="100"/>
        <v>0.9954355733568222</v>
      </c>
    </row>
    <row r="1277" spans="1:5" x14ac:dyDescent="0.25">
      <c r="A1277">
        <f t="shared" si="101"/>
        <v>1276</v>
      </c>
      <c r="B1277">
        <f t="shared" si="98"/>
        <v>3.968253968253968E-3</v>
      </c>
      <c r="C1277">
        <f t="shared" ca="1" si="102"/>
        <v>112.7567904801212</v>
      </c>
      <c r="D1277">
        <f t="shared" ca="1" si="99"/>
        <v>-1.0339349294356979E-2</v>
      </c>
      <c r="E1277">
        <f t="shared" ca="1" si="100"/>
        <v>0.9897139180363107</v>
      </c>
    </row>
    <row r="1278" spans="1:5" x14ac:dyDescent="0.25">
      <c r="A1278">
        <f t="shared" si="101"/>
        <v>1277</v>
      </c>
      <c r="B1278">
        <f t="shared" si="98"/>
        <v>3.968253968253968E-3</v>
      </c>
      <c r="C1278">
        <f t="shared" ca="1" si="102"/>
        <v>113.13198506479925</v>
      </c>
      <c r="D1278">
        <f t="shared" ca="1" si="99"/>
        <v>3.321943985975663E-3</v>
      </c>
      <c r="E1278">
        <f t="shared" ca="1" si="100"/>
        <v>1.0033274677567574</v>
      </c>
    </row>
    <row r="1279" spans="1:5" x14ac:dyDescent="0.25">
      <c r="A1279">
        <f t="shared" si="101"/>
        <v>1278</v>
      </c>
      <c r="B1279">
        <f t="shared" si="98"/>
        <v>3.968253968253968E-3</v>
      </c>
      <c r="C1279">
        <f t="shared" ca="1" si="102"/>
        <v>113.58647622926314</v>
      </c>
      <c r="D1279">
        <f t="shared" ca="1" si="99"/>
        <v>4.0093053797256011E-3</v>
      </c>
      <c r="E1279">
        <f t="shared" ca="1" si="100"/>
        <v>1.0040173533965975</v>
      </c>
    </row>
    <row r="1280" spans="1:5" x14ac:dyDescent="0.25">
      <c r="A1280">
        <f t="shared" si="101"/>
        <v>1279</v>
      </c>
      <c r="B1280">
        <f t="shared" si="98"/>
        <v>3.968253968253968E-3</v>
      </c>
      <c r="C1280">
        <f t="shared" ca="1" si="102"/>
        <v>115.92726778538704</v>
      </c>
      <c r="D1280">
        <f t="shared" ca="1" si="99"/>
        <v>2.0398540685641422E-2</v>
      </c>
      <c r="E1280">
        <f t="shared" ca="1" si="100"/>
        <v>1.0206080128007426</v>
      </c>
    </row>
    <row r="1281" spans="1:5" x14ac:dyDescent="0.25">
      <c r="A1281">
        <f t="shared" si="101"/>
        <v>1280</v>
      </c>
      <c r="B1281">
        <f t="shared" si="98"/>
        <v>3.968253968253968E-3</v>
      </c>
      <c r="C1281">
        <f t="shared" ca="1" si="102"/>
        <v>117.3263999565702</v>
      </c>
      <c r="D1281">
        <f t="shared" ca="1" si="99"/>
        <v>1.1996801296408071E-2</v>
      </c>
      <c r="E1281">
        <f t="shared" ca="1" si="100"/>
        <v>1.0120690515519897</v>
      </c>
    </row>
    <row r="1282" spans="1:5" x14ac:dyDescent="0.25">
      <c r="A1282">
        <f t="shared" si="101"/>
        <v>1281</v>
      </c>
      <c r="B1282">
        <f t="shared" si="98"/>
        <v>3.968253968253968E-3</v>
      </c>
      <c r="C1282">
        <f t="shared" ca="1" si="102"/>
        <v>119.87512724985322</v>
      </c>
      <c r="D1282">
        <f t="shared" ca="1" si="99"/>
        <v>2.1490800819435971E-2</v>
      </c>
      <c r="E1282">
        <f t="shared" ca="1" si="100"/>
        <v>1.0217233912761874</v>
      </c>
    </row>
    <row r="1283" spans="1:5" x14ac:dyDescent="0.25">
      <c r="A1283">
        <f t="shared" si="101"/>
        <v>1282</v>
      </c>
      <c r="B1283">
        <f t="shared" si="98"/>
        <v>3.968253968253968E-3</v>
      </c>
      <c r="C1283">
        <f t="shared" ca="1" si="102"/>
        <v>121.1119857806915</v>
      </c>
      <c r="D1283">
        <f t="shared" ca="1" si="99"/>
        <v>1.0265025179064356E-2</v>
      </c>
      <c r="E1283">
        <f t="shared" ca="1" si="100"/>
        <v>1.0103178912858237</v>
      </c>
    </row>
    <row r="1284" spans="1:5" x14ac:dyDescent="0.25">
      <c r="A1284">
        <f t="shared" si="101"/>
        <v>1283</v>
      </c>
      <c r="B1284">
        <f t="shared" ref="B1284:B1347" si="103">(A1284-A1283)/252</f>
        <v>3.968253968253968E-3</v>
      </c>
      <c r="C1284">
        <f t="shared" ca="1" si="102"/>
        <v>119.43159947938376</v>
      </c>
      <c r="D1284">
        <f t="shared" ref="D1284:D1347" ca="1" si="104">LN(C1284/C1283)</f>
        <v>-1.3971801702881641E-2</v>
      </c>
      <c r="E1284">
        <f t="shared" ref="E1284:E1347" ca="1" si="105">C1284/C1283</f>
        <v>0.98612535092645115</v>
      </c>
    </row>
    <row r="1285" spans="1:5" x14ac:dyDescent="0.25">
      <c r="A1285">
        <f t="shared" si="101"/>
        <v>1284</v>
      </c>
      <c r="B1285">
        <f t="shared" si="103"/>
        <v>3.968253968253968E-3</v>
      </c>
      <c r="C1285">
        <f t="shared" ca="1" si="102"/>
        <v>118.99519183923965</v>
      </c>
      <c r="D1285">
        <f t="shared" ca="1" si="104"/>
        <v>-3.6607306174512495E-3</v>
      </c>
      <c r="E1285">
        <f t="shared" ca="1" si="105"/>
        <v>0.99634596168814227</v>
      </c>
    </row>
    <row r="1286" spans="1:5" x14ac:dyDescent="0.25">
      <c r="A1286">
        <f t="shared" si="101"/>
        <v>1285</v>
      </c>
      <c r="B1286">
        <f t="shared" si="103"/>
        <v>3.968253968253968E-3</v>
      </c>
      <c r="C1286">
        <f t="shared" ca="1" si="102"/>
        <v>121.40526454517317</v>
      </c>
      <c r="D1286">
        <f t="shared" ca="1" si="104"/>
        <v>2.0051155383678382E-2</v>
      </c>
      <c r="E1286">
        <f t="shared" ca="1" si="105"/>
        <v>1.0202535301526257</v>
      </c>
    </row>
    <row r="1287" spans="1:5" x14ac:dyDescent="0.25">
      <c r="A1287">
        <f t="shared" si="101"/>
        <v>1286</v>
      </c>
      <c r="B1287">
        <f t="shared" si="103"/>
        <v>3.968253968253968E-3</v>
      </c>
      <c r="C1287">
        <f t="shared" ca="1" si="102"/>
        <v>122.10082765259415</v>
      </c>
      <c r="D1287">
        <f t="shared" ca="1" si="104"/>
        <v>5.7129166085661386E-3</v>
      </c>
      <c r="E1287">
        <f t="shared" ca="1" si="105"/>
        <v>1.0057292664368946</v>
      </c>
    </row>
    <row r="1288" spans="1:5" x14ac:dyDescent="0.25">
      <c r="A1288">
        <f t="shared" si="101"/>
        <v>1287</v>
      </c>
      <c r="B1288">
        <f t="shared" si="103"/>
        <v>3.968253968253968E-3</v>
      </c>
      <c r="C1288">
        <f t="shared" ca="1" si="102"/>
        <v>123.82795013554605</v>
      </c>
      <c r="D1288">
        <f t="shared" ca="1" si="104"/>
        <v>1.4045943655021795E-2</v>
      </c>
      <c r="E1288">
        <f t="shared" ca="1" si="105"/>
        <v>1.0141450513985537</v>
      </c>
    </row>
    <row r="1289" spans="1:5" x14ac:dyDescent="0.25">
      <c r="A1289">
        <f t="shared" si="101"/>
        <v>1288</v>
      </c>
      <c r="B1289">
        <f t="shared" si="103"/>
        <v>3.968253968253968E-3</v>
      </c>
      <c r="C1289">
        <f t="shared" ca="1" si="102"/>
        <v>123.58232448694335</v>
      </c>
      <c r="D1289">
        <f t="shared" ca="1" si="104"/>
        <v>-1.9855742020078882E-3</v>
      </c>
      <c r="E1289">
        <f t="shared" ca="1" si="105"/>
        <v>0.99801639574640599</v>
      </c>
    </row>
    <row r="1290" spans="1:5" x14ac:dyDescent="0.25">
      <c r="A1290">
        <f t="shared" si="101"/>
        <v>1289</v>
      </c>
      <c r="B1290">
        <f t="shared" si="103"/>
        <v>3.968253968253968E-3</v>
      </c>
      <c r="C1290">
        <f t="shared" ca="1" si="102"/>
        <v>125.02712497529708</v>
      </c>
      <c r="D1290">
        <f t="shared" ca="1" si="104"/>
        <v>1.1623184535402517E-2</v>
      </c>
      <c r="E1290">
        <f t="shared" ca="1" si="105"/>
        <v>1.011690996219337</v>
      </c>
    </row>
    <row r="1291" spans="1:5" x14ac:dyDescent="0.25">
      <c r="A1291">
        <f t="shared" si="101"/>
        <v>1290</v>
      </c>
      <c r="B1291">
        <f t="shared" si="103"/>
        <v>3.968253968253968E-3</v>
      </c>
      <c r="C1291">
        <f t="shared" ca="1" si="102"/>
        <v>124.78449718763504</v>
      </c>
      <c r="D1291">
        <f t="shared" ca="1" si="104"/>
        <v>-1.9424865973221861E-3</v>
      </c>
      <c r="E1291">
        <f t="shared" ca="1" si="105"/>
        <v>0.99805939880877859</v>
      </c>
    </row>
    <row r="1292" spans="1:5" x14ac:dyDescent="0.25">
      <c r="A1292">
        <f t="shared" si="101"/>
        <v>1291</v>
      </c>
      <c r="B1292">
        <f t="shared" si="103"/>
        <v>3.968253968253968E-3</v>
      </c>
      <c r="C1292">
        <f t="shared" ca="1" si="102"/>
        <v>123.85797057574241</v>
      </c>
      <c r="D1292">
        <f t="shared" ca="1" si="104"/>
        <v>-7.4527164142743378E-3</v>
      </c>
      <c r="E1292">
        <f t="shared" ca="1" si="105"/>
        <v>0.99257498621403717</v>
      </c>
    </row>
    <row r="1293" spans="1:5" x14ac:dyDescent="0.25">
      <c r="A1293">
        <f t="shared" si="101"/>
        <v>1292</v>
      </c>
      <c r="B1293">
        <f t="shared" si="103"/>
        <v>3.968253968253968E-3</v>
      </c>
      <c r="C1293">
        <f t="shared" ca="1" si="102"/>
        <v>123.66166624231384</v>
      </c>
      <c r="D1293">
        <f t="shared" ca="1" si="104"/>
        <v>-1.5861721284795413E-3</v>
      </c>
      <c r="E1293">
        <f t="shared" ca="1" si="105"/>
        <v>0.99841508517767519</v>
      </c>
    </row>
    <row r="1294" spans="1:5" x14ac:dyDescent="0.25">
      <c r="A1294">
        <f t="shared" si="101"/>
        <v>1293</v>
      </c>
      <c r="B1294">
        <f t="shared" si="103"/>
        <v>3.968253968253968E-3</v>
      </c>
      <c r="C1294">
        <f t="shared" ca="1" si="102"/>
        <v>123.63717397222999</v>
      </c>
      <c r="D1294">
        <f t="shared" ca="1" si="104"/>
        <v>-1.9807832614727813E-4</v>
      </c>
      <c r="E1294">
        <f t="shared" ca="1" si="105"/>
        <v>0.99980194129006916</v>
      </c>
    </row>
    <row r="1295" spans="1:5" x14ac:dyDescent="0.25">
      <c r="A1295">
        <f t="shared" si="101"/>
        <v>1294</v>
      </c>
      <c r="B1295">
        <f t="shared" si="103"/>
        <v>3.968253968253968E-3</v>
      </c>
      <c r="C1295">
        <f t="shared" ca="1" si="102"/>
        <v>123.65522532738377</v>
      </c>
      <c r="D1295">
        <f t="shared" ca="1" si="104"/>
        <v>1.4599199358306797E-4</v>
      </c>
      <c r="E1295">
        <f t="shared" ca="1" si="105"/>
        <v>1.0001460026509328</v>
      </c>
    </row>
    <row r="1296" spans="1:5" x14ac:dyDescent="0.25">
      <c r="A1296">
        <f t="shared" si="101"/>
        <v>1295</v>
      </c>
      <c r="B1296">
        <f t="shared" si="103"/>
        <v>3.968253968253968E-3</v>
      </c>
      <c r="C1296">
        <f t="shared" ca="1" si="102"/>
        <v>122.4085010613251</v>
      </c>
      <c r="D1296">
        <f t="shared" ca="1" si="104"/>
        <v>-1.0133431309115062E-2</v>
      </c>
      <c r="E1296">
        <f t="shared" ca="1" si="105"/>
        <v>0.98991773891675094</v>
      </c>
    </row>
    <row r="1297" spans="1:5" x14ac:dyDescent="0.25">
      <c r="A1297">
        <f t="shared" si="101"/>
        <v>1296</v>
      </c>
      <c r="B1297">
        <f t="shared" si="103"/>
        <v>3.968253968253968E-3</v>
      </c>
      <c r="C1297">
        <f t="shared" ca="1" si="102"/>
        <v>123.71631592028955</v>
      </c>
      <c r="D1297">
        <f t="shared" ca="1" si="104"/>
        <v>1.0627349031740637E-2</v>
      </c>
      <c r="E1297">
        <f t="shared" ca="1" si="105"/>
        <v>1.0106840198811784</v>
      </c>
    </row>
    <row r="1298" spans="1:5" x14ac:dyDescent="0.25">
      <c r="A1298">
        <f t="shared" si="101"/>
        <v>1297</v>
      </c>
      <c r="B1298">
        <f t="shared" si="103"/>
        <v>3.968253968253968E-3</v>
      </c>
      <c r="C1298">
        <f t="shared" ca="1" si="102"/>
        <v>123.50719522740022</v>
      </c>
      <c r="D1298">
        <f t="shared" ca="1" si="104"/>
        <v>-1.6917544920739115E-3</v>
      </c>
      <c r="E1298">
        <f t="shared" ca="1" si="105"/>
        <v>0.99830967571792173</v>
      </c>
    </row>
    <row r="1299" spans="1:5" x14ac:dyDescent="0.25">
      <c r="A1299">
        <f t="shared" si="101"/>
        <v>1298</v>
      </c>
      <c r="B1299">
        <f t="shared" si="103"/>
        <v>3.968253968253968E-3</v>
      </c>
      <c r="C1299">
        <f t="shared" ca="1" si="102"/>
        <v>123.09085052517969</v>
      </c>
      <c r="D1299">
        <f t="shared" ca="1" si="104"/>
        <v>-3.376710440285161E-3</v>
      </c>
      <c r="E1299">
        <f t="shared" ca="1" si="105"/>
        <v>0.99662898423485402</v>
      </c>
    </row>
    <row r="1300" spans="1:5" x14ac:dyDescent="0.25">
      <c r="A1300">
        <f t="shared" si="101"/>
        <v>1299</v>
      </c>
      <c r="B1300">
        <f t="shared" si="103"/>
        <v>3.968253968253968E-3</v>
      </c>
      <c r="C1300">
        <f t="shared" ca="1" si="102"/>
        <v>122.87441140307675</v>
      </c>
      <c r="D1300">
        <f t="shared" ca="1" si="104"/>
        <v>-1.759916634332964E-3</v>
      </c>
      <c r="E1300">
        <f t="shared" ca="1" si="105"/>
        <v>0.99824163111084629</v>
      </c>
    </row>
    <row r="1301" spans="1:5" x14ac:dyDescent="0.25">
      <c r="A1301">
        <f t="shared" si="101"/>
        <v>1300</v>
      </c>
      <c r="B1301">
        <f t="shared" si="103"/>
        <v>3.968253968253968E-3</v>
      </c>
      <c r="C1301">
        <f t="shared" ca="1" si="102"/>
        <v>123.13615276511462</v>
      </c>
      <c r="D1301">
        <f t="shared" ca="1" si="104"/>
        <v>2.1278879765556447E-3</v>
      </c>
      <c r="E1301">
        <f t="shared" ca="1" si="105"/>
        <v>1.0021301535368439</v>
      </c>
    </row>
    <row r="1302" spans="1:5" x14ac:dyDescent="0.25">
      <c r="A1302">
        <f t="shared" si="101"/>
        <v>1301</v>
      </c>
      <c r="B1302">
        <f t="shared" si="103"/>
        <v>3.968253968253968E-3</v>
      </c>
      <c r="C1302">
        <f t="shared" ca="1" si="102"/>
        <v>121.7723778315372</v>
      </c>
      <c r="D1302">
        <f t="shared" ca="1" si="104"/>
        <v>-1.1137129659135271E-2</v>
      </c>
      <c r="E1302">
        <f t="shared" ca="1" si="105"/>
        <v>0.98892465857546441</v>
      </c>
    </row>
    <row r="1303" spans="1:5" x14ac:dyDescent="0.25">
      <c r="A1303">
        <f t="shared" si="101"/>
        <v>1302</v>
      </c>
      <c r="B1303">
        <f t="shared" si="103"/>
        <v>3.968253968253968E-3</v>
      </c>
      <c r="C1303">
        <f t="shared" ca="1" si="102"/>
        <v>121.73011611316819</v>
      </c>
      <c r="D1303">
        <f t="shared" ca="1" si="104"/>
        <v>-3.4711528501178663E-4</v>
      </c>
      <c r="E1303">
        <f t="shared" ca="1" si="105"/>
        <v>0.99965294495252877</v>
      </c>
    </row>
    <row r="1304" spans="1:5" x14ac:dyDescent="0.25">
      <c r="A1304">
        <f t="shared" si="101"/>
        <v>1303</v>
      </c>
      <c r="B1304">
        <f t="shared" si="103"/>
        <v>3.968253968253968E-3</v>
      </c>
      <c r="C1304">
        <f t="shared" ca="1" si="102"/>
        <v>122.85134954897133</v>
      </c>
      <c r="D1304">
        <f t="shared" ca="1" si="104"/>
        <v>9.1686529671334872E-3</v>
      </c>
      <c r="E1304">
        <f t="shared" ca="1" si="105"/>
        <v>1.0092108138199816</v>
      </c>
    </row>
    <row r="1305" spans="1:5" x14ac:dyDescent="0.25">
      <c r="A1305">
        <f t="shared" si="101"/>
        <v>1304</v>
      </c>
      <c r="B1305">
        <f t="shared" si="103"/>
        <v>3.968253968253968E-3</v>
      </c>
      <c r="C1305">
        <f t="shared" ca="1" si="102"/>
        <v>124.15462726247738</v>
      </c>
      <c r="D1305">
        <f t="shared" ca="1" si="104"/>
        <v>1.0552698559481233E-2</v>
      </c>
      <c r="E1305">
        <f t="shared" ca="1" si="105"/>
        <v>1.010608574657835</v>
      </c>
    </row>
    <row r="1306" spans="1:5" x14ac:dyDescent="0.25">
      <c r="A1306">
        <f t="shared" si="101"/>
        <v>1305</v>
      </c>
      <c r="B1306">
        <f t="shared" si="103"/>
        <v>3.968253968253968E-3</v>
      </c>
      <c r="C1306">
        <f t="shared" ca="1" si="102"/>
        <v>122.57034237212858</v>
      </c>
      <c r="D1306">
        <f t="shared" ca="1" si="104"/>
        <v>-1.2842694178410328E-2</v>
      </c>
      <c r="E1306">
        <f t="shared" ca="1" si="105"/>
        <v>0.98723942131452391</v>
      </c>
    </row>
    <row r="1307" spans="1:5" x14ac:dyDescent="0.25">
      <c r="A1307">
        <f t="shared" si="101"/>
        <v>1306</v>
      </c>
      <c r="B1307">
        <f t="shared" si="103"/>
        <v>3.968253968253968E-3</v>
      </c>
      <c r="C1307">
        <f t="shared" ca="1" si="102"/>
        <v>122.56210638553759</v>
      </c>
      <c r="D1307">
        <f t="shared" ca="1" si="104"/>
        <v>-6.7196216868243969E-5</v>
      </c>
      <c r="E1307">
        <f t="shared" ca="1" si="105"/>
        <v>0.99993280604074697</v>
      </c>
    </row>
    <row r="1308" spans="1:5" x14ac:dyDescent="0.25">
      <c r="A1308">
        <f t="shared" ref="A1308:A1371" si="106">A1307+1</f>
        <v>1307</v>
      </c>
      <c r="B1308">
        <f t="shared" si="103"/>
        <v>3.968253968253968E-3</v>
      </c>
      <c r="C1308">
        <f t="shared" ref="C1308:C1371" ca="1" si="107">C1307*EXP(($G$2-($H$2^2)/2)*B1308+$H$2*_xlfn.NORM.INV(RAND(),0,1)*(B1308^0.5))</f>
        <v>124.07418213167132</v>
      </c>
      <c r="D1308">
        <f t="shared" ca="1" si="104"/>
        <v>1.2261737315717338E-2</v>
      </c>
      <c r="E1308">
        <f t="shared" ca="1" si="105"/>
        <v>1.0123372206200281</v>
      </c>
    </row>
    <row r="1309" spans="1:5" x14ac:dyDescent="0.25">
      <c r="A1309">
        <f t="shared" si="106"/>
        <v>1308</v>
      </c>
      <c r="B1309">
        <f t="shared" si="103"/>
        <v>3.968253968253968E-3</v>
      </c>
      <c r="C1309">
        <f t="shared" ca="1" si="107"/>
        <v>124.57164951323603</v>
      </c>
      <c r="D1309">
        <f t="shared" ca="1" si="104"/>
        <v>4.0014187411386839E-3</v>
      </c>
      <c r="E1309">
        <f t="shared" ca="1" si="105"/>
        <v>1.0040094351058206</v>
      </c>
    </row>
    <row r="1310" spans="1:5" x14ac:dyDescent="0.25">
      <c r="A1310">
        <f t="shared" si="106"/>
        <v>1309</v>
      </c>
      <c r="B1310">
        <f t="shared" si="103"/>
        <v>3.968253968253968E-3</v>
      </c>
      <c r="C1310">
        <f t="shared" ca="1" si="107"/>
        <v>123.21999339464082</v>
      </c>
      <c r="D1310">
        <f t="shared" ca="1" si="104"/>
        <v>-1.0909726487323194E-2</v>
      </c>
      <c r="E1310">
        <f t="shared" ca="1" si="105"/>
        <v>0.9891495687511821</v>
      </c>
    </row>
    <row r="1311" spans="1:5" x14ac:dyDescent="0.25">
      <c r="A1311">
        <f t="shared" si="106"/>
        <v>1310</v>
      </c>
      <c r="B1311">
        <f t="shared" si="103"/>
        <v>3.968253968253968E-3</v>
      </c>
      <c r="C1311">
        <f t="shared" ca="1" si="107"/>
        <v>122.46030521836823</v>
      </c>
      <c r="D1311">
        <f t="shared" ca="1" si="104"/>
        <v>-6.1843835411360742E-3</v>
      </c>
      <c r="E1311">
        <f t="shared" ca="1" si="105"/>
        <v>0.99383470039769028</v>
      </c>
    </row>
    <row r="1312" spans="1:5" x14ac:dyDescent="0.25">
      <c r="A1312">
        <f t="shared" si="106"/>
        <v>1311</v>
      </c>
      <c r="B1312">
        <f t="shared" si="103"/>
        <v>3.968253968253968E-3</v>
      </c>
      <c r="C1312">
        <f t="shared" ca="1" si="107"/>
        <v>122.80364015421816</v>
      </c>
      <c r="D1312">
        <f t="shared" ca="1" si="104"/>
        <v>2.7997197842967842E-3</v>
      </c>
      <c r="E1312">
        <f t="shared" ca="1" si="105"/>
        <v>1.0028036426598619</v>
      </c>
    </row>
    <row r="1313" spans="1:5" x14ac:dyDescent="0.25">
      <c r="A1313">
        <f t="shared" si="106"/>
        <v>1312</v>
      </c>
      <c r="B1313">
        <f t="shared" si="103"/>
        <v>3.968253968253968E-3</v>
      </c>
      <c r="C1313">
        <f t="shared" ca="1" si="107"/>
        <v>122.92333426238773</v>
      </c>
      <c r="D1313">
        <f t="shared" ca="1" si="104"/>
        <v>9.7420413790784129E-4</v>
      </c>
      <c r="E1313">
        <f t="shared" ca="1" si="105"/>
        <v>1.0009746788288951</v>
      </c>
    </row>
    <row r="1314" spans="1:5" x14ac:dyDescent="0.25">
      <c r="A1314">
        <f t="shared" si="106"/>
        <v>1313</v>
      </c>
      <c r="B1314">
        <f t="shared" si="103"/>
        <v>3.968253968253968E-3</v>
      </c>
      <c r="C1314">
        <f t="shared" ca="1" si="107"/>
        <v>122.65378366654255</v>
      </c>
      <c r="D1314">
        <f t="shared" ca="1" si="104"/>
        <v>-2.1952428334324945E-3</v>
      </c>
      <c r="E1314">
        <f t="shared" ca="1" si="105"/>
        <v>0.9978071649499044</v>
      </c>
    </row>
    <row r="1315" spans="1:5" x14ac:dyDescent="0.25">
      <c r="A1315">
        <f t="shared" si="106"/>
        <v>1314</v>
      </c>
      <c r="B1315">
        <f t="shared" si="103"/>
        <v>3.968253968253968E-3</v>
      </c>
      <c r="C1315">
        <f t="shared" ca="1" si="107"/>
        <v>123.45592112767248</v>
      </c>
      <c r="D1315">
        <f t="shared" ca="1" si="104"/>
        <v>6.5185588852850274E-3</v>
      </c>
      <c r="E1315">
        <f t="shared" ca="1" si="105"/>
        <v>1.0065398509295946</v>
      </c>
    </row>
    <row r="1316" spans="1:5" x14ac:dyDescent="0.25">
      <c r="A1316">
        <f t="shared" si="106"/>
        <v>1315</v>
      </c>
      <c r="B1316">
        <f t="shared" si="103"/>
        <v>3.968253968253968E-3</v>
      </c>
      <c r="C1316">
        <f t="shared" ca="1" si="107"/>
        <v>123.61637646454969</v>
      </c>
      <c r="D1316">
        <f t="shared" ca="1" si="104"/>
        <v>1.2988535015742734E-3</v>
      </c>
      <c r="E1316">
        <f t="shared" ca="1" si="105"/>
        <v>1.0012996973771009</v>
      </c>
    </row>
    <row r="1317" spans="1:5" x14ac:dyDescent="0.25">
      <c r="A1317">
        <f t="shared" si="106"/>
        <v>1316</v>
      </c>
      <c r="B1317">
        <f t="shared" si="103"/>
        <v>3.968253968253968E-3</v>
      </c>
      <c r="C1317">
        <f t="shared" ca="1" si="107"/>
        <v>123.2374803618378</v>
      </c>
      <c r="D1317">
        <f t="shared" ca="1" si="104"/>
        <v>-3.0698033657084677E-3</v>
      </c>
      <c r="E1317">
        <f t="shared" ca="1" si="105"/>
        <v>0.99693490366286097</v>
      </c>
    </row>
    <row r="1318" spans="1:5" x14ac:dyDescent="0.25">
      <c r="A1318">
        <f t="shared" si="106"/>
        <v>1317</v>
      </c>
      <c r="B1318">
        <f t="shared" si="103"/>
        <v>3.968253968253968E-3</v>
      </c>
      <c r="C1318">
        <f t="shared" ca="1" si="107"/>
        <v>124.84365430981178</v>
      </c>
      <c r="D1318">
        <f t="shared" ca="1" si="104"/>
        <v>1.2948960371765622E-2</v>
      </c>
      <c r="E1318">
        <f t="shared" ca="1" si="105"/>
        <v>1.0130331612043519</v>
      </c>
    </row>
    <row r="1319" spans="1:5" x14ac:dyDescent="0.25">
      <c r="A1319">
        <f t="shared" si="106"/>
        <v>1318</v>
      </c>
      <c r="B1319">
        <f t="shared" si="103"/>
        <v>3.968253968253968E-3</v>
      </c>
      <c r="C1319">
        <f t="shared" ca="1" si="107"/>
        <v>125.44964548697082</v>
      </c>
      <c r="D1319">
        <f t="shared" ca="1" si="104"/>
        <v>4.8422579568066391E-3</v>
      </c>
      <c r="E1319">
        <f t="shared" ca="1" si="105"/>
        <v>1.0048540006339066</v>
      </c>
    </row>
    <row r="1320" spans="1:5" x14ac:dyDescent="0.25">
      <c r="A1320">
        <f t="shared" si="106"/>
        <v>1319</v>
      </c>
      <c r="B1320">
        <f t="shared" si="103"/>
        <v>3.968253968253968E-3</v>
      </c>
      <c r="C1320">
        <f t="shared" ca="1" si="107"/>
        <v>125.04083820596664</v>
      </c>
      <c r="D1320">
        <f t="shared" ca="1" si="104"/>
        <v>-3.2640572841910963E-3</v>
      </c>
      <c r="E1320">
        <f t="shared" ca="1" si="105"/>
        <v>0.99674126395959683</v>
      </c>
    </row>
    <row r="1321" spans="1:5" x14ac:dyDescent="0.25">
      <c r="A1321">
        <f t="shared" si="106"/>
        <v>1320</v>
      </c>
      <c r="B1321">
        <f t="shared" si="103"/>
        <v>3.968253968253968E-3</v>
      </c>
      <c r="C1321">
        <f t="shared" ca="1" si="107"/>
        <v>124.76540928589192</v>
      </c>
      <c r="D1321">
        <f t="shared" ca="1" si="104"/>
        <v>-2.2051412600733507E-3</v>
      </c>
      <c r="E1321">
        <f t="shared" ca="1" si="105"/>
        <v>0.99779728827776226</v>
      </c>
    </row>
    <row r="1322" spans="1:5" x14ac:dyDescent="0.25">
      <c r="A1322">
        <f t="shared" si="106"/>
        <v>1321</v>
      </c>
      <c r="B1322">
        <f t="shared" si="103"/>
        <v>3.968253968253968E-3</v>
      </c>
      <c r="C1322">
        <f t="shared" ca="1" si="107"/>
        <v>123.65680415060859</v>
      </c>
      <c r="D1322">
        <f t="shared" ca="1" si="104"/>
        <v>-8.9252283779347307E-3</v>
      </c>
      <c r="E1322">
        <f t="shared" ca="1" si="105"/>
        <v>0.99111448323995777</v>
      </c>
    </row>
    <row r="1323" spans="1:5" x14ac:dyDescent="0.25">
      <c r="A1323">
        <f t="shared" si="106"/>
        <v>1322</v>
      </c>
      <c r="B1323">
        <f t="shared" si="103"/>
        <v>3.968253968253968E-3</v>
      </c>
      <c r="C1323">
        <f t="shared" ca="1" si="107"/>
        <v>123.92450298431025</v>
      </c>
      <c r="D1323">
        <f t="shared" ca="1" si="104"/>
        <v>2.1625133264154689E-3</v>
      </c>
      <c r="E1323">
        <f t="shared" ca="1" si="105"/>
        <v>1.0021648532447565</v>
      </c>
    </row>
    <row r="1324" spans="1:5" x14ac:dyDescent="0.25">
      <c r="A1324">
        <f t="shared" si="106"/>
        <v>1323</v>
      </c>
      <c r="B1324">
        <f t="shared" si="103"/>
        <v>3.968253968253968E-3</v>
      </c>
      <c r="C1324">
        <f t="shared" ca="1" si="107"/>
        <v>122.73471997558578</v>
      </c>
      <c r="D1324">
        <f t="shared" ca="1" si="104"/>
        <v>-9.647255206151565E-3</v>
      </c>
      <c r="E1324">
        <f t="shared" ca="1" si="105"/>
        <v>0.99039913027631743</v>
      </c>
    </row>
    <row r="1325" spans="1:5" x14ac:dyDescent="0.25">
      <c r="A1325">
        <f t="shared" si="106"/>
        <v>1324</v>
      </c>
      <c r="B1325">
        <f t="shared" si="103"/>
        <v>3.968253968253968E-3</v>
      </c>
      <c r="C1325">
        <f t="shared" ca="1" si="107"/>
        <v>122.68784066890883</v>
      </c>
      <c r="D1325">
        <f t="shared" ca="1" si="104"/>
        <v>-3.8202932219429109E-4</v>
      </c>
      <c r="E1325">
        <f t="shared" ca="1" si="105"/>
        <v>0.99961804364171547</v>
      </c>
    </row>
    <row r="1326" spans="1:5" x14ac:dyDescent="0.25">
      <c r="A1326">
        <f t="shared" si="106"/>
        <v>1325</v>
      </c>
      <c r="B1326">
        <f t="shared" si="103"/>
        <v>3.968253968253968E-3</v>
      </c>
      <c r="C1326">
        <f t="shared" ca="1" si="107"/>
        <v>122.78798777778462</v>
      </c>
      <c r="D1326">
        <f t="shared" ca="1" si="104"/>
        <v>8.1594277583804274E-4</v>
      </c>
      <c r="E1326">
        <f t="shared" ca="1" si="105"/>
        <v>1.0008162757477006</v>
      </c>
    </row>
    <row r="1327" spans="1:5" x14ac:dyDescent="0.25">
      <c r="A1327">
        <f t="shared" si="106"/>
        <v>1326</v>
      </c>
      <c r="B1327">
        <f t="shared" si="103"/>
        <v>3.968253968253968E-3</v>
      </c>
      <c r="C1327">
        <f t="shared" ca="1" si="107"/>
        <v>123.89168646197457</v>
      </c>
      <c r="D1327">
        <f t="shared" ca="1" si="104"/>
        <v>8.9484960811993183E-3</v>
      </c>
      <c r="E1327">
        <f t="shared" ca="1" si="105"/>
        <v>1.0089886535659121</v>
      </c>
    </row>
    <row r="1328" spans="1:5" x14ac:dyDescent="0.25">
      <c r="A1328">
        <f t="shared" si="106"/>
        <v>1327</v>
      </c>
      <c r="B1328">
        <f t="shared" si="103"/>
        <v>3.968253968253968E-3</v>
      </c>
      <c r="C1328">
        <f t="shared" ca="1" si="107"/>
        <v>124.75351247573919</v>
      </c>
      <c r="D1328">
        <f t="shared" ca="1" si="104"/>
        <v>6.9322027429377844E-3</v>
      </c>
      <c r="E1328">
        <f t="shared" ca="1" si="105"/>
        <v>1.0069562860783974</v>
      </c>
    </row>
    <row r="1329" spans="1:5" x14ac:dyDescent="0.25">
      <c r="A1329">
        <f t="shared" si="106"/>
        <v>1328</v>
      </c>
      <c r="B1329">
        <f t="shared" si="103"/>
        <v>3.968253968253968E-3</v>
      </c>
      <c r="C1329">
        <f t="shared" ca="1" si="107"/>
        <v>123.85731818803703</v>
      </c>
      <c r="D1329">
        <f t="shared" ca="1" si="104"/>
        <v>-7.2096470394875014E-3</v>
      </c>
      <c r="E1329">
        <f t="shared" ca="1" si="105"/>
        <v>0.99281628011975664</v>
      </c>
    </row>
    <row r="1330" spans="1:5" x14ac:dyDescent="0.25">
      <c r="A1330">
        <f t="shared" si="106"/>
        <v>1329</v>
      </c>
      <c r="B1330">
        <f t="shared" si="103"/>
        <v>3.968253968253968E-3</v>
      </c>
      <c r="C1330">
        <f t="shared" ca="1" si="107"/>
        <v>123.42339211238404</v>
      </c>
      <c r="D1330">
        <f t="shared" ca="1" si="104"/>
        <v>-3.5095864980476286E-3</v>
      </c>
      <c r="E1330">
        <f t="shared" ca="1" si="105"/>
        <v>0.99649656490225136</v>
      </c>
    </row>
    <row r="1331" spans="1:5" x14ac:dyDescent="0.25">
      <c r="A1331">
        <f t="shared" si="106"/>
        <v>1330</v>
      </c>
      <c r="B1331">
        <f t="shared" si="103"/>
        <v>3.968253968253968E-3</v>
      </c>
      <c r="C1331">
        <f t="shared" ca="1" si="107"/>
        <v>124.3241778174033</v>
      </c>
      <c r="D1331">
        <f t="shared" ca="1" si="104"/>
        <v>7.2718345911666335E-3</v>
      </c>
      <c r="E1331">
        <f t="shared" ca="1" si="105"/>
        <v>1.0072983385855985</v>
      </c>
    </row>
    <row r="1332" spans="1:5" x14ac:dyDescent="0.25">
      <c r="A1332">
        <f t="shared" si="106"/>
        <v>1331</v>
      </c>
      <c r="B1332">
        <f t="shared" si="103"/>
        <v>3.968253968253968E-3</v>
      </c>
      <c r="C1332">
        <f t="shared" ca="1" si="107"/>
        <v>123.54422202920556</v>
      </c>
      <c r="D1332">
        <f t="shared" ca="1" si="104"/>
        <v>-6.293326320902029E-3</v>
      </c>
      <c r="E1332">
        <f t="shared" ca="1" si="105"/>
        <v>0.99372643518026504</v>
      </c>
    </row>
    <row r="1333" spans="1:5" x14ac:dyDescent="0.25">
      <c r="A1333">
        <f t="shared" si="106"/>
        <v>1332</v>
      </c>
      <c r="B1333">
        <f t="shared" si="103"/>
        <v>3.968253968253968E-3</v>
      </c>
      <c r="C1333">
        <f t="shared" ca="1" si="107"/>
        <v>124.55178730830174</v>
      </c>
      <c r="D1333">
        <f t="shared" ca="1" si="104"/>
        <v>8.1224266459668671E-3</v>
      </c>
      <c r="E1333">
        <f t="shared" ca="1" si="105"/>
        <v>1.0081555030461724</v>
      </c>
    </row>
    <row r="1334" spans="1:5" x14ac:dyDescent="0.25">
      <c r="A1334">
        <f t="shared" si="106"/>
        <v>1333</v>
      </c>
      <c r="B1334">
        <f t="shared" si="103"/>
        <v>3.968253968253968E-3</v>
      </c>
      <c r="C1334">
        <f t="shared" ca="1" si="107"/>
        <v>125.44397164422465</v>
      </c>
      <c r="D1334">
        <f t="shared" ca="1" si="104"/>
        <v>7.1376260733755359E-3</v>
      </c>
      <c r="E1334">
        <f t="shared" ca="1" si="105"/>
        <v>1.0071631596398893</v>
      </c>
    </row>
    <row r="1335" spans="1:5" x14ac:dyDescent="0.25">
      <c r="A1335">
        <f t="shared" si="106"/>
        <v>1334</v>
      </c>
      <c r="B1335">
        <f t="shared" si="103"/>
        <v>3.968253968253968E-3</v>
      </c>
      <c r="C1335">
        <f t="shared" ca="1" si="107"/>
        <v>126.01245054756382</v>
      </c>
      <c r="D1335">
        <f t="shared" ca="1" si="104"/>
        <v>4.5214981337896977E-3</v>
      </c>
      <c r="E1335">
        <f t="shared" ca="1" si="105"/>
        <v>1.0045317355301173</v>
      </c>
    </row>
    <row r="1336" spans="1:5" x14ac:dyDescent="0.25">
      <c r="A1336">
        <f t="shared" si="106"/>
        <v>1335</v>
      </c>
      <c r="B1336">
        <f t="shared" si="103"/>
        <v>3.968253968253968E-3</v>
      </c>
      <c r="C1336">
        <f t="shared" ca="1" si="107"/>
        <v>124.34374157154377</v>
      </c>
      <c r="D1336">
        <f t="shared" ca="1" si="104"/>
        <v>-1.3330876095576687E-2</v>
      </c>
      <c r="E1336">
        <f t="shared" ca="1" si="105"/>
        <v>0.9867575865022149</v>
      </c>
    </row>
    <row r="1337" spans="1:5" x14ac:dyDescent="0.25">
      <c r="A1337">
        <f t="shared" si="106"/>
        <v>1336</v>
      </c>
      <c r="B1337">
        <f t="shared" si="103"/>
        <v>3.968253968253968E-3</v>
      </c>
      <c r="C1337">
        <f t="shared" ca="1" si="107"/>
        <v>123.3739448453278</v>
      </c>
      <c r="D1337">
        <f t="shared" ca="1" si="104"/>
        <v>-7.8298945454353414E-3</v>
      </c>
      <c r="E1337">
        <f t="shared" ca="1" si="105"/>
        <v>0.99220067923034161</v>
      </c>
    </row>
    <row r="1338" spans="1:5" x14ac:dyDescent="0.25">
      <c r="A1338">
        <f t="shared" si="106"/>
        <v>1337</v>
      </c>
      <c r="B1338">
        <f t="shared" si="103"/>
        <v>3.968253968253968E-3</v>
      </c>
      <c r="C1338">
        <f t="shared" ca="1" si="107"/>
        <v>122.84898120439848</v>
      </c>
      <c r="D1338">
        <f t="shared" ca="1" si="104"/>
        <v>-4.2641393699395886E-3</v>
      </c>
      <c r="E1338">
        <f t="shared" ca="1" si="105"/>
        <v>0.9957449391637152</v>
      </c>
    </row>
    <row r="1339" spans="1:5" x14ac:dyDescent="0.25">
      <c r="A1339">
        <f t="shared" si="106"/>
        <v>1338</v>
      </c>
      <c r="B1339">
        <f t="shared" si="103"/>
        <v>3.968253968253968E-3</v>
      </c>
      <c r="C1339">
        <f t="shared" ca="1" si="107"/>
        <v>124.03785018573987</v>
      </c>
      <c r="D1339">
        <f t="shared" ca="1" si="104"/>
        <v>9.6309565328124864E-3</v>
      </c>
      <c r="E1339">
        <f t="shared" ca="1" si="105"/>
        <v>1.0096774834409357</v>
      </c>
    </row>
    <row r="1340" spans="1:5" x14ac:dyDescent="0.25">
      <c r="A1340">
        <f t="shared" si="106"/>
        <v>1339</v>
      </c>
      <c r="B1340">
        <f t="shared" si="103"/>
        <v>3.968253968253968E-3</v>
      </c>
      <c r="C1340">
        <f t="shared" ca="1" si="107"/>
        <v>123.18634434226777</v>
      </c>
      <c r="D1340">
        <f t="shared" ca="1" si="104"/>
        <v>-6.8885588827608995E-3</v>
      </c>
      <c r="E1340">
        <f t="shared" ca="1" si="105"/>
        <v>0.99313511285307654</v>
      </c>
    </row>
    <row r="1341" spans="1:5" x14ac:dyDescent="0.25">
      <c r="A1341">
        <f t="shared" si="106"/>
        <v>1340</v>
      </c>
      <c r="B1341">
        <f t="shared" si="103"/>
        <v>3.968253968253968E-3</v>
      </c>
      <c r="C1341">
        <f t="shared" ca="1" si="107"/>
        <v>123.80615060308931</v>
      </c>
      <c r="D1341">
        <f t="shared" ca="1" si="104"/>
        <v>5.018837207737859E-3</v>
      </c>
      <c r="E1341">
        <f t="shared" ca="1" si="105"/>
        <v>1.0050314526673463</v>
      </c>
    </row>
    <row r="1342" spans="1:5" x14ac:dyDescent="0.25">
      <c r="A1342">
        <f t="shared" si="106"/>
        <v>1341</v>
      </c>
      <c r="B1342">
        <f t="shared" si="103"/>
        <v>3.968253968253968E-3</v>
      </c>
      <c r="C1342">
        <f t="shared" ca="1" si="107"/>
        <v>122.29606870765194</v>
      </c>
      <c r="D1342">
        <f t="shared" ca="1" si="104"/>
        <v>-1.2272143273141661E-2</v>
      </c>
      <c r="E1342">
        <f t="shared" ca="1" si="105"/>
        <v>0.98780285237783905</v>
      </c>
    </row>
    <row r="1343" spans="1:5" x14ac:dyDescent="0.25">
      <c r="A1343">
        <f t="shared" si="106"/>
        <v>1342</v>
      </c>
      <c r="B1343">
        <f t="shared" si="103"/>
        <v>3.968253968253968E-3</v>
      </c>
      <c r="C1343">
        <f t="shared" ca="1" si="107"/>
        <v>121.50594733147007</v>
      </c>
      <c r="D1343">
        <f t="shared" ca="1" si="104"/>
        <v>-6.4816867001244432E-3</v>
      </c>
      <c r="E1343">
        <f t="shared" ca="1" si="105"/>
        <v>0.99353927411950871</v>
      </c>
    </row>
    <row r="1344" spans="1:5" x14ac:dyDescent="0.25">
      <c r="A1344">
        <f t="shared" si="106"/>
        <v>1343</v>
      </c>
      <c r="B1344">
        <f t="shared" si="103"/>
        <v>3.968253968253968E-3</v>
      </c>
      <c r="C1344">
        <f t="shared" ca="1" si="107"/>
        <v>119.19479729095859</v>
      </c>
      <c r="D1344">
        <f t="shared" ca="1" si="104"/>
        <v>-1.9204104022070061E-2</v>
      </c>
      <c r="E1344">
        <f t="shared" ca="1" si="105"/>
        <v>0.98097912002441634</v>
      </c>
    </row>
    <row r="1345" spans="1:5" x14ac:dyDescent="0.25">
      <c r="A1345">
        <f t="shared" si="106"/>
        <v>1344</v>
      </c>
      <c r="B1345">
        <f t="shared" si="103"/>
        <v>3.968253968253968E-3</v>
      </c>
      <c r="C1345">
        <f t="shared" ca="1" si="107"/>
        <v>120.3341229687928</v>
      </c>
      <c r="D1345">
        <f t="shared" ca="1" si="104"/>
        <v>9.5131249200061628E-3</v>
      </c>
      <c r="E1345">
        <f t="shared" ca="1" si="105"/>
        <v>1.0095585185236993</v>
      </c>
    </row>
    <row r="1346" spans="1:5" x14ac:dyDescent="0.25">
      <c r="A1346">
        <f t="shared" si="106"/>
        <v>1345</v>
      </c>
      <c r="B1346">
        <f t="shared" si="103"/>
        <v>3.968253968253968E-3</v>
      </c>
      <c r="C1346">
        <f t="shared" ca="1" si="107"/>
        <v>121.48200395848181</v>
      </c>
      <c r="D1346">
        <f t="shared" ca="1" si="104"/>
        <v>9.4939045315870583E-3</v>
      </c>
      <c r="E1346">
        <f t="shared" ca="1" si="105"/>
        <v>1.0095391146033175</v>
      </c>
    </row>
    <row r="1347" spans="1:5" x14ac:dyDescent="0.25">
      <c r="A1347">
        <f t="shared" si="106"/>
        <v>1346</v>
      </c>
      <c r="B1347">
        <f t="shared" si="103"/>
        <v>3.968253968253968E-3</v>
      </c>
      <c r="C1347">
        <f t="shared" ca="1" si="107"/>
        <v>119.93686909654286</v>
      </c>
      <c r="D1347">
        <f t="shared" ca="1" si="104"/>
        <v>-1.2800622756807451E-2</v>
      </c>
      <c r="E1347">
        <f t="shared" ca="1" si="105"/>
        <v>0.98728095675416239</v>
      </c>
    </row>
    <row r="1348" spans="1:5" x14ac:dyDescent="0.25">
      <c r="A1348">
        <f t="shared" si="106"/>
        <v>1347</v>
      </c>
      <c r="B1348">
        <f t="shared" ref="B1348:B1411" si="108">(A1348-A1347)/252</f>
        <v>3.968253968253968E-3</v>
      </c>
      <c r="C1348">
        <f t="shared" ca="1" si="107"/>
        <v>120.4230143755339</v>
      </c>
      <c r="D1348">
        <f t="shared" ref="D1348:D1411" ca="1" si="109">LN(C1348/C1347)</f>
        <v>4.0451504209247351E-3</v>
      </c>
      <c r="E1348">
        <f t="shared" ref="E1348:E1411" ca="1" si="110">C1348/C1347</f>
        <v>1.0040533430850167</v>
      </c>
    </row>
    <row r="1349" spans="1:5" x14ac:dyDescent="0.25">
      <c r="A1349">
        <f t="shared" si="106"/>
        <v>1348</v>
      </c>
      <c r="B1349">
        <f t="shared" si="108"/>
        <v>3.968253968253968E-3</v>
      </c>
      <c r="C1349">
        <f t="shared" ca="1" si="107"/>
        <v>121.65297145735451</v>
      </c>
      <c r="D1349">
        <f t="shared" ca="1" si="109"/>
        <v>1.016183130796579E-2</v>
      </c>
      <c r="E1349">
        <f t="shared" ca="1" si="110"/>
        <v>1.0102136380508218</v>
      </c>
    </row>
    <row r="1350" spans="1:5" x14ac:dyDescent="0.25">
      <c r="A1350">
        <f t="shared" si="106"/>
        <v>1349</v>
      </c>
      <c r="B1350">
        <f t="shared" si="108"/>
        <v>3.968253968253968E-3</v>
      </c>
      <c r="C1350">
        <f t="shared" ca="1" si="107"/>
        <v>123.51769774113004</v>
      </c>
      <c r="D1350">
        <f t="shared" ca="1" si="109"/>
        <v>1.5211952134516163E-2</v>
      </c>
      <c r="E1350">
        <f t="shared" ca="1" si="110"/>
        <v>1.0153282427994716</v>
      </c>
    </row>
    <row r="1351" spans="1:5" x14ac:dyDescent="0.25">
      <c r="A1351">
        <f t="shared" si="106"/>
        <v>1350</v>
      </c>
      <c r="B1351">
        <f t="shared" si="108"/>
        <v>3.968253968253968E-3</v>
      </c>
      <c r="C1351">
        <f t="shared" ca="1" si="107"/>
        <v>123.09351357764633</v>
      </c>
      <c r="D1351">
        <f t="shared" ca="1" si="109"/>
        <v>-3.4401078486547224E-3</v>
      </c>
      <c r="E1351">
        <f t="shared" ca="1" si="110"/>
        <v>0.99656580254294647</v>
      </c>
    </row>
    <row r="1352" spans="1:5" x14ac:dyDescent="0.25">
      <c r="A1352">
        <f t="shared" si="106"/>
        <v>1351</v>
      </c>
      <c r="B1352">
        <f t="shared" si="108"/>
        <v>3.968253968253968E-3</v>
      </c>
      <c r="C1352">
        <f t="shared" ca="1" si="107"/>
        <v>124.57710020260021</v>
      </c>
      <c r="D1352">
        <f t="shared" ca="1" si="109"/>
        <v>1.198046346625682E-2</v>
      </c>
      <c r="E1352">
        <f t="shared" ca="1" si="110"/>
        <v>1.0120525166747965</v>
      </c>
    </row>
    <row r="1353" spans="1:5" x14ac:dyDescent="0.25">
      <c r="A1353">
        <f t="shared" si="106"/>
        <v>1352</v>
      </c>
      <c r="B1353">
        <f t="shared" si="108"/>
        <v>3.968253968253968E-3</v>
      </c>
      <c r="C1353">
        <f t="shared" ca="1" si="107"/>
        <v>124.47791717970561</v>
      </c>
      <c r="D1353">
        <f t="shared" ca="1" si="109"/>
        <v>-7.9647484463714249E-4</v>
      </c>
      <c r="E1353">
        <f t="shared" ca="1" si="110"/>
        <v>0.99920384225725845</v>
      </c>
    </row>
    <row r="1354" spans="1:5" x14ac:dyDescent="0.25">
      <c r="A1354">
        <f t="shared" si="106"/>
        <v>1353</v>
      </c>
      <c r="B1354">
        <f t="shared" si="108"/>
        <v>3.968253968253968E-3</v>
      </c>
      <c r="C1354">
        <f t="shared" ca="1" si="107"/>
        <v>123.83794510117043</v>
      </c>
      <c r="D1354">
        <f t="shared" ca="1" si="109"/>
        <v>-5.154511593477162E-3</v>
      </c>
      <c r="E1354">
        <f t="shared" ca="1" si="110"/>
        <v>0.99485875010576152</v>
      </c>
    </row>
    <row r="1355" spans="1:5" x14ac:dyDescent="0.25">
      <c r="A1355">
        <f t="shared" si="106"/>
        <v>1354</v>
      </c>
      <c r="B1355">
        <f t="shared" si="108"/>
        <v>3.968253968253968E-3</v>
      </c>
      <c r="C1355">
        <f t="shared" ca="1" si="107"/>
        <v>124.13116670183577</v>
      </c>
      <c r="D1355">
        <f t="shared" ca="1" si="109"/>
        <v>2.3649859871890076E-3</v>
      </c>
      <c r="E1355">
        <f t="shared" ca="1" si="110"/>
        <v>1.0023677847724766</v>
      </c>
    </row>
    <row r="1356" spans="1:5" x14ac:dyDescent="0.25">
      <c r="A1356">
        <f t="shared" si="106"/>
        <v>1355</v>
      </c>
      <c r="B1356">
        <f t="shared" si="108"/>
        <v>3.968253968253968E-3</v>
      </c>
      <c r="C1356">
        <f t="shared" ca="1" si="107"/>
        <v>123.93776760606463</v>
      </c>
      <c r="D1356">
        <f t="shared" ca="1" si="109"/>
        <v>-1.5592370362189575E-3</v>
      </c>
      <c r="E1356">
        <f t="shared" ca="1" si="110"/>
        <v>0.99844197794228673</v>
      </c>
    </row>
    <row r="1357" spans="1:5" x14ac:dyDescent="0.25">
      <c r="A1357">
        <f t="shared" si="106"/>
        <v>1356</v>
      </c>
      <c r="B1357">
        <f t="shared" si="108"/>
        <v>3.968253968253968E-3</v>
      </c>
      <c r="C1357">
        <f t="shared" ca="1" si="107"/>
        <v>123.66536617234354</v>
      </c>
      <c r="D1357">
        <f t="shared" ca="1" si="109"/>
        <v>-2.2003077219868716E-3</v>
      </c>
      <c r="E1357">
        <f t="shared" ca="1" si="110"/>
        <v>0.99780211118061357</v>
      </c>
    </row>
    <row r="1358" spans="1:5" x14ac:dyDescent="0.25">
      <c r="A1358">
        <f t="shared" si="106"/>
        <v>1357</v>
      </c>
      <c r="B1358">
        <f t="shared" si="108"/>
        <v>3.968253968253968E-3</v>
      </c>
      <c r="C1358">
        <f t="shared" ca="1" si="107"/>
        <v>123.63160326439966</v>
      </c>
      <c r="D1358">
        <f t="shared" ca="1" si="109"/>
        <v>-2.7305557549341314E-4</v>
      </c>
      <c r="E1358">
        <f t="shared" ca="1" si="110"/>
        <v>0.99972698170078733</v>
      </c>
    </row>
    <row r="1359" spans="1:5" x14ac:dyDescent="0.25">
      <c r="A1359">
        <f t="shared" si="106"/>
        <v>1358</v>
      </c>
      <c r="B1359">
        <f t="shared" si="108"/>
        <v>3.968253968253968E-3</v>
      </c>
      <c r="C1359">
        <f t="shared" ca="1" si="107"/>
        <v>124.1680200714752</v>
      </c>
      <c r="D1359">
        <f t="shared" ca="1" si="109"/>
        <v>4.3294468146641025E-3</v>
      </c>
      <c r="E1359">
        <f t="shared" ca="1" si="110"/>
        <v>1.0043388324094475</v>
      </c>
    </row>
    <row r="1360" spans="1:5" x14ac:dyDescent="0.25">
      <c r="A1360">
        <f t="shared" si="106"/>
        <v>1359</v>
      </c>
      <c r="B1360">
        <f t="shared" si="108"/>
        <v>3.968253968253968E-3</v>
      </c>
      <c r="C1360">
        <f t="shared" ca="1" si="107"/>
        <v>125.06312472550697</v>
      </c>
      <c r="D1360">
        <f t="shared" ca="1" si="109"/>
        <v>7.1829586412789984E-3</v>
      </c>
      <c r="E1360">
        <f t="shared" ca="1" si="110"/>
        <v>1.0072088179671104</v>
      </c>
    </row>
    <row r="1361" spans="1:5" x14ac:dyDescent="0.25">
      <c r="A1361">
        <f t="shared" si="106"/>
        <v>1360</v>
      </c>
      <c r="B1361">
        <f t="shared" si="108"/>
        <v>3.968253968253968E-3</v>
      </c>
      <c r="C1361">
        <f t="shared" ca="1" si="107"/>
        <v>128.09678211230187</v>
      </c>
      <c r="D1361">
        <f t="shared" ca="1" si="109"/>
        <v>2.3967480826748797E-2</v>
      </c>
      <c r="E1361">
        <f t="shared" ca="1" si="110"/>
        <v>1.0242570093579004</v>
      </c>
    </row>
    <row r="1362" spans="1:5" x14ac:dyDescent="0.25">
      <c r="A1362">
        <f t="shared" si="106"/>
        <v>1361</v>
      </c>
      <c r="B1362">
        <f t="shared" si="108"/>
        <v>3.968253968253968E-3</v>
      </c>
      <c r="C1362">
        <f t="shared" ca="1" si="107"/>
        <v>127.51773044014146</v>
      </c>
      <c r="D1362">
        <f t="shared" ca="1" si="109"/>
        <v>-4.5306712587887977E-3</v>
      </c>
      <c r="E1362">
        <f t="shared" ca="1" si="110"/>
        <v>0.99547957674961152</v>
      </c>
    </row>
    <row r="1363" spans="1:5" x14ac:dyDescent="0.25">
      <c r="A1363">
        <f t="shared" si="106"/>
        <v>1362</v>
      </c>
      <c r="B1363">
        <f t="shared" si="108"/>
        <v>3.968253968253968E-3</v>
      </c>
      <c r="C1363">
        <f t="shared" ca="1" si="107"/>
        <v>126.34591940100287</v>
      </c>
      <c r="D1363">
        <f t="shared" ca="1" si="109"/>
        <v>-9.2318798883904048E-3</v>
      </c>
      <c r="E1363">
        <f t="shared" ca="1" si="110"/>
        <v>0.99081060308167379</v>
      </c>
    </row>
    <row r="1364" spans="1:5" x14ac:dyDescent="0.25">
      <c r="A1364">
        <f t="shared" si="106"/>
        <v>1363</v>
      </c>
      <c r="B1364">
        <f t="shared" si="108"/>
        <v>3.968253968253968E-3</v>
      </c>
      <c r="C1364">
        <f t="shared" ca="1" si="107"/>
        <v>124.69631670787341</v>
      </c>
      <c r="D1364">
        <f t="shared" ca="1" si="109"/>
        <v>-1.3142222294045472E-2</v>
      </c>
      <c r="E1364">
        <f t="shared" ca="1" si="110"/>
        <v>0.98694375963268055</v>
      </c>
    </row>
    <row r="1365" spans="1:5" x14ac:dyDescent="0.25">
      <c r="A1365">
        <f t="shared" si="106"/>
        <v>1364</v>
      </c>
      <c r="B1365">
        <f t="shared" si="108"/>
        <v>3.968253968253968E-3</v>
      </c>
      <c r="C1365">
        <f t="shared" ca="1" si="107"/>
        <v>123.8206990977459</v>
      </c>
      <c r="D1365">
        <f t="shared" ca="1" si="109"/>
        <v>-7.0467708672837083E-3</v>
      </c>
      <c r="E1365">
        <f t="shared" ca="1" si="110"/>
        <v>0.99297799940491571</v>
      </c>
    </row>
    <row r="1366" spans="1:5" x14ac:dyDescent="0.25">
      <c r="A1366">
        <f t="shared" si="106"/>
        <v>1365</v>
      </c>
      <c r="B1366">
        <f t="shared" si="108"/>
        <v>3.968253968253968E-3</v>
      </c>
      <c r="C1366">
        <f t="shared" ca="1" si="107"/>
        <v>122.18355160643839</v>
      </c>
      <c r="D1366">
        <f t="shared" ca="1" si="109"/>
        <v>-1.3310108716956405E-2</v>
      </c>
      <c r="E1366">
        <f t="shared" ca="1" si="110"/>
        <v>0.98677807908340809</v>
      </c>
    </row>
    <row r="1367" spans="1:5" x14ac:dyDescent="0.25">
      <c r="A1367">
        <f t="shared" si="106"/>
        <v>1366</v>
      </c>
      <c r="B1367">
        <f t="shared" si="108"/>
        <v>3.968253968253968E-3</v>
      </c>
      <c r="C1367">
        <f t="shared" ca="1" si="107"/>
        <v>120.1522829500703</v>
      </c>
      <c r="D1367">
        <f t="shared" ca="1" si="109"/>
        <v>-1.6764472604319819E-2</v>
      </c>
      <c r="E1367">
        <f t="shared" ca="1" si="110"/>
        <v>0.98337526917771267</v>
      </c>
    </row>
    <row r="1368" spans="1:5" x14ac:dyDescent="0.25">
      <c r="A1368">
        <f t="shared" si="106"/>
        <v>1367</v>
      </c>
      <c r="B1368">
        <f t="shared" si="108"/>
        <v>3.968253968253968E-3</v>
      </c>
      <c r="C1368">
        <f t="shared" ca="1" si="107"/>
        <v>119.3442470694894</v>
      </c>
      <c r="D1368">
        <f t="shared" ca="1" si="109"/>
        <v>-6.7478133945107349E-3</v>
      </c>
      <c r="E1368">
        <f t="shared" ca="1" si="110"/>
        <v>0.99327490197654689</v>
      </c>
    </row>
    <row r="1369" spans="1:5" x14ac:dyDescent="0.25">
      <c r="A1369">
        <f t="shared" si="106"/>
        <v>1368</v>
      </c>
      <c r="B1369">
        <f t="shared" si="108"/>
        <v>3.968253968253968E-3</v>
      </c>
      <c r="C1369">
        <f t="shared" ca="1" si="107"/>
        <v>117.90551169767079</v>
      </c>
      <c r="D1369">
        <f t="shared" ca="1" si="109"/>
        <v>-1.2128594069679477E-2</v>
      </c>
      <c r="E1369">
        <f t="shared" ca="1" si="110"/>
        <v>0.98794466086847998</v>
      </c>
    </row>
    <row r="1370" spans="1:5" x14ac:dyDescent="0.25">
      <c r="A1370">
        <f t="shared" si="106"/>
        <v>1369</v>
      </c>
      <c r="B1370">
        <f t="shared" si="108"/>
        <v>3.968253968253968E-3</v>
      </c>
      <c r="C1370">
        <f t="shared" ca="1" si="107"/>
        <v>116.46469596938742</v>
      </c>
      <c r="D1370">
        <f t="shared" ca="1" si="109"/>
        <v>-1.2295367179837959E-2</v>
      </c>
      <c r="E1370">
        <f t="shared" ca="1" si="110"/>
        <v>0.98777991200294468</v>
      </c>
    </row>
    <row r="1371" spans="1:5" x14ac:dyDescent="0.25">
      <c r="A1371">
        <f t="shared" si="106"/>
        <v>1370</v>
      </c>
      <c r="B1371">
        <f t="shared" si="108"/>
        <v>3.968253968253968E-3</v>
      </c>
      <c r="C1371">
        <f t="shared" ca="1" si="107"/>
        <v>115.51013477117243</v>
      </c>
      <c r="D1371">
        <f t="shared" ca="1" si="109"/>
        <v>-8.2299151419454476E-3</v>
      </c>
      <c r="E1371">
        <f t="shared" ca="1" si="110"/>
        <v>0.991803857896423</v>
      </c>
    </row>
    <row r="1372" spans="1:5" x14ac:dyDescent="0.25">
      <c r="A1372">
        <f t="shared" ref="A1372:A1435" si="111">A1371+1</f>
        <v>1371</v>
      </c>
      <c r="B1372">
        <f t="shared" si="108"/>
        <v>3.968253968253968E-3</v>
      </c>
      <c r="C1372">
        <f t="shared" ref="C1372:C1435" ca="1" si="112">C1371*EXP(($G$2-($H$2^2)/2)*B1372+$H$2*_xlfn.NORM.INV(RAND(),0,1)*(B1372^0.5))</f>
        <v>115.40656676839453</v>
      </c>
      <c r="D1372">
        <f t="shared" ca="1" si="109"/>
        <v>-8.9701618836544623E-4</v>
      </c>
      <c r="E1372">
        <f t="shared" ca="1" si="110"/>
        <v>0.99910338601038706</v>
      </c>
    </row>
    <row r="1373" spans="1:5" x14ac:dyDescent="0.25">
      <c r="A1373">
        <f t="shared" si="111"/>
        <v>1372</v>
      </c>
      <c r="B1373">
        <f t="shared" si="108"/>
        <v>3.968253968253968E-3</v>
      </c>
      <c r="C1373">
        <f t="shared" ca="1" si="112"/>
        <v>116.03672514773136</v>
      </c>
      <c r="D1373">
        <f t="shared" ca="1" si="109"/>
        <v>5.4454802410233514E-3</v>
      </c>
      <c r="E1373">
        <f t="shared" ca="1" si="110"/>
        <v>1.0054603338179315</v>
      </c>
    </row>
    <row r="1374" spans="1:5" x14ac:dyDescent="0.25">
      <c r="A1374">
        <f t="shared" si="111"/>
        <v>1373</v>
      </c>
      <c r="B1374">
        <f t="shared" si="108"/>
        <v>3.968253968253968E-3</v>
      </c>
      <c r="C1374">
        <f t="shared" ca="1" si="112"/>
        <v>117.70794651500519</v>
      </c>
      <c r="D1374">
        <f t="shared" ca="1" si="109"/>
        <v>1.4299789881465528E-2</v>
      </c>
      <c r="E1374">
        <f t="shared" ca="1" si="110"/>
        <v>1.0144025209703749</v>
      </c>
    </row>
    <row r="1375" spans="1:5" x14ac:dyDescent="0.25">
      <c r="A1375">
        <f t="shared" si="111"/>
        <v>1374</v>
      </c>
      <c r="B1375">
        <f t="shared" si="108"/>
        <v>3.968253968253968E-3</v>
      </c>
      <c r="C1375">
        <f t="shared" ca="1" si="112"/>
        <v>117.28182382903155</v>
      </c>
      <c r="D1375">
        <f t="shared" ca="1" si="109"/>
        <v>-3.6267378994731389E-3</v>
      </c>
      <c r="E1375">
        <f t="shared" ca="1" si="110"/>
        <v>0.99637983077107439</v>
      </c>
    </row>
    <row r="1376" spans="1:5" x14ac:dyDescent="0.25">
      <c r="A1376">
        <f t="shared" si="111"/>
        <v>1375</v>
      </c>
      <c r="B1376">
        <f t="shared" si="108"/>
        <v>3.968253968253968E-3</v>
      </c>
      <c r="C1376">
        <f t="shared" ca="1" si="112"/>
        <v>118.7387270116828</v>
      </c>
      <c r="D1376">
        <f t="shared" ca="1" si="109"/>
        <v>1.2345718897118815E-2</v>
      </c>
      <c r="E1376">
        <f t="shared" ca="1" si="110"/>
        <v>1.0124222418707869</v>
      </c>
    </row>
    <row r="1377" spans="1:5" x14ac:dyDescent="0.25">
      <c r="A1377">
        <f t="shared" si="111"/>
        <v>1376</v>
      </c>
      <c r="B1377">
        <f t="shared" si="108"/>
        <v>3.968253968253968E-3</v>
      </c>
      <c r="C1377">
        <f t="shared" ca="1" si="112"/>
        <v>118.17880262625049</v>
      </c>
      <c r="D1377">
        <f t="shared" ca="1" si="109"/>
        <v>-4.7267538943441293E-3</v>
      </c>
      <c r="E1377">
        <f t="shared" ca="1" si="110"/>
        <v>0.99528439962660864</v>
      </c>
    </row>
    <row r="1378" spans="1:5" x14ac:dyDescent="0.25">
      <c r="A1378">
        <f t="shared" si="111"/>
        <v>1377</v>
      </c>
      <c r="B1378">
        <f t="shared" si="108"/>
        <v>3.968253968253968E-3</v>
      </c>
      <c r="C1378">
        <f t="shared" ca="1" si="112"/>
        <v>118.27365151509811</v>
      </c>
      <c r="D1378">
        <f t="shared" ca="1" si="109"/>
        <v>8.0226609852173303E-4</v>
      </c>
      <c r="E1378">
        <f t="shared" ca="1" si="110"/>
        <v>1.000802588000046</v>
      </c>
    </row>
    <row r="1379" spans="1:5" x14ac:dyDescent="0.25">
      <c r="A1379">
        <f t="shared" si="111"/>
        <v>1378</v>
      </c>
      <c r="B1379">
        <f t="shared" si="108"/>
        <v>3.968253968253968E-3</v>
      </c>
      <c r="C1379">
        <f t="shared" ca="1" si="112"/>
        <v>117.63022426943758</v>
      </c>
      <c r="D1379">
        <f t="shared" ca="1" si="109"/>
        <v>-5.4550086476114461E-3</v>
      </c>
      <c r="E1379">
        <f t="shared" ca="1" si="110"/>
        <v>0.99455984289469246</v>
      </c>
    </row>
    <row r="1380" spans="1:5" x14ac:dyDescent="0.25">
      <c r="A1380">
        <f t="shared" si="111"/>
        <v>1379</v>
      </c>
      <c r="B1380">
        <f t="shared" si="108"/>
        <v>3.968253968253968E-3</v>
      </c>
      <c r="C1380">
        <f t="shared" ca="1" si="112"/>
        <v>117.31413679592809</v>
      </c>
      <c r="D1380">
        <f t="shared" ca="1" si="109"/>
        <v>-2.6907448451633249E-3</v>
      </c>
      <c r="E1380">
        <f t="shared" ca="1" si="110"/>
        <v>0.99731287196405005</v>
      </c>
    </row>
    <row r="1381" spans="1:5" x14ac:dyDescent="0.25">
      <c r="A1381">
        <f t="shared" si="111"/>
        <v>1380</v>
      </c>
      <c r="B1381">
        <f t="shared" si="108"/>
        <v>3.968253968253968E-3</v>
      </c>
      <c r="C1381">
        <f t="shared" ca="1" si="112"/>
        <v>116.98401623668536</v>
      </c>
      <c r="D1381">
        <f t="shared" ca="1" si="109"/>
        <v>-2.8179545884034463E-3</v>
      </c>
      <c r="E1381">
        <f t="shared" ca="1" si="110"/>
        <v>0.99718601211875268</v>
      </c>
    </row>
    <row r="1382" spans="1:5" x14ac:dyDescent="0.25">
      <c r="A1382">
        <f t="shared" si="111"/>
        <v>1381</v>
      </c>
      <c r="B1382">
        <f t="shared" si="108"/>
        <v>3.968253968253968E-3</v>
      </c>
      <c r="C1382">
        <f t="shared" ca="1" si="112"/>
        <v>117.11470299592872</v>
      </c>
      <c r="D1382">
        <f t="shared" ca="1" si="109"/>
        <v>1.1165099343377551E-3</v>
      </c>
      <c r="E1382">
        <f t="shared" ca="1" si="110"/>
        <v>1.0011171334635918</v>
      </c>
    </row>
    <row r="1383" spans="1:5" x14ac:dyDescent="0.25">
      <c r="A1383">
        <f t="shared" si="111"/>
        <v>1382</v>
      </c>
      <c r="B1383">
        <f t="shared" si="108"/>
        <v>3.968253968253968E-3</v>
      </c>
      <c r="C1383">
        <f t="shared" ca="1" si="112"/>
        <v>118.23682685697659</v>
      </c>
      <c r="D1383">
        <f t="shared" ca="1" si="109"/>
        <v>9.5357983418714824E-3</v>
      </c>
      <c r="E1383">
        <f t="shared" ca="1" si="110"/>
        <v>1.0095814089293884</v>
      </c>
    </row>
    <row r="1384" spans="1:5" x14ac:dyDescent="0.25">
      <c r="A1384">
        <f t="shared" si="111"/>
        <v>1383</v>
      </c>
      <c r="B1384">
        <f t="shared" si="108"/>
        <v>3.968253968253968E-3</v>
      </c>
      <c r="C1384">
        <f t="shared" ca="1" si="112"/>
        <v>118.21386998964519</v>
      </c>
      <c r="D1384">
        <f t="shared" ca="1" si="109"/>
        <v>-1.941788940332686E-4</v>
      </c>
      <c r="E1384">
        <f t="shared" ca="1" si="110"/>
        <v>0.99980583995746797</v>
      </c>
    </row>
    <row r="1385" spans="1:5" x14ac:dyDescent="0.25">
      <c r="A1385">
        <f t="shared" si="111"/>
        <v>1384</v>
      </c>
      <c r="B1385">
        <f t="shared" si="108"/>
        <v>3.968253968253968E-3</v>
      </c>
      <c r="C1385">
        <f t="shared" ca="1" si="112"/>
        <v>120.37923932725093</v>
      </c>
      <c r="D1385">
        <f t="shared" ca="1" si="109"/>
        <v>1.8151645684215151E-2</v>
      </c>
      <c r="E1385">
        <f t="shared" ca="1" si="110"/>
        <v>1.0183173881186312</v>
      </c>
    </row>
    <row r="1386" spans="1:5" x14ac:dyDescent="0.25">
      <c r="A1386">
        <f t="shared" si="111"/>
        <v>1385</v>
      </c>
      <c r="B1386">
        <f t="shared" si="108"/>
        <v>3.968253968253968E-3</v>
      </c>
      <c r="C1386">
        <f t="shared" ca="1" si="112"/>
        <v>120.81072309736439</v>
      </c>
      <c r="D1386">
        <f t="shared" ca="1" si="109"/>
        <v>3.5779617533849275E-3</v>
      </c>
      <c r="E1386">
        <f t="shared" ca="1" si="110"/>
        <v>1.0035843702994374</v>
      </c>
    </row>
    <row r="1387" spans="1:5" x14ac:dyDescent="0.25">
      <c r="A1387">
        <f t="shared" si="111"/>
        <v>1386</v>
      </c>
      <c r="B1387">
        <f t="shared" si="108"/>
        <v>3.968253968253968E-3</v>
      </c>
      <c r="C1387">
        <f t="shared" ca="1" si="112"/>
        <v>122.19599383423763</v>
      </c>
      <c r="D1387">
        <f t="shared" ca="1" si="109"/>
        <v>1.1401213596141747E-2</v>
      </c>
      <c r="E1387">
        <f t="shared" ca="1" si="110"/>
        <v>1.0114664551403836</v>
      </c>
    </row>
    <row r="1388" spans="1:5" x14ac:dyDescent="0.25">
      <c r="A1388">
        <f t="shared" si="111"/>
        <v>1387</v>
      </c>
      <c r="B1388">
        <f t="shared" si="108"/>
        <v>3.968253968253968E-3</v>
      </c>
      <c r="C1388">
        <f t="shared" ca="1" si="112"/>
        <v>120.83815845196349</v>
      </c>
      <c r="D1388">
        <f t="shared" ca="1" si="109"/>
        <v>-1.1174145673947601E-2</v>
      </c>
      <c r="E1388">
        <f t="shared" ca="1" si="110"/>
        <v>0.98888805320315099</v>
      </c>
    </row>
    <row r="1389" spans="1:5" x14ac:dyDescent="0.25">
      <c r="A1389">
        <f t="shared" si="111"/>
        <v>1388</v>
      </c>
      <c r="B1389">
        <f t="shared" si="108"/>
        <v>3.968253968253968E-3</v>
      </c>
      <c r="C1389">
        <f t="shared" ca="1" si="112"/>
        <v>119.74230005974159</v>
      </c>
      <c r="D1389">
        <f t="shared" ca="1" si="109"/>
        <v>-9.1101827493436684E-3</v>
      </c>
      <c r="E1389">
        <f t="shared" ca="1" si="110"/>
        <v>0.9909311892347521</v>
      </c>
    </row>
    <row r="1390" spans="1:5" x14ac:dyDescent="0.25">
      <c r="A1390">
        <f t="shared" si="111"/>
        <v>1389</v>
      </c>
      <c r="B1390">
        <f t="shared" si="108"/>
        <v>3.968253968253968E-3</v>
      </c>
      <c r="C1390">
        <f t="shared" ca="1" si="112"/>
        <v>120.404487180346</v>
      </c>
      <c r="D1390">
        <f t="shared" ca="1" si="109"/>
        <v>5.5148670237377562E-3</v>
      </c>
      <c r="E1390">
        <f t="shared" ca="1" si="110"/>
        <v>1.0055301018961054</v>
      </c>
    </row>
    <row r="1391" spans="1:5" x14ac:dyDescent="0.25">
      <c r="A1391">
        <f t="shared" si="111"/>
        <v>1390</v>
      </c>
      <c r="B1391">
        <f t="shared" si="108"/>
        <v>3.968253968253968E-3</v>
      </c>
      <c r="C1391">
        <f t="shared" ca="1" si="112"/>
        <v>121.93840229688772</v>
      </c>
      <c r="D1391">
        <f t="shared" ca="1" si="109"/>
        <v>1.2659216902892624E-2</v>
      </c>
      <c r="E1391">
        <f t="shared" ca="1" si="110"/>
        <v>1.0127396839807488</v>
      </c>
    </row>
    <row r="1392" spans="1:5" x14ac:dyDescent="0.25">
      <c r="A1392">
        <f t="shared" si="111"/>
        <v>1391</v>
      </c>
      <c r="B1392">
        <f t="shared" si="108"/>
        <v>3.968253968253968E-3</v>
      </c>
      <c r="C1392">
        <f t="shared" ca="1" si="112"/>
        <v>122.46954987582222</v>
      </c>
      <c r="D1392">
        <f t="shared" ca="1" si="109"/>
        <v>4.34640862036969E-3</v>
      </c>
      <c r="E1392">
        <f t="shared" ca="1" si="110"/>
        <v>1.0043558679540618</v>
      </c>
    </row>
    <row r="1393" spans="1:5" x14ac:dyDescent="0.25">
      <c r="A1393">
        <f t="shared" si="111"/>
        <v>1392</v>
      </c>
      <c r="B1393">
        <f t="shared" si="108"/>
        <v>3.968253968253968E-3</v>
      </c>
      <c r="C1393">
        <f t="shared" ca="1" si="112"/>
        <v>123.3793346240457</v>
      </c>
      <c r="D1393">
        <f t="shared" ca="1" si="109"/>
        <v>7.4012042240733837E-3</v>
      </c>
      <c r="E1393">
        <f t="shared" ca="1" si="110"/>
        <v>1.0074286608315777</v>
      </c>
    </row>
    <row r="1394" spans="1:5" x14ac:dyDescent="0.25">
      <c r="A1394">
        <f t="shared" si="111"/>
        <v>1393</v>
      </c>
      <c r="B1394">
        <f t="shared" si="108"/>
        <v>3.968253968253968E-3</v>
      </c>
      <c r="C1394">
        <f t="shared" ca="1" si="112"/>
        <v>123.61992684119282</v>
      </c>
      <c r="D1394">
        <f t="shared" ca="1" si="109"/>
        <v>1.948121559641385E-3</v>
      </c>
      <c r="E1394">
        <f t="shared" ca="1" si="110"/>
        <v>1.0019500203812919</v>
      </c>
    </row>
    <row r="1395" spans="1:5" x14ac:dyDescent="0.25">
      <c r="A1395">
        <f t="shared" si="111"/>
        <v>1394</v>
      </c>
      <c r="B1395">
        <f t="shared" si="108"/>
        <v>3.968253968253968E-3</v>
      </c>
      <c r="C1395">
        <f t="shared" ca="1" si="112"/>
        <v>122.78765604171545</v>
      </c>
      <c r="D1395">
        <f t="shared" ca="1" si="109"/>
        <v>-6.7552625994303497E-3</v>
      </c>
      <c r="E1395">
        <f t="shared" ca="1" si="110"/>
        <v>0.99326750289581922</v>
      </c>
    </row>
    <row r="1396" spans="1:5" x14ac:dyDescent="0.25">
      <c r="A1396">
        <f t="shared" si="111"/>
        <v>1395</v>
      </c>
      <c r="B1396">
        <f t="shared" si="108"/>
        <v>3.968253968253968E-3</v>
      </c>
      <c r="C1396">
        <f t="shared" ca="1" si="112"/>
        <v>122.09930788464985</v>
      </c>
      <c r="D1396">
        <f t="shared" ca="1" si="109"/>
        <v>-5.6217771573412803E-3</v>
      </c>
      <c r="E1396">
        <f t="shared" ca="1" si="110"/>
        <v>0.9943939954613048</v>
      </c>
    </row>
    <row r="1397" spans="1:5" x14ac:dyDescent="0.25">
      <c r="A1397">
        <f t="shared" si="111"/>
        <v>1396</v>
      </c>
      <c r="B1397">
        <f t="shared" si="108"/>
        <v>3.968253968253968E-3</v>
      </c>
      <c r="C1397">
        <f t="shared" ca="1" si="112"/>
        <v>121.88075408393354</v>
      </c>
      <c r="D1397">
        <f t="shared" ca="1" si="109"/>
        <v>-1.7915714703166427E-3</v>
      </c>
      <c r="E1397">
        <f t="shared" ca="1" si="110"/>
        <v>0.99821003243586948</v>
      </c>
    </row>
    <row r="1398" spans="1:5" x14ac:dyDescent="0.25">
      <c r="A1398">
        <f t="shared" si="111"/>
        <v>1397</v>
      </c>
      <c r="B1398">
        <f t="shared" si="108"/>
        <v>3.968253968253968E-3</v>
      </c>
      <c r="C1398">
        <f t="shared" ca="1" si="112"/>
        <v>120.74842804757947</v>
      </c>
      <c r="D1398">
        <f t="shared" ca="1" si="109"/>
        <v>-9.3338669914540331E-3</v>
      </c>
      <c r="E1398">
        <f t="shared" ca="1" si="110"/>
        <v>0.99070955833129903</v>
      </c>
    </row>
    <row r="1399" spans="1:5" x14ac:dyDescent="0.25">
      <c r="A1399">
        <f t="shared" si="111"/>
        <v>1398</v>
      </c>
      <c r="B1399">
        <f t="shared" si="108"/>
        <v>3.968253968253968E-3</v>
      </c>
      <c r="C1399">
        <f t="shared" ca="1" si="112"/>
        <v>122.45510243216648</v>
      </c>
      <c r="D1399">
        <f t="shared" ca="1" si="109"/>
        <v>1.4035177837037106E-2</v>
      </c>
      <c r="E1399">
        <f t="shared" ca="1" si="110"/>
        <v>1.0141341333562912</v>
      </c>
    </row>
    <row r="1400" spans="1:5" x14ac:dyDescent="0.25">
      <c r="A1400">
        <f t="shared" si="111"/>
        <v>1399</v>
      </c>
      <c r="B1400">
        <f t="shared" si="108"/>
        <v>3.968253968253968E-3</v>
      </c>
      <c r="C1400">
        <f t="shared" ca="1" si="112"/>
        <v>122.45703196587469</v>
      </c>
      <c r="D1400">
        <f t="shared" ca="1" si="109"/>
        <v>1.5756946571772509E-5</v>
      </c>
      <c r="E1400">
        <f t="shared" ca="1" si="110"/>
        <v>1.0000157570707131</v>
      </c>
    </row>
    <row r="1401" spans="1:5" x14ac:dyDescent="0.25">
      <c r="A1401">
        <f t="shared" si="111"/>
        <v>1400</v>
      </c>
      <c r="B1401">
        <f t="shared" si="108"/>
        <v>3.968253968253968E-3</v>
      </c>
      <c r="C1401">
        <f t="shared" ca="1" si="112"/>
        <v>122.88734325987299</v>
      </c>
      <c r="D1401">
        <f t="shared" ca="1" si="109"/>
        <v>3.5078182236137653E-3</v>
      </c>
      <c r="E1401">
        <f t="shared" ca="1" si="110"/>
        <v>1.0035139778180988</v>
      </c>
    </row>
    <row r="1402" spans="1:5" x14ac:dyDescent="0.25">
      <c r="A1402">
        <f t="shared" si="111"/>
        <v>1401</v>
      </c>
      <c r="B1402">
        <f t="shared" si="108"/>
        <v>3.968253968253968E-3</v>
      </c>
      <c r="C1402">
        <f t="shared" ca="1" si="112"/>
        <v>122.5646756537149</v>
      </c>
      <c r="D1402">
        <f t="shared" ca="1" si="109"/>
        <v>-2.6291720349864421E-3</v>
      </c>
      <c r="E1402">
        <f t="shared" ca="1" si="110"/>
        <v>0.997374281210753</v>
      </c>
    </row>
    <row r="1403" spans="1:5" x14ac:dyDescent="0.25">
      <c r="A1403">
        <f t="shared" si="111"/>
        <v>1402</v>
      </c>
      <c r="B1403">
        <f t="shared" si="108"/>
        <v>3.968253968253968E-3</v>
      </c>
      <c r="C1403">
        <f t="shared" ca="1" si="112"/>
        <v>123.67972188689542</v>
      </c>
      <c r="D1403">
        <f t="shared" ca="1" si="109"/>
        <v>9.0564810053240328E-3</v>
      </c>
      <c r="E1403">
        <f t="shared" ca="1" si="110"/>
        <v>1.0090976150121009</v>
      </c>
    </row>
    <row r="1404" spans="1:5" x14ac:dyDescent="0.25">
      <c r="A1404">
        <f t="shared" si="111"/>
        <v>1403</v>
      </c>
      <c r="B1404">
        <f t="shared" si="108"/>
        <v>3.968253968253968E-3</v>
      </c>
      <c r="C1404">
        <f t="shared" ca="1" si="112"/>
        <v>123.26362471362377</v>
      </c>
      <c r="D1404">
        <f t="shared" ca="1" si="109"/>
        <v>-3.3699840290801666E-3</v>
      </c>
      <c r="E1404">
        <f t="shared" ca="1" si="110"/>
        <v>0.99663568799376689</v>
      </c>
    </row>
    <row r="1405" spans="1:5" x14ac:dyDescent="0.25">
      <c r="A1405">
        <f t="shared" si="111"/>
        <v>1404</v>
      </c>
      <c r="B1405">
        <f t="shared" si="108"/>
        <v>3.968253968253968E-3</v>
      </c>
      <c r="C1405">
        <f t="shared" ca="1" si="112"/>
        <v>123.64752140963705</v>
      </c>
      <c r="D1405">
        <f t="shared" ca="1" si="109"/>
        <v>3.1095963984162215E-3</v>
      </c>
      <c r="E1405">
        <f t="shared" ca="1" si="110"/>
        <v>1.0031144362086153</v>
      </c>
    </row>
    <row r="1406" spans="1:5" x14ac:dyDescent="0.25">
      <c r="A1406">
        <f t="shared" si="111"/>
        <v>1405</v>
      </c>
      <c r="B1406">
        <f t="shared" si="108"/>
        <v>3.968253968253968E-3</v>
      </c>
      <c r="C1406">
        <f t="shared" ca="1" si="112"/>
        <v>123.19959664270206</v>
      </c>
      <c r="D1406">
        <f t="shared" ca="1" si="109"/>
        <v>-3.6291714653147898E-3</v>
      </c>
      <c r="E1406">
        <f t="shared" ca="1" si="110"/>
        <v>0.99637740601810332</v>
      </c>
    </row>
    <row r="1407" spans="1:5" x14ac:dyDescent="0.25">
      <c r="A1407">
        <f t="shared" si="111"/>
        <v>1406</v>
      </c>
      <c r="B1407">
        <f t="shared" si="108"/>
        <v>3.968253968253968E-3</v>
      </c>
      <c r="C1407">
        <f t="shared" ca="1" si="112"/>
        <v>124.37380027020419</v>
      </c>
      <c r="D1407">
        <f t="shared" ca="1" si="109"/>
        <v>9.4857722735049738E-3</v>
      </c>
      <c r="E1407">
        <f t="shared" ca="1" si="110"/>
        <v>1.0095309048040757</v>
      </c>
    </row>
    <row r="1408" spans="1:5" x14ac:dyDescent="0.25">
      <c r="A1408">
        <f t="shared" si="111"/>
        <v>1407</v>
      </c>
      <c r="B1408">
        <f t="shared" si="108"/>
        <v>3.968253968253968E-3</v>
      </c>
      <c r="C1408">
        <f t="shared" ca="1" si="112"/>
        <v>122.1287467644208</v>
      </c>
      <c r="D1408">
        <f t="shared" ca="1" si="109"/>
        <v>-1.8215759721582948E-2</v>
      </c>
      <c r="E1408">
        <f t="shared" ca="1" si="110"/>
        <v>0.98194914442667203</v>
      </c>
    </row>
    <row r="1409" spans="1:5" x14ac:dyDescent="0.25">
      <c r="A1409">
        <f t="shared" si="111"/>
        <v>1408</v>
      </c>
      <c r="B1409">
        <f t="shared" si="108"/>
        <v>3.968253968253968E-3</v>
      </c>
      <c r="C1409">
        <f t="shared" ca="1" si="112"/>
        <v>120.92655071674007</v>
      </c>
      <c r="D1409">
        <f t="shared" ca="1" si="109"/>
        <v>-9.8924472256605653E-3</v>
      </c>
      <c r="E1409">
        <f t="shared" ca="1" si="110"/>
        <v>0.99015632208197724</v>
      </c>
    </row>
    <row r="1410" spans="1:5" x14ac:dyDescent="0.25">
      <c r="A1410">
        <f t="shared" si="111"/>
        <v>1409</v>
      </c>
      <c r="B1410">
        <f t="shared" si="108"/>
        <v>3.968253968253968E-3</v>
      </c>
      <c r="C1410">
        <f t="shared" ca="1" si="112"/>
        <v>121.30848945522307</v>
      </c>
      <c r="D1410">
        <f t="shared" ca="1" si="109"/>
        <v>3.1534583495537618E-3</v>
      </c>
      <c r="E1410">
        <f t="shared" ca="1" si="110"/>
        <v>1.003158435729947</v>
      </c>
    </row>
    <row r="1411" spans="1:5" x14ac:dyDescent="0.25">
      <c r="A1411">
        <f t="shared" si="111"/>
        <v>1410</v>
      </c>
      <c r="B1411">
        <f t="shared" si="108"/>
        <v>3.968253968253968E-3</v>
      </c>
      <c r="C1411">
        <f t="shared" ca="1" si="112"/>
        <v>121.20289387114157</v>
      </c>
      <c r="D1411">
        <f t="shared" ca="1" si="109"/>
        <v>-8.7085059106570956E-4</v>
      </c>
      <c r="E1411">
        <f t="shared" ca="1" si="110"/>
        <v>0.99912952848926151</v>
      </c>
    </row>
    <row r="1412" spans="1:5" x14ac:dyDescent="0.25">
      <c r="A1412">
        <f t="shared" si="111"/>
        <v>1411</v>
      </c>
      <c r="B1412">
        <f t="shared" ref="B1412:B1475" si="113">(A1412-A1411)/252</f>
        <v>3.968253968253968E-3</v>
      </c>
      <c r="C1412">
        <f t="shared" ca="1" si="112"/>
        <v>121.24445017625344</v>
      </c>
      <c r="D1412">
        <f t="shared" ref="D1412:D1475" ca="1" si="114">LN(C1412/C1411)</f>
        <v>3.4280685302704985E-4</v>
      </c>
      <c r="E1412">
        <f t="shared" ref="E1412:E1475" ca="1" si="115">C1412/C1411</f>
        <v>1.0003428656180111</v>
      </c>
    </row>
    <row r="1413" spans="1:5" x14ac:dyDescent="0.25">
      <c r="A1413">
        <f t="shared" si="111"/>
        <v>1412</v>
      </c>
      <c r="B1413">
        <f t="shared" si="113"/>
        <v>3.968253968253968E-3</v>
      </c>
      <c r="C1413">
        <f t="shared" ca="1" si="112"/>
        <v>120.97820861003898</v>
      </c>
      <c r="D1413">
        <f t="shared" ca="1" si="114"/>
        <v>-2.1983217818583802E-3</v>
      </c>
      <c r="E1413">
        <f t="shared" ca="1" si="115"/>
        <v>0.9978040927578341</v>
      </c>
    </row>
    <row r="1414" spans="1:5" x14ac:dyDescent="0.25">
      <c r="A1414">
        <f t="shared" si="111"/>
        <v>1413</v>
      </c>
      <c r="B1414">
        <f t="shared" si="113"/>
        <v>3.968253968253968E-3</v>
      </c>
      <c r="C1414">
        <f t="shared" ca="1" si="112"/>
        <v>120.74556996305692</v>
      </c>
      <c r="D1414">
        <f t="shared" ca="1" si="114"/>
        <v>-1.9248310628107352E-3</v>
      </c>
      <c r="E1414">
        <f t="shared" ca="1" si="115"/>
        <v>0.99807702023649614</v>
      </c>
    </row>
    <row r="1415" spans="1:5" x14ac:dyDescent="0.25">
      <c r="A1415">
        <f t="shared" si="111"/>
        <v>1414</v>
      </c>
      <c r="B1415">
        <f t="shared" si="113"/>
        <v>3.968253968253968E-3</v>
      </c>
      <c r="C1415">
        <f t="shared" ca="1" si="112"/>
        <v>118.56161586919701</v>
      </c>
      <c r="D1415">
        <f t="shared" ca="1" si="114"/>
        <v>-1.8252813602068835E-2</v>
      </c>
      <c r="E1415">
        <f t="shared" ca="1" si="115"/>
        <v>0.9819127600745261</v>
      </c>
    </row>
    <row r="1416" spans="1:5" x14ac:dyDescent="0.25">
      <c r="A1416">
        <f t="shared" si="111"/>
        <v>1415</v>
      </c>
      <c r="B1416">
        <f t="shared" si="113"/>
        <v>3.968253968253968E-3</v>
      </c>
      <c r="C1416">
        <f t="shared" ca="1" si="112"/>
        <v>118.06837911065905</v>
      </c>
      <c r="D1416">
        <f t="shared" ca="1" si="114"/>
        <v>-4.168849962766747E-3</v>
      </c>
      <c r="E1416">
        <f t="shared" ca="1" si="115"/>
        <v>0.9958398276295245</v>
      </c>
    </row>
    <row r="1417" spans="1:5" x14ac:dyDescent="0.25">
      <c r="A1417">
        <f t="shared" si="111"/>
        <v>1416</v>
      </c>
      <c r="B1417">
        <f t="shared" si="113"/>
        <v>3.968253968253968E-3</v>
      </c>
      <c r="C1417">
        <f t="shared" ca="1" si="112"/>
        <v>119.40854400508682</v>
      </c>
      <c r="D1417">
        <f t="shared" ca="1" si="114"/>
        <v>1.1286815611620177E-2</v>
      </c>
      <c r="E1417">
        <f t="shared" ca="1" si="115"/>
        <v>1.0113507520347316</v>
      </c>
    </row>
    <row r="1418" spans="1:5" x14ac:dyDescent="0.25">
      <c r="A1418">
        <f t="shared" si="111"/>
        <v>1417</v>
      </c>
      <c r="B1418">
        <f t="shared" si="113"/>
        <v>3.968253968253968E-3</v>
      </c>
      <c r="C1418">
        <f t="shared" ca="1" si="112"/>
        <v>117.55735160497055</v>
      </c>
      <c r="D1418">
        <f t="shared" ca="1" si="114"/>
        <v>-1.5624442961444829E-2</v>
      </c>
      <c r="E1418">
        <f t="shared" ca="1" si="115"/>
        <v>0.98449698540803399</v>
      </c>
    </row>
    <row r="1419" spans="1:5" x14ac:dyDescent="0.25">
      <c r="A1419">
        <f t="shared" si="111"/>
        <v>1418</v>
      </c>
      <c r="B1419">
        <f t="shared" si="113"/>
        <v>3.968253968253968E-3</v>
      </c>
      <c r="C1419">
        <f t="shared" ca="1" si="112"/>
        <v>117.53525074434995</v>
      </c>
      <c r="D1419">
        <f t="shared" ca="1" si="114"/>
        <v>-1.8801834226037022E-4</v>
      </c>
      <c r="E1419">
        <f t="shared" ca="1" si="115"/>
        <v>0.99981199933208043</v>
      </c>
    </row>
    <row r="1420" spans="1:5" x14ac:dyDescent="0.25">
      <c r="A1420">
        <f t="shared" si="111"/>
        <v>1419</v>
      </c>
      <c r="B1420">
        <f t="shared" si="113"/>
        <v>3.968253968253968E-3</v>
      </c>
      <c r="C1420">
        <f t="shared" ca="1" si="112"/>
        <v>118.0763042468886</v>
      </c>
      <c r="D1420">
        <f t="shared" ca="1" si="114"/>
        <v>4.5927667139927745E-3</v>
      </c>
      <c r="E1420">
        <f t="shared" ca="1" si="115"/>
        <v>1.0046033296318522</v>
      </c>
    </row>
    <row r="1421" spans="1:5" x14ac:dyDescent="0.25">
      <c r="A1421">
        <f t="shared" si="111"/>
        <v>1420</v>
      </c>
      <c r="B1421">
        <f t="shared" si="113"/>
        <v>3.968253968253968E-3</v>
      </c>
      <c r="C1421">
        <f t="shared" ca="1" si="112"/>
        <v>117.91316600346313</v>
      </c>
      <c r="D1421">
        <f t="shared" ca="1" si="114"/>
        <v>-1.38258939468516E-3</v>
      </c>
      <c r="E1421">
        <f t="shared" ca="1" si="115"/>
        <v>0.99861836594170195</v>
      </c>
    </row>
    <row r="1422" spans="1:5" x14ac:dyDescent="0.25">
      <c r="A1422">
        <f t="shared" si="111"/>
        <v>1421</v>
      </c>
      <c r="B1422">
        <f t="shared" si="113"/>
        <v>3.968253968253968E-3</v>
      </c>
      <c r="C1422">
        <f t="shared" ca="1" si="112"/>
        <v>118.93352223721226</v>
      </c>
      <c r="D1422">
        <f t="shared" ca="1" si="114"/>
        <v>8.6162281083383887E-3</v>
      </c>
      <c r="E1422">
        <f t="shared" ca="1" si="115"/>
        <v>1.0086534546423693</v>
      </c>
    </row>
    <row r="1423" spans="1:5" x14ac:dyDescent="0.25">
      <c r="A1423">
        <f t="shared" si="111"/>
        <v>1422</v>
      </c>
      <c r="B1423">
        <f t="shared" si="113"/>
        <v>3.968253968253968E-3</v>
      </c>
      <c r="C1423">
        <f t="shared" ca="1" si="112"/>
        <v>118.76232758241524</v>
      </c>
      <c r="D1423">
        <f t="shared" ca="1" si="114"/>
        <v>-1.4404516067733208E-3</v>
      </c>
      <c r="E1423">
        <f t="shared" ca="1" si="115"/>
        <v>0.99856058534568937</v>
      </c>
    </row>
    <row r="1424" spans="1:5" x14ac:dyDescent="0.25">
      <c r="A1424">
        <f t="shared" si="111"/>
        <v>1423</v>
      </c>
      <c r="B1424">
        <f t="shared" si="113"/>
        <v>3.968253968253968E-3</v>
      </c>
      <c r="C1424">
        <f t="shared" ca="1" si="112"/>
        <v>119.55676668207074</v>
      </c>
      <c r="D1424">
        <f t="shared" ca="1" si="114"/>
        <v>6.6670448274908653E-3</v>
      </c>
      <c r="E1424">
        <f t="shared" ca="1" si="115"/>
        <v>1.0066893190444099</v>
      </c>
    </row>
    <row r="1425" spans="1:5" x14ac:dyDescent="0.25">
      <c r="A1425">
        <f t="shared" si="111"/>
        <v>1424</v>
      </c>
      <c r="B1425">
        <f t="shared" si="113"/>
        <v>3.968253968253968E-3</v>
      </c>
      <c r="C1425">
        <f t="shared" ca="1" si="112"/>
        <v>120.49445242116863</v>
      </c>
      <c r="D1425">
        <f t="shared" ca="1" si="114"/>
        <v>7.8124202977594053E-3</v>
      </c>
      <c r="E1425">
        <f t="shared" ca="1" si="115"/>
        <v>1.0078430168790982</v>
      </c>
    </row>
    <row r="1426" spans="1:5" x14ac:dyDescent="0.25">
      <c r="A1426">
        <f t="shared" si="111"/>
        <v>1425</v>
      </c>
      <c r="B1426">
        <f t="shared" si="113"/>
        <v>3.968253968253968E-3</v>
      </c>
      <c r="C1426">
        <f t="shared" ca="1" si="112"/>
        <v>119.67446967133581</v>
      </c>
      <c r="D1426">
        <f t="shared" ca="1" si="114"/>
        <v>-6.8284100108368427E-3</v>
      </c>
      <c r="E1426">
        <f t="shared" ca="1" si="115"/>
        <v>0.99319485060634405</v>
      </c>
    </row>
    <row r="1427" spans="1:5" x14ac:dyDescent="0.25">
      <c r="A1427">
        <f t="shared" si="111"/>
        <v>1426</v>
      </c>
      <c r="B1427">
        <f t="shared" si="113"/>
        <v>3.968253968253968E-3</v>
      </c>
      <c r="C1427">
        <f t="shared" ca="1" si="112"/>
        <v>121.94221064390642</v>
      </c>
      <c r="D1427">
        <f t="shared" ca="1" si="114"/>
        <v>1.8771945401747342E-2</v>
      </c>
      <c r="E1427">
        <f t="shared" ca="1" si="115"/>
        <v>1.0189492460572296</v>
      </c>
    </row>
    <row r="1428" spans="1:5" x14ac:dyDescent="0.25">
      <c r="A1428">
        <f t="shared" si="111"/>
        <v>1427</v>
      </c>
      <c r="B1428">
        <f t="shared" si="113"/>
        <v>3.968253968253968E-3</v>
      </c>
      <c r="C1428">
        <f t="shared" ca="1" si="112"/>
        <v>120.92039292590263</v>
      </c>
      <c r="D1428">
        <f t="shared" ca="1" si="114"/>
        <v>-8.4148298873415496E-3</v>
      </c>
      <c r="E1428">
        <f t="shared" ca="1" si="115"/>
        <v>0.99162047569411638</v>
      </c>
    </row>
    <row r="1429" spans="1:5" x14ac:dyDescent="0.25">
      <c r="A1429">
        <f t="shared" si="111"/>
        <v>1428</v>
      </c>
      <c r="B1429">
        <f t="shared" si="113"/>
        <v>3.968253968253968E-3</v>
      </c>
      <c r="C1429">
        <f t="shared" ca="1" si="112"/>
        <v>121.20496390105986</v>
      </c>
      <c r="D1429">
        <f t="shared" ca="1" si="114"/>
        <v>2.3506097000032485E-3</v>
      </c>
      <c r="E1429">
        <f t="shared" ca="1" si="115"/>
        <v>1.0023533745489199</v>
      </c>
    </row>
    <row r="1430" spans="1:5" x14ac:dyDescent="0.25">
      <c r="A1430">
        <f t="shared" si="111"/>
        <v>1429</v>
      </c>
      <c r="B1430">
        <f t="shared" si="113"/>
        <v>3.968253968253968E-3</v>
      </c>
      <c r="C1430">
        <f t="shared" ca="1" si="112"/>
        <v>123.0696249123544</v>
      </c>
      <c r="D1430">
        <f t="shared" ca="1" si="114"/>
        <v>1.5267222345143661E-2</v>
      </c>
      <c r="E1430">
        <f t="shared" ca="1" si="115"/>
        <v>1.0153843617561462</v>
      </c>
    </row>
    <row r="1431" spans="1:5" x14ac:dyDescent="0.25">
      <c r="A1431">
        <f t="shared" si="111"/>
        <v>1430</v>
      </c>
      <c r="B1431">
        <f t="shared" si="113"/>
        <v>3.968253968253968E-3</v>
      </c>
      <c r="C1431">
        <f t="shared" ca="1" si="112"/>
        <v>122.99513741502273</v>
      </c>
      <c r="D1431">
        <f t="shared" ca="1" si="114"/>
        <v>-6.054300412817687E-4</v>
      </c>
      <c r="E1431">
        <f t="shared" ca="1" si="115"/>
        <v>0.99939475319450499</v>
      </c>
    </row>
    <row r="1432" spans="1:5" x14ac:dyDescent="0.25">
      <c r="A1432">
        <f t="shared" si="111"/>
        <v>1431</v>
      </c>
      <c r="B1432">
        <f t="shared" si="113"/>
        <v>3.968253968253968E-3</v>
      </c>
      <c r="C1432">
        <f t="shared" ca="1" si="112"/>
        <v>123.29462483163908</v>
      </c>
      <c r="D1432">
        <f t="shared" ca="1" si="114"/>
        <v>2.4319936118869863E-3</v>
      </c>
      <c r="E1432">
        <f t="shared" ca="1" si="115"/>
        <v>1.0024349533071848</v>
      </c>
    </row>
    <row r="1433" spans="1:5" x14ac:dyDescent="0.25">
      <c r="A1433">
        <f t="shared" si="111"/>
        <v>1432</v>
      </c>
      <c r="B1433">
        <f t="shared" si="113"/>
        <v>3.968253968253968E-3</v>
      </c>
      <c r="C1433">
        <f t="shared" ca="1" si="112"/>
        <v>124.18441477607047</v>
      </c>
      <c r="D1433">
        <f t="shared" ca="1" si="114"/>
        <v>7.1908617390783825E-3</v>
      </c>
      <c r="E1433">
        <f t="shared" ca="1" si="115"/>
        <v>1.0072167780683579</v>
      </c>
    </row>
    <row r="1434" spans="1:5" x14ac:dyDescent="0.25">
      <c r="A1434">
        <f t="shared" si="111"/>
        <v>1433</v>
      </c>
      <c r="B1434">
        <f t="shared" si="113"/>
        <v>3.968253968253968E-3</v>
      </c>
      <c r="C1434">
        <f t="shared" ca="1" si="112"/>
        <v>124.33554679066174</v>
      </c>
      <c r="D1434">
        <f t="shared" ca="1" si="114"/>
        <v>1.2162566923722398E-3</v>
      </c>
      <c r="E1434">
        <f t="shared" ca="1" si="115"/>
        <v>1.0012169966324984</v>
      </c>
    </row>
    <row r="1435" spans="1:5" x14ac:dyDescent="0.25">
      <c r="A1435">
        <f t="shared" si="111"/>
        <v>1434</v>
      </c>
      <c r="B1435">
        <f t="shared" si="113"/>
        <v>3.968253968253968E-3</v>
      </c>
      <c r="C1435">
        <f t="shared" ca="1" si="112"/>
        <v>124.10668442800875</v>
      </c>
      <c r="D1435">
        <f t="shared" ca="1" si="114"/>
        <v>-1.8423794237168215E-3</v>
      </c>
      <c r="E1435">
        <f t="shared" ca="1" si="115"/>
        <v>0.99815931671544977</v>
      </c>
    </row>
    <row r="1436" spans="1:5" x14ac:dyDescent="0.25">
      <c r="A1436">
        <f t="shared" ref="A1436:A1499" si="116">A1435+1</f>
        <v>1435</v>
      </c>
      <c r="B1436">
        <f t="shared" si="113"/>
        <v>3.968253968253968E-3</v>
      </c>
      <c r="C1436">
        <f t="shared" ref="C1436:C1499" ca="1" si="117">C1435*EXP(($G$2-($H$2^2)/2)*B1436+$H$2*_xlfn.NORM.INV(RAND(),0,1)*(B1436^0.5))</f>
        <v>125.53317897301746</v>
      </c>
      <c r="D1436">
        <f t="shared" ca="1" si="114"/>
        <v>1.1428543918723628E-2</v>
      </c>
      <c r="E1436">
        <f t="shared" ca="1" si="115"/>
        <v>1.0114940992226424</v>
      </c>
    </row>
    <row r="1437" spans="1:5" x14ac:dyDescent="0.25">
      <c r="A1437">
        <f t="shared" si="116"/>
        <v>1436</v>
      </c>
      <c r="B1437">
        <f t="shared" si="113"/>
        <v>3.968253968253968E-3</v>
      </c>
      <c r="C1437">
        <f t="shared" ca="1" si="117"/>
        <v>126.56336077164013</v>
      </c>
      <c r="D1437">
        <f t="shared" ca="1" si="114"/>
        <v>8.1729605182619541E-3</v>
      </c>
      <c r="E1437">
        <f t="shared" ca="1" si="115"/>
        <v>1.008206450334888</v>
      </c>
    </row>
    <row r="1438" spans="1:5" x14ac:dyDescent="0.25">
      <c r="A1438">
        <f t="shared" si="116"/>
        <v>1437</v>
      </c>
      <c r="B1438">
        <f t="shared" si="113"/>
        <v>3.968253968253968E-3</v>
      </c>
      <c r="C1438">
        <f t="shared" ca="1" si="117"/>
        <v>125.80120679860016</v>
      </c>
      <c r="D1438">
        <f t="shared" ca="1" si="114"/>
        <v>-6.0401212223989628E-3</v>
      </c>
      <c r="E1438">
        <f t="shared" ca="1" si="115"/>
        <v>0.99397808363816176</v>
      </c>
    </row>
    <row r="1439" spans="1:5" x14ac:dyDescent="0.25">
      <c r="A1439">
        <f t="shared" si="116"/>
        <v>1438</v>
      </c>
      <c r="B1439">
        <f t="shared" si="113"/>
        <v>3.968253968253968E-3</v>
      </c>
      <c r="C1439">
        <f t="shared" ca="1" si="117"/>
        <v>124.14935246019779</v>
      </c>
      <c r="D1439">
        <f t="shared" ca="1" si="114"/>
        <v>-1.3217641059157204E-2</v>
      </c>
      <c r="E1439">
        <f t="shared" ca="1" si="115"/>
        <v>0.98686932835988694</v>
      </c>
    </row>
    <row r="1440" spans="1:5" x14ac:dyDescent="0.25">
      <c r="A1440">
        <f t="shared" si="116"/>
        <v>1439</v>
      </c>
      <c r="B1440">
        <f t="shared" si="113"/>
        <v>3.968253968253968E-3</v>
      </c>
      <c r="C1440">
        <f t="shared" ca="1" si="117"/>
        <v>124.11015423212537</v>
      </c>
      <c r="D1440">
        <f t="shared" ca="1" si="114"/>
        <v>-3.157843090918862E-4</v>
      </c>
      <c r="E1440">
        <f t="shared" ca="1" si="115"/>
        <v>0.99968426554552514</v>
      </c>
    </row>
    <row r="1441" spans="1:5" x14ac:dyDescent="0.25">
      <c r="A1441">
        <f t="shared" si="116"/>
        <v>1440</v>
      </c>
      <c r="B1441">
        <f t="shared" si="113"/>
        <v>3.968253968253968E-3</v>
      </c>
      <c r="C1441">
        <f t="shared" ca="1" si="117"/>
        <v>125.04141947532129</v>
      </c>
      <c r="D1441">
        <f t="shared" ca="1" si="114"/>
        <v>7.4755263729410762E-3</v>
      </c>
      <c r="E1441">
        <f t="shared" ca="1" si="115"/>
        <v>1.0075035378769586</v>
      </c>
    </row>
    <row r="1442" spans="1:5" x14ac:dyDescent="0.25">
      <c r="A1442">
        <f t="shared" si="116"/>
        <v>1441</v>
      </c>
      <c r="B1442">
        <f t="shared" si="113"/>
        <v>3.968253968253968E-3</v>
      </c>
      <c r="C1442">
        <f t="shared" ca="1" si="117"/>
        <v>125.5109056683543</v>
      </c>
      <c r="D1442">
        <f t="shared" ca="1" si="114"/>
        <v>3.7476143335967464E-3</v>
      </c>
      <c r="E1442">
        <f t="shared" ca="1" si="115"/>
        <v>1.0037546454207174</v>
      </c>
    </row>
    <row r="1443" spans="1:5" x14ac:dyDescent="0.25">
      <c r="A1443">
        <f t="shared" si="116"/>
        <v>1442</v>
      </c>
      <c r="B1443">
        <f t="shared" si="113"/>
        <v>3.968253968253968E-3</v>
      </c>
      <c r="C1443">
        <f t="shared" ca="1" si="117"/>
        <v>123.92643884162385</v>
      </c>
      <c r="D1443">
        <f t="shared" ca="1" si="114"/>
        <v>-1.2704498129009865E-2</v>
      </c>
      <c r="E1443">
        <f t="shared" ca="1" si="115"/>
        <v>0.98737586333001859</v>
      </c>
    </row>
    <row r="1444" spans="1:5" x14ac:dyDescent="0.25">
      <c r="A1444">
        <f t="shared" si="116"/>
        <v>1443</v>
      </c>
      <c r="B1444">
        <f t="shared" si="113"/>
        <v>3.968253968253968E-3</v>
      </c>
      <c r="C1444">
        <f t="shared" ca="1" si="117"/>
        <v>124.75682630203656</v>
      </c>
      <c r="D1444">
        <f t="shared" ca="1" si="114"/>
        <v>6.6782985673072403E-3</v>
      </c>
      <c r="E1444">
        <f t="shared" ca="1" si="115"/>
        <v>1.0067006481278296</v>
      </c>
    </row>
    <row r="1445" spans="1:5" x14ac:dyDescent="0.25">
      <c r="A1445">
        <f t="shared" si="116"/>
        <v>1444</v>
      </c>
      <c r="B1445">
        <f t="shared" si="113"/>
        <v>3.968253968253968E-3</v>
      </c>
      <c r="C1445">
        <f t="shared" ca="1" si="117"/>
        <v>127.09019797759865</v>
      </c>
      <c r="D1445">
        <f t="shared" ca="1" si="114"/>
        <v>1.8530601677004484E-2</v>
      </c>
      <c r="E1445">
        <f t="shared" ca="1" si="115"/>
        <v>1.0187033587237382</v>
      </c>
    </row>
    <row r="1446" spans="1:5" x14ac:dyDescent="0.25">
      <c r="A1446">
        <f t="shared" si="116"/>
        <v>1445</v>
      </c>
      <c r="B1446">
        <f t="shared" si="113"/>
        <v>3.968253968253968E-3</v>
      </c>
      <c r="C1446">
        <f t="shared" ca="1" si="117"/>
        <v>126.99383503727491</v>
      </c>
      <c r="D1446">
        <f t="shared" ca="1" si="114"/>
        <v>-7.5851240080269033E-4</v>
      </c>
      <c r="E1446">
        <f t="shared" ca="1" si="115"/>
        <v>0.9992417751970083</v>
      </c>
    </row>
    <row r="1447" spans="1:5" x14ac:dyDescent="0.25">
      <c r="A1447">
        <f t="shared" si="116"/>
        <v>1446</v>
      </c>
      <c r="B1447">
        <f t="shared" si="113"/>
        <v>3.968253968253968E-3</v>
      </c>
      <c r="C1447">
        <f t="shared" ca="1" si="117"/>
        <v>129.15857465052827</v>
      </c>
      <c r="D1447">
        <f t="shared" ca="1" si="114"/>
        <v>1.6902368029196879E-2</v>
      </c>
      <c r="E1447">
        <f t="shared" ca="1" si="115"/>
        <v>1.0170460212703867</v>
      </c>
    </row>
    <row r="1448" spans="1:5" x14ac:dyDescent="0.25">
      <c r="A1448">
        <f t="shared" si="116"/>
        <v>1447</v>
      </c>
      <c r="B1448">
        <f t="shared" si="113"/>
        <v>3.968253968253968E-3</v>
      </c>
      <c r="C1448">
        <f t="shared" ca="1" si="117"/>
        <v>129.66336836679446</v>
      </c>
      <c r="D1448">
        <f t="shared" ca="1" si="114"/>
        <v>3.9007075709223222E-3</v>
      </c>
      <c r="E1448">
        <f t="shared" ca="1" si="115"/>
        <v>1.0039083252322352</v>
      </c>
    </row>
    <row r="1449" spans="1:5" x14ac:dyDescent="0.25">
      <c r="A1449">
        <f t="shared" si="116"/>
        <v>1448</v>
      </c>
      <c r="B1449">
        <f t="shared" si="113"/>
        <v>3.968253968253968E-3</v>
      </c>
      <c r="C1449">
        <f t="shared" ca="1" si="117"/>
        <v>130.8638285695024</v>
      </c>
      <c r="D1449">
        <f t="shared" ca="1" si="114"/>
        <v>9.2156881351414914E-3</v>
      </c>
      <c r="E1449">
        <f t="shared" ca="1" si="115"/>
        <v>1.0092582833365247</v>
      </c>
    </row>
    <row r="1450" spans="1:5" x14ac:dyDescent="0.25">
      <c r="A1450">
        <f t="shared" si="116"/>
        <v>1449</v>
      </c>
      <c r="B1450">
        <f t="shared" si="113"/>
        <v>3.968253968253968E-3</v>
      </c>
      <c r="C1450">
        <f t="shared" ca="1" si="117"/>
        <v>131.80055225273978</v>
      </c>
      <c r="D1450">
        <f t="shared" ca="1" si="114"/>
        <v>7.1325061390956337E-3</v>
      </c>
      <c r="E1450">
        <f t="shared" ca="1" si="115"/>
        <v>1.0071580030439036</v>
      </c>
    </row>
    <row r="1451" spans="1:5" x14ac:dyDescent="0.25">
      <c r="A1451">
        <f t="shared" si="116"/>
        <v>1450</v>
      </c>
      <c r="B1451">
        <f t="shared" si="113"/>
        <v>3.968253968253968E-3</v>
      </c>
      <c r="C1451">
        <f t="shared" ca="1" si="117"/>
        <v>131.51880802640284</v>
      </c>
      <c r="D1451">
        <f t="shared" ca="1" si="114"/>
        <v>-2.139943933903027E-3</v>
      </c>
      <c r="E1451">
        <f t="shared" ca="1" si="115"/>
        <v>0.99786234411372821</v>
      </c>
    </row>
    <row r="1452" spans="1:5" x14ac:dyDescent="0.25">
      <c r="A1452">
        <f t="shared" si="116"/>
        <v>1451</v>
      </c>
      <c r="B1452">
        <f t="shared" si="113"/>
        <v>3.968253968253968E-3</v>
      </c>
      <c r="C1452">
        <f t="shared" ca="1" si="117"/>
        <v>131.80909672448567</v>
      </c>
      <c r="D1452">
        <f t="shared" ca="1" si="114"/>
        <v>2.2047706333963701E-3</v>
      </c>
      <c r="E1452">
        <f t="shared" ca="1" si="115"/>
        <v>1.002207202927391</v>
      </c>
    </row>
    <row r="1453" spans="1:5" x14ac:dyDescent="0.25">
      <c r="A1453">
        <f t="shared" si="116"/>
        <v>1452</v>
      </c>
      <c r="B1453">
        <f t="shared" si="113"/>
        <v>3.968253968253968E-3</v>
      </c>
      <c r="C1453">
        <f t="shared" ca="1" si="117"/>
        <v>132.72863932687287</v>
      </c>
      <c r="D1453">
        <f t="shared" ca="1" si="114"/>
        <v>6.9520993087550647E-3</v>
      </c>
      <c r="E1453">
        <f t="shared" ca="1" si="115"/>
        <v>1.0069763212497334</v>
      </c>
    </row>
    <row r="1454" spans="1:5" x14ac:dyDescent="0.25">
      <c r="A1454">
        <f t="shared" si="116"/>
        <v>1453</v>
      </c>
      <c r="B1454">
        <f t="shared" si="113"/>
        <v>3.968253968253968E-3</v>
      </c>
      <c r="C1454">
        <f t="shared" ca="1" si="117"/>
        <v>130.19305959873088</v>
      </c>
      <c r="D1454">
        <f t="shared" ca="1" si="114"/>
        <v>-1.9288315489003501E-2</v>
      </c>
      <c r="E1454">
        <f t="shared" ca="1" si="115"/>
        <v>0.98089651381193199</v>
      </c>
    </row>
    <row r="1455" spans="1:5" x14ac:dyDescent="0.25">
      <c r="A1455">
        <f t="shared" si="116"/>
        <v>1454</v>
      </c>
      <c r="B1455">
        <f t="shared" si="113"/>
        <v>3.968253968253968E-3</v>
      </c>
      <c r="C1455">
        <f t="shared" ca="1" si="117"/>
        <v>131.23093365555545</v>
      </c>
      <c r="D1455">
        <f t="shared" ca="1" si="114"/>
        <v>7.9402008728014766E-3</v>
      </c>
      <c r="E1455">
        <f t="shared" ca="1" si="115"/>
        <v>1.0079718078676652</v>
      </c>
    </row>
    <row r="1456" spans="1:5" x14ac:dyDescent="0.25">
      <c r="A1456">
        <f t="shared" si="116"/>
        <v>1455</v>
      </c>
      <c r="B1456">
        <f t="shared" si="113"/>
        <v>3.968253968253968E-3</v>
      </c>
      <c r="C1456">
        <f t="shared" ca="1" si="117"/>
        <v>132.51120697056362</v>
      </c>
      <c r="D1456">
        <f t="shared" ca="1" si="114"/>
        <v>9.7085992262673382E-3</v>
      </c>
      <c r="E1456">
        <f t="shared" ca="1" si="115"/>
        <v>1.0097558805637132</v>
      </c>
    </row>
    <row r="1457" spans="1:5" x14ac:dyDescent="0.25">
      <c r="A1457">
        <f t="shared" si="116"/>
        <v>1456</v>
      </c>
      <c r="B1457">
        <f t="shared" si="113"/>
        <v>3.968253968253968E-3</v>
      </c>
      <c r="C1457">
        <f t="shared" ca="1" si="117"/>
        <v>132.45520811288105</v>
      </c>
      <c r="D1457">
        <f t="shared" ca="1" si="114"/>
        <v>-4.2268646385753916E-4</v>
      </c>
      <c r="E1457">
        <f t="shared" ca="1" si="115"/>
        <v>0.99957740285548069</v>
      </c>
    </row>
    <row r="1458" spans="1:5" x14ac:dyDescent="0.25">
      <c r="A1458">
        <f t="shared" si="116"/>
        <v>1457</v>
      </c>
      <c r="B1458">
        <f t="shared" si="113"/>
        <v>3.968253968253968E-3</v>
      </c>
      <c r="C1458">
        <f t="shared" ca="1" si="117"/>
        <v>132.63780879363696</v>
      </c>
      <c r="D1458">
        <f t="shared" ca="1" si="114"/>
        <v>1.3776350034884629E-3</v>
      </c>
      <c r="E1458">
        <f t="shared" ca="1" si="115"/>
        <v>1.0013785843785039</v>
      </c>
    </row>
    <row r="1459" spans="1:5" x14ac:dyDescent="0.25">
      <c r="A1459">
        <f t="shared" si="116"/>
        <v>1458</v>
      </c>
      <c r="B1459">
        <f t="shared" si="113"/>
        <v>3.968253968253968E-3</v>
      </c>
      <c r="C1459">
        <f t="shared" ca="1" si="117"/>
        <v>133.94759745542507</v>
      </c>
      <c r="D1459">
        <f t="shared" ca="1" si="114"/>
        <v>9.8264884009929242E-3</v>
      </c>
      <c r="E1459">
        <f t="shared" ca="1" si="115"/>
        <v>1.0098749268681446</v>
      </c>
    </row>
    <row r="1460" spans="1:5" x14ac:dyDescent="0.25">
      <c r="A1460">
        <f t="shared" si="116"/>
        <v>1459</v>
      </c>
      <c r="B1460">
        <f t="shared" si="113"/>
        <v>3.968253968253968E-3</v>
      </c>
      <c r="C1460">
        <f t="shared" ca="1" si="117"/>
        <v>133.92821022833724</v>
      </c>
      <c r="D1460">
        <f t="shared" ca="1" si="114"/>
        <v>-1.4474787618424517E-4</v>
      </c>
      <c r="E1460">
        <f t="shared" ca="1" si="115"/>
        <v>0.99985526259928414</v>
      </c>
    </row>
    <row r="1461" spans="1:5" x14ac:dyDescent="0.25">
      <c r="A1461">
        <f t="shared" si="116"/>
        <v>1460</v>
      </c>
      <c r="B1461">
        <f t="shared" si="113"/>
        <v>3.968253968253968E-3</v>
      </c>
      <c r="C1461">
        <f t="shared" ca="1" si="117"/>
        <v>134.21330675046653</v>
      </c>
      <c r="D1461">
        <f t="shared" ca="1" si="114"/>
        <v>2.1264639118313668E-3</v>
      </c>
      <c r="E1461">
        <f t="shared" ca="1" si="115"/>
        <v>1.0021287264396592</v>
      </c>
    </row>
    <row r="1462" spans="1:5" x14ac:dyDescent="0.25">
      <c r="A1462">
        <f t="shared" si="116"/>
        <v>1461</v>
      </c>
      <c r="B1462">
        <f t="shared" si="113"/>
        <v>3.968253968253968E-3</v>
      </c>
      <c r="C1462">
        <f t="shared" ca="1" si="117"/>
        <v>135.23652247887489</v>
      </c>
      <c r="D1462">
        <f t="shared" ca="1" si="114"/>
        <v>7.5948880708912609E-3</v>
      </c>
      <c r="E1462">
        <f t="shared" ca="1" si="115"/>
        <v>1.0076238023872757</v>
      </c>
    </row>
    <row r="1463" spans="1:5" x14ac:dyDescent="0.25">
      <c r="A1463">
        <f t="shared" si="116"/>
        <v>1462</v>
      </c>
      <c r="B1463">
        <f t="shared" si="113"/>
        <v>3.968253968253968E-3</v>
      </c>
      <c r="C1463">
        <f t="shared" ca="1" si="117"/>
        <v>135.5655125582592</v>
      </c>
      <c r="D1463">
        <f t="shared" ca="1" si="114"/>
        <v>2.4297471855651252E-3</v>
      </c>
      <c r="E1463">
        <f t="shared" ca="1" si="115"/>
        <v>1.0024327014134491</v>
      </c>
    </row>
    <row r="1464" spans="1:5" x14ac:dyDescent="0.25">
      <c r="A1464">
        <f t="shared" si="116"/>
        <v>1463</v>
      </c>
      <c r="B1464">
        <f t="shared" si="113"/>
        <v>3.968253968253968E-3</v>
      </c>
      <c r="C1464">
        <f t="shared" ca="1" si="117"/>
        <v>135.35661861764996</v>
      </c>
      <c r="D1464">
        <f t="shared" ca="1" si="114"/>
        <v>-1.5420961078331135E-3</v>
      </c>
      <c r="E1464">
        <f t="shared" ca="1" si="115"/>
        <v>0.99845909231140573</v>
      </c>
    </row>
    <row r="1465" spans="1:5" x14ac:dyDescent="0.25">
      <c r="A1465">
        <f t="shared" si="116"/>
        <v>1464</v>
      </c>
      <c r="B1465">
        <f t="shared" si="113"/>
        <v>3.968253968253968E-3</v>
      </c>
      <c r="C1465">
        <f t="shared" ca="1" si="117"/>
        <v>133.15056003737197</v>
      </c>
      <c r="D1465">
        <f t="shared" ca="1" si="114"/>
        <v>-1.6432396569598655E-2</v>
      </c>
      <c r="E1465">
        <f t="shared" ca="1" si="115"/>
        <v>0.98370187876435089</v>
      </c>
    </row>
    <row r="1466" spans="1:5" x14ac:dyDescent="0.25">
      <c r="A1466">
        <f t="shared" si="116"/>
        <v>1465</v>
      </c>
      <c r="B1466">
        <f t="shared" si="113"/>
        <v>3.968253968253968E-3</v>
      </c>
      <c r="C1466">
        <f t="shared" ca="1" si="117"/>
        <v>132.09333573058728</v>
      </c>
      <c r="D1466">
        <f t="shared" ca="1" si="114"/>
        <v>-7.9717567298207316E-3</v>
      </c>
      <c r="E1466">
        <f t="shared" ca="1" si="115"/>
        <v>0.99205993345812471</v>
      </c>
    </row>
    <row r="1467" spans="1:5" x14ac:dyDescent="0.25">
      <c r="A1467">
        <f t="shared" si="116"/>
        <v>1466</v>
      </c>
      <c r="B1467">
        <f t="shared" si="113"/>
        <v>3.968253968253968E-3</v>
      </c>
      <c r="C1467">
        <f t="shared" ca="1" si="117"/>
        <v>129.95747794868137</v>
      </c>
      <c r="D1467">
        <f t="shared" ca="1" si="114"/>
        <v>-1.6301457338257015E-2</v>
      </c>
      <c r="E1467">
        <f t="shared" ca="1" si="115"/>
        <v>0.98383069236541854</v>
      </c>
    </row>
    <row r="1468" spans="1:5" x14ac:dyDescent="0.25">
      <c r="A1468">
        <f t="shared" si="116"/>
        <v>1467</v>
      </c>
      <c r="B1468">
        <f t="shared" si="113"/>
        <v>3.968253968253968E-3</v>
      </c>
      <c r="C1468">
        <f t="shared" ca="1" si="117"/>
        <v>129.54119447768957</v>
      </c>
      <c r="D1468">
        <f t="shared" ca="1" si="114"/>
        <v>-3.2083696166041232E-3</v>
      </c>
      <c r="E1468">
        <f t="shared" ca="1" si="115"/>
        <v>0.99679677170130843</v>
      </c>
    </row>
    <row r="1469" spans="1:5" x14ac:dyDescent="0.25">
      <c r="A1469">
        <f t="shared" si="116"/>
        <v>1468</v>
      </c>
      <c r="B1469">
        <f t="shared" si="113"/>
        <v>3.968253968253968E-3</v>
      </c>
      <c r="C1469">
        <f t="shared" ca="1" si="117"/>
        <v>130.07352666994908</v>
      </c>
      <c r="D1469">
        <f t="shared" ca="1" si="114"/>
        <v>4.10094570877036E-3</v>
      </c>
      <c r="E1469">
        <f t="shared" ca="1" si="115"/>
        <v>1.0041093660932019</v>
      </c>
    </row>
    <row r="1470" spans="1:5" x14ac:dyDescent="0.25">
      <c r="A1470">
        <f t="shared" si="116"/>
        <v>1469</v>
      </c>
      <c r="B1470">
        <f t="shared" si="113"/>
        <v>3.968253968253968E-3</v>
      </c>
      <c r="C1470">
        <f t="shared" ca="1" si="117"/>
        <v>128.66376014667773</v>
      </c>
      <c r="D1470">
        <f t="shared" ca="1" si="114"/>
        <v>-1.089738933083071E-2</v>
      </c>
      <c r="E1470">
        <f t="shared" ca="1" si="115"/>
        <v>0.98916177211948353</v>
      </c>
    </row>
    <row r="1471" spans="1:5" x14ac:dyDescent="0.25">
      <c r="A1471">
        <f t="shared" si="116"/>
        <v>1470</v>
      </c>
      <c r="B1471">
        <f t="shared" si="113"/>
        <v>3.968253968253968E-3</v>
      </c>
      <c r="C1471">
        <f t="shared" ca="1" si="117"/>
        <v>129.51104448858629</v>
      </c>
      <c r="D1471">
        <f t="shared" ca="1" si="114"/>
        <v>6.5636721211481466E-3</v>
      </c>
      <c r="E1471">
        <f t="shared" ca="1" si="115"/>
        <v>1.0065852602235676</v>
      </c>
    </row>
    <row r="1472" spans="1:5" x14ac:dyDescent="0.25">
      <c r="A1472">
        <f t="shared" si="116"/>
        <v>1471</v>
      </c>
      <c r="B1472">
        <f t="shared" si="113"/>
        <v>3.968253968253968E-3</v>
      </c>
      <c r="C1472">
        <f t="shared" ca="1" si="117"/>
        <v>130.90329792390395</v>
      </c>
      <c r="D1472">
        <f t="shared" ca="1" si="114"/>
        <v>1.0692703693221157E-2</v>
      </c>
      <c r="E1472">
        <f t="shared" ca="1" si="115"/>
        <v>1.0107500749516414</v>
      </c>
    </row>
    <row r="1473" spans="1:5" x14ac:dyDescent="0.25">
      <c r="A1473">
        <f t="shared" si="116"/>
        <v>1472</v>
      </c>
      <c r="B1473">
        <f t="shared" si="113"/>
        <v>3.968253968253968E-3</v>
      </c>
      <c r="C1473">
        <f t="shared" ca="1" si="117"/>
        <v>131.6844757845291</v>
      </c>
      <c r="D1473">
        <f t="shared" ca="1" si="114"/>
        <v>5.9498593869772194E-3</v>
      </c>
      <c r="E1473">
        <f t="shared" ca="1" si="115"/>
        <v>1.0059675949576095</v>
      </c>
    </row>
    <row r="1474" spans="1:5" x14ac:dyDescent="0.25">
      <c r="A1474">
        <f t="shared" si="116"/>
        <v>1473</v>
      </c>
      <c r="B1474">
        <f t="shared" si="113"/>
        <v>3.968253968253968E-3</v>
      </c>
      <c r="C1474">
        <f t="shared" ca="1" si="117"/>
        <v>131.60592865070683</v>
      </c>
      <c r="D1474">
        <f t="shared" ca="1" si="114"/>
        <v>-5.9665779556980568E-4</v>
      </c>
      <c r="E1474">
        <f t="shared" ca="1" si="115"/>
        <v>0.99940352016929623</v>
      </c>
    </row>
    <row r="1475" spans="1:5" x14ac:dyDescent="0.25">
      <c r="A1475">
        <f t="shared" si="116"/>
        <v>1474</v>
      </c>
      <c r="B1475">
        <f t="shared" si="113"/>
        <v>3.968253968253968E-3</v>
      </c>
      <c r="C1475">
        <f t="shared" ca="1" si="117"/>
        <v>132.61568921143987</v>
      </c>
      <c r="D1475">
        <f t="shared" ca="1" si="114"/>
        <v>7.6433221837097351E-3</v>
      </c>
      <c r="E1475">
        <f t="shared" ca="1" si="115"/>
        <v>1.007672606934092</v>
      </c>
    </row>
    <row r="1476" spans="1:5" x14ac:dyDescent="0.25">
      <c r="A1476">
        <f t="shared" si="116"/>
        <v>1475</v>
      </c>
      <c r="B1476">
        <f t="shared" ref="B1476:B1539" si="118">(A1476-A1475)/252</f>
        <v>3.968253968253968E-3</v>
      </c>
      <c r="C1476">
        <f t="shared" ca="1" si="117"/>
        <v>134.99312452113122</v>
      </c>
      <c r="D1476">
        <f t="shared" ref="D1476:D1539" ca="1" si="119">LN(C1476/C1475)</f>
        <v>1.776845707091014E-2</v>
      </c>
      <c r="E1476">
        <f t="shared" ref="E1476:E1539" ca="1" si="120">C1476/C1475</f>
        <v>1.0179272552427852</v>
      </c>
    </row>
    <row r="1477" spans="1:5" x14ac:dyDescent="0.25">
      <c r="A1477">
        <f t="shared" si="116"/>
        <v>1476</v>
      </c>
      <c r="B1477">
        <f t="shared" si="118"/>
        <v>3.968253968253968E-3</v>
      </c>
      <c r="C1477">
        <f t="shared" ca="1" si="117"/>
        <v>134.9200390450909</v>
      </c>
      <c r="D1477">
        <f t="shared" ca="1" si="119"/>
        <v>-5.4154808058158729E-4</v>
      </c>
      <c r="E1477">
        <f t="shared" ca="1" si="120"/>
        <v>0.99945859853011343</v>
      </c>
    </row>
    <row r="1478" spans="1:5" x14ac:dyDescent="0.25">
      <c r="A1478">
        <f t="shared" si="116"/>
        <v>1477</v>
      </c>
      <c r="B1478">
        <f t="shared" si="118"/>
        <v>3.968253968253968E-3</v>
      </c>
      <c r="C1478">
        <f t="shared" ca="1" si="117"/>
        <v>136.09187102159407</v>
      </c>
      <c r="D1478">
        <f t="shared" ca="1" si="119"/>
        <v>8.6478803034277883E-3</v>
      </c>
      <c r="E1478">
        <f t="shared" ca="1" si="120"/>
        <v>1.0086853812435641</v>
      </c>
    </row>
    <row r="1479" spans="1:5" x14ac:dyDescent="0.25">
      <c r="A1479">
        <f t="shared" si="116"/>
        <v>1478</v>
      </c>
      <c r="B1479">
        <f t="shared" si="118"/>
        <v>3.968253968253968E-3</v>
      </c>
      <c r="C1479">
        <f t="shared" ca="1" si="117"/>
        <v>135.02938062798353</v>
      </c>
      <c r="D1479">
        <f t="shared" ca="1" si="119"/>
        <v>-7.8377908503397854E-3</v>
      </c>
      <c r="E1479">
        <f t="shared" ca="1" si="120"/>
        <v>0.99219284454218459</v>
      </c>
    </row>
    <row r="1480" spans="1:5" x14ac:dyDescent="0.25">
      <c r="A1480">
        <f t="shared" si="116"/>
        <v>1479</v>
      </c>
      <c r="B1480">
        <f t="shared" si="118"/>
        <v>3.968253968253968E-3</v>
      </c>
      <c r="C1480">
        <f t="shared" ca="1" si="117"/>
        <v>135.9648733299812</v>
      </c>
      <c r="D1480">
        <f t="shared" ca="1" si="119"/>
        <v>6.904178995649944E-3</v>
      </c>
      <c r="E1480">
        <f t="shared" ca="1" si="120"/>
        <v>1.0069280677852994</v>
      </c>
    </row>
    <row r="1481" spans="1:5" x14ac:dyDescent="0.25">
      <c r="A1481">
        <f t="shared" si="116"/>
        <v>1480</v>
      </c>
      <c r="B1481">
        <f t="shared" si="118"/>
        <v>3.968253968253968E-3</v>
      </c>
      <c r="C1481">
        <f t="shared" ca="1" si="117"/>
        <v>134.72572439123277</v>
      </c>
      <c r="D1481">
        <f t="shared" ca="1" si="119"/>
        <v>-9.1555274176766017E-3</v>
      </c>
      <c r="E1481">
        <f t="shared" ca="1" si="120"/>
        <v>0.99088625680736619</v>
      </c>
    </row>
    <row r="1482" spans="1:5" x14ac:dyDescent="0.25">
      <c r="A1482">
        <f t="shared" si="116"/>
        <v>1481</v>
      </c>
      <c r="B1482">
        <f t="shared" si="118"/>
        <v>3.968253968253968E-3</v>
      </c>
      <c r="C1482">
        <f t="shared" ca="1" si="117"/>
        <v>134.39996735164715</v>
      </c>
      <c r="D1482">
        <f t="shared" ca="1" si="119"/>
        <v>-2.4208554491300118E-3</v>
      </c>
      <c r="E1482">
        <f t="shared" ca="1" si="120"/>
        <v>0.99758207245826602</v>
      </c>
    </row>
    <row r="1483" spans="1:5" x14ac:dyDescent="0.25">
      <c r="A1483">
        <f t="shared" si="116"/>
        <v>1482</v>
      </c>
      <c r="B1483">
        <f t="shared" si="118"/>
        <v>3.968253968253968E-3</v>
      </c>
      <c r="C1483">
        <f t="shared" ca="1" si="117"/>
        <v>133.86497734400314</v>
      </c>
      <c r="D1483">
        <f t="shared" ca="1" si="119"/>
        <v>-3.9885249821513952E-3</v>
      </c>
      <c r="E1483">
        <f t="shared" ca="1" si="120"/>
        <v>0.99601941861902199</v>
      </c>
    </row>
    <row r="1484" spans="1:5" x14ac:dyDescent="0.25">
      <c r="A1484">
        <f t="shared" si="116"/>
        <v>1483</v>
      </c>
      <c r="B1484">
        <f t="shared" si="118"/>
        <v>3.968253968253968E-3</v>
      </c>
      <c r="C1484">
        <f t="shared" ca="1" si="117"/>
        <v>132.54052945424678</v>
      </c>
      <c r="D1484">
        <f t="shared" ca="1" si="119"/>
        <v>-9.943178860306089E-3</v>
      </c>
      <c r="E1484">
        <f t="shared" ca="1" si="120"/>
        <v>0.99010609110736392</v>
      </c>
    </row>
    <row r="1485" spans="1:5" x14ac:dyDescent="0.25">
      <c r="A1485">
        <f t="shared" si="116"/>
        <v>1484</v>
      </c>
      <c r="B1485">
        <f t="shared" si="118"/>
        <v>3.968253968253968E-3</v>
      </c>
      <c r="C1485">
        <f t="shared" ca="1" si="117"/>
        <v>134.19272679839989</v>
      </c>
      <c r="D1485">
        <f t="shared" ca="1" si="119"/>
        <v>1.2388545008380446E-2</v>
      </c>
      <c r="E1485">
        <f t="shared" ca="1" si="120"/>
        <v>1.0124656009068038</v>
      </c>
    </row>
    <row r="1486" spans="1:5" x14ac:dyDescent="0.25">
      <c r="A1486">
        <f t="shared" si="116"/>
        <v>1485</v>
      </c>
      <c r="B1486">
        <f t="shared" si="118"/>
        <v>3.968253968253968E-3</v>
      </c>
      <c r="C1486">
        <f t="shared" ca="1" si="117"/>
        <v>132.75183012374521</v>
      </c>
      <c r="D1486">
        <f t="shared" ca="1" si="119"/>
        <v>-1.0795580065730023E-2</v>
      </c>
      <c r="E1486">
        <f t="shared" ca="1" si="120"/>
        <v>0.98926248307913611</v>
      </c>
    </row>
    <row r="1487" spans="1:5" x14ac:dyDescent="0.25">
      <c r="A1487">
        <f t="shared" si="116"/>
        <v>1486</v>
      </c>
      <c r="B1487">
        <f t="shared" si="118"/>
        <v>3.968253968253968E-3</v>
      </c>
      <c r="C1487">
        <f t="shared" ca="1" si="117"/>
        <v>133.07504263484577</v>
      </c>
      <c r="D1487">
        <f t="shared" ca="1" si="119"/>
        <v>2.4317531709327693E-3</v>
      </c>
      <c r="E1487">
        <f t="shared" ca="1" si="120"/>
        <v>1.0024347122807971</v>
      </c>
    </row>
    <row r="1488" spans="1:5" x14ac:dyDescent="0.25">
      <c r="A1488">
        <f t="shared" si="116"/>
        <v>1487</v>
      </c>
      <c r="B1488">
        <f t="shared" si="118"/>
        <v>3.968253968253968E-3</v>
      </c>
      <c r="C1488">
        <f t="shared" ca="1" si="117"/>
        <v>132.61044955013696</v>
      </c>
      <c r="D1488">
        <f t="shared" ca="1" si="119"/>
        <v>-3.4973197402230704E-3</v>
      </c>
      <c r="E1488">
        <f t="shared" ca="1" si="120"/>
        <v>0.99650878875925941</v>
      </c>
    </row>
    <row r="1489" spans="1:5" x14ac:dyDescent="0.25">
      <c r="A1489">
        <f t="shared" si="116"/>
        <v>1488</v>
      </c>
      <c r="B1489">
        <f t="shared" si="118"/>
        <v>3.968253968253968E-3</v>
      </c>
      <c r="C1489">
        <f t="shared" ca="1" si="117"/>
        <v>131.94127755556912</v>
      </c>
      <c r="D1489">
        <f t="shared" ca="1" si="119"/>
        <v>-5.0589231002061818E-3</v>
      </c>
      <c r="E1489">
        <f t="shared" ca="1" si="120"/>
        <v>0.99495385169993822</v>
      </c>
    </row>
    <row r="1490" spans="1:5" x14ac:dyDescent="0.25">
      <c r="A1490">
        <f t="shared" si="116"/>
        <v>1489</v>
      </c>
      <c r="B1490">
        <f t="shared" si="118"/>
        <v>3.968253968253968E-3</v>
      </c>
      <c r="C1490">
        <f t="shared" ca="1" si="117"/>
        <v>132.17022640516436</v>
      </c>
      <c r="D1490">
        <f t="shared" ca="1" si="119"/>
        <v>1.7337291523468097E-3</v>
      </c>
      <c r="E1490">
        <f t="shared" ca="1" si="120"/>
        <v>1.0017352329296556</v>
      </c>
    </row>
    <row r="1491" spans="1:5" x14ac:dyDescent="0.25">
      <c r="A1491">
        <f t="shared" si="116"/>
        <v>1490</v>
      </c>
      <c r="B1491">
        <f t="shared" si="118"/>
        <v>3.968253968253968E-3</v>
      </c>
      <c r="C1491">
        <f t="shared" ca="1" si="117"/>
        <v>131.3552786132835</v>
      </c>
      <c r="D1491">
        <f t="shared" ca="1" si="119"/>
        <v>-6.1849830417053031E-3</v>
      </c>
      <c r="E1491">
        <f t="shared" ca="1" si="120"/>
        <v>0.99383410459340027</v>
      </c>
    </row>
    <row r="1492" spans="1:5" x14ac:dyDescent="0.25">
      <c r="A1492">
        <f t="shared" si="116"/>
        <v>1491</v>
      </c>
      <c r="B1492">
        <f t="shared" si="118"/>
        <v>3.968253968253968E-3</v>
      </c>
      <c r="C1492">
        <f t="shared" ca="1" si="117"/>
        <v>131.93727786022805</v>
      </c>
      <c r="D1492">
        <f t="shared" ca="1" si="119"/>
        <v>4.4209392218020694E-3</v>
      </c>
      <c r="E1492">
        <f t="shared" ca="1" si="120"/>
        <v>1.0044307259905252</v>
      </c>
    </row>
    <row r="1493" spans="1:5" x14ac:dyDescent="0.25">
      <c r="A1493">
        <f t="shared" si="116"/>
        <v>1492</v>
      </c>
      <c r="B1493">
        <f t="shared" si="118"/>
        <v>3.968253968253968E-3</v>
      </c>
      <c r="C1493">
        <f t="shared" ca="1" si="117"/>
        <v>131.25834953204281</v>
      </c>
      <c r="D1493">
        <f t="shared" ca="1" si="119"/>
        <v>-5.1591270022823569E-3</v>
      </c>
      <c r="E1493">
        <f t="shared" ca="1" si="120"/>
        <v>0.99485415843652258</v>
      </c>
    </row>
    <row r="1494" spans="1:5" x14ac:dyDescent="0.25">
      <c r="A1494">
        <f t="shared" si="116"/>
        <v>1493</v>
      </c>
      <c r="B1494">
        <f t="shared" si="118"/>
        <v>3.968253968253968E-3</v>
      </c>
      <c r="C1494">
        <f t="shared" ca="1" si="117"/>
        <v>131.87323523393991</v>
      </c>
      <c r="D1494">
        <f t="shared" ca="1" si="119"/>
        <v>4.6736070979006448E-3</v>
      </c>
      <c r="E1494">
        <f t="shared" ca="1" si="120"/>
        <v>1.0046845454334088</v>
      </c>
    </row>
    <row r="1495" spans="1:5" x14ac:dyDescent="0.25">
      <c r="A1495">
        <f t="shared" si="116"/>
        <v>1494</v>
      </c>
      <c r="B1495">
        <f t="shared" si="118"/>
        <v>3.968253968253968E-3</v>
      </c>
      <c r="C1495">
        <f t="shared" ca="1" si="117"/>
        <v>130.92791005868406</v>
      </c>
      <c r="D1495">
        <f t="shared" ca="1" si="119"/>
        <v>-7.1942551961882047E-3</v>
      </c>
      <c r="E1495">
        <f t="shared" ca="1" si="120"/>
        <v>0.99283156150996932</v>
      </c>
    </row>
    <row r="1496" spans="1:5" x14ac:dyDescent="0.25">
      <c r="A1496">
        <f t="shared" si="116"/>
        <v>1495</v>
      </c>
      <c r="B1496">
        <f t="shared" si="118"/>
        <v>3.968253968253968E-3</v>
      </c>
      <c r="C1496">
        <f t="shared" ca="1" si="117"/>
        <v>131.0497019331273</v>
      </c>
      <c r="D1496">
        <f t="shared" ca="1" si="119"/>
        <v>9.2978848300359813E-4</v>
      </c>
      <c r="E1496">
        <f t="shared" ca="1" si="120"/>
        <v>1.0009302208703144</v>
      </c>
    </row>
    <row r="1497" spans="1:5" x14ac:dyDescent="0.25">
      <c r="A1497">
        <f t="shared" si="116"/>
        <v>1496</v>
      </c>
      <c r="B1497">
        <f t="shared" si="118"/>
        <v>3.968253968253968E-3</v>
      </c>
      <c r="C1497">
        <f t="shared" ca="1" si="117"/>
        <v>133.20383978661414</v>
      </c>
      <c r="D1497">
        <f t="shared" ca="1" si="119"/>
        <v>1.6303929602324081E-2</v>
      </c>
      <c r="E1497">
        <f t="shared" ca="1" si="120"/>
        <v>1.0164375639296461</v>
      </c>
    </row>
    <row r="1498" spans="1:5" x14ac:dyDescent="0.25">
      <c r="A1498">
        <f t="shared" si="116"/>
        <v>1497</v>
      </c>
      <c r="B1498">
        <f t="shared" si="118"/>
        <v>3.968253968253968E-3</v>
      </c>
      <c r="C1498">
        <f t="shared" ca="1" si="117"/>
        <v>134.86292664902535</v>
      </c>
      <c r="D1498">
        <f t="shared" ca="1" si="119"/>
        <v>1.2378319540150215E-2</v>
      </c>
      <c r="E1498">
        <f t="shared" ca="1" si="120"/>
        <v>1.0124552480248992</v>
      </c>
    </row>
    <row r="1499" spans="1:5" x14ac:dyDescent="0.25">
      <c r="A1499">
        <f t="shared" si="116"/>
        <v>1498</v>
      </c>
      <c r="B1499">
        <f t="shared" si="118"/>
        <v>3.968253968253968E-3</v>
      </c>
      <c r="C1499">
        <f t="shared" ca="1" si="117"/>
        <v>134.5438890527038</v>
      </c>
      <c r="D1499">
        <f t="shared" ca="1" si="119"/>
        <v>-2.3684459847705766E-3</v>
      </c>
      <c r="E1499">
        <f t="shared" ca="1" si="120"/>
        <v>0.99763435657041732</v>
      </c>
    </row>
    <row r="1500" spans="1:5" x14ac:dyDescent="0.25">
      <c r="A1500">
        <f t="shared" ref="A1500:A1563" si="121">A1499+1</f>
        <v>1499</v>
      </c>
      <c r="B1500">
        <f t="shared" si="118"/>
        <v>3.968253968253968E-3</v>
      </c>
      <c r="C1500">
        <f t="shared" ref="C1500:C1563" ca="1" si="122">C1499*EXP(($G$2-($H$2^2)/2)*B1500+$H$2*_xlfn.NORM.INV(RAND(),0,1)*(B1500^0.5))</f>
        <v>134.20002106208713</v>
      </c>
      <c r="D1500">
        <f t="shared" ca="1" si="119"/>
        <v>-2.5590769899280935E-3</v>
      </c>
      <c r="E1500">
        <f t="shared" ca="1" si="120"/>
        <v>0.99744419465619893</v>
      </c>
    </row>
    <row r="1501" spans="1:5" x14ac:dyDescent="0.25">
      <c r="A1501">
        <f t="shared" si="121"/>
        <v>1500</v>
      </c>
      <c r="B1501">
        <f t="shared" si="118"/>
        <v>3.968253968253968E-3</v>
      </c>
      <c r="C1501">
        <f t="shared" ca="1" si="122"/>
        <v>134.92668560393838</v>
      </c>
      <c r="D1501">
        <f t="shared" ca="1" si="119"/>
        <v>5.400179839190891E-3</v>
      </c>
      <c r="E1501">
        <f t="shared" ca="1" si="120"/>
        <v>1.0054147870924333</v>
      </c>
    </row>
    <row r="1502" spans="1:5" x14ac:dyDescent="0.25">
      <c r="A1502">
        <f t="shared" si="121"/>
        <v>1501</v>
      </c>
      <c r="B1502">
        <f t="shared" si="118"/>
        <v>3.968253968253968E-3</v>
      </c>
      <c r="C1502">
        <f t="shared" ca="1" si="122"/>
        <v>135.87390911014211</v>
      </c>
      <c r="D1502">
        <f t="shared" ca="1" si="119"/>
        <v>6.9957554586672693E-3</v>
      </c>
      <c r="E1502">
        <f t="shared" ca="1" si="120"/>
        <v>1.0070202829185635</v>
      </c>
    </row>
    <row r="1503" spans="1:5" x14ac:dyDescent="0.25">
      <c r="A1503">
        <f t="shared" si="121"/>
        <v>1502</v>
      </c>
      <c r="B1503">
        <f t="shared" si="118"/>
        <v>3.968253968253968E-3</v>
      </c>
      <c r="C1503">
        <f t="shared" ca="1" si="122"/>
        <v>138.35638466369682</v>
      </c>
      <c r="D1503">
        <f t="shared" ca="1" si="119"/>
        <v>1.8105537022506668E-2</v>
      </c>
      <c r="E1503">
        <f t="shared" ca="1" si="120"/>
        <v>1.0182704359491297</v>
      </c>
    </row>
    <row r="1504" spans="1:5" x14ac:dyDescent="0.25">
      <c r="A1504">
        <f t="shared" si="121"/>
        <v>1503</v>
      </c>
      <c r="B1504">
        <f t="shared" si="118"/>
        <v>3.968253968253968E-3</v>
      </c>
      <c r="C1504">
        <f t="shared" ca="1" si="122"/>
        <v>139.34759253627976</v>
      </c>
      <c r="D1504">
        <f t="shared" ca="1" si="119"/>
        <v>7.1386235940772173E-3</v>
      </c>
      <c r="E1504">
        <f t="shared" ca="1" si="120"/>
        <v>1.0071641643064921</v>
      </c>
    </row>
    <row r="1505" spans="1:5" x14ac:dyDescent="0.25">
      <c r="A1505">
        <f t="shared" si="121"/>
        <v>1504</v>
      </c>
      <c r="B1505">
        <f t="shared" si="118"/>
        <v>3.968253968253968E-3</v>
      </c>
      <c r="C1505">
        <f t="shared" ca="1" si="122"/>
        <v>137.93034286316291</v>
      </c>
      <c r="D1505">
        <f t="shared" ca="1" si="119"/>
        <v>-1.0222681536605393E-2</v>
      </c>
      <c r="E1505">
        <f t="shared" ca="1" si="120"/>
        <v>0.98982939247588453</v>
      </c>
    </row>
    <row r="1506" spans="1:5" x14ac:dyDescent="0.25">
      <c r="A1506">
        <f t="shared" si="121"/>
        <v>1505</v>
      </c>
      <c r="B1506">
        <f t="shared" si="118"/>
        <v>3.968253968253968E-3</v>
      </c>
      <c r="C1506">
        <f t="shared" ca="1" si="122"/>
        <v>137.75278875505111</v>
      </c>
      <c r="D1506">
        <f t="shared" ca="1" si="119"/>
        <v>-1.2881029870745958E-3</v>
      </c>
      <c r="E1506">
        <f t="shared" ca="1" si="120"/>
        <v>0.99871272626148733</v>
      </c>
    </row>
    <row r="1507" spans="1:5" x14ac:dyDescent="0.25">
      <c r="A1507">
        <f t="shared" si="121"/>
        <v>1506</v>
      </c>
      <c r="B1507">
        <f t="shared" si="118"/>
        <v>3.968253968253968E-3</v>
      </c>
      <c r="C1507">
        <f t="shared" ca="1" si="122"/>
        <v>139.68842967039697</v>
      </c>
      <c r="D1507">
        <f t="shared" ca="1" si="119"/>
        <v>1.3953747270448911E-2</v>
      </c>
      <c r="E1507">
        <f t="shared" ca="1" si="120"/>
        <v>1.0140515552014542</v>
      </c>
    </row>
    <row r="1508" spans="1:5" x14ac:dyDescent="0.25">
      <c r="A1508">
        <f t="shared" si="121"/>
        <v>1507</v>
      </c>
      <c r="B1508">
        <f t="shared" si="118"/>
        <v>3.968253968253968E-3</v>
      </c>
      <c r="C1508">
        <f t="shared" ca="1" si="122"/>
        <v>141.52126950818086</v>
      </c>
      <c r="D1508">
        <f t="shared" ca="1" si="119"/>
        <v>1.3035580188352991E-2</v>
      </c>
      <c r="E1508">
        <f t="shared" ca="1" si="120"/>
        <v>1.0131209137514723</v>
      </c>
    </row>
    <row r="1509" spans="1:5" x14ac:dyDescent="0.25">
      <c r="A1509">
        <f t="shared" si="121"/>
        <v>1508</v>
      </c>
      <c r="B1509">
        <f t="shared" si="118"/>
        <v>3.968253968253968E-3</v>
      </c>
      <c r="C1509">
        <f t="shared" ca="1" si="122"/>
        <v>141.0573752332127</v>
      </c>
      <c r="D1509">
        <f t="shared" ca="1" si="119"/>
        <v>-3.2832961749507512E-3</v>
      </c>
      <c r="E1509">
        <f t="shared" ca="1" si="120"/>
        <v>0.99672208794776707</v>
      </c>
    </row>
    <row r="1510" spans="1:5" x14ac:dyDescent="0.25">
      <c r="A1510">
        <f t="shared" si="121"/>
        <v>1509</v>
      </c>
      <c r="B1510">
        <f t="shared" si="118"/>
        <v>3.968253968253968E-3</v>
      </c>
      <c r="C1510">
        <f t="shared" ca="1" si="122"/>
        <v>140.41857710589585</v>
      </c>
      <c r="D1510">
        <f t="shared" ca="1" si="119"/>
        <v>-4.5389257498534225E-3</v>
      </c>
      <c r="E1510">
        <f t="shared" ca="1" si="120"/>
        <v>0.99547135960625444</v>
      </c>
    </row>
    <row r="1511" spans="1:5" x14ac:dyDescent="0.25">
      <c r="A1511">
        <f t="shared" si="121"/>
        <v>1510</v>
      </c>
      <c r="B1511">
        <f t="shared" si="118"/>
        <v>3.968253968253968E-3</v>
      </c>
      <c r="C1511">
        <f t="shared" ca="1" si="122"/>
        <v>141.27051693643756</v>
      </c>
      <c r="D1511">
        <f t="shared" ca="1" si="119"/>
        <v>6.0488137179149012E-3</v>
      </c>
      <c r="E1511">
        <f t="shared" ca="1" si="120"/>
        <v>1.006067144733273</v>
      </c>
    </row>
    <row r="1512" spans="1:5" x14ac:dyDescent="0.25">
      <c r="A1512">
        <f t="shared" si="121"/>
        <v>1511</v>
      </c>
      <c r="B1512">
        <f t="shared" si="118"/>
        <v>3.968253968253968E-3</v>
      </c>
      <c r="C1512">
        <f t="shared" ca="1" si="122"/>
        <v>140.63922378028036</v>
      </c>
      <c r="D1512">
        <f t="shared" ca="1" si="119"/>
        <v>-4.4786974000742752E-3</v>
      </c>
      <c r="E1512">
        <f t="shared" ca="1" si="120"/>
        <v>0.99553131700904551</v>
      </c>
    </row>
    <row r="1513" spans="1:5" x14ac:dyDescent="0.25">
      <c r="A1513">
        <f t="shared" si="121"/>
        <v>1512</v>
      </c>
      <c r="B1513">
        <f t="shared" si="118"/>
        <v>3.968253968253968E-3</v>
      </c>
      <c r="C1513">
        <f t="shared" ca="1" si="122"/>
        <v>142.09624824300553</v>
      </c>
      <c r="D1513">
        <f t="shared" ca="1" si="119"/>
        <v>1.0306717798048107E-2</v>
      </c>
      <c r="E1513">
        <f t="shared" ca="1" si="120"/>
        <v>1.0103600149628347</v>
      </c>
    </row>
    <row r="1514" spans="1:5" x14ac:dyDescent="0.25">
      <c r="A1514">
        <f t="shared" si="121"/>
        <v>1513</v>
      </c>
      <c r="B1514">
        <f t="shared" si="118"/>
        <v>3.968253968253968E-3</v>
      </c>
      <c r="C1514">
        <f t="shared" ca="1" si="122"/>
        <v>143.67822100933256</v>
      </c>
      <c r="D1514">
        <f t="shared" ca="1" si="119"/>
        <v>1.1071590336950429E-2</v>
      </c>
      <c r="E1514">
        <f t="shared" ca="1" si="120"/>
        <v>1.0111331072135108</v>
      </c>
    </row>
    <row r="1515" spans="1:5" x14ac:dyDescent="0.25">
      <c r="A1515">
        <f t="shared" si="121"/>
        <v>1514</v>
      </c>
      <c r="B1515">
        <f t="shared" si="118"/>
        <v>3.968253968253968E-3</v>
      </c>
      <c r="C1515">
        <f t="shared" ca="1" si="122"/>
        <v>142.9960390234952</v>
      </c>
      <c r="D1515">
        <f t="shared" ca="1" si="119"/>
        <v>-4.7592921207940163E-3</v>
      </c>
      <c r="E1515">
        <f t="shared" ca="1" si="120"/>
        <v>0.99525201536429764</v>
      </c>
    </row>
    <row r="1516" spans="1:5" x14ac:dyDescent="0.25">
      <c r="A1516">
        <f t="shared" si="121"/>
        <v>1515</v>
      </c>
      <c r="B1516">
        <f t="shared" si="118"/>
        <v>3.968253968253968E-3</v>
      </c>
      <c r="C1516">
        <f t="shared" ca="1" si="122"/>
        <v>143.29444015838536</v>
      </c>
      <c r="D1516">
        <f t="shared" ca="1" si="119"/>
        <v>2.0846047259643996E-3</v>
      </c>
      <c r="E1516">
        <f t="shared" ca="1" si="120"/>
        <v>1.002086779024985</v>
      </c>
    </row>
    <row r="1517" spans="1:5" x14ac:dyDescent="0.25">
      <c r="A1517">
        <f t="shared" si="121"/>
        <v>1516</v>
      </c>
      <c r="B1517">
        <f t="shared" si="118"/>
        <v>3.968253968253968E-3</v>
      </c>
      <c r="C1517">
        <f t="shared" ca="1" si="122"/>
        <v>143.88117055110376</v>
      </c>
      <c r="D1517">
        <f t="shared" ca="1" si="119"/>
        <v>4.0862189352647744E-3</v>
      </c>
      <c r="E1517">
        <f t="shared" ca="1" si="120"/>
        <v>1.0040945789108766</v>
      </c>
    </row>
    <row r="1518" spans="1:5" x14ac:dyDescent="0.25">
      <c r="A1518">
        <f t="shared" si="121"/>
        <v>1517</v>
      </c>
      <c r="B1518">
        <f t="shared" si="118"/>
        <v>3.968253968253968E-3</v>
      </c>
      <c r="C1518">
        <f t="shared" ca="1" si="122"/>
        <v>143.45169694076515</v>
      </c>
      <c r="D1518">
        <f t="shared" ca="1" si="119"/>
        <v>-2.9893825507450074E-3</v>
      </c>
      <c r="E1518">
        <f t="shared" ca="1" si="120"/>
        <v>0.99701508120420745</v>
      </c>
    </row>
    <row r="1519" spans="1:5" x14ac:dyDescent="0.25">
      <c r="A1519">
        <f t="shared" si="121"/>
        <v>1518</v>
      </c>
      <c r="B1519">
        <f t="shared" si="118"/>
        <v>3.968253968253968E-3</v>
      </c>
      <c r="C1519">
        <f t="shared" ca="1" si="122"/>
        <v>142.93347616944723</v>
      </c>
      <c r="D1519">
        <f t="shared" ca="1" si="119"/>
        <v>-3.6190514425561448E-3</v>
      </c>
      <c r="E1519">
        <f t="shared" ca="1" si="120"/>
        <v>0.99638748943115052</v>
      </c>
    </row>
    <row r="1520" spans="1:5" x14ac:dyDescent="0.25">
      <c r="A1520">
        <f t="shared" si="121"/>
        <v>1519</v>
      </c>
      <c r="B1520">
        <f t="shared" si="118"/>
        <v>3.968253968253968E-3</v>
      </c>
      <c r="C1520">
        <f t="shared" ca="1" si="122"/>
        <v>143.37504681104281</v>
      </c>
      <c r="D1520">
        <f t="shared" ca="1" si="119"/>
        <v>3.08458153543124E-3</v>
      </c>
      <c r="E1520">
        <f t="shared" ca="1" si="120"/>
        <v>1.0030893437522788</v>
      </c>
    </row>
    <row r="1521" spans="1:5" x14ac:dyDescent="0.25">
      <c r="A1521">
        <f t="shared" si="121"/>
        <v>1520</v>
      </c>
      <c r="B1521">
        <f t="shared" si="118"/>
        <v>3.968253968253968E-3</v>
      </c>
      <c r="C1521">
        <f t="shared" ca="1" si="122"/>
        <v>144.43281005394283</v>
      </c>
      <c r="D1521">
        <f t="shared" ca="1" si="119"/>
        <v>7.3505151457861099E-3</v>
      </c>
      <c r="E1521">
        <f t="shared" ca="1" si="120"/>
        <v>1.0073775964955329</v>
      </c>
    </row>
    <row r="1522" spans="1:5" x14ac:dyDescent="0.25">
      <c r="A1522">
        <f t="shared" si="121"/>
        <v>1521</v>
      </c>
      <c r="B1522">
        <f t="shared" si="118"/>
        <v>3.968253968253968E-3</v>
      </c>
      <c r="C1522">
        <f t="shared" ca="1" si="122"/>
        <v>145.98338374773726</v>
      </c>
      <c r="D1522">
        <f t="shared" ca="1" si="119"/>
        <v>1.0678388195460626E-2</v>
      </c>
      <c r="E1522">
        <f t="shared" ca="1" si="120"/>
        <v>1.0107356056647747</v>
      </c>
    </row>
    <row r="1523" spans="1:5" x14ac:dyDescent="0.25">
      <c r="A1523">
        <f t="shared" si="121"/>
        <v>1522</v>
      </c>
      <c r="B1523">
        <f t="shared" si="118"/>
        <v>3.968253968253968E-3</v>
      </c>
      <c r="C1523">
        <f t="shared" ca="1" si="122"/>
        <v>146.17196073628949</v>
      </c>
      <c r="D1523">
        <f t="shared" ca="1" si="119"/>
        <v>1.290936608222471E-3</v>
      </c>
      <c r="E1523">
        <f t="shared" ca="1" si="120"/>
        <v>1.0012917702255628</v>
      </c>
    </row>
    <row r="1524" spans="1:5" x14ac:dyDescent="0.25">
      <c r="A1524">
        <f t="shared" si="121"/>
        <v>1523</v>
      </c>
      <c r="B1524">
        <f t="shared" si="118"/>
        <v>3.968253968253968E-3</v>
      </c>
      <c r="C1524">
        <f t="shared" ca="1" si="122"/>
        <v>147.38970035913303</v>
      </c>
      <c r="D1524">
        <f t="shared" ca="1" si="119"/>
        <v>8.296359974264516E-3</v>
      </c>
      <c r="E1524">
        <f t="shared" ca="1" si="120"/>
        <v>1.0083308701389078</v>
      </c>
    </row>
    <row r="1525" spans="1:5" x14ac:dyDescent="0.25">
      <c r="A1525">
        <f t="shared" si="121"/>
        <v>1524</v>
      </c>
      <c r="B1525">
        <f t="shared" si="118"/>
        <v>3.968253968253968E-3</v>
      </c>
      <c r="C1525">
        <f t="shared" ca="1" si="122"/>
        <v>146.93275629879219</v>
      </c>
      <c r="D1525">
        <f t="shared" ca="1" si="119"/>
        <v>-3.1050598901697364E-3</v>
      </c>
      <c r="E1525">
        <f t="shared" ca="1" si="120"/>
        <v>0.99689975582264267</v>
      </c>
    </row>
    <row r="1526" spans="1:5" x14ac:dyDescent="0.25">
      <c r="A1526">
        <f t="shared" si="121"/>
        <v>1525</v>
      </c>
      <c r="B1526">
        <f t="shared" si="118"/>
        <v>3.968253968253968E-3</v>
      </c>
      <c r="C1526">
        <f t="shared" ca="1" si="122"/>
        <v>144.52573266587575</v>
      </c>
      <c r="D1526">
        <f t="shared" ca="1" si="119"/>
        <v>-1.6517469546105439E-2</v>
      </c>
      <c r="E1526">
        <f t="shared" ca="1" si="120"/>
        <v>0.98361819587715571</v>
      </c>
    </row>
    <row r="1527" spans="1:5" x14ac:dyDescent="0.25">
      <c r="A1527">
        <f t="shared" si="121"/>
        <v>1526</v>
      </c>
      <c r="B1527">
        <f t="shared" si="118"/>
        <v>3.968253968253968E-3</v>
      </c>
      <c r="C1527">
        <f t="shared" ca="1" si="122"/>
        <v>144.12475028794665</v>
      </c>
      <c r="D1527">
        <f t="shared" ca="1" si="119"/>
        <v>-2.778326450459404E-3</v>
      </c>
      <c r="E1527">
        <f t="shared" ca="1" si="120"/>
        <v>0.99722552952659227</v>
      </c>
    </row>
    <row r="1528" spans="1:5" x14ac:dyDescent="0.25">
      <c r="A1528">
        <f t="shared" si="121"/>
        <v>1527</v>
      </c>
      <c r="B1528">
        <f t="shared" si="118"/>
        <v>3.968253968253968E-3</v>
      </c>
      <c r="C1528">
        <f t="shared" ca="1" si="122"/>
        <v>144.85618063555512</v>
      </c>
      <c r="D1528">
        <f t="shared" ca="1" si="119"/>
        <v>5.062146538173687E-3</v>
      </c>
      <c r="E1528">
        <f t="shared" ca="1" si="120"/>
        <v>1.0050749808492097</v>
      </c>
    </row>
    <row r="1529" spans="1:5" x14ac:dyDescent="0.25">
      <c r="A1529">
        <f t="shared" si="121"/>
        <v>1528</v>
      </c>
      <c r="B1529">
        <f t="shared" si="118"/>
        <v>3.968253968253968E-3</v>
      </c>
      <c r="C1529">
        <f t="shared" ca="1" si="122"/>
        <v>144.7638926222165</v>
      </c>
      <c r="D1529">
        <f t="shared" ca="1" si="119"/>
        <v>-6.3730400606654375E-4</v>
      </c>
      <c r="E1529">
        <f t="shared" ca="1" si="120"/>
        <v>0.99936289902899755</v>
      </c>
    </row>
    <row r="1530" spans="1:5" x14ac:dyDescent="0.25">
      <c r="A1530">
        <f t="shared" si="121"/>
        <v>1529</v>
      </c>
      <c r="B1530">
        <f t="shared" si="118"/>
        <v>3.968253968253968E-3</v>
      </c>
      <c r="C1530">
        <f t="shared" ca="1" si="122"/>
        <v>142.89860927196989</v>
      </c>
      <c r="D1530">
        <f t="shared" ca="1" si="119"/>
        <v>-1.2968735800441368E-2</v>
      </c>
      <c r="E1530">
        <f t="shared" ca="1" si="120"/>
        <v>0.98711499589808382</v>
      </c>
    </row>
    <row r="1531" spans="1:5" x14ac:dyDescent="0.25">
      <c r="A1531">
        <f t="shared" si="121"/>
        <v>1530</v>
      </c>
      <c r="B1531">
        <f t="shared" si="118"/>
        <v>3.968253968253968E-3</v>
      </c>
      <c r="C1531">
        <f t="shared" ca="1" si="122"/>
        <v>143.54803637633881</v>
      </c>
      <c r="D1531">
        <f t="shared" ca="1" si="119"/>
        <v>4.534374739238501E-3</v>
      </c>
      <c r="E1531">
        <f t="shared" ca="1" si="120"/>
        <v>1.0045446705722161</v>
      </c>
    </row>
    <row r="1532" spans="1:5" x14ac:dyDescent="0.25">
      <c r="A1532">
        <f t="shared" si="121"/>
        <v>1531</v>
      </c>
      <c r="B1532">
        <f t="shared" si="118"/>
        <v>3.968253968253968E-3</v>
      </c>
      <c r="C1532">
        <f t="shared" ca="1" si="122"/>
        <v>142.65037854323359</v>
      </c>
      <c r="D1532">
        <f t="shared" ca="1" si="119"/>
        <v>-6.2729961447282167E-3</v>
      </c>
      <c r="E1532">
        <f t="shared" ca="1" si="120"/>
        <v>0.99374663801912377</v>
      </c>
    </row>
    <row r="1533" spans="1:5" x14ac:dyDescent="0.25">
      <c r="A1533">
        <f t="shared" si="121"/>
        <v>1532</v>
      </c>
      <c r="B1533">
        <f t="shared" si="118"/>
        <v>3.968253968253968E-3</v>
      </c>
      <c r="C1533">
        <f t="shared" ca="1" si="122"/>
        <v>141.95499626495092</v>
      </c>
      <c r="D1533">
        <f t="shared" ca="1" si="119"/>
        <v>-4.8866516489696078E-3</v>
      </c>
      <c r="E1533">
        <f t="shared" ca="1" si="120"/>
        <v>0.99512526860857986</v>
      </c>
    </row>
    <row r="1534" spans="1:5" x14ac:dyDescent="0.25">
      <c r="A1534">
        <f t="shared" si="121"/>
        <v>1533</v>
      </c>
      <c r="B1534">
        <f t="shared" si="118"/>
        <v>3.968253968253968E-3</v>
      </c>
      <c r="C1534">
        <f t="shared" ca="1" si="122"/>
        <v>144.39446574231911</v>
      </c>
      <c r="D1534">
        <f t="shared" ca="1" si="119"/>
        <v>1.703882018260703E-2</v>
      </c>
      <c r="E1534">
        <f t="shared" ca="1" si="120"/>
        <v>1.0171848088588236</v>
      </c>
    </row>
    <row r="1535" spans="1:5" x14ac:dyDescent="0.25">
      <c r="A1535">
        <f t="shared" si="121"/>
        <v>1534</v>
      </c>
      <c r="B1535">
        <f t="shared" si="118"/>
        <v>3.968253968253968E-3</v>
      </c>
      <c r="C1535">
        <f t="shared" ca="1" si="122"/>
        <v>144.21326958402065</v>
      </c>
      <c r="D1535">
        <f t="shared" ca="1" si="119"/>
        <v>-1.2556571423898673E-3</v>
      </c>
      <c r="E1535">
        <f t="shared" ca="1" si="120"/>
        <v>0.9987451308651828</v>
      </c>
    </row>
    <row r="1536" spans="1:5" x14ac:dyDescent="0.25">
      <c r="A1536">
        <f t="shared" si="121"/>
        <v>1535</v>
      </c>
      <c r="B1536">
        <f t="shared" si="118"/>
        <v>3.968253968253968E-3</v>
      </c>
      <c r="C1536">
        <f t="shared" ca="1" si="122"/>
        <v>144.4813009803658</v>
      </c>
      <c r="D1536">
        <f t="shared" ca="1" si="119"/>
        <v>1.8568515011086987E-3</v>
      </c>
      <c r="E1536">
        <f t="shared" ca="1" si="120"/>
        <v>1.0018585765173917</v>
      </c>
    </row>
    <row r="1537" spans="1:5" x14ac:dyDescent="0.25">
      <c r="A1537">
        <f t="shared" si="121"/>
        <v>1536</v>
      </c>
      <c r="B1537">
        <f t="shared" si="118"/>
        <v>3.968253968253968E-3</v>
      </c>
      <c r="C1537">
        <f t="shared" ca="1" si="122"/>
        <v>143.63808195632726</v>
      </c>
      <c r="D1537">
        <f t="shared" ca="1" si="119"/>
        <v>-5.8532780605980439E-3</v>
      </c>
      <c r="E1537">
        <f t="shared" ca="1" si="120"/>
        <v>0.99416381899722006</v>
      </c>
    </row>
    <row r="1538" spans="1:5" x14ac:dyDescent="0.25">
      <c r="A1538">
        <f t="shared" si="121"/>
        <v>1537</v>
      </c>
      <c r="B1538">
        <f t="shared" si="118"/>
        <v>3.968253968253968E-3</v>
      </c>
      <c r="C1538">
        <f t="shared" ca="1" si="122"/>
        <v>143.25437245834803</v>
      </c>
      <c r="D1538">
        <f t="shared" ca="1" si="119"/>
        <v>-2.6749377397058123E-3</v>
      </c>
      <c r="E1538">
        <f t="shared" ca="1" si="120"/>
        <v>0.99732863671838856</v>
      </c>
    </row>
    <row r="1539" spans="1:5" x14ac:dyDescent="0.25">
      <c r="A1539">
        <f t="shared" si="121"/>
        <v>1538</v>
      </c>
      <c r="B1539">
        <f t="shared" si="118"/>
        <v>3.968253968253968E-3</v>
      </c>
      <c r="C1539">
        <f t="shared" ca="1" si="122"/>
        <v>142.44543827761925</v>
      </c>
      <c r="D1539">
        <f t="shared" ca="1" si="119"/>
        <v>-5.6628412904451073E-3</v>
      </c>
      <c r="E1539">
        <f t="shared" ca="1" si="120"/>
        <v>0.99435316237231097</v>
      </c>
    </row>
    <row r="1540" spans="1:5" x14ac:dyDescent="0.25">
      <c r="A1540">
        <f t="shared" si="121"/>
        <v>1539</v>
      </c>
      <c r="B1540">
        <f t="shared" ref="B1540:B1603" si="123">(A1540-A1539)/252</f>
        <v>3.968253968253968E-3</v>
      </c>
      <c r="C1540">
        <f t="shared" ca="1" si="122"/>
        <v>140.65255971506954</v>
      </c>
      <c r="D1540">
        <f t="shared" ref="D1540:D1603" ca="1" si="124">LN(C1540/C1539)</f>
        <v>-1.2666303154898726E-2</v>
      </c>
      <c r="E1540">
        <f t="shared" ref="E1540:E1603" ca="1" si="125">C1540/C1539</f>
        <v>0.98741357684578523</v>
      </c>
    </row>
    <row r="1541" spans="1:5" x14ac:dyDescent="0.25">
      <c r="A1541">
        <f t="shared" si="121"/>
        <v>1540</v>
      </c>
      <c r="B1541">
        <f t="shared" si="123"/>
        <v>3.968253968253968E-3</v>
      </c>
      <c r="C1541">
        <f t="shared" ca="1" si="122"/>
        <v>140.56889894625095</v>
      </c>
      <c r="D1541">
        <f t="shared" ca="1" si="124"/>
        <v>-5.9498141916228232E-4</v>
      </c>
      <c r="E1541">
        <f t="shared" ca="1" si="125"/>
        <v>0.99940519554718332</v>
      </c>
    </row>
    <row r="1542" spans="1:5" x14ac:dyDescent="0.25">
      <c r="A1542">
        <f t="shared" si="121"/>
        <v>1541</v>
      </c>
      <c r="B1542">
        <f t="shared" si="123"/>
        <v>3.968253968253968E-3</v>
      </c>
      <c r="C1542">
        <f t="shared" ca="1" si="122"/>
        <v>139.67323928302702</v>
      </c>
      <c r="D1542">
        <f t="shared" ca="1" si="124"/>
        <v>-6.3920630815061151E-3</v>
      </c>
      <c r="E1542">
        <f t="shared" ca="1" si="125"/>
        <v>0.9936283226948629</v>
      </c>
    </row>
    <row r="1543" spans="1:5" x14ac:dyDescent="0.25">
      <c r="A1543">
        <f t="shared" si="121"/>
        <v>1542</v>
      </c>
      <c r="B1543">
        <f t="shared" si="123"/>
        <v>3.968253968253968E-3</v>
      </c>
      <c r="C1543">
        <f t="shared" ca="1" si="122"/>
        <v>140.5545208018784</v>
      </c>
      <c r="D1543">
        <f t="shared" ca="1" si="124"/>
        <v>6.2897724619769627E-3</v>
      </c>
      <c r="E1543">
        <f t="shared" ca="1" si="125"/>
        <v>1.0063095946179468</v>
      </c>
    </row>
    <row r="1544" spans="1:5" x14ac:dyDescent="0.25">
      <c r="A1544">
        <f t="shared" si="121"/>
        <v>1543</v>
      </c>
      <c r="B1544">
        <f t="shared" si="123"/>
        <v>3.968253968253968E-3</v>
      </c>
      <c r="C1544">
        <f t="shared" ca="1" si="122"/>
        <v>138.86484697264612</v>
      </c>
      <c r="D1544">
        <f t="shared" ca="1" si="124"/>
        <v>-1.2094325735099038E-2</v>
      </c>
      <c r="E1544">
        <f t="shared" ca="1" si="125"/>
        <v>0.98797851666675318</v>
      </c>
    </row>
    <row r="1545" spans="1:5" x14ac:dyDescent="0.25">
      <c r="A1545">
        <f t="shared" si="121"/>
        <v>1544</v>
      </c>
      <c r="B1545">
        <f t="shared" si="123"/>
        <v>3.968253968253968E-3</v>
      </c>
      <c r="C1545">
        <f t="shared" ca="1" si="122"/>
        <v>138.28843704503095</v>
      </c>
      <c r="D1545">
        <f t="shared" ca="1" si="124"/>
        <v>-4.1595087766800112E-3</v>
      </c>
      <c r="E1545">
        <f t="shared" ca="1" si="125"/>
        <v>0.99584912999811448</v>
      </c>
    </row>
    <row r="1546" spans="1:5" x14ac:dyDescent="0.25">
      <c r="A1546">
        <f t="shared" si="121"/>
        <v>1545</v>
      </c>
      <c r="B1546">
        <f t="shared" si="123"/>
        <v>3.968253968253968E-3</v>
      </c>
      <c r="C1546">
        <f t="shared" ca="1" si="122"/>
        <v>137.35042557061044</v>
      </c>
      <c r="D1546">
        <f t="shared" ca="1" si="124"/>
        <v>-6.8061164270711598E-3</v>
      </c>
      <c r="E1546">
        <f t="shared" ca="1" si="125"/>
        <v>0.99321699272575437</v>
      </c>
    </row>
    <row r="1547" spans="1:5" x14ac:dyDescent="0.25">
      <c r="A1547">
        <f t="shared" si="121"/>
        <v>1546</v>
      </c>
      <c r="B1547">
        <f t="shared" si="123"/>
        <v>3.968253968253968E-3</v>
      </c>
      <c r="C1547">
        <f t="shared" ca="1" si="122"/>
        <v>137.18792742703511</v>
      </c>
      <c r="D1547">
        <f t="shared" ca="1" si="124"/>
        <v>-1.1837920696880736E-3</v>
      </c>
      <c r="E1547">
        <f t="shared" ca="1" si="125"/>
        <v>0.99881690833573866</v>
      </c>
    </row>
    <row r="1548" spans="1:5" x14ac:dyDescent="0.25">
      <c r="A1548">
        <f t="shared" si="121"/>
        <v>1547</v>
      </c>
      <c r="B1548">
        <f t="shared" si="123"/>
        <v>3.968253968253968E-3</v>
      </c>
      <c r="C1548">
        <f t="shared" ca="1" si="122"/>
        <v>137.54769321782945</v>
      </c>
      <c r="D1548">
        <f t="shared" ca="1" si="124"/>
        <v>2.6189978248215089E-3</v>
      </c>
      <c r="E1548">
        <f t="shared" ca="1" si="125"/>
        <v>1.0026224303956024</v>
      </c>
    </row>
    <row r="1549" spans="1:5" x14ac:dyDescent="0.25">
      <c r="A1549">
        <f t="shared" si="121"/>
        <v>1548</v>
      </c>
      <c r="B1549">
        <f t="shared" si="123"/>
        <v>3.968253968253968E-3</v>
      </c>
      <c r="C1549">
        <f t="shared" ca="1" si="122"/>
        <v>135.51493650398902</v>
      </c>
      <c r="D1549">
        <f t="shared" ca="1" si="124"/>
        <v>-1.4888849984352659E-2</v>
      </c>
      <c r="E1549">
        <f t="shared" ca="1" si="125"/>
        <v>0.9852214408959864</v>
      </c>
    </row>
    <row r="1550" spans="1:5" x14ac:dyDescent="0.25">
      <c r="A1550">
        <f t="shared" si="121"/>
        <v>1549</v>
      </c>
      <c r="B1550">
        <f t="shared" si="123"/>
        <v>3.968253968253968E-3</v>
      </c>
      <c r="C1550">
        <f t="shared" ca="1" si="122"/>
        <v>135.60488295095266</v>
      </c>
      <c r="D1550">
        <f t="shared" ca="1" si="124"/>
        <v>6.635180743659151E-4</v>
      </c>
      <c r="E1550">
        <f t="shared" ca="1" si="125"/>
        <v>1.0006637382511778</v>
      </c>
    </row>
    <row r="1551" spans="1:5" x14ac:dyDescent="0.25">
      <c r="A1551">
        <f t="shared" si="121"/>
        <v>1550</v>
      </c>
      <c r="B1551">
        <f t="shared" si="123"/>
        <v>3.968253968253968E-3</v>
      </c>
      <c r="C1551">
        <f t="shared" ca="1" si="122"/>
        <v>135.41490160953484</v>
      </c>
      <c r="D1551">
        <f t="shared" ca="1" si="124"/>
        <v>-1.4019741978894098E-3</v>
      </c>
      <c r="E1551">
        <f t="shared" ca="1" si="125"/>
        <v>0.99859900810882651</v>
      </c>
    </row>
    <row r="1552" spans="1:5" x14ac:dyDescent="0.25">
      <c r="A1552">
        <f t="shared" si="121"/>
        <v>1551</v>
      </c>
      <c r="B1552">
        <f t="shared" si="123"/>
        <v>3.968253968253968E-3</v>
      </c>
      <c r="C1552">
        <f t="shared" ca="1" si="122"/>
        <v>132.36019577040645</v>
      </c>
      <c r="D1552">
        <f t="shared" ca="1" si="124"/>
        <v>-2.2816448495224705E-2</v>
      </c>
      <c r="E1552">
        <f t="shared" ca="1" si="125"/>
        <v>0.97744187823629225</v>
      </c>
    </row>
    <row r="1553" spans="1:5" x14ac:dyDescent="0.25">
      <c r="A1553">
        <f t="shared" si="121"/>
        <v>1552</v>
      </c>
      <c r="B1553">
        <f t="shared" si="123"/>
        <v>3.968253968253968E-3</v>
      </c>
      <c r="C1553">
        <f t="shared" ca="1" si="122"/>
        <v>134.12179156169668</v>
      </c>
      <c r="D1553">
        <f t="shared" ca="1" si="124"/>
        <v>1.3221317282304719E-2</v>
      </c>
      <c r="E1553">
        <f t="shared" ca="1" si="125"/>
        <v>1.0133091053623546</v>
      </c>
    </row>
    <row r="1554" spans="1:5" x14ac:dyDescent="0.25">
      <c r="A1554">
        <f t="shared" si="121"/>
        <v>1553</v>
      </c>
      <c r="B1554">
        <f t="shared" si="123"/>
        <v>3.968253968253968E-3</v>
      </c>
      <c r="C1554">
        <f t="shared" ca="1" si="122"/>
        <v>133.79279023281742</v>
      </c>
      <c r="D1554">
        <f t="shared" ca="1" si="124"/>
        <v>-2.4560178251904819E-3</v>
      </c>
      <c r="E1554">
        <f t="shared" ca="1" si="125"/>
        <v>0.99754699571897743</v>
      </c>
    </row>
    <row r="1555" spans="1:5" x14ac:dyDescent="0.25">
      <c r="A1555">
        <f t="shared" si="121"/>
        <v>1554</v>
      </c>
      <c r="B1555">
        <f t="shared" si="123"/>
        <v>3.968253968253968E-3</v>
      </c>
      <c r="C1555">
        <f t="shared" ca="1" si="122"/>
        <v>135.79436240559784</v>
      </c>
      <c r="D1555">
        <f t="shared" ca="1" si="124"/>
        <v>1.4849438728195765E-2</v>
      </c>
      <c r="E1555">
        <f t="shared" ca="1" si="125"/>
        <v>1.014960239406753</v>
      </c>
    </row>
    <row r="1556" spans="1:5" x14ac:dyDescent="0.25">
      <c r="A1556">
        <f t="shared" si="121"/>
        <v>1555</v>
      </c>
      <c r="B1556">
        <f t="shared" si="123"/>
        <v>3.968253968253968E-3</v>
      </c>
      <c r="C1556">
        <f t="shared" ca="1" si="122"/>
        <v>135.32810078885393</v>
      </c>
      <c r="D1556">
        <f t="shared" ca="1" si="124"/>
        <v>-3.4394942485480007E-3</v>
      </c>
      <c r="E1556">
        <f t="shared" ca="1" si="125"/>
        <v>0.99656641403601687</v>
      </c>
    </row>
    <row r="1557" spans="1:5" x14ac:dyDescent="0.25">
      <c r="A1557">
        <f t="shared" si="121"/>
        <v>1556</v>
      </c>
      <c r="B1557">
        <f t="shared" si="123"/>
        <v>3.968253968253968E-3</v>
      </c>
      <c r="C1557">
        <f t="shared" ca="1" si="122"/>
        <v>134.40768874857977</v>
      </c>
      <c r="D1557">
        <f t="shared" ca="1" si="124"/>
        <v>-6.8245716608984546E-3</v>
      </c>
      <c r="E1557">
        <f t="shared" ca="1" si="125"/>
        <v>0.99319866284305403</v>
      </c>
    </row>
    <row r="1558" spans="1:5" x14ac:dyDescent="0.25">
      <c r="A1558">
        <f t="shared" si="121"/>
        <v>1557</v>
      </c>
      <c r="B1558">
        <f t="shared" si="123"/>
        <v>3.968253968253968E-3</v>
      </c>
      <c r="C1558">
        <f t="shared" ca="1" si="122"/>
        <v>134.80853504861196</v>
      </c>
      <c r="D1558">
        <f t="shared" ca="1" si="124"/>
        <v>2.9778784546916621E-3</v>
      </c>
      <c r="E1558">
        <f t="shared" ca="1" si="125"/>
        <v>1.0029823167392009</v>
      </c>
    </row>
    <row r="1559" spans="1:5" x14ac:dyDescent="0.25">
      <c r="A1559">
        <f t="shared" si="121"/>
        <v>1558</v>
      </c>
      <c r="B1559">
        <f t="shared" si="123"/>
        <v>3.968253968253968E-3</v>
      </c>
      <c r="C1559">
        <f t="shared" ca="1" si="122"/>
        <v>134.43353199536313</v>
      </c>
      <c r="D1559">
        <f t="shared" ca="1" si="124"/>
        <v>-2.7856218744585787E-3</v>
      </c>
      <c r="E1559">
        <f t="shared" ca="1" si="125"/>
        <v>0.99721825437006928</v>
      </c>
    </row>
    <row r="1560" spans="1:5" x14ac:dyDescent="0.25">
      <c r="A1560">
        <f t="shared" si="121"/>
        <v>1559</v>
      </c>
      <c r="B1560">
        <f t="shared" si="123"/>
        <v>3.968253968253968E-3</v>
      </c>
      <c r="C1560">
        <f t="shared" ca="1" si="122"/>
        <v>135.05838925209616</v>
      </c>
      <c r="D1560">
        <f t="shared" ca="1" si="124"/>
        <v>4.6373069264299509E-3</v>
      </c>
      <c r="E1560">
        <f t="shared" ca="1" si="125"/>
        <v>1.0046480758740652</v>
      </c>
    </row>
    <row r="1561" spans="1:5" x14ac:dyDescent="0.25">
      <c r="A1561">
        <f t="shared" si="121"/>
        <v>1560</v>
      </c>
      <c r="B1561">
        <f t="shared" si="123"/>
        <v>3.968253968253968E-3</v>
      </c>
      <c r="C1561">
        <f t="shared" ca="1" si="122"/>
        <v>134.42948180249516</v>
      </c>
      <c r="D1561">
        <f t="shared" ca="1" si="124"/>
        <v>-4.6674352271662174E-3</v>
      </c>
      <c r="E1561">
        <f t="shared" ca="1" si="125"/>
        <v>0.99534344032174782</v>
      </c>
    </row>
    <row r="1562" spans="1:5" x14ac:dyDescent="0.25">
      <c r="A1562">
        <f t="shared" si="121"/>
        <v>1561</v>
      </c>
      <c r="B1562">
        <f t="shared" si="123"/>
        <v>3.968253968253968E-3</v>
      </c>
      <c r="C1562">
        <f t="shared" ca="1" si="122"/>
        <v>133.53967988499036</v>
      </c>
      <c r="D1562">
        <f t="shared" ca="1" si="124"/>
        <v>-6.6411014031208058E-3</v>
      </c>
      <c r="E1562">
        <f t="shared" ca="1" si="125"/>
        <v>0.99338090197496931</v>
      </c>
    </row>
    <row r="1563" spans="1:5" x14ac:dyDescent="0.25">
      <c r="A1563">
        <f t="shared" si="121"/>
        <v>1562</v>
      </c>
      <c r="B1563">
        <f t="shared" si="123"/>
        <v>3.968253968253968E-3</v>
      </c>
      <c r="C1563">
        <f t="shared" ca="1" si="122"/>
        <v>133.96485782734183</v>
      </c>
      <c r="D1563">
        <f t="shared" ca="1" si="124"/>
        <v>3.1788492563578565E-3</v>
      </c>
      <c r="E1563">
        <f t="shared" ca="1" si="125"/>
        <v>1.0031839071556683</v>
      </c>
    </row>
    <row r="1564" spans="1:5" x14ac:dyDescent="0.25">
      <c r="A1564">
        <f t="shared" ref="A1564:A1627" si="126">A1563+1</f>
        <v>1563</v>
      </c>
      <c r="B1564">
        <f t="shared" si="123"/>
        <v>3.968253968253968E-3</v>
      </c>
      <c r="C1564">
        <f t="shared" ref="C1564:C1627" ca="1" si="127">C1563*EXP(($G$2-($H$2^2)/2)*B1564+$H$2*_xlfn.NORM.INV(RAND(),0,1)*(B1564^0.5))</f>
        <v>134.29640525435357</v>
      </c>
      <c r="D1564">
        <f t="shared" ca="1" si="124"/>
        <v>2.4718260997790677E-3</v>
      </c>
      <c r="E1564">
        <f t="shared" ca="1" si="125"/>
        <v>1.0024748835805808</v>
      </c>
    </row>
    <row r="1565" spans="1:5" x14ac:dyDescent="0.25">
      <c r="A1565">
        <f t="shared" si="126"/>
        <v>1564</v>
      </c>
      <c r="B1565">
        <f t="shared" si="123"/>
        <v>3.968253968253968E-3</v>
      </c>
      <c r="C1565">
        <f t="shared" ca="1" si="127"/>
        <v>135.1379433196841</v>
      </c>
      <c r="D1565">
        <f t="shared" ca="1" si="124"/>
        <v>6.2467224857702354E-3</v>
      </c>
      <c r="E1565">
        <f t="shared" ca="1" si="125"/>
        <v>1.0062662739463255</v>
      </c>
    </row>
    <row r="1566" spans="1:5" x14ac:dyDescent="0.25">
      <c r="A1566">
        <f t="shared" si="126"/>
        <v>1565</v>
      </c>
      <c r="B1566">
        <f t="shared" si="123"/>
        <v>3.968253968253968E-3</v>
      </c>
      <c r="C1566">
        <f t="shared" ca="1" si="127"/>
        <v>136.95364336798286</v>
      </c>
      <c r="D1566">
        <f t="shared" ca="1" si="124"/>
        <v>1.334643986969296E-2</v>
      </c>
      <c r="E1566">
        <f t="shared" ca="1" si="125"/>
        <v>1.0134359011517848</v>
      </c>
    </row>
    <row r="1567" spans="1:5" x14ac:dyDescent="0.25">
      <c r="A1567">
        <f t="shared" si="126"/>
        <v>1566</v>
      </c>
      <c r="B1567">
        <f t="shared" si="123"/>
        <v>3.968253968253968E-3</v>
      </c>
      <c r="C1567">
        <f t="shared" ca="1" si="127"/>
        <v>137.18356883563735</v>
      </c>
      <c r="D1567">
        <f t="shared" ca="1" si="124"/>
        <v>1.6774484552504133E-3</v>
      </c>
      <c r="E1567">
        <f t="shared" ca="1" si="125"/>
        <v>1.0016788561589172</v>
      </c>
    </row>
    <row r="1568" spans="1:5" x14ac:dyDescent="0.25">
      <c r="A1568">
        <f t="shared" si="126"/>
        <v>1567</v>
      </c>
      <c r="B1568">
        <f t="shared" si="123"/>
        <v>3.968253968253968E-3</v>
      </c>
      <c r="C1568">
        <f t="shared" ca="1" si="127"/>
        <v>138.22520502214562</v>
      </c>
      <c r="D1568">
        <f t="shared" ca="1" si="124"/>
        <v>7.5643280255715739E-3</v>
      </c>
      <c r="E1568">
        <f t="shared" ca="1" si="125"/>
        <v>1.0075930098287229</v>
      </c>
    </row>
    <row r="1569" spans="1:5" x14ac:dyDescent="0.25">
      <c r="A1569">
        <f t="shared" si="126"/>
        <v>1568</v>
      </c>
      <c r="B1569">
        <f t="shared" si="123"/>
        <v>3.968253968253968E-3</v>
      </c>
      <c r="C1569">
        <f t="shared" ca="1" si="127"/>
        <v>137.79517318550847</v>
      </c>
      <c r="D1569">
        <f t="shared" ca="1" si="124"/>
        <v>-3.1159451875633561E-3</v>
      </c>
      <c r="E1569">
        <f t="shared" ca="1" si="125"/>
        <v>0.99688890433138988</v>
      </c>
    </row>
    <row r="1570" spans="1:5" x14ac:dyDescent="0.25">
      <c r="A1570">
        <f t="shared" si="126"/>
        <v>1569</v>
      </c>
      <c r="B1570">
        <f t="shared" si="123"/>
        <v>3.968253968253968E-3</v>
      </c>
      <c r="C1570">
        <f t="shared" ca="1" si="127"/>
        <v>138.86553111517637</v>
      </c>
      <c r="D1570">
        <f t="shared" ca="1" si="124"/>
        <v>7.7377325615191894E-3</v>
      </c>
      <c r="E1570">
        <f t="shared" ca="1" si="125"/>
        <v>1.0077677461766161</v>
      </c>
    </row>
    <row r="1571" spans="1:5" x14ac:dyDescent="0.25">
      <c r="A1571">
        <f t="shared" si="126"/>
        <v>1570</v>
      </c>
      <c r="B1571">
        <f t="shared" si="123"/>
        <v>3.968253968253968E-3</v>
      </c>
      <c r="C1571">
        <f t="shared" ca="1" si="127"/>
        <v>139.88169999516461</v>
      </c>
      <c r="D1571">
        <f t="shared" ca="1" si="124"/>
        <v>7.2910025147590917E-3</v>
      </c>
      <c r="E1571">
        <f t="shared" ca="1" si="125"/>
        <v>1.0073176465882339</v>
      </c>
    </row>
    <row r="1572" spans="1:5" x14ac:dyDescent="0.25">
      <c r="A1572">
        <f t="shared" si="126"/>
        <v>1571</v>
      </c>
      <c r="B1572">
        <f t="shared" si="123"/>
        <v>3.968253968253968E-3</v>
      </c>
      <c r="C1572">
        <f t="shared" ca="1" si="127"/>
        <v>139.45920013488856</v>
      </c>
      <c r="D1572">
        <f t="shared" ca="1" si="124"/>
        <v>-3.02497902922901E-3</v>
      </c>
      <c r="E1572">
        <f t="shared" ca="1" si="125"/>
        <v>0.99697959160997718</v>
      </c>
    </row>
    <row r="1573" spans="1:5" x14ac:dyDescent="0.25">
      <c r="A1573">
        <f t="shared" si="126"/>
        <v>1572</v>
      </c>
      <c r="B1573">
        <f t="shared" si="123"/>
        <v>3.968253968253968E-3</v>
      </c>
      <c r="C1573">
        <f t="shared" ca="1" si="127"/>
        <v>139.97305004781481</v>
      </c>
      <c r="D1573">
        <f t="shared" ca="1" si="124"/>
        <v>3.6778180886382905E-3</v>
      </c>
      <c r="E1573">
        <f t="shared" ca="1" si="125"/>
        <v>1.0036845895604538</v>
      </c>
    </row>
    <row r="1574" spans="1:5" x14ac:dyDescent="0.25">
      <c r="A1574">
        <f t="shared" si="126"/>
        <v>1573</v>
      </c>
      <c r="B1574">
        <f t="shared" si="123"/>
        <v>3.968253968253968E-3</v>
      </c>
      <c r="C1574">
        <f t="shared" ca="1" si="127"/>
        <v>138.3184577997649</v>
      </c>
      <c r="D1574">
        <f t="shared" ca="1" si="124"/>
        <v>-1.1891212617608461E-2</v>
      </c>
      <c r="E1574">
        <f t="shared" ca="1" si="125"/>
        <v>0.9881792084441634</v>
      </c>
    </row>
    <row r="1575" spans="1:5" x14ac:dyDescent="0.25">
      <c r="A1575">
        <f t="shared" si="126"/>
        <v>1574</v>
      </c>
      <c r="B1575">
        <f t="shared" si="123"/>
        <v>3.968253968253968E-3</v>
      </c>
      <c r="C1575">
        <f t="shared" ca="1" si="127"/>
        <v>137.21929283004306</v>
      </c>
      <c r="D1575">
        <f t="shared" ca="1" si="124"/>
        <v>-7.9783681020591281E-3</v>
      </c>
      <c r="E1575">
        <f t="shared" ca="1" si="125"/>
        <v>0.99205337460230336</v>
      </c>
    </row>
    <row r="1576" spans="1:5" x14ac:dyDescent="0.25">
      <c r="A1576">
        <f t="shared" si="126"/>
        <v>1575</v>
      </c>
      <c r="B1576">
        <f t="shared" si="123"/>
        <v>3.968253968253968E-3</v>
      </c>
      <c r="C1576">
        <f t="shared" ca="1" si="127"/>
        <v>137.39441509678647</v>
      </c>
      <c r="D1576">
        <f t="shared" ca="1" si="124"/>
        <v>1.2754082220022274E-3</v>
      </c>
      <c r="E1576">
        <f t="shared" ca="1" si="125"/>
        <v>1.0012762219009561</v>
      </c>
    </row>
    <row r="1577" spans="1:5" x14ac:dyDescent="0.25">
      <c r="A1577">
        <f t="shared" si="126"/>
        <v>1576</v>
      </c>
      <c r="B1577">
        <f t="shared" si="123"/>
        <v>3.968253968253968E-3</v>
      </c>
      <c r="C1577">
        <f t="shared" ca="1" si="127"/>
        <v>139.63731387148059</v>
      </c>
      <c r="D1577">
        <f t="shared" ca="1" si="124"/>
        <v>1.6192714032553478E-2</v>
      </c>
      <c r="E1577">
        <f t="shared" ca="1" si="125"/>
        <v>1.0163245265327132</v>
      </c>
    </row>
    <row r="1578" spans="1:5" x14ac:dyDescent="0.25">
      <c r="A1578">
        <f t="shared" si="126"/>
        <v>1577</v>
      </c>
      <c r="B1578">
        <f t="shared" si="123"/>
        <v>3.968253968253968E-3</v>
      </c>
      <c r="C1578">
        <f t="shared" ca="1" si="127"/>
        <v>139.89354166373454</v>
      </c>
      <c r="D1578">
        <f t="shared" ca="1" si="124"/>
        <v>1.8332707029851318E-3</v>
      </c>
      <c r="E1578">
        <f t="shared" ca="1" si="125"/>
        <v>1.0018349521710921</v>
      </c>
    </row>
    <row r="1579" spans="1:5" x14ac:dyDescent="0.25">
      <c r="A1579">
        <f t="shared" si="126"/>
        <v>1578</v>
      </c>
      <c r="B1579">
        <f t="shared" si="123"/>
        <v>3.968253968253968E-3</v>
      </c>
      <c r="C1579">
        <f t="shared" ca="1" si="127"/>
        <v>138.95459390570329</v>
      </c>
      <c r="D1579">
        <f t="shared" ca="1" si="124"/>
        <v>-6.7344994423125734E-3</v>
      </c>
      <c r="E1579">
        <f t="shared" ca="1" si="125"/>
        <v>0.99328812647914644</v>
      </c>
    </row>
    <row r="1580" spans="1:5" x14ac:dyDescent="0.25">
      <c r="A1580">
        <f t="shared" si="126"/>
        <v>1579</v>
      </c>
      <c r="B1580">
        <f t="shared" si="123"/>
        <v>3.968253968253968E-3</v>
      </c>
      <c r="C1580">
        <f t="shared" ca="1" si="127"/>
        <v>140.29581535941827</v>
      </c>
      <c r="D1580">
        <f t="shared" ca="1" si="124"/>
        <v>9.6059430714316735E-3</v>
      </c>
      <c r="E1580">
        <f t="shared" ca="1" si="125"/>
        <v>1.009652228228058</v>
      </c>
    </row>
    <row r="1581" spans="1:5" x14ac:dyDescent="0.25">
      <c r="A1581">
        <f t="shared" si="126"/>
        <v>1580</v>
      </c>
      <c r="B1581">
        <f t="shared" si="123"/>
        <v>3.968253968253968E-3</v>
      </c>
      <c r="C1581">
        <f t="shared" ca="1" si="127"/>
        <v>142.55758946351031</v>
      </c>
      <c r="D1581">
        <f t="shared" ca="1" si="124"/>
        <v>1.5992894366153847E-2</v>
      </c>
      <c r="E1581">
        <f t="shared" ca="1" si="125"/>
        <v>1.0161214651933679</v>
      </c>
    </row>
    <row r="1582" spans="1:5" x14ac:dyDescent="0.25">
      <c r="A1582">
        <f t="shared" si="126"/>
        <v>1581</v>
      </c>
      <c r="B1582">
        <f t="shared" si="123"/>
        <v>3.968253968253968E-3</v>
      </c>
      <c r="C1582">
        <f t="shared" ca="1" si="127"/>
        <v>142.29850007011026</v>
      </c>
      <c r="D1582">
        <f t="shared" ca="1" si="124"/>
        <v>-1.8190902309307355E-3</v>
      </c>
      <c r="E1582">
        <f t="shared" ca="1" si="125"/>
        <v>0.99818256331090416</v>
      </c>
    </row>
    <row r="1583" spans="1:5" x14ac:dyDescent="0.25">
      <c r="A1583">
        <f t="shared" si="126"/>
        <v>1582</v>
      </c>
      <c r="B1583">
        <f t="shared" si="123"/>
        <v>3.968253968253968E-3</v>
      </c>
      <c r="C1583">
        <f t="shared" ca="1" si="127"/>
        <v>142.14290374647015</v>
      </c>
      <c r="D1583">
        <f t="shared" ca="1" si="124"/>
        <v>-1.0940484547772324E-3</v>
      </c>
      <c r="E1583">
        <f t="shared" ca="1" si="125"/>
        <v>0.99890654979804105</v>
      </c>
    </row>
    <row r="1584" spans="1:5" x14ac:dyDescent="0.25">
      <c r="A1584">
        <f t="shared" si="126"/>
        <v>1583</v>
      </c>
      <c r="B1584">
        <f t="shared" si="123"/>
        <v>3.968253968253968E-3</v>
      </c>
      <c r="C1584">
        <f t="shared" ca="1" si="127"/>
        <v>142.27700073510798</v>
      </c>
      <c r="D1584">
        <f t="shared" ca="1" si="124"/>
        <v>9.4295087271300908E-4</v>
      </c>
      <c r="E1584">
        <f t="shared" ca="1" si="125"/>
        <v>1.0009433955906586</v>
      </c>
    </row>
    <row r="1585" spans="1:5" x14ac:dyDescent="0.25">
      <c r="A1585">
        <f t="shared" si="126"/>
        <v>1584</v>
      </c>
      <c r="B1585">
        <f t="shared" si="123"/>
        <v>3.968253968253968E-3</v>
      </c>
      <c r="C1585">
        <f t="shared" ca="1" si="127"/>
        <v>142.95777818218571</v>
      </c>
      <c r="D1585">
        <f t="shared" ca="1" si="124"/>
        <v>4.7734623550539619E-3</v>
      </c>
      <c r="E1585">
        <f t="shared" ca="1" si="125"/>
        <v>1.0047848734761089</v>
      </c>
    </row>
    <row r="1586" spans="1:5" x14ac:dyDescent="0.25">
      <c r="A1586">
        <f t="shared" si="126"/>
        <v>1585</v>
      </c>
      <c r="B1586">
        <f t="shared" si="123"/>
        <v>3.968253968253968E-3</v>
      </c>
      <c r="C1586">
        <f t="shared" ca="1" si="127"/>
        <v>143.69622951062152</v>
      </c>
      <c r="D1586">
        <f t="shared" ca="1" si="124"/>
        <v>5.152224927329729E-3</v>
      </c>
      <c r="E1586">
        <f t="shared" ca="1" si="125"/>
        <v>1.0051655204622356</v>
      </c>
    </row>
    <row r="1587" spans="1:5" x14ac:dyDescent="0.25">
      <c r="A1587">
        <f t="shared" si="126"/>
        <v>1586</v>
      </c>
      <c r="B1587">
        <f t="shared" si="123"/>
        <v>3.968253968253968E-3</v>
      </c>
      <c r="C1587">
        <f t="shared" ca="1" si="127"/>
        <v>143.30381254598669</v>
      </c>
      <c r="D1587">
        <f t="shared" ca="1" si="124"/>
        <v>-2.7346142973898166E-3</v>
      </c>
      <c r="E1587">
        <f t="shared" ca="1" si="125"/>
        <v>0.99726912135432322</v>
      </c>
    </row>
    <row r="1588" spans="1:5" x14ac:dyDescent="0.25">
      <c r="A1588">
        <f t="shared" si="126"/>
        <v>1587</v>
      </c>
      <c r="B1588">
        <f t="shared" si="123"/>
        <v>3.968253968253968E-3</v>
      </c>
      <c r="C1588">
        <f t="shared" ca="1" si="127"/>
        <v>143.92586922204185</v>
      </c>
      <c r="D1588">
        <f t="shared" ca="1" si="124"/>
        <v>4.3314301277950487E-3</v>
      </c>
      <c r="E1588">
        <f t="shared" ca="1" si="125"/>
        <v>1.0043408243298171</v>
      </c>
    </row>
    <row r="1589" spans="1:5" x14ac:dyDescent="0.25">
      <c r="A1589">
        <f t="shared" si="126"/>
        <v>1588</v>
      </c>
      <c r="B1589">
        <f t="shared" si="123"/>
        <v>3.968253968253968E-3</v>
      </c>
      <c r="C1589">
        <f t="shared" ca="1" si="127"/>
        <v>143.0159582678302</v>
      </c>
      <c r="D1589">
        <f t="shared" ca="1" si="124"/>
        <v>-6.3421496413028321E-3</v>
      </c>
      <c r="E1589">
        <f t="shared" ca="1" si="125"/>
        <v>0.99367791934049132</v>
      </c>
    </row>
    <row r="1590" spans="1:5" x14ac:dyDescent="0.25">
      <c r="A1590">
        <f t="shared" si="126"/>
        <v>1589</v>
      </c>
      <c r="B1590">
        <f t="shared" si="123"/>
        <v>3.968253968253968E-3</v>
      </c>
      <c r="C1590">
        <f t="shared" ca="1" si="127"/>
        <v>141.52678116977509</v>
      </c>
      <c r="D1590">
        <f t="shared" ca="1" si="124"/>
        <v>-1.0467254919845438E-2</v>
      </c>
      <c r="E1590">
        <f t="shared" ca="1" si="125"/>
        <v>0.98958733615400962</v>
      </c>
    </row>
    <row r="1591" spans="1:5" x14ac:dyDescent="0.25">
      <c r="A1591">
        <f t="shared" si="126"/>
        <v>1590</v>
      </c>
      <c r="B1591">
        <f t="shared" si="123"/>
        <v>3.968253968253968E-3</v>
      </c>
      <c r="C1591">
        <f t="shared" ca="1" si="127"/>
        <v>140.96392041095262</v>
      </c>
      <c r="D1591">
        <f t="shared" ca="1" si="124"/>
        <v>-3.984991368086859E-3</v>
      </c>
      <c r="E1591">
        <f t="shared" ca="1" si="125"/>
        <v>0.99602293817346654</v>
      </c>
    </row>
    <row r="1592" spans="1:5" x14ac:dyDescent="0.25">
      <c r="A1592">
        <f t="shared" si="126"/>
        <v>1591</v>
      </c>
      <c r="B1592">
        <f t="shared" si="123"/>
        <v>3.968253968253968E-3</v>
      </c>
      <c r="C1592">
        <f t="shared" ca="1" si="127"/>
        <v>139.72434302081601</v>
      </c>
      <c r="D1592">
        <f t="shared" ca="1" si="124"/>
        <v>-8.8324708238179794E-3</v>
      </c>
      <c r="E1592">
        <f t="shared" ca="1" si="125"/>
        <v>0.99120642085916122</v>
      </c>
    </row>
    <row r="1593" spans="1:5" x14ac:dyDescent="0.25">
      <c r="A1593">
        <f t="shared" si="126"/>
        <v>1592</v>
      </c>
      <c r="B1593">
        <f t="shared" si="123"/>
        <v>3.968253968253968E-3</v>
      </c>
      <c r="C1593">
        <f t="shared" ca="1" si="127"/>
        <v>139.66736059093165</v>
      </c>
      <c r="D1593">
        <f t="shared" ca="1" si="124"/>
        <v>-4.0790352711136458E-4</v>
      </c>
      <c r="E1593">
        <f t="shared" ca="1" si="125"/>
        <v>0.99959217965422198</v>
      </c>
    </row>
    <row r="1594" spans="1:5" x14ac:dyDescent="0.25">
      <c r="A1594">
        <f t="shared" si="126"/>
        <v>1593</v>
      </c>
      <c r="B1594">
        <f t="shared" si="123"/>
        <v>3.968253968253968E-3</v>
      </c>
      <c r="C1594">
        <f t="shared" ca="1" si="127"/>
        <v>139.48689683101219</v>
      </c>
      <c r="D1594">
        <f t="shared" ca="1" si="124"/>
        <v>-1.2929323502052857E-3</v>
      </c>
      <c r="E1594">
        <f t="shared" ca="1" si="125"/>
        <v>0.99870790312671531</v>
      </c>
    </row>
    <row r="1595" spans="1:5" x14ac:dyDescent="0.25">
      <c r="A1595">
        <f t="shared" si="126"/>
        <v>1594</v>
      </c>
      <c r="B1595">
        <f t="shared" si="123"/>
        <v>3.968253968253968E-3</v>
      </c>
      <c r="C1595">
        <f t="shared" ca="1" si="127"/>
        <v>140.60567027338701</v>
      </c>
      <c r="D1595">
        <f t="shared" ca="1" si="124"/>
        <v>7.9886403541015692E-3</v>
      </c>
      <c r="E1595">
        <f t="shared" ca="1" si="125"/>
        <v>1.0080206346817666</v>
      </c>
    </row>
    <row r="1596" spans="1:5" x14ac:dyDescent="0.25">
      <c r="A1596">
        <f t="shared" si="126"/>
        <v>1595</v>
      </c>
      <c r="B1596">
        <f t="shared" si="123"/>
        <v>3.968253968253968E-3</v>
      </c>
      <c r="C1596">
        <f t="shared" ca="1" si="127"/>
        <v>139.8129085306125</v>
      </c>
      <c r="D1596">
        <f t="shared" ca="1" si="124"/>
        <v>-5.6541464418119721E-3</v>
      </c>
      <c r="E1596">
        <f t="shared" ca="1" si="125"/>
        <v>0.99436180816013253</v>
      </c>
    </row>
    <row r="1597" spans="1:5" x14ac:dyDescent="0.25">
      <c r="A1597">
        <f t="shared" si="126"/>
        <v>1596</v>
      </c>
      <c r="B1597">
        <f t="shared" si="123"/>
        <v>3.968253968253968E-3</v>
      </c>
      <c r="C1597">
        <f t="shared" ca="1" si="127"/>
        <v>138.56458534759247</v>
      </c>
      <c r="D1597">
        <f t="shared" ca="1" si="124"/>
        <v>-8.968624102119311E-3</v>
      </c>
      <c r="E1597">
        <f t="shared" ca="1" si="125"/>
        <v>0.99107147404242213</v>
      </c>
    </row>
    <row r="1598" spans="1:5" x14ac:dyDescent="0.25">
      <c r="A1598">
        <f t="shared" si="126"/>
        <v>1597</v>
      </c>
      <c r="B1598">
        <f t="shared" si="123"/>
        <v>3.968253968253968E-3</v>
      </c>
      <c r="C1598">
        <f t="shared" ca="1" si="127"/>
        <v>138.58099322370407</v>
      </c>
      <c r="D1598">
        <f t="shared" ca="1" si="124"/>
        <v>1.1840619082102619E-4</v>
      </c>
      <c r="E1598">
        <f t="shared" ca="1" si="125"/>
        <v>1.0001184132011107</v>
      </c>
    </row>
    <row r="1599" spans="1:5" x14ac:dyDescent="0.25">
      <c r="A1599">
        <f t="shared" si="126"/>
        <v>1598</v>
      </c>
      <c r="B1599">
        <f t="shared" si="123"/>
        <v>3.968253968253968E-3</v>
      </c>
      <c r="C1599">
        <f t="shared" ca="1" si="127"/>
        <v>139.12280869165383</v>
      </c>
      <c r="D1599">
        <f t="shared" ca="1" si="124"/>
        <v>3.9021155037055359E-3</v>
      </c>
      <c r="E1599">
        <f t="shared" ca="1" si="125"/>
        <v>1.0039097386686726</v>
      </c>
    </row>
    <row r="1600" spans="1:5" x14ac:dyDescent="0.25">
      <c r="A1600">
        <f t="shared" si="126"/>
        <v>1599</v>
      </c>
      <c r="B1600">
        <f t="shared" si="123"/>
        <v>3.968253968253968E-3</v>
      </c>
      <c r="C1600">
        <f t="shared" ca="1" si="127"/>
        <v>139.35096278624144</v>
      </c>
      <c r="D1600">
        <f t="shared" ca="1" si="124"/>
        <v>1.6386041990718353E-3</v>
      </c>
      <c r="E1600">
        <f t="shared" ca="1" si="125"/>
        <v>1.0016399474445148</v>
      </c>
    </row>
    <row r="1601" spans="1:5" x14ac:dyDescent="0.25">
      <c r="A1601">
        <f t="shared" si="126"/>
        <v>1600</v>
      </c>
      <c r="B1601">
        <f t="shared" si="123"/>
        <v>3.968253968253968E-3</v>
      </c>
      <c r="C1601">
        <f t="shared" ca="1" si="127"/>
        <v>140.59134155471349</v>
      </c>
      <c r="D1601">
        <f t="shared" ca="1" si="124"/>
        <v>8.8617323391546026E-3</v>
      </c>
      <c r="E1601">
        <f t="shared" ca="1" si="125"/>
        <v>1.0089011137323447</v>
      </c>
    </row>
    <row r="1602" spans="1:5" x14ac:dyDescent="0.25">
      <c r="A1602">
        <f t="shared" si="126"/>
        <v>1601</v>
      </c>
      <c r="B1602">
        <f t="shared" si="123"/>
        <v>3.968253968253968E-3</v>
      </c>
      <c r="C1602">
        <f t="shared" ca="1" si="127"/>
        <v>140.50477068021658</v>
      </c>
      <c r="D1602">
        <f t="shared" ca="1" si="124"/>
        <v>-6.1595214921811834E-4</v>
      </c>
      <c r="E1602">
        <f t="shared" ca="1" si="125"/>
        <v>0.99938423751036454</v>
      </c>
    </row>
    <row r="1603" spans="1:5" x14ac:dyDescent="0.25">
      <c r="A1603">
        <f t="shared" si="126"/>
        <v>1602</v>
      </c>
      <c r="B1603">
        <f t="shared" si="123"/>
        <v>3.968253968253968E-3</v>
      </c>
      <c r="C1603">
        <f t="shared" ca="1" si="127"/>
        <v>141.82820346025548</v>
      </c>
      <c r="D1603">
        <f t="shared" ca="1" si="124"/>
        <v>9.3750471567302027E-3</v>
      </c>
      <c r="E1603">
        <f t="shared" ca="1" si="125"/>
        <v>1.0094191305649756</v>
      </c>
    </row>
    <row r="1604" spans="1:5" x14ac:dyDescent="0.25">
      <c r="A1604">
        <f t="shared" si="126"/>
        <v>1603</v>
      </c>
      <c r="B1604">
        <f t="shared" ref="B1604:B1667" si="128">(A1604-A1603)/252</f>
        <v>3.968253968253968E-3</v>
      </c>
      <c r="C1604">
        <f t="shared" ca="1" si="127"/>
        <v>141.84006049988599</v>
      </c>
      <c r="D1604">
        <f t="shared" ref="D1604:D1667" ca="1" si="129">LN(C1604/C1603)</f>
        <v>8.35979285936963E-5</v>
      </c>
      <c r="E1604">
        <f t="shared" ref="E1604:E1667" ca="1" si="130">C1604/C1603</f>
        <v>1.0000836014229979</v>
      </c>
    </row>
    <row r="1605" spans="1:5" x14ac:dyDescent="0.25">
      <c r="A1605">
        <f t="shared" si="126"/>
        <v>1604</v>
      </c>
      <c r="B1605">
        <f t="shared" si="128"/>
        <v>3.968253968253968E-3</v>
      </c>
      <c r="C1605">
        <f t="shared" ca="1" si="127"/>
        <v>142.06092163109335</v>
      </c>
      <c r="D1605">
        <f t="shared" ca="1" si="129"/>
        <v>1.5559028651836381E-3</v>
      </c>
      <c r="E1605">
        <f t="shared" ca="1" si="130"/>
        <v>1.0015571139100545</v>
      </c>
    </row>
    <row r="1606" spans="1:5" x14ac:dyDescent="0.25">
      <c r="A1606">
        <f t="shared" si="126"/>
        <v>1605</v>
      </c>
      <c r="B1606">
        <f t="shared" si="128"/>
        <v>3.968253968253968E-3</v>
      </c>
      <c r="C1606">
        <f t="shared" ca="1" si="127"/>
        <v>144.17220921154683</v>
      </c>
      <c r="D1606">
        <f t="shared" ca="1" si="129"/>
        <v>1.4752491195647123E-2</v>
      </c>
      <c r="E1606">
        <f t="shared" ca="1" si="130"/>
        <v>1.0148618462854697</v>
      </c>
    </row>
    <row r="1607" spans="1:5" x14ac:dyDescent="0.25">
      <c r="A1607">
        <f t="shared" si="126"/>
        <v>1606</v>
      </c>
      <c r="B1607">
        <f t="shared" si="128"/>
        <v>3.968253968253968E-3</v>
      </c>
      <c r="C1607">
        <f t="shared" ca="1" si="127"/>
        <v>142.66181143445769</v>
      </c>
      <c r="D1607">
        <f t="shared" ca="1" si="129"/>
        <v>-1.0531608029711072E-2</v>
      </c>
      <c r="E1607">
        <f t="shared" ca="1" si="130"/>
        <v>0.98952365518050078</v>
      </c>
    </row>
    <row r="1608" spans="1:5" x14ac:dyDescent="0.25">
      <c r="A1608">
        <f t="shared" si="126"/>
        <v>1607</v>
      </c>
      <c r="B1608">
        <f t="shared" si="128"/>
        <v>3.968253968253968E-3</v>
      </c>
      <c r="C1608">
        <f t="shared" ca="1" si="127"/>
        <v>145.68720411316542</v>
      </c>
      <c r="D1608">
        <f t="shared" ca="1" si="129"/>
        <v>2.0985011491529402E-2</v>
      </c>
      <c r="E1608">
        <f t="shared" ca="1" si="130"/>
        <v>1.0212067451568683</v>
      </c>
    </row>
    <row r="1609" spans="1:5" x14ac:dyDescent="0.25">
      <c r="A1609">
        <f t="shared" si="126"/>
        <v>1608</v>
      </c>
      <c r="B1609">
        <f t="shared" si="128"/>
        <v>3.968253968253968E-3</v>
      </c>
      <c r="C1609">
        <f t="shared" ca="1" si="127"/>
        <v>145.44577590066953</v>
      </c>
      <c r="D1609">
        <f t="shared" ca="1" si="129"/>
        <v>-1.6585428956011909E-3</v>
      </c>
      <c r="E1609">
        <f t="shared" ca="1" si="130"/>
        <v>0.99834283172660543</v>
      </c>
    </row>
    <row r="1610" spans="1:5" x14ac:dyDescent="0.25">
      <c r="A1610">
        <f t="shared" si="126"/>
        <v>1609</v>
      </c>
      <c r="B1610">
        <f t="shared" si="128"/>
        <v>3.968253968253968E-3</v>
      </c>
      <c r="C1610">
        <f t="shared" ca="1" si="127"/>
        <v>143.54457919820075</v>
      </c>
      <c r="D1610">
        <f t="shared" ca="1" si="129"/>
        <v>-1.3157699539636882E-2</v>
      </c>
      <c r="E1610">
        <f t="shared" ca="1" si="130"/>
        <v>0.98692848457993598</v>
      </c>
    </row>
    <row r="1611" spans="1:5" x14ac:dyDescent="0.25">
      <c r="A1611">
        <f t="shared" si="126"/>
        <v>1610</v>
      </c>
      <c r="B1611">
        <f t="shared" si="128"/>
        <v>3.968253968253968E-3</v>
      </c>
      <c r="C1611">
        <f t="shared" ca="1" si="127"/>
        <v>142.66569585350828</v>
      </c>
      <c r="D1611">
        <f t="shared" ca="1" si="129"/>
        <v>-6.1415412640061662E-3</v>
      </c>
      <c r="E1611">
        <f t="shared" ca="1" si="130"/>
        <v>0.99387727945143134</v>
      </c>
    </row>
    <row r="1612" spans="1:5" x14ac:dyDescent="0.25">
      <c r="A1612">
        <f t="shared" si="126"/>
        <v>1611</v>
      </c>
      <c r="B1612">
        <f t="shared" si="128"/>
        <v>3.968253968253968E-3</v>
      </c>
      <c r="C1612">
        <f t="shared" ca="1" si="127"/>
        <v>142.27352951103583</v>
      </c>
      <c r="D1612">
        <f t="shared" ca="1" si="129"/>
        <v>-2.7526332297051815E-3</v>
      </c>
      <c r="E1612">
        <f t="shared" ca="1" si="130"/>
        <v>0.99725115179142199</v>
      </c>
    </row>
    <row r="1613" spans="1:5" x14ac:dyDescent="0.25">
      <c r="A1613">
        <f t="shared" si="126"/>
        <v>1612</v>
      </c>
      <c r="B1613">
        <f t="shared" si="128"/>
        <v>3.968253968253968E-3</v>
      </c>
      <c r="C1613">
        <f t="shared" ca="1" si="127"/>
        <v>142.24211610188226</v>
      </c>
      <c r="D1613">
        <f t="shared" ca="1" si="129"/>
        <v>-2.2082025903033962E-4</v>
      </c>
      <c r="E1613">
        <f t="shared" ca="1" si="130"/>
        <v>0.99977920411996857</v>
      </c>
    </row>
    <row r="1614" spans="1:5" x14ac:dyDescent="0.25">
      <c r="A1614">
        <f t="shared" si="126"/>
        <v>1613</v>
      </c>
      <c r="B1614">
        <f t="shared" si="128"/>
        <v>3.968253968253968E-3</v>
      </c>
      <c r="C1614">
        <f t="shared" ca="1" si="127"/>
        <v>142.53271033812453</v>
      </c>
      <c r="D1614">
        <f t="shared" ca="1" si="129"/>
        <v>2.0408709627825527E-3</v>
      </c>
      <c r="E1614">
        <f t="shared" ca="1" si="130"/>
        <v>1.0020429549574061</v>
      </c>
    </row>
    <row r="1615" spans="1:5" x14ac:dyDescent="0.25">
      <c r="A1615">
        <f t="shared" si="126"/>
        <v>1614</v>
      </c>
      <c r="B1615">
        <f t="shared" si="128"/>
        <v>3.968253968253968E-3</v>
      </c>
      <c r="C1615">
        <f t="shared" ca="1" si="127"/>
        <v>142.16412285574546</v>
      </c>
      <c r="D1615">
        <f t="shared" ca="1" si="129"/>
        <v>-2.5893346559684068E-3</v>
      </c>
      <c r="E1615">
        <f t="shared" ca="1" si="130"/>
        <v>0.9974140147794518</v>
      </c>
    </row>
    <row r="1616" spans="1:5" x14ac:dyDescent="0.25">
      <c r="A1616">
        <f t="shared" si="126"/>
        <v>1615</v>
      </c>
      <c r="B1616">
        <f t="shared" si="128"/>
        <v>3.968253968253968E-3</v>
      </c>
      <c r="C1616">
        <f t="shared" ca="1" si="127"/>
        <v>141.94784204701438</v>
      </c>
      <c r="D1616">
        <f t="shared" ca="1" si="129"/>
        <v>-1.5225043449592099E-3</v>
      </c>
      <c r="E1616">
        <f t="shared" ca="1" si="130"/>
        <v>0.99847865407680569</v>
      </c>
    </row>
    <row r="1617" spans="1:5" x14ac:dyDescent="0.25">
      <c r="A1617">
        <f t="shared" si="126"/>
        <v>1616</v>
      </c>
      <c r="B1617">
        <f t="shared" si="128"/>
        <v>3.968253968253968E-3</v>
      </c>
      <c r="C1617">
        <f t="shared" ca="1" si="127"/>
        <v>141.03934138923512</v>
      </c>
      <c r="D1617">
        <f t="shared" ca="1" si="129"/>
        <v>-6.4208121934155376E-3</v>
      </c>
      <c r="E1617">
        <f t="shared" ca="1" si="130"/>
        <v>0.99359975717363602</v>
      </c>
    </row>
    <row r="1618" spans="1:5" x14ac:dyDescent="0.25">
      <c r="A1618">
        <f t="shared" si="126"/>
        <v>1617</v>
      </c>
      <c r="B1618">
        <f t="shared" si="128"/>
        <v>3.968253968253968E-3</v>
      </c>
      <c r="C1618">
        <f t="shared" ca="1" si="127"/>
        <v>140.64098338338334</v>
      </c>
      <c r="D1618">
        <f t="shared" ca="1" si="129"/>
        <v>-2.8284422900190821E-3</v>
      </c>
      <c r="E1618">
        <f t="shared" ca="1" si="130"/>
        <v>0.99717555398424329</v>
      </c>
    </row>
    <row r="1619" spans="1:5" x14ac:dyDescent="0.25">
      <c r="A1619">
        <f t="shared" si="126"/>
        <v>1618</v>
      </c>
      <c r="B1619">
        <f t="shared" si="128"/>
        <v>3.968253968253968E-3</v>
      </c>
      <c r="C1619">
        <f t="shared" ca="1" si="127"/>
        <v>143.07303571622165</v>
      </c>
      <c r="D1619">
        <f t="shared" ca="1" si="129"/>
        <v>1.7144813036183582E-2</v>
      </c>
      <c r="E1619">
        <f t="shared" ca="1" si="130"/>
        <v>1.0172926288933049</v>
      </c>
    </row>
    <row r="1620" spans="1:5" x14ac:dyDescent="0.25">
      <c r="A1620">
        <f t="shared" si="126"/>
        <v>1619</v>
      </c>
      <c r="B1620">
        <f t="shared" si="128"/>
        <v>3.968253968253968E-3</v>
      </c>
      <c r="C1620">
        <f t="shared" ca="1" si="127"/>
        <v>144.26840298711008</v>
      </c>
      <c r="D1620">
        <f t="shared" ca="1" si="129"/>
        <v>8.3202351333693698E-3</v>
      </c>
      <c r="E1620">
        <f t="shared" ca="1" si="130"/>
        <v>1.008354944486251</v>
      </c>
    </row>
    <row r="1621" spans="1:5" x14ac:dyDescent="0.25">
      <c r="A1621">
        <f t="shared" si="126"/>
        <v>1620</v>
      </c>
      <c r="B1621">
        <f t="shared" si="128"/>
        <v>3.968253968253968E-3</v>
      </c>
      <c r="C1621">
        <f t="shared" ca="1" si="127"/>
        <v>145.09372679686288</v>
      </c>
      <c r="D1621">
        <f t="shared" ca="1" si="129"/>
        <v>5.7044510172990946E-3</v>
      </c>
      <c r="E1621">
        <f t="shared" ca="1" si="130"/>
        <v>1.005720752380038</v>
      </c>
    </row>
    <row r="1622" spans="1:5" x14ac:dyDescent="0.25">
      <c r="A1622">
        <f t="shared" si="126"/>
        <v>1621</v>
      </c>
      <c r="B1622">
        <f t="shared" si="128"/>
        <v>3.968253968253968E-3</v>
      </c>
      <c r="C1622">
        <f t="shared" ca="1" si="127"/>
        <v>146.37166473721157</v>
      </c>
      <c r="D1622">
        <f t="shared" ca="1" si="129"/>
        <v>8.7691106156846874E-3</v>
      </c>
      <c r="E1622">
        <f t="shared" ca="1" si="130"/>
        <v>1.0088076718998187</v>
      </c>
    </row>
    <row r="1623" spans="1:5" x14ac:dyDescent="0.25">
      <c r="A1623">
        <f t="shared" si="126"/>
        <v>1622</v>
      </c>
      <c r="B1623">
        <f t="shared" si="128"/>
        <v>3.968253968253968E-3</v>
      </c>
      <c r="C1623">
        <f t="shared" ca="1" si="127"/>
        <v>145.06152901733756</v>
      </c>
      <c r="D1623">
        <f t="shared" ca="1" si="129"/>
        <v>-8.9910454523783722E-3</v>
      </c>
      <c r="E1623">
        <f t="shared" ca="1" si="130"/>
        <v>0.99104925313088321</v>
      </c>
    </row>
    <row r="1624" spans="1:5" x14ac:dyDescent="0.25">
      <c r="A1624">
        <f t="shared" si="126"/>
        <v>1623</v>
      </c>
      <c r="B1624">
        <f t="shared" si="128"/>
        <v>3.968253968253968E-3</v>
      </c>
      <c r="C1624">
        <f t="shared" ca="1" si="127"/>
        <v>146.59907948747406</v>
      </c>
      <c r="D1624">
        <f t="shared" ca="1" si="129"/>
        <v>1.0543519891695771E-2</v>
      </c>
      <c r="E1624">
        <f t="shared" ca="1" si="130"/>
        <v>1.0105992986600378</v>
      </c>
    </row>
    <row r="1625" spans="1:5" x14ac:dyDescent="0.25">
      <c r="A1625">
        <f t="shared" si="126"/>
        <v>1624</v>
      </c>
      <c r="B1625">
        <f t="shared" si="128"/>
        <v>3.968253968253968E-3</v>
      </c>
      <c r="C1625">
        <f t="shared" ca="1" si="127"/>
        <v>145.01453848734019</v>
      </c>
      <c r="D1625">
        <f t="shared" ca="1" si="129"/>
        <v>-1.0867507532679961E-2</v>
      </c>
      <c r="E1625">
        <f t="shared" ca="1" si="130"/>
        <v>0.98919133049352292</v>
      </c>
    </row>
    <row r="1626" spans="1:5" x14ac:dyDescent="0.25">
      <c r="A1626">
        <f t="shared" si="126"/>
        <v>1625</v>
      </c>
      <c r="B1626">
        <f t="shared" si="128"/>
        <v>3.968253968253968E-3</v>
      </c>
      <c r="C1626">
        <f t="shared" ca="1" si="127"/>
        <v>144.10520948636102</v>
      </c>
      <c r="D1626">
        <f t="shared" ca="1" si="129"/>
        <v>-6.2903485891079285E-3</v>
      </c>
      <c r="E1626">
        <f t="shared" ca="1" si="130"/>
        <v>0.99372939423547135</v>
      </c>
    </row>
    <row r="1627" spans="1:5" x14ac:dyDescent="0.25">
      <c r="A1627">
        <f t="shared" si="126"/>
        <v>1626</v>
      </c>
      <c r="B1627">
        <f t="shared" si="128"/>
        <v>3.968253968253968E-3</v>
      </c>
      <c r="C1627">
        <f t="shared" ca="1" si="127"/>
        <v>143.70199802649051</v>
      </c>
      <c r="D1627">
        <f t="shared" ca="1" si="129"/>
        <v>-2.8019570958961481E-3</v>
      </c>
      <c r="E1627">
        <f t="shared" ca="1" si="130"/>
        <v>0.99720196472211042</v>
      </c>
    </row>
    <row r="1628" spans="1:5" x14ac:dyDescent="0.25">
      <c r="A1628">
        <f t="shared" ref="A1628:A1691" si="131">A1627+1</f>
        <v>1627</v>
      </c>
      <c r="B1628">
        <f t="shared" si="128"/>
        <v>3.968253968253968E-3</v>
      </c>
      <c r="C1628">
        <f t="shared" ref="C1628:C1691" ca="1" si="132">C1627*EXP(($G$2-($H$2^2)/2)*B1628+$H$2*_xlfn.NORM.INV(RAND(),0,1)*(B1628^0.5))</f>
        <v>145.75330698808565</v>
      </c>
      <c r="D1628">
        <f t="shared" ca="1" si="129"/>
        <v>1.4173817289072702E-2</v>
      </c>
      <c r="E1628">
        <f t="shared" ca="1" si="130"/>
        <v>1.0142747421035649</v>
      </c>
    </row>
    <row r="1629" spans="1:5" x14ac:dyDescent="0.25">
      <c r="A1629">
        <f t="shared" si="131"/>
        <v>1628</v>
      </c>
      <c r="B1629">
        <f t="shared" si="128"/>
        <v>3.968253968253968E-3</v>
      </c>
      <c r="C1629">
        <f t="shared" ca="1" si="132"/>
        <v>144.29589302070909</v>
      </c>
      <c r="D1629">
        <f t="shared" ca="1" si="129"/>
        <v>-1.004951044848849E-2</v>
      </c>
      <c r="E1629">
        <f t="shared" ca="1" si="130"/>
        <v>0.99000081715130006</v>
      </c>
    </row>
    <row r="1630" spans="1:5" x14ac:dyDescent="0.25">
      <c r="A1630">
        <f t="shared" si="131"/>
        <v>1629</v>
      </c>
      <c r="B1630">
        <f t="shared" si="128"/>
        <v>3.968253968253968E-3</v>
      </c>
      <c r="C1630">
        <f t="shared" ca="1" si="132"/>
        <v>144.03086274852254</v>
      </c>
      <c r="D1630">
        <f t="shared" ca="1" si="129"/>
        <v>-1.8384027255713589E-3</v>
      </c>
      <c r="E1630">
        <f t="shared" ca="1" si="130"/>
        <v>0.99816328610164595</v>
      </c>
    </row>
    <row r="1631" spans="1:5" x14ac:dyDescent="0.25">
      <c r="A1631">
        <f t="shared" si="131"/>
        <v>1630</v>
      </c>
      <c r="B1631">
        <f t="shared" si="128"/>
        <v>3.968253968253968E-3</v>
      </c>
      <c r="C1631">
        <f t="shared" ca="1" si="132"/>
        <v>144.72743957409338</v>
      </c>
      <c r="D1631">
        <f t="shared" ca="1" si="129"/>
        <v>4.8246451870924655E-3</v>
      </c>
      <c r="E1631">
        <f t="shared" ca="1" si="130"/>
        <v>1.0048363025276539</v>
      </c>
    </row>
    <row r="1632" spans="1:5" x14ac:dyDescent="0.25">
      <c r="A1632">
        <f t="shared" si="131"/>
        <v>1631</v>
      </c>
      <c r="B1632">
        <f t="shared" si="128"/>
        <v>3.968253968253968E-3</v>
      </c>
      <c r="C1632">
        <f t="shared" ca="1" si="132"/>
        <v>146.56751021258233</v>
      </c>
      <c r="D1632">
        <f t="shared" ca="1" si="129"/>
        <v>1.2633896434270309E-2</v>
      </c>
      <c r="E1632">
        <f t="shared" ca="1" si="130"/>
        <v>1.0127140412620022</v>
      </c>
    </row>
    <row r="1633" spans="1:5" x14ac:dyDescent="0.25">
      <c r="A1633">
        <f t="shared" si="131"/>
        <v>1632</v>
      </c>
      <c r="B1633">
        <f t="shared" si="128"/>
        <v>3.968253968253968E-3</v>
      </c>
      <c r="C1633">
        <f t="shared" ca="1" si="132"/>
        <v>146.54757809494882</v>
      </c>
      <c r="D1633">
        <f t="shared" ca="1" si="129"/>
        <v>-1.3600199006694473E-4</v>
      </c>
      <c r="E1633">
        <f t="shared" ca="1" si="130"/>
        <v>0.99986400725778446</v>
      </c>
    </row>
    <row r="1634" spans="1:5" x14ac:dyDescent="0.25">
      <c r="A1634">
        <f t="shared" si="131"/>
        <v>1633</v>
      </c>
      <c r="B1634">
        <f t="shared" si="128"/>
        <v>3.968253968253968E-3</v>
      </c>
      <c r="C1634">
        <f t="shared" ca="1" si="132"/>
        <v>146.97790408102037</v>
      </c>
      <c r="D1634">
        <f t="shared" ca="1" si="129"/>
        <v>2.9321222211190446E-3</v>
      </c>
      <c r="E1634">
        <f t="shared" ca="1" si="130"/>
        <v>1.0029364250959694</v>
      </c>
    </row>
    <row r="1635" spans="1:5" x14ac:dyDescent="0.25">
      <c r="A1635">
        <f t="shared" si="131"/>
        <v>1634</v>
      </c>
      <c r="B1635">
        <f t="shared" si="128"/>
        <v>3.968253968253968E-3</v>
      </c>
      <c r="C1635">
        <f t="shared" ca="1" si="132"/>
        <v>148.00292288564194</v>
      </c>
      <c r="D1635">
        <f t="shared" ca="1" si="129"/>
        <v>6.9497596897238421E-3</v>
      </c>
      <c r="E1635">
        <f t="shared" ca="1" si="130"/>
        <v>1.0069739653115242</v>
      </c>
    </row>
    <row r="1636" spans="1:5" x14ac:dyDescent="0.25">
      <c r="A1636">
        <f t="shared" si="131"/>
        <v>1635</v>
      </c>
      <c r="B1636">
        <f t="shared" si="128"/>
        <v>3.968253968253968E-3</v>
      </c>
      <c r="C1636">
        <f t="shared" ca="1" si="132"/>
        <v>147.34921554263138</v>
      </c>
      <c r="D1636">
        <f t="shared" ca="1" si="129"/>
        <v>-4.4266373959234787E-3</v>
      </c>
      <c r="E1636">
        <f t="shared" ca="1" si="130"/>
        <v>0.99558314572263107</v>
      </c>
    </row>
    <row r="1637" spans="1:5" x14ac:dyDescent="0.25">
      <c r="A1637">
        <f t="shared" si="131"/>
        <v>1636</v>
      </c>
      <c r="B1637">
        <f t="shared" si="128"/>
        <v>3.968253968253968E-3</v>
      </c>
      <c r="C1637">
        <f t="shared" ca="1" si="132"/>
        <v>148.46185302212177</v>
      </c>
      <c r="D1637">
        <f t="shared" ca="1" si="129"/>
        <v>7.5226578365177382E-3</v>
      </c>
      <c r="E1637">
        <f t="shared" ca="1" si="130"/>
        <v>1.0075510241122965</v>
      </c>
    </row>
    <row r="1638" spans="1:5" x14ac:dyDescent="0.25">
      <c r="A1638">
        <f t="shared" si="131"/>
        <v>1637</v>
      </c>
      <c r="B1638">
        <f t="shared" si="128"/>
        <v>3.968253968253968E-3</v>
      </c>
      <c r="C1638">
        <f t="shared" ca="1" si="132"/>
        <v>148.22949152920182</v>
      </c>
      <c r="D1638">
        <f t="shared" ca="1" si="129"/>
        <v>-1.5663519997779229E-3</v>
      </c>
      <c r="E1638">
        <f t="shared" ca="1" si="130"/>
        <v>0.99843487408926979</v>
      </c>
    </row>
    <row r="1639" spans="1:5" x14ac:dyDescent="0.25">
      <c r="A1639">
        <f t="shared" si="131"/>
        <v>1638</v>
      </c>
      <c r="B1639">
        <f t="shared" si="128"/>
        <v>3.968253968253968E-3</v>
      </c>
      <c r="C1639">
        <f t="shared" ca="1" si="132"/>
        <v>147.19720651075818</v>
      </c>
      <c r="D1639">
        <f t="shared" ca="1" si="129"/>
        <v>-6.9884626309639399E-3</v>
      </c>
      <c r="E1639">
        <f t="shared" ca="1" si="130"/>
        <v>0.99303589988878649</v>
      </c>
    </row>
    <row r="1640" spans="1:5" x14ac:dyDescent="0.25">
      <c r="A1640">
        <f t="shared" si="131"/>
        <v>1639</v>
      </c>
      <c r="B1640">
        <f t="shared" si="128"/>
        <v>3.968253968253968E-3</v>
      </c>
      <c r="C1640">
        <f t="shared" ca="1" si="132"/>
        <v>149.24581839384683</v>
      </c>
      <c r="D1640">
        <f t="shared" ca="1" si="129"/>
        <v>1.3821505812287881E-2</v>
      </c>
      <c r="E1640">
        <f t="shared" ca="1" si="130"/>
        <v>1.0139174644115201</v>
      </c>
    </row>
    <row r="1641" spans="1:5" x14ac:dyDescent="0.25">
      <c r="A1641">
        <f t="shared" si="131"/>
        <v>1640</v>
      </c>
      <c r="B1641">
        <f t="shared" si="128"/>
        <v>3.968253968253968E-3</v>
      </c>
      <c r="C1641">
        <f t="shared" ca="1" si="132"/>
        <v>147.67342316102219</v>
      </c>
      <c r="D1641">
        <f t="shared" ca="1" si="129"/>
        <v>-1.0591499047474055E-2</v>
      </c>
      <c r="E1641">
        <f t="shared" ca="1" si="130"/>
        <v>0.98946439337633407</v>
      </c>
    </row>
    <row r="1642" spans="1:5" x14ac:dyDescent="0.25">
      <c r="A1642">
        <f t="shared" si="131"/>
        <v>1641</v>
      </c>
      <c r="B1642">
        <f t="shared" si="128"/>
        <v>3.968253968253968E-3</v>
      </c>
      <c r="C1642">
        <f t="shared" ca="1" si="132"/>
        <v>146.6914157572995</v>
      </c>
      <c r="D1642">
        <f t="shared" ca="1" si="129"/>
        <v>-6.6720675627453879E-3</v>
      </c>
      <c r="E1642">
        <f t="shared" ca="1" si="130"/>
        <v>0.99335014125966381</v>
      </c>
    </row>
    <row r="1643" spans="1:5" x14ac:dyDescent="0.25">
      <c r="A1643">
        <f t="shared" si="131"/>
        <v>1642</v>
      </c>
      <c r="B1643">
        <f t="shared" si="128"/>
        <v>3.968253968253968E-3</v>
      </c>
      <c r="C1643">
        <f t="shared" ca="1" si="132"/>
        <v>149.27915409865193</v>
      </c>
      <c r="D1643">
        <f t="shared" ca="1" si="129"/>
        <v>1.7486902732925216E-2</v>
      </c>
      <c r="E1643">
        <f t="shared" ca="1" si="130"/>
        <v>1.017640693751527</v>
      </c>
    </row>
    <row r="1644" spans="1:5" x14ac:dyDescent="0.25">
      <c r="A1644">
        <f t="shared" si="131"/>
        <v>1643</v>
      </c>
      <c r="B1644">
        <f t="shared" si="128"/>
        <v>3.968253968253968E-3</v>
      </c>
      <c r="C1644">
        <f t="shared" ca="1" si="132"/>
        <v>148.13041448902234</v>
      </c>
      <c r="D1644">
        <f t="shared" ca="1" si="129"/>
        <v>-7.7250058075386168E-3</v>
      </c>
      <c r="E1644">
        <f t="shared" ca="1" si="130"/>
        <v>0.99230475536543816</v>
      </c>
    </row>
    <row r="1645" spans="1:5" x14ac:dyDescent="0.25">
      <c r="A1645">
        <f t="shared" si="131"/>
        <v>1644</v>
      </c>
      <c r="B1645">
        <f t="shared" si="128"/>
        <v>3.968253968253968E-3</v>
      </c>
      <c r="C1645">
        <f t="shared" ca="1" si="132"/>
        <v>145.8347446756492</v>
      </c>
      <c r="D1645">
        <f t="shared" ca="1" si="129"/>
        <v>-1.5618969875109108E-2</v>
      </c>
      <c r="E1645">
        <f t="shared" ca="1" si="130"/>
        <v>0.98450237365977755</v>
      </c>
    </row>
    <row r="1646" spans="1:5" x14ac:dyDescent="0.25">
      <c r="A1646">
        <f t="shared" si="131"/>
        <v>1645</v>
      </c>
      <c r="B1646">
        <f t="shared" si="128"/>
        <v>3.968253968253968E-3</v>
      </c>
      <c r="C1646">
        <f t="shared" ca="1" si="132"/>
        <v>144.21290173519179</v>
      </c>
      <c r="D1646">
        <f t="shared" ca="1" si="129"/>
        <v>-1.1183402892228408E-2</v>
      </c>
      <c r="E1646">
        <f t="shared" ca="1" si="130"/>
        <v>0.98887889889295899</v>
      </c>
    </row>
    <row r="1647" spans="1:5" x14ac:dyDescent="0.25">
      <c r="A1647">
        <f t="shared" si="131"/>
        <v>1646</v>
      </c>
      <c r="B1647">
        <f t="shared" si="128"/>
        <v>3.968253968253968E-3</v>
      </c>
      <c r="C1647">
        <f t="shared" ca="1" si="132"/>
        <v>146.27511208198112</v>
      </c>
      <c r="D1647">
        <f t="shared" ca="1" si="129"/>
        <v>1.4198485949163364E-2</v>
      </c>
      <c r="E1647">
        <f t="shared" ca="1" si="130"/>
        <v>1.0142997632110338</v>
      </c>
    </row>
    <row r="1648" spans="1:5" x14ac:dyDescent="0.25">
      <c r="A1648">
        <f t="shared" si="131"/>
        <v>1647</v>
      </c>
      <c r="B1648">
        <f t="shared" si="128"/>
        <v>3.968253968253968E-3</v>
      </c>
      <c r="C1648">
        <f t="shared" ca="1" si="132"/>
        <v>146.64087125084754</v>
      </c>
      <c r="D1648">
        <f t="shared" ca="1" si="129"/>
        <v>2.4973670252014094E-3</v>
      </c>
      <c r="E1648">
        <f t="shared" ca="1" si="130"/>
        <v>1.0025004880437995</v>
      </c>
    </row>
    <row r="1649" spans="1:5" x14ac:dyDescent="0.25">
      <c r="A1649">
        <f t="shared" si="131"/>
        <v>1648</v>
      </c>
      <c r="B1649">
        <f t="shared" si="128"/>
        <v>3.968253968253968E-3</v>
      </c>
      <c r="C1649">
        <f t="shared" ca="1" si="132"/>
        <v>144.99473178132189</v>
      </c>
      <c r="D1649">
        <f t="shared" ca="1" si="129"/>
        <v>-1.1289135722822708E-2</v>
      </c>
      <c r="E1649">
        <f t="shared" ca="1" si="130"/>
        <v>0.98877434745522119</v>
      </c>
    </row>
    <row r="1650" spans="1:5" x14ac:dyDescent="0.25">
      <c r="A1650">
        <f t="shared" si="131"/>
        <v>1649</v>
      </c>
      <c r="B1650">
        <f t="shared" si="128"/>
        <v>3.968253968253968E-3</v>
      </c>
      <c r="C1650">
        <f t="shared" ca="1" si="132"/>
        <v>146.13579602719275</v>
      </c>
      <c r="D1650">
        <f t="shared" ca="1" si="129"/>
        <v>7.8388899816352088E-3</v>
      </c>
      <c r="E1650">
        <f t="shared" ca="1" si="130"/>
        <v>1.0078696945182242</v>
      </c>
    </row>
    <row r="1651" spans="1:5" x14ac:dyDescent="0.25">
      <c r="A1651">
        <f t="shared" si="131"/>
        <v>1650</v>
      </c>
      <c r="B1651">
        <f t="shared" si="128"/>
        <v>3.968253968253968E-3</v>
      </c>
      <c r="C1651">
        <f t="shared" ca="1" si="132"/>
        <v>145.72399693652216</v>
      </c>
      <c r="D1651">
        <f t="shared" ca="1" si="129"/>
        <v>-2.8218985544787981E-3</v>
      </c>
      <c r="E1651">
        <f t="shared" ca="1" si="130"/>
        <v>0.99718207925870561</v>
      </c>
    </row>
    <row r="1652" spans="1:5" x14ac:dyDescent="0.25">
      <c r="A1652">
        <f t="shared" si="131"/>
        <v>1651</v>
      </c>
      <c r="B1652">
        <f t="shared" si="128"/>
        <v>3.968253968253968E-3</v>
      </c>
      <c r="C1652">
        <f t="shared" ca="1" si="132"/>
        <v>144.87979985526434</v>
      </c>
      <c r="D1652">
        <f t="shared" ca="1" si="129"/>
        <v>-5.8099685226689355E-3</v>
      </c>
      <c r="E1652">
        <f t="shared" ca="1" si="130"/>
        <v>0.99420687670524466</v>
      </c>
    </row>
    <row r="1653" spans="1:5" x14ac:dyDescent="0.25">
      <c r="A1653">
        <f t="shared" si="131"/>
        <v>1652</v>
      </c>
      <c r="B1653">
        <f t="shared" si="128"/>
        <v>3.968253968253968E-3</v>
      </c>
      <c r="C1653">
        <f t="shared" ca="1" si="132"/>
        <v>146.95343633617748</v>
      </c>
      <c r="D1653">
        <f t="shared" ca="1" si="129"/>
        <v>1.4211344859560058E-2</v>
      </c>
      <c r="E1653">
        <f t="shared" ca="1" si="130"/>
        <v>1.0143128060846627</v>
      </c>
    </row>
    <row r="1654" spans="1:5" x14ac:dyDescent="0.25">
      <c r="A1654">
        <f t="shared" si="131"/>
        <v>1653</v>
      </c>
      <c r="B1654">
        <f t="shared" si="128"/>
        <v>3.968253968253968E-3</v>
      </c>
      <c r="C1654">
        <f t="shared" ca="1" si="132"/>
        <v>147.75142077201963</v>
      </c>
      <c r="D1654">
        <f t="shared" ca="1" si="129"/>
        <v>5.415495312280535E-3</v>
      </c>
      <c r="E1654">
        <f t="shared" ca="1" si="130"/>
        <v>1.0054301856134664</v>
      </c>
    </row>
    <row r="1655" spans="1:5" x14ac:dyDescent="0.25">
      <c r="A1655">
        <f t="shared" si="131"/>
        <v>1654</v>
      </c>
      <c r="B1655">
        <f t="shared" si="128"/>
        <v>3.968253968253968E-3</v>
      </c>
      <c r="C1655">
        <f t="shared" ca="1" si="132"/>
        <v>149.33062238553578</v>
      </c>
      <c r="D1655">
        <f t="shared" ca="1" si="129"/>
        <v>1.0631517619556358E-2</v>
      </c>
      <c r="E1655">
        <f t="shared" ca="1" si="130"/>
        <v>1.0106882330150506</v>
      </c>
    </row>
    <row r="1656" spans="1:5" x14ac:dyDescent="0.25">
      <c r="A1656">
        <f t="shared" si="131"/>
        <v>1655</v>
      </c>
      <c r="B1656">
        <f t="shared" si="128"/>
        <v>3.968253968253968E-3</v>
      </c>
      <c r="C1656">
        <f t="shared" ca="1" si="132"/>
        <v>148.9198055166768</v>
      </c>
      <c r="D1656">
        <f t="shared" ca="1" si="129"/>
        <v>-2.7548468685334396E-3</v>
      </c>
      <c r="E1656">
        <f t="shared" ca="1" si="130"/>
        <v>0.99724894423999422</v>
      </c>
    </row>
    <row r="1657" spans="1:5" x14ac:dyDescent="0.25">
      <c r="A1657">
        <f t="shared" si="131"/>
        <v>1656</v>
      </c>
      <c r="B1657">
        <f t="shared" si="128"/>
        <v>3.968253968253968E-3</v>
      </c>
      <c r="C1657">
        <f t="shared" ca="1" si="132"/>
        <v>149.11501206037883</v>
      </c>
      <c r="D1657">
        <f t="shared" ca="1" si="129"/>
        <v>1.3099581666557133E-3</v>
      </c>
      <c r="E1657">
        <f t="shared" ca="1" si="130"/>
        <v>1.0013108165366236</v>
      </c>
    </row>
    <row r="1658" spans="1:5" x14ac:dyDescent="0.25">
      <c r="A1658">
        <f t="shared" si="131"/>
        <v>1657</v>
      </c>
      <c r="B1658">
        <f t="shared" si="128"/>
        <v>3.968253968253968E-3</v>
      </c>
      <c r="C1658">
        <f t="shared" ca="1" si="132"/>
        <v>149.0638294754126</v>
      </c>
      <c r="D1658">
        <f t="shared" ca="1" si="129"/>
        <v>-3.4330125642238941E-4</v>
      </c>
      <c r="E1658">
        <f t="shared" ca="1" si="130"/>
        <v>0.99965675766471118</v>
      </c>
    </row>
    <row r="1659" spans="1:5" x14ac:dyDescent="0.25">
      <c r="A1659">
        <f t="shared" si="131"/>
        <v>1658</v>
      </c>
      <c r="B1659">
        <f t="shared" si="128"/>
        <v>3.968253968253968E-3</v>
      </c>
      <c r="C1659">
        <f t="shared" ca="1" si="132"/>
        <v>148.35359143838201</v>
      </c>
      <c r="D1659">
        <f t="shared" ca="1" si="129"/>
        <v>-4.7760442877052313E-3</v>
      </c>
      <c r="E1659">
        <f t="shared" ca="1" si="130"/>
        <v>0.99523534287606807</v>
      </c>
    </row>
    <row r="1660" spans="1:5" x14ac:dyDescent="0.25">
      <c r="A1660">
        <f t="shared" si="131"/>
        <v>1659</v>
      </c>
      <c r="B1660">
        <f t="shared" si="128"/>
        <v>3.968253968253968E-3</v>
      </c>
      <c r="C1660">
        <f t="shared" ca="1" si="132"/>
        <v>148.63224147272115</v>
      </c>
      <c r="D1660">
        <f t="shared" ca="1" si="129"/>
        <v>1.8765212695571673E-3</v>
      </c>
      <c r="E1660">
        <f t="shared" ca="1" si="130"/>
        <v>1.0018782830374207</v>
      </c>
    </row>
    <row r="1661" spans="1:5" x14ac:dyDescent="0.25">
      <c r="A1661">
        <f t="shared" si="131"/>
        <v>1660</v>
      </c>
      <c r="B1661">
        <f t="shared" si="128"/>
        <v>3.968253968253968E-3</v>
      </c>
      <c r="C1661">
        <f t="shared" ca="1" si="132"/>
        <v>148.54008284341836</v>
      </c>
      <c r="D1661">
        <f t="shared" ca="1" si="129"/>
        <v>-6.2023697845529967E-4</v>
      </c>
      <c r="E1661">
        <f t="shared" ca="1" si="130"/>
        <v>0.99937995532873869</v>
      </c>
    </row>
    <row r="1662" spans="1:5" x14ac:dyDescent="0.25">
      <c r="A1662">
        <f t="shared" si="131"/>
        <v>1661</v>
      </c>
      <c r="B1662">
        <f t="shared" si="128"/>
        <v>3.968253968253968E-3</v>
      </c>
      <c r="C1662">
        <f t="shared" ca="1" si="132"/>
        <v>146.88986243315728</v>
      </c>
      <c r="D1662">
        <f t="shared" ca="1" si="129"/>
        <v>-1.1171769145686522E-2</v>
      </c>
      <c r="E1662">
        <f t="shared" ca="1" si="130"/>
        <v>0.98889040332634903</v>
      </c>
    </row>
    <row r="1663" spans="1:5" x14ac:dyDescent="0.25">
      <c r="A1663">
        <f t="shared" si="131"/>
        <v>1662</v>
      </c>
      <c r="B1663">
        <f t="shared" si="128"/>
        <v>3.968253968253968E-3</v>
      </c>
      <c r="C1663">
        <f t="shared" ca="1" si="132"/>
        <v>146.84368097913824</v>
      </c>
      <c r="D1663">
        <f t="shared" ca="1" si="129"/>
        <v>-3.1444453951740692E-4</v>
      </c>
      <c r="E1663">
        <f t="shared" ca="1" si="130"/>
        <v>0.99968560489298541</v>
      </c>
    </row>
    <row r="1664" spans="1:5" x14ac:dyDescent="0.25">
      <c r="A1664">
        <f t="shared" si="131"/>
        <v>1663</v>
      </c>
      <c r="B1664">
        <f t="shared" si="128"/>
        <v>3.968253968253968E-3</v>
      </c>
      <c r="C1664">
        <f t="shared" ca="1" si="132"/>
        <v>149.1150226736217</v>
      </c>
      <c r="D1664">
        <f t="shared" ca="1" si="129"/>
        <v>1.5349346113105702E-2</v>
      </c>
      <c r="E1664">
        <f t="shared" ca="1" si="130"/>
        <v>1.0154677523699922</v>
      </c>
    </row>
    <row r="1665" spans="1:5" x14ac:dyDescent="0.25">
      <c r="A1665">
        <f t="shared" si="131"/>
        <v>1664</v>
      </c>
      <c r="B1665">
        <f t="shared" si="128"/>
        <v>3.968253968253968E-3</v>
      </c>
      <c r="C1665">
        <f t="shared" ca="1" si="132"/>
        <v>148.04300832796903</v>
      </c>
      <c r="D1665">
        <f t="shared" ca="1" si="129"/>
        <v>-7.2151440271650876E-3</v>
      </c>
      <c r="E1665">
        <f t="shared" ca="1" si="130"/>
        <v>0.99281082263589859</v>
      </c>
    </row>
    <row r="1666" spans="1:5" x14ac:dyDescent="0.25">
      <c r="A1666">
        <f t="shared" si="131"/>
        <v>1665</v>
      </c>
      <c r="B1666">
        <f t="shared" si="128"/>
        <v>3.968253968253968E-3</v>
      </c>
      <c r="C1666">
        <f t="shared" ca="1" si="132"/>
        <v>148.60071282679766</v>
      </c>
      <c r="D1666">
        <f t="shared" ca="1" si="129"/>
        <v>3.7601008626979111E-3</v>
      </c>
      <c r="E1666">
        <f t="shared" ca="1" si="130"/>
        <v>1.0037671789105576</v>
      </c>
    </row>
    <row r="1667" spans="1:5" x14ac:dyDescent="0.25">
      <c r="A1667">
        <f t="shared" si="131"/>
        <v>1666</v>
      </c>
      <c r="B1667">
        <f t="shared" si="128"/>
        <v>3.968253968253968E-3</v>
      </c>
      <c r="C1667">
        <f t="shared" ca="1" si="132"/>
        <v>148.00060544499127</v>
      </c>
      <c r="D1667">
        <f t="shared" ca="1" si="129"/>
        <v>-4.0465646220564392E-3</v>
      </c>
      <c r="E1667">
        <f t="shared" ca="1" si="130"/>
        <v>0.99596161168818986</v>
      </c>
    </row>
    <row r="1668" spans="1:5" x14ac:dyDescent="0.25">
      <c r="A1668">
        <f t="shared" si="131"/>
        <v>1667</v>
      </c>
      <c r="B1668">
        <f t="shared" ref="B1668:B1731" si="133">(A1668-A1667)/252</f>
        <v>3.968253968253968E-3</v>
      </c>
      <c r="C1668">
        <f t="shared" ca="1" si="132"/>
        <v>150.03972721370332</v>
      </c>
      <c r="D1668">
        <f t="shared" ref="D1668:D1731" ca="1" si="134">LN(C1668/C1667)</f>
        <v>1.3683742521263505E-2</v>
      </c>
      <c r="E1668">
        <f t="shared" ref="E1668:E1731" ca="1" si="135">C1668/C1667</f>
        <v>1.0137777934257839</v>
      </c>
    </row>
    <row r="1669" spans="1:5" x14ac:dyDescent="0.25">
      <c r="A1669">
        <f t="shared" si="131"/>
        <v>1668</v>
      </c>
      <c r="B1669">
        <f t="shared" si="133"/>
        <v>3.968253968253968E-3</v>
      </c>
      <c r="C1669">
        <f t="shared" ca="1" si="132"/>
        <v>150.93707721286998</v>
      </c>
      <c r="D1669">
        <f t="shared" ca="1" si="134"/>
        <v>5.9629356472687715E-3</v>
      </c>
      <c r="E1669">
        <f t="shared" ca="1" si="135"/>
        <v>1.0059807493377309</v>
      </c>
    </row>
    <row r="1670" spans="1:5" x14ac:dyDescent="0.25">
      <c r="A1670">
        <f t="shared" si="131"/>
        <v>1669</v>
      </c>
      <c r="B1670">
        <f t="shared" si="133"/>
        <v>3.968253968253968E-3</v>
      </c>
      <c r="C1670">
        <f t="shared" ca="1" si="132"/>
        <v>152.49940348164364</v>
      </c>
      <c r="D1670">
        <f t="shared" ca="1" si="134"/>
        <v>1.029764167522112E-2</v>
      </c>
      <c r="E1670">
        <f t="shared" ca="1" si="135"/>
        <v>1.010350844852854</v>
      </c>
    </row>
    <row r="1671" spans="1:5" x14ac:dyDescent="0.25">
      <c r="A1671">
        <f t="shared" si="131"/>
        <v>1670</v>
      </c>
      <c r="B1671">
        <f t="shared" si="133"/>
        <v>3.968253968253968E-3</v>
      </c>
      <c r="C1671">
        <f t="shared" ca="1" si="132"/>
        <v>150.59533546707647</v>
      </c>
      <c r="D1671">
        <f t="shared" ca="1" si="134"/>
        <v>-1.2564342552096666E-2</v>
      </c>
      <c r="E1671">
        <f t="shared" ca="1" si="135"/>
        <v>0.98751425926202807</v>
      </c>
    </row>
    <row r="1672" spans="1:5" x14ac:dyDescent="0.25">
      <c r="A1672">
        <f t="shared" si="131"/>
        <v>1671</v>
      </c>
      <c r="B1672">
        <f t="shared" si="133"/>
        <v>3.968253968253968E-3</v>
      </c>
      <c r="C1672">
        <f t="shared" ca="1" si="132"/>
        <v>152.2497205359621</v>
      </c>
      <c r="D1672">
        <f t="shared" ca="1" si="134"/>
        <v>1.092572913619849E-2</v>
      </c>
      <c r="E1672">
        <f t="shared" ca="1" si="135"/>
        <v>1.0109856328800257</v>
      </c>
    </row>
    <row r="1673" spans="1:5" x14ac:dyDescent="0.25">
      <c r="A1673">
        <f t="shared" si="131"/>
        <v>1672</v>
      </c>
      <c r="B1673">
        <f t="shared" si="133"/>
        <v>3.968253968253968E-3</v>
      </c>
      <c r="C1673">
        <f t="shared" ca="1" si="132"/>
        <v>151.19395291413073</v>
      </c>
      <c r="D1673">
        <f t="shared" ca="1" si="134"/>
        <v>-6.9586020366472229E-3</v>
      </c>
      <c r="E1673">
        <f t="shared" ca="1" si="135"/>
        <v>0.99306555297366217</v>
      </c>
    </row>
    <row r="1674" spans="1:5" x14ac:dyDescent="0.25">
      <c r="A1674">
        <f t="shared" si="131"/>
        <v>1673</v>
      </c>
      <c r="B1674">
        <f t="shared" si="133"/>
        <v>3.968253968253968E-3</v>
      </c>
      <c r="C1674">
        <f t="shared" ca="1" si="132"/>
        <v>152.02256063357279</v>
      </c>
      <c r="D1674">
        <f t="shared" ca="1" si="134"/>
        <v>5.4654660617254984E-3</v>
      </c>
      <c r="E1674">
        <f t="shared" ca="1" si="135"/>
        <v>1.0054804289686947</v>
      </c>
    </row>
    <row r="1675" spans="1:5" x14ac:dyDescent="0.25">
      <c r="A1675">
        <f t="shared" si="131"/>
        <v>1674</v>
      </c>
      <c r="B1675">
        <f t="shared" si="133"/>
        <v>3.968253968253968E-3</v>
      </c>
      <c r="C1675">
        <f t="shared" ca="1" si="132"/>
        <v>153.72957600145406</v>
      </c>
      <c r="D1675">
        <f t="shared" ca="1" si="134"/>
        <v>1.1166123794594245E-2</v>
      </c>
      <c r="E1675">
        <f t="shared" ca="1" si="135"/>
        <v>1.0112286976404494</v>
      </c>
    </row>
    <row r="1676" spans="1:5" x14ac:dyDescent="0.25">
      <c r="A1676">
        <f t="shared" si="131"/>
        <v>1675</v>
      </c>
      <c r="B1676">
        <f t="shared" si="133"/>
        <v>3.968253968253968E-3</v>
      </c>
      <c r="C1676">
        <f t="shared" ca="1" si="132"/>
        <v>155.26670821812979</v>
      </c>
      <c r="D1676">
        <f t="shared" ca="1" si="134"/>
        <v>9.9492775478293785E-3</v>
      </c>
      <c r="E1676">
        <f t="shared" ca="1" si="135"/>
        <v>1.0099989361621682</v>
      </c>
    </row>
    <row r="1677" spans="1:5" x14ac:dyDescent="0.25">
      <c r="A1677">
        <f t="shared" si="131"/>
        <v>1676</v>
      </c>
      <c r="B1677">
        <f t="shared" si="133"/>
        <v>3.968253968253968E-3</v>
      </c>
      <c r="C1677">
        <f t="shared" ca="1" si="132"/>
        <v>156.02634621481786</v>
      </c>
      <c r="D1677">
        <f t="shared" ca="1" si="134"/>
        <v>4.8805425866851023E-3</v>
      </c>
      <c r="E1677">
        <f t="shared" ca="1" si="135"/>
        <v>1.0048924718338259</v>
      </c>
    </row>
    <row r="1678" spans="1:5" x14ac:dyDescent="0.25">
      <c r="A1678">
        <f t="shared" si="131"/>
        <v>1677</v>
      </c>
      <c r="B1678">
        <f t="shared" si="133"/>
        <v>3.968253968253968E-3</v>
      </c>
      <c r="C1678">
        <f t="shared" ca="1" si="132"/>
        <v>156.31487221099374</v>
      </c>
      <c r="D1678">
        <f t="shared" ca="1" si="134"/>
        <v>1.8475056202847931E-3</v>
      </c>
      <c r="E1678">
        <f t="shared" ca="1" si="135"/>
        <v>1.001849213310287</v>
      </c>
    </row>
    <row r="1679" spans="1:5" x14ac:dyDescent="0.25">
      <c r="A1679">
        <f t="shared" si="131"/>
        <v>1678</v>
      </c>
      <c r="B1679">
        <f t="shared" si="133"/>
        <v>3.968253968253968E-3</v>
      </c>
      <c r="C1679">
        <f t="shared" ca="1" si="132"/>
        <v>153.94198270907449</v>
      </c>
      <c r="D1679">
        <f t="shared" ca="1" si="134"/>
        <v>-1.5296588827046849E-2</v>
      </c>
      <c r="E1679">
        <f t="shared" ca="1" si="135"/>
        <v>0.98481980973175531</v>
      </c>
    </row>
    <row r="1680" spans="1:5" x14ac:dyDescent="0.25">
      <c r="A1680">
        <f t="shared" si="131"/>
        <v>1679</v>
      </c>
      <c r="B1680">
        <f t="shared" si="133"/>
        <v>3.968253968253968E-3</v>
      </c>
      <c r="C1680">
        <f t="shared" ca="1" si="132"/>
        <v>155.47479974729077</v>
      </c>
      <c r="D1680">
        <f t="shared" ca="1" si="134"/>
        <v>9.9078632077121507E-3</v>
      </c>
      <c r="E1680">
        <f t="shared" ca="1" si="135"/>
        <v>1.0099571085888446</v>
      </c>
    </row>
    <row r="1681" spans="1:5" x14ac:dyDescent="0.25">
      <c r="A1681">
        <f t="shared" si="131"/>
        <v>1680</v>
      </c>
      <c r="B1681">
        <f t="shared" si="133"/>
        <v>3.968253968253968E-3</v>
      </c>
      <c r="C1681">
        <f t="shared" ca="1" si="132"/>
        <v>155.24385926437438</v>
      </c>
      <c r="D1681">
        <f t="shared" ca="1" si="134"/>
        <v>-1.4864928046225256E-3</v>
      </c>
      <c r="E1681">
        <f t="shared" ca="1" si="135"/>
        <v>0.99851461147856913</v>
      </c>
    </row>
    <row r="1682" spans="1:5" x14ac:dyDescent="0.25">
      <c r="A1682">
        <f t="shared" si="131"/>
        <v>1681</v>
      </c>
      <c r="B1682">
        <f t="shared" si="133"/>
        <v>3.968253968253968E-3</v>
      </c>
      <c r="C1682">
        <f t="shared" ca="1" si="132"/>
        <v>155.44776793773283</v>
      </c>
      <c r="D1682">
        <f t="shared" ca="1" si="134"/>
        <v>1.3126115078911766E-3</v>
      </c>
      <c r="E1682">
        <f t="shared" ca="1" si="135"/>
        <v>1.0013134733594273</v>
      </c>
    </row>
    <row r="1683" spans="1:5" x14ac:dyDescent="0.25">
      <c r="A1683">
        <f t="shared" si="131"/>
        <v>1682</v>
      </c>
      <c r="B1683">
        <f t="shared" si="133"/>
        <v>3.968253968253968E-3</v>
      </c>
      <c r="C1683">
        <f t="shared" ca="1" si="132"/>
        <v>154.10040830060959</v>
      </c>
      <c r="D1683">
        <f t="shared" ca="1" si="134"/>
        <v>-8.7053857818324455E-3</v>
      </c>
      <c r="E1683">
        <f t="shared" ca="1" si="135"/>
        <v>0.99133239637340465</v>
      </c>
    </row>
    <row r="1684" spans="1:5" x14ac:dyDescent="0.25">
      <c r="A1684">
        <f t="shared" si="131"/>
        <v>1683</v>
      </c>
      <c r="B1684">
        <f t="shared" si="133"/>
        <v>3.968253968253968E-3</v>
      </c>
      <c r="C1684">
        <f t="shared" ca="1" si="132"/>
        <v>155.77376896556052</v>
      </c>
      <c r="D1684">
        <f t="shared" ca="1" si="134"/>
        <v>1.0800363849896067E-2</v>
      </c>
      <c r="E1684">
        <f t="shared" ca="1" si="135"/>
        <v>1.0108588983209352</v>
      </c>
    </row>
    <row r="1685" spans="1:5" x14ac:dyDescent="0.25">
      <c r="A1685">
        <f t="shared" si="131"/>
        <v>1684</v>
      </c>
      <c r="B1685">
        <f t="shared" si="133"/>
        <v>3.968253968253968E-3</v>
      </c>
      <c r="C1685">
        <f t="shared" ca="1" si="132"/>
        <v>157.68214856768995</v>
      </c>
      <c r="D1685">
        <f t="shared" ca="1" si="134"/>
        <v>1.2176533123924436E-2</v>
      </c>
      <c r="E1685">
        <f t="shared" ca="1" si="135"/>
        <v>1.0122509689198786</v>
      </c>
    </row>
    <row r="1686" spans="1:5" x14ac:dyDescent="0.25">
      <c r="A1686">
        <f t="shared" si="131"/>
        <v>1685</v>
      </c>
      <c r="B1686">
        <f t="shared" si="133"/>
        <v>3.968253968253968E-3</v>
      </c>
      <c r="C1686">
        <f t="shared" ca="1" si="132"/>
        <v>159.28063621208818</v>
      </c>
      <c r="D1686">
        <f t="shared" ca="1" si="134"/>
        <v>1.0086365169332192E-2</v>
      </c>
      <c r="E1686">
        <f t="shared" ca="1" si="135"/>
        <v>1.0101374040049438</v>
      </c>
    </row>
    <row r="1687" spans="1:5" x14ac:dyDescent="0.25">
      <c r="A1687">
        <f t="shared" si="131"/>
        <v>1686</v>
      </c>
      <c r="B1687">
        <f t="shared" si="133"/>
        <v>3.968253968253968E-3</v>
      </c>
      <c r="C1687">
        <f t="shared" ca="1" si="132"/>
        <v>158.43436339752674</v>
      </c>
      <c r="D1687">
        <f t="shared" ca="1" si="134"/>
        <v>-5.3272575548053104E-3</v>
      </c>
      <c r="E1687">
        <f t="shared" ca="1" si="135"/>
        <v>0.99468690711760721</v>
      </c>
    </row>
    <row r="1688" spans="1:5" x14ac:dyDescent="0.25">
      <c r="A1688">
        <f t="shared" si="131"/>
        <v>1687</v>
      </c>
      <c r="B1688">
        <f t="shared" si="133"/>
        <v>3.968253968253968E-3</v>
      </c>
      <c r="C1688">
        <f t="shared" ca="1" si="132"/>
        <v>158.49744029513724</v>
      </c>
      <c r="D1688">
        <f t="shared" ca="1" si="134"/>
        <v>3.9804713637705218E-4</v>
      </c>
      <c r="E1688">
        <f t="shared" ca="1" si="135"/>
        <v>1.0003981263676507</v>
      </c>
    </row>
    <row r="1689" spans="1:5" x14ac:dyDescent="0.25">
      <c r="A1689">
        <f t="shared" si="131"/>
        <v>1688</v>
      </c>
      <c r="B1689">
        <f t="shared" si="133"/>
        <v>3.968253968253968E-3</v>
      </c>
      <c r="C1689">
        <f t="shared" ca="1" si="132"/>
        <v>160.04978424165958</v>
      </c>
      <c r="D1689">
        <f t="shared" ca="1" si="134"/>
        <v>9.7464747171710775E-3</v>
      </c>
      <c r="E1689">
        <f t="shared" ca="1" si="135"/>
        <v>1.0097941262876657</v>
      </c>
    </row>
    <row r="1690" spans="1:5" x14ac:dyDescent="0.25">
      <c r="A1690">
        <f t="shared" si="131"/>
        <v>1689</v>
      </c>
      <c r="B1690">
        <f t="shared" si="133"/>
        <v>3.968253968253968E-3</v>
      </c>
      <c r="C1690">
        <f t="shared" ca="1" si="132"/>
        <v>161.8805183383152</v>
      </c>
      <c r="D1690">
        <f t="shared" ca="1" si="134"/>
        <v>1.1373603647006144E-2</v>
      </c>
      <c r="E1690">
        <f t="shared" ca="1" si="135"/>
        <v>1.0114385289885264</v>
      </c>
    </row>
    <row r="1691" spans="1:5" x14ac:dyDescent="0.25">
      <c r="A1691">
        <f t="shared" si="131"/>
        <v>1690</v>
      </c>
      <c r="B1691">
        <f t="shared" si="133"/>
        <v>3.968253968253968E-3</v>
      </c>
      <c r="C1691">
        <f t="shared" ca="1" si="132"/>
        <v>160.50871898635091</v>
      </c>
      <c r="D1691">
        <f t="shared" ca="1" si="134"/>
        <v>-8.5102569965345969E-3</v>
      </c>
      <c r="E1691">
        <f t="shared" ca="1" si="135"/>
        <v>0.99152585273357385</v>
      </c>
    </row>
    <row r="1692" spans="1:5" x14ac:dyDescent="0.25">
      <c r="A1692">
        <f t="shared" ref="A1692:A1755" si="136">A1691+1</f>
        <v>1691</v>
      </c>
      <c r="B1692">
        <f t="shared" si="133"/>
        <v>3.968253968253968E-3</v>
      </c>
      <c r="C1692">
        <f t="shared" ref="C1692:C1755" ca="1" si="137">C1691*EXP(($G$2-($H$2^2)/2)*B1692+$H$2*_xlfn.NORM.INV(RAND(),0,1)*(B1692^0.5))</f>
        <v>161.65331678012919</v>
      </c>
      <c r="D1692">
        <f t="shared" ca="1" si="134"/>
        <v>7.1057572449005797E-3</v>
      </c>
      <c r="E1692">
        <f t="shared" ca="1" si="135"/>
        <v>1.0071310630413517</v>
      </c>
    </row>
    <row r="1693" spans="1:5" x14ac:dyDescent="0.25">
      <c r="A1693">
        <f t="shared" si="136"/>
        <v>1692</v>
      </c>
      <c r="B1693">
        <f t="shared" si="133"/>
        <v>3.968253968253968E-3</v>
      </c>
      <c r="C1693">
        <f t="shared" ca="1" si="137"/>
        <v>161.96090010823781</v>
      </c>
      <c r="D1693">
        <f t="shared" ca="1" si="134"/>
        <v>1.9009265024737547E-3</v>
      </c>
      <c r="E1693">
        <f t="shared" ca="1" si="135"/>
        <v>1.0019027344086417</v>
      </c>
    </row>
    <row r="1694" spans="1:5" x14ac:dyDescent="0.25">
      <c r="A1694">
        <f t="shared" si="136"/>
        <v>1693</v>
      </c>
      <c r="B1694">
        <f t="shared" si="133"/>
        <v>3.968253968253968E-3</v>
      </c>
      <c r="C1694">
        <f t="shared" ca="1" si="137"/>
        <v>161.67351920019226</v>
      </c>
      <c r="D1694">
        <f t="shared" ca="1" si="134"/>
        <v>-1.77596056806183E-3</v>
      </c>
      <c r="E1694">
        <f t="shared" ca="1" si="135"/>
        <v>0.99822561551674827</v>
      </c>
    </row>
    <row r="1695" spans="1:5" x14ac:dyDescent="0.25">
      <c r="A1695">
        <f t="shared" si="136"/>
        <v>1694</v>
      </c>
      <c r="B1695">
        <f t="shared" si="133"/>
        <v>3.968253968253968E-3</v>
      </c>
      <c r="C1695">
        <f t="shared" ca="1" si="137"/>
        <v>159.04341906501855</v>
      </c>
      <c r="D1695">
        <f t="shared" ca="1" si="134"/>
        <v>-1.6401747353971742E-2</v>
      </c>
      <c r="E1695">
        <f t="shared" ca="1" si="135"/>
        <v>0.98373202891738265</v>
      </c>
    </row>
    <row r="1696" spans="1:5" x14ac:dyDescent="0.25">
      <c r="A1696">
        <f t="shared" si="136"/>
        <v>1695</v>
      </c>
      <c r="B1696">
        <f t="shared" si="133"/>
        <v>3.968253968253968E-3</v>
      </c>
      <c r="C1696">
        <f t="shared" ca="1" si="137"/>
        <v>158.38207906048299</v>
      </c>
      <c r="D1696">
        <f t="shared" ca="1" si="134"/>
        <v>-4.1669050870203842E-3</v>
      </c>
      <c r="E1696">
        <f t="shared" ca="1" si="135"/>
        <v>0.99584176441613592</v>
      </c>
    </row>
    <row r="1697" spans="1:5" x14ac:dyDescent="0.25">
      <c r="A1697">
        <f t="shared" si="136"/>
        <v>1696</v>
      </c>
      <c r="B1697">
        <f t="shared" si="133"/>
        <v>3.968253968253968E-3</v>
      </c>
      <c r="C1697">
        <f t="shared" ca="1" si="137"/>
        <v>160.64551045613391</v>
      </c>
      <c r="D1697">
        <f t="shared" ca="1" si="134"/>
        <v>1.4189803317909764E-2</v>
      </c>
      <c r="E1697">
        <f t="shared" ca="1" si="135"/>
        <v>1.0142909564584421</v>
      </c>
    </row>
    <row r="1698" spans="1:5" x14ac:dyDescent="0.25">
      <c r="A1698">
        <f t="shared" si="136"/>
        <v>1697</v>
      </c>
      <c r="B1698">
        <f t="shared" si="133"/>
        <v>3.968253968253968E-3</v>
      </c>
      <c r="C1698">
        <f t="shared" ca="1" si="137"/>
        <v>163.20254899841328</v>
      </c>
      <c r="D1698">
        <f t="shared" ca="1" si="134"/>
        <v>1.5791922217550929E-2</v>
      </c>
      <c r="E1698">
        <f t="shared" ca="1" si="135"/>
        <v>1.0159172735983655</v>
      </c>
    </row>
    <row r="1699" spans="1:5" x14ac:dyDescent="0.25">
      <c r="A1699">
        <f t="shared" si="136"/>
        <v>1698</v>
      </c>
      <c r="B1699">
        <f t="shared" si="133"/>
        <v>3.968253968253968E-3</v>
      </c>
      <c r="C1699">
        <f t="shared" ca="1" si="137"/>
        <v>162.66239540597905</v>
      </c>
      <c r="D1699">
        <f t="shared" ca="1" si="134"/>
        <v>-3.3152021806919225E-3</v>
      </c>
      <c r="E1699">
        <f t="shared" ca="1" si="135"/>
        <v>0.99669028703442941</v>
      </c>
    </row>
    <row r="1700" spans="1:5" x14ac:dyDescent="0.25">
      <c r="A1700">
        <f t="shared" si="136"/>
        <v>1699</v>
      </c>
      <c r="B1700">
        <f t="shared" si="133"/>
        <v>3.968253968253968E-3</v>
      </c>
      <c r="C1700">
        <f t="shared" ca="1" si="137"/>
        <v>163.11296582868607</v>
      </c>
      <c r="D1700">
        <f t="shared" ca="1" si="134"/>
        <v>2.7661435677406609E-3</v>
      </c>
      <c r="E1700">
        <f t="shared" ca="1" si="135"/>
        <v>1.0027699728728479</v>
      </c>
    </row>
    <row r="1701" spans="1:5" x14ac:dyDescent="0.25">
      <c r="A1701">
        <f t="shared" si="136"/>
        <v>1700</v>
      </c>
      <c r="B1701">
        <f t="shared" si="133"/>
        <v>3.968253968253968E-3</v>
      </c>
      <c r="C1701">
        <f t="shared" ca="1" si="137"/>
        <v>162.87715628176105</v>
      </c>
      <c r="D1701">
        <f t="shared" ca="1" si="134"/>
        <v>-1.4467284255606598E-3</v>
      </c>
      <c r="E1701">
        <f t="shared" ca="1" si="135"/>
        <v>0.9985543175815178</v>
      </c>
    </row>
    <row r="1702" spans="1:5" x14ac:dyDescent="0.25">
      <c r="A1702">
        <f t="shared" si="136"/>
        <v>1701</v>
      </c>
      <c r="B1702">
        <f t="shared" si="133"/>
        <v>3.968253968253968E-3</v>
      </c>
      <c r="C1702">
        <f t="shared" ca="1" si="137"/>
        <v>163.50653363833339</v>
      </c>
      <c r="D1702">
        <f t="shared" ca="1" si="134"/>
        <v>3.8566763972611271E-3</v>
      </c>
      <c r="E1702">
        <f t="shared" ca="1" si="135"/>
        <v>1.0038641229435734</v>
      </c>
    </row>
    <row r="1703" spans="1:5" x14ac:dyDescent="0.25">
      <c r="A1703">
        <f t="shared" si="136"/>
        <v>1702</v>
      </c>
      <c r="B1703">
        <f t="shared" si="133"/>
        <v>3.968253968253968E-3</v>
      </c>
      <c r="C1703">
        <f t="shared" ca="1" si="137"/>
        <v>165.39081109675567</v>
      </c>
      <c r="D1703">
        <f t="shared" ca="1" si="134"/>
        <v>1.1458274774362134E-2</v>
      </c>
      <c r="E1703">
        <f t="shared" ca="1" si="135"/>
        <v>1.0115241722547319</v>
      </c>
    </row>
    <row r="1704" spans="1:5" x14ac:dyDescent="0.25">
      <c r="A1704">
        <f t="shared" si="136"/>
        <v>1703</v>
      </c>
      <c r="B1704">
        <f t="shared" si="133"/>
        <v>3.968253968253968E-3</v>
      </c>
      <c r="C1704">
        <f t="shared" ca="1" si="137"/>
        <v>166.08958489445502</v>
      </c>
      <c r="D1704">
        <f t="shared" ca="1" si="134"/>
        <v>4.2160854230315634E-3</v>
      </c>
      <c r="E1704">
        <f t="shared" ca="1" si="135"/>
        <v>1.0042249856147725</v>
      </c>
    </row>
    <row r="1705" spans="1:5" x14ac:dyDescent="0.25">
      <c r="A1705">
        <f t="shared" si="136"/>
        <v>1704</v>
      </c>
      <c r="B1705">
        <f t="shared" si="133"/>
        <v>3.968253968253968E-3</v>
      </c>
      <c r="C1705">
        <f t="shared" ca="1" si="137"/>
        <v>164.98401216021671</v>
      </c>
      <c r="D1705">
        <f t="shared" ca="1" si="134"/>
        <v>-6.6787376198293646E-3</v>
      </c>
      <c r="E1705">
        <f t="shared" ca="1" si="135"/>
        <v>0.99334351557961409</v>
      </c>
    </row>
    <row r="1706" spans="1:5" x14ac:dyDescent="0.25">
      <c r="A1706">
        <f t="shared" si="136"/>
        <v>1705</v>
      </c>
      <c r="B1706">
        <f t="shared" si="133"/>
        <v>3.968253968253968E-3</v>
      </c>
      <c r="C1706">
        <f t="shared" ca="1" si="137"/>
        <v>164.12988244717036</v>
      </c>
      <c r="D1706">
        <f t="shared" ca="1" si="134"/>
        <v>-5.1904926813986039E-3</v>
      </c>
      <c r="E1706">
        <f t="shared" ca="1" si="135"/>
        <v>0.99482295464958814</v>
      </c>
    </row>
    <row r="1707" spans="1:5" x14ac:dyDescent="0.25">
      <c r="A1707">
        <f t="shared" si="136"/>
        <v>1706</v>
      </c>
      <c r="B1707">
        <f t="shared" si="133"/>
        <v>3.968253968253968E-3</v>
      </c>
      <c r="C1707">
        <f t="shared" ca="1" si="137"/>
        <v>164.83618643463103</v>
      </c>
      <c r="D1707">
        <f t="shared" ca="1" si="134"/>
        <v>4.2940907259448992E-3</v>
      </c>
      <c r="E1707">
        <f t="shared" ca="1" si="135"/>
        <v>1.0043033235443157</v>
      </c>
    </row>
    <row r="1708" spans="1:5" x14ac:dyDescent="0.25">
      <c r="A1708">
        <f t="shared" si="136"/>
        <v>1707</v>
      </c>
      <c r="B1708">
        <f t="shared" si="133"/>
        <v>3.968253968253968E-3</v>
      </c>
      <c r="C1708">
        <f t="shared" ca="1" si="137"/>
        <v>166.10751762784963</v>
      </c>
      <c r="D1708">
        <f t="shared" ca="1" si="134"/>
        <v>7.6831039932500154E-3</v>
      </c>
      <c r="E1708">
        <f t="shared" ca="1" si="135"/>
        <v>1.0077126947711981</v>
      </c>
    </row>
    <row r="1709" spans="1:5" x14ac:dyDescent="0.25">
      <c r="A1709">
        <f t="shared" si="136"/>
        <v>1708</v>
      </c>
      <c r="B1709">
        <f t="shared" si="133"/>
        <v>3.968253968253968E-3</v>
      </c>
      <c r="C1709">
        <f t="shared" ca="1" si="137"/>
        <v>166.67348879906459</v>
      </c>
      <c r="D1709">
        <f t="shared" ca="1" si="134"/>
        <v>3.4014664657759383E-3</v>
      </c>
      <c r="E1709">
        <f t="shared" ca="1" si="135"/>
        <v>1.0034072580175628</v>
      </c>
    </row>
    <row r="1710" spans="1:5" x14ac:dyDescent="0.25">
      <c r="A1710">
        <f t="shared" si="136"/>
        <v>1709</v>
      </c>
      <c r="B1710">
        <f t="shared" si="133"/>
        <v>3.968253968253968E-3</v>
      </c>
      <c r="C1710">
        <f t="shared" ca="1" si="137"/>
        <v>167.14300492549376</v>
      </c>
      <c r="D1710">
        <f t="shared" ca="1" si="134"/>
        <v>2.8130211949728618E-3</v>
      </c>
      <c r="E1710">
        <f t="shared" ca="1" si="135"/>
        <v>1.0028169814516525</v>
      </c>
    </row>
    <row r="1711" spans="1:5" x14ac:dyDescent="0.25">
      <c r="A1711">
        <f t="shared" si="136"/>
        <v>1710</v>
      </c>
      <c r="B1711">
        <f t="shared" si="133"/>
        <v>3.968253968253968E-3</v>
      </c>
      <c r="C1711">
        <f t="shared" ca="1" si="137"/>
        <v>166.4380329206092</v>
      </c>
      <c r="D1711">
        <f t="shared" ca="1" si="134"/>
        <v>-4.22669741038963E-3</v>
      </c>
      <c r="E1711">
        <f t="shared" ca="1" si="135"/>
        <v>0.99578222250342574</v>
      </c>
    </row>
    <row r="1712" spans="1:5" x14ac:dyDescent="0.25">
      <c r="A1712">
        <f t="shared" si="136"/>
        <v>1711</v>
      </c>
      <c r="B1712">
        <f t="shared" si="133"/>
        <v>3.968253968253968E-3</v>
      </c>
      <c r="C1712">
        <f t="shared" ca="1" si="137"/>
        <v>167.50232371655366</v>
      </c>
      <c r="D1712">
        <f t="shared" ca="1" si="134"/>
        <v>6.3741586082128234E-3</v>
      </c>
      <c r="E1712">
        <f t="shared" ca="1" si="135"/>
        <v>1.0063945167896338</v>
      </c>
    </row>
    <row r="1713" spans="1:5" x14ac:dyDescent="0.25">
      <c r="A1713">
        <f t="shared" si="136"/>
        <v>1712</v>
      </c>
      <c r="B1713">
        <f t="shared" si="133"/>
        <v>3.968253968253968E-3</v>
      </c>
      <c r="C1713">
        <f t="shared" ca="1" si="137"/>
        <v>167.59579033449688</v>
      </c>
      <c r="D1713">
        <f t="shared" ca="1" si="134"/>
        <v>5.5784629305798941E-4</v>
      </c>
      <c r="E1713">
        <f t="shared" ca="1" si="135"/>
        <v>1.0005580019182383</v>
      </c>
    </row>
    <row r="1714" spans="1:5" x14ac:dyDescent="0.25">
      <c r="A1714">
        <f t="shared" si="136"/>
        <v>1713</v>
      </c>
      <c r="B1714">
        <f t="shared" si="133"/>
        <v>3.968253968253968E-3</v>
      </c>
      <c r="C1714">
        <f t="shared" ca="1" si="137"/>
        <v>169.01234175752123</v>
      </c>
      <c r="D1714">
        <f t="shared" ca="1" si="134"/>
        <v>8.4166700110614306E-3</v>
      </c>
      <c r="E1714">
        <f t="shared" ca="1" si="135"/>
        <v>1.0084521897608354</v>
      </c>
    </row>
    <row r="1715" spans="1:5" x14ac:dyDescent="0.25">
      <c r="A1715">
        <f t="shared" si="136"/>
        <v>1714</v>
      </c>
      <c r="B1715">
        <f t="shared" si="133"/>
        <v>3.968253968253968E-3</v>
      </c>
      <c r="C1715">
        <f t="shared" ca="1" si="137"/>
        <v>167.7707106988444</v>
      </c>
      <c r="D1715">
        <f t="shared" ca="1" si="134"/>
        <v>-7.3735104845693662E-3</v>
      </c>
      <c r="E1715">
        <f t="shared" ca="1" si="135"/>
        <v>0.9926536071522033</v>
      </c>
    </row>
    <row r="1716" spans="1:5" x14ac:dyDescent="0.25">
      <c r="A1716">
        <f t="shared" si="136"/>
        <v>1715</v>
      </c>
      <c r="B1716">
        <f t="shared" si="133"/>
        <v>3.968253968253968E-3</v>
      </c>
      <c r="C1716">
        <f t="shared" ca="1" si="137"/>
        <v>167.18956726718514</v>
      </c>
      <c r="D1716">
        <f t="shared" ca="1" si="134"/>
        <v>-3.469927946608799E-3</v>
      </c>
      <c r="E1716">
        <f t="shared" ca="1" si="135"/>
        <v>0.99653608529618476</v>
      </c>
    </row>
    <row r="1717" spans="1:5" x14ac:dyDescent="0.25">
      <c r="A1717">
        <f t="shared" si="136"/>
        <v>1716</v>
      </c>
      <c r="B1717">
        <f t="shared" si="133"/>
        <v>3.968253968253968E-3</v>
      </c>
      <c r="C1717">
        <f t="shared" ca="1" si="137"/>
        <v>165.54829812491337</v>
      </c>
      <c r="D1717">
        <f t="shared" ca="1" si="134"/>
        <v>-9.8653181634416331E-3</v>
      </c>
      <c r="E1717">
        <f t="shared" ca="1" si="135"/>
        <v>0.99018318445881937</v>
      </c>
    </row>
    <row r="1718" spans="1:5" x14ac:dyDescent="0.25">
      <c r="A1718">
        <f t="shared" si="136"/>
        <v>1717</v>
      </c>
      <c r="B1718">
        <f t="shared" si="133"/>
        <v>3.968253968253968E-3</v>
      </c>
      <c r="C1718">
        <f t="shared" ca="1" si="137"/>
        <v>163.81898705213297</v>
      </c>
      <c r="D1718">
        <f t="shared" ca="1" si="134"/>
        <v>-1.0500903042632822E-2</v>
      </c>
      <c r="E1718">
        <f t="shared" ca="1" si="135"/>
        <v>0.98955403895801108</v>
      </c>
    </row>
    <row r="1719" spans="1:5" x14ac:dyDescent="0.25">
      <c r="A1719">
        <f t="shared" si="136"/>
        <v>1718</v>
      </c>
      <c r="B1719">
        <f t="shared" si="133"/>
        <v>3.968253968253968E-3</v>
      </c>
      <c r="C1719">
        <f t="shared" ca="1" si="137"/>
        <v>162.88662619109977</v>
      </c>
      <c r="D1719">
        <f t="shared" ca="1" si="134"/>
        <v>-5.7076668070597802E-3</v>
      </c>
      <c r="E1719">
        <f t="shared" ca="1" si="135"/>
        <v>0.99430859097708557</v>
      </c>
    </row>
    <row r="1720" spans="1:5" x14ac:dyDescent="0.25">
      <c r="A1720">
        <f t="shared" si="136"/>
        <v>1719</v>
      </c>
      <c r="B1720">
        <f t="shared" si="133"/>
        <v>3.968253968253968E-3</v>
      </c>
      <c r="C1720">
        <f t="shared" ca="1" si="137"/>
        <v>162.67966639772567</v>
      </c>
      <c r="D1720">
        <f t="shared" ca="1" si="134"/>
        <v>-1.2713835919938529E-3</v>
      </c>
      <c r="E1720">
        <f t="shared" ca="1" si="135"/>
        <v>0.9987294242737198</v>
      </c>
    </row>
    <row r="1721" spans="1:5" x14ac:dyDescent="0.25">
      <c r="A1721">
        <f t="shared" si="136"/>
        <v>1720</v>
      </c>
      <c r="B1721">
        <f t="shared" si="133"/>
        <v>3.968253968253968E-3</v>
      </c>
      <c r="C1721">
        <f t="shared" ca="1" si="137"/>
        <v>163.67292918837143</v>
      </c>
      <c r="D1721">
        <f t="shared" ca="1" si="134"/>
        <v>6.0870719030823028E-3</v>
      </c>
      <c r="E1721">
        <f t="shared" ca="1" si="135"/>
        <v>1.006105635772681</v>
      </c>
    </row>
    <row r="1722" spans="1:5" x14ac:dyDescent="0.25">
      <c r="A1722">
        <f t="shared" si="136"/>
        <v>1721</v>
      </c>
      <c r="B1722">
        <f t="shared" si="133"/>
        <v>3.968253968253968E-3</v>
      </c>
      <c r="C1722">
        <f t="shared" ca="1" si="137"/>
        <v>160.62829034959785</v>
      </c>
      <c r="D1722">
        <f t="shared" ca="1" si="134"/>
        <v>-1.877716216800376E-2</v>
      </c>
      <c r="E1722">
        <f t="shared" ca="1" si="135"/>
        <v>0.98139803048756158</v>
      </c>
    </row>
    <row r="1723" spans="1:5" x14ac:dyDescent="0.25">
      <c r="A1723">
        <f t="shared" si="136"/>
        <v>1722</v>
      </c>
      <c r="B1723">
        <f t="shared" si="133"/>
        <v>3.968253968253968E-3</v>
      </c>
      <c r="C1723">
        <f t="shared" ca="1" si="137"/>
        <v>161.70232062186139</v>
      </c>
      <c r="D1723">
        <f t="shared" ca="1" si="134"/>
        <v>6.6641777766244048E-3</v>
      </c>
      <c r="E1723">
        <f t="shared" ca="1" si="135"/>
        <v>1.006686432819063</v>
      </c>
    </row>
    <row r="1724" spans="1:5" x14ac:dyDescent="0.25">
      <c r="A1724">
        <f t="shared" si="136"/>
        <v>1723</v>
      </c>
      <c r="B1724">
        <f t="shared" si="133"/>
        <v>3.968253968253968E-3</v>
      </c>
      <c r="C1724">
        <f t="shared" ca="1" si="137"/>
        <v>163.81475043293943</v>
      </c>
      <c r="D1724">
        <f t="shared" ca="1" si="134"/>
        <v>1.2979100964666543E-2</v>
      </c>
      <c r="E1724">
        <f t="shared" ca="1" si="135"/>
        <v>1.0130636950846112</v>
      </c>
    </row>
    <row r="1725" spans="1:5" x14ac:dyDescent="0.25">
      <c r="A1725">
        <f t="shared" si="136"/>
        <v>1724</v>
      </c>
      <c r="B1725">
        <f t="shared" si="133"/>
        <v>3.968253968253968E-3</v>
      </c>
      <c r="C1725">
        <f t="shared" ca="1" si="137"/>
        <v>164.75589888609926</v>
      </c>
      <c r="D1725">
        <f t="shared" ca="1" si="134"/>
        <v>5.7287589688634942E-3</v>
      </c>
      <c r="E1725">
        <f t="shared" ca="1" si="135"/>
        <v>1.005745199688505</v>
      </c>
    </row>
    <row r="1726" spans="1:5" x14ac:dyDescent="0.25">
      <c r="A1726">
        <f t="shared" si="136"/>
        <v>1725</v>
      </c>
      <c r="B1726">
        <f t="shared" si="133"/>
        <v>3.968253968253968E-3</v>
      </c>
      <c r="C1726">
        <f t="shared" ca="1" si="137"/>
        <v>162.20746871095707</v>
      </c>
      <c r="D1726">
        <f t="shared" ca="1" si="134"/>
        <v>-1.5588790888610163E-2</v>
      </c>
      <c r="E1726">
        <f t="shared" ca="1" si="135"/>
        <v>0.98453208539195314</v>
      </c>
    </row>
    <row r="1727" spans="1:5" x14ac:dyDescent="0.25">
      <c r="A1727">
        <f t="shared" si="136"/>
        <v>1726</v>
      </c>
      <c r="B1727">
        <f t="shared" si="133"/>
        <v>3.968253968253968E-3</v>
      </c>
      <c r="C1727">
        <f t="shared" ca="1" si="137"/>
        <v>162.52726351165478</v>
      </c>
      <c r="D1727">
        <f t="shared" ca="1" si="134"/>
        <v>1.9695762254238235E-3</v>
      </c>
      <c r="E1727">
        <f t="shared" ca="1" si="135"/>
        <v>1.0019715171147117</v>
      </c>
    </row>
    <row r="1728" spans="1:5" x14ac:dyDescent="0.25">
      <c r="A1728">
        <f t="shared" si="136"/>
        <v>1727</v>
      </c>
      <c r="B1728">
        <f t="shared" si="133"/>
        <v>3.968253968253968E-3</v>
      </c>
      <c r="C1728">
        <f t="shared" ca="1" si="137"/>
        <v>162.11901293803652</v>
      </c>
      <c r="D1728">
        <f t="shared" ca="1" si="134"/>
        <v>-2.5150498769375045E-3</v>
      </c>
      <c r="E1728">
        <f t="shared" ca="1" si="135"/>
        <v>0.99748811021118933</v>
      </c>
    </row>
    <row r="1729" spans="1:5" x14ac:dyDescent="0.25">
      <c r="A1729">
        <f t="shared" si="136"/>
        <v>1728</v>
      </c>
      <c r="B1729">
        <f t="shared" si="133"/>
        <v>3.968253968253968E-3</v>
      </c>
      <c r="C1729">
        <f t="shared" ca="1" si="137"/>
        <v>161.24636089721744</v>
      </c>
      <c r="D1729">
        <f t="shared" ca="1" si="134"/>
        <v>-5.397325934516725E-3</v>
      </c>
      <c r="E1729">
        <f t="shared" ca="1" si="135"/>
        <v>0.99461721345939469</v>
      </c>
    </row>
    <row r="1730" spans="1:5" x14ac:dyDescent="0.25">
      <c r="A1730">
        <f t="shared" si="136"/>
        <v>1729</v>
      </c>
      <c r="B1730">
        <f t="shared" si="133"/>
        <v>3.968253968253968E-3</v>
      </c>
      <c r="C1730">
        <f t="shared" ca="1" si="137"/>
        <v>161.30398975469859</v>
      </c>
      <c r="D1730">
        <f t="shared" ca="1" si="134"/>
        <v>3.5733247834248262E-4</v>
      </c>
      <c r="E1730">
        <f t="shared" ca="1" si="135"/>
        <v>1.0003573963291976</v>
      </c>
    </row>
    <row r="1731" spans="1:5" x14ac:dyDescent="0.25">
      <c r="A1731">
        <f t="shared" si="136"/>
        <v>1730</v>
      </c>
      <c r="B1731">
        <f t="shared" si="133"/>
        <v>3.968253968253968E-3</v>
      </c>
      <c r="C1731">
        <f t="shared" ca="1" si="137"/>
        <v>161.88183359138208</v>
      </c>
      <c r="D1731">
        <f t="shared" ca="1" si="134"/>
        <v>3.5759269788116213E-3</v>
      </c>
      <c r="E1731">
        <f t="shared" ca="1" si="135"/>
        <v>1.0035823282335561</v>
      </c>
    </row>
    <row r="1732" spans="1:5" x14ac:dyDescent="0.25">
      <c r="A1732">
        <f t="shared" si="136"/>
        <v>1731</v>
      </c>
      <c r="B1732">
        <f t="shared" ref="B1732:B1795" si="138">(A1732-A1731)/252</f>
        <v>3.968253968253968E-3</v>
      </c>
      <c r="C1732">
        <f t="shared" ca="1" si="137"/>
        <v>161.29885684664328</v>
      </c>
      <c r="D1732">
        <f t="shared" ref="D1732:D1795" ca="1" si="139">LN(C1732/C1731)</f>
        <v>-3.6077488186360739E-3</v>
      </c>
      <c r="E1732">
        <f t="shared" ref="E1732:E1795" ca="1" si="140">C1732/C1731</f>
        <v>0.99639875128786637</v>
      </c>
    </row>
    <row r="1733" spans="1:5" x14ac:dyDescent="0.25">
      <c r="A1733">
        <f t="shared" si="136"/>
        <v>1732</v>
      </c>
      <c r="B1733">
        <f t="shared" si="138"/>
        <v>3.968253968253968E-3</v>
      </c>
      <c r="C1733">
        <f t="shared" ca="1" si="137"/>
        <v>162.3551539967558</v>
      </c>
      <c r="D1733">
        <f t="shared" ca="1" si="139"/>
        <v>6.5273462717935138E-3</v>
      </c>
      <c r="E1733">
        <f t="shared" ca="1" si="140"/>
        <v>1.0065486958231626</v>
      </c>
    </row>
    <row r="1734" spans="1:5" x14ac:dyDescent="0.25">
      <c r="A1734">
        <f t="shared" si="136"/>
        <v>1733</v>
      </c>
      <c r="B1734">
        <f t="shared" si="138"/>
        <v>3.968253968253968E-3</v>
      </c>
      <c r="C1734">
        <f t="shared" ca="1" si="137"/>
        <v>160.54975415530407</v>
      </c>
      <c r="D1734">
        <f t="shared" ca="1" si="139"/>
        <v>-1.1182354983532148E-2</v>
      </c>
      <c r="E1734">
        <f t="shared" ca="1" si="140"/>
        <v>0.98887993514829964</v>
      </c>
    </row>
    <row r="1735" spans="1:5" x14ac:dyDescent="0.25">
      <c r="A1735">
        <f t="shared" si="136"/>
        <v>1734</v>
      </c>
      <c r="B1735">
        <f t="shared" si="138"/>
        <v>3.968253968253968E-3</v>
      </c>
      <c r="C1735">
        <f t="shared" ca="1" si="137"/>
        <v>161.75374743245021</v>
      </c>
      <c r="D1735">
        <f t="shared" ca="1" si="139"/>
        <v>7.4712118961505246E-3</v>
      </c>
      <c r="E1735">
        <f t="shared" ca="1" si="140"/>
        <v>1.0074991910357052</v>
      </c>
    </row>
    <row r="1736" spans="1:5" x14ac:dyDescent="0.25">
      <c r="A1736">
        <f t="shared" si="136"/>
        <v>1735</v>
      </c>
      <c r="B1736">
        <f t="shared" si="138"/>
        <v>3.968253968253968E-3</v>
      </c>
      <c r="C1736">
        <f t="shared" ca="1" si="137"/>
        <v>162.03503896816511</v>
      </c>
      <c r="D1736">
        <f t="shared" ca="1" si="139"/>
        <v>1.7375006071579787E-3</v>
      </c>
      <c r="E1736">
        <f t="shared" ca="1" si="140"/>
        <v>1.0017390109359436</v>
      </c>
    </row>
    <row r="1737" spans="1:5" x14ac:dyDescent="0.25">
      <c r="A1737">
        <f t="shared" si="136"/>
        <v>1736</v>
      </c>
      <c r="B1737">
        <f t="shared" si="138"/>
        <v>3.968253968253968E-3</v>
      </c>
      <c r="C1737">
        <f t="shared" ca="1" si="137"/>
        <v>162.62797656753742</v>
      </c>
      <c r="D1737">
        <f t="shared" ca="1" si="139"/>
        <v>3.6526381523931026E-3</v>
      </c>
      <c r="E1737">
        <f t="shared" ca="1" si="140"/>
        <v>1.0036593171646584</v>
      </c>
    </row>
    <row r="1738" spans="1:5" x14ac:dyDescent="0.25">
      <c r="A1738">
        <f t="shared" si="136"/>
        <v>1737</v>
      </c>
      <c r="B1738">
        <f t="shared" si="138"/>
        <v>3.968253968253968E-3</v>
      </c>
      <c r="C1738">
        <f t="shared" ca="1" si="137"/>
        <v>162.47126929108589</v>
      </c>
      <c r="D1738">
        <f t="shared" ca="1" si="139"/>
        <v>-9.6405814891841726E-4</v>
      </c>
      <c r="E1738">
        <f t="shared" ca="1" si="140"/>
        <v>0.9990364064058409</v>
      </c>
    </row>
    <row r="1739" spans="1:5" x14ac:dyDescent="0.25">
      <c r="A1739">
        <f t="shared" si="136"/>
        <v>1738</v>
      </c>
      <c r="B1739">
        <f t="shared" si="138"/>
        <v>3.968253968253968E-3</v>
      </c>
      <c r="C1739">
        <f t="shared" ca="1" si="137"/>
        <v>163.83451269226597</v>
      </c>
      <c r="D1739">
        <f t="shared" ca="1" si="139"/>
        <v>8.3556676462739777E-3</v>
      </c>
      <c r="E1739">
        <f t="shared" ca="1" si="140"/>
        <v>1.0083906736688175</v>
      </c>
    </row>
    <row r="1740" spans="1:5" x14ac:dyDescent="0.25">
      <c r="A1740">
        <f t="shared" si="136"/>
        <v>1739</v>
      </c>
      <c r="B1740">
        <f t="shared" si="138"/>
        <v>3.968253968253968E-3</v>
      </c>
      <c r="C1740">
        <f t="shared" ca="1" si="137"/>
        <v>164.00926182846055</v>
      </c>
      <c r="D1740">
        <f t="shared" ca="1" si="139"/>
        <v>1.0660513715701652E-3</v>
      </c>
      <c r="E1740">
        <f t="shared" ca="1" si="140"/>
        <v>1.0010666198063092</v>
      </c>
    </row>
    <row r="1741" spans="1:5" x14ac:dyDescent="0.25">
      <c r="A1741">
        <f t="shared" si="136"/>
        <v>1740</v>
      </c>
      <c r="B1741">
        <f t="shared" si="138"/>
        <v>3.968253968253968E-3</v>
      </c>
      <c r="C1741">
        <f t="shared" ca="1" si="137"/>
        <v>164.93851185001361</v>
      </c>
      <c r="D1741">
        <f t="shared" ca="1" si="139"/>
        <v>5.6498481994644049E-3</v>
      </c>
      <c r="E1741">
        <f t="shared" ca="1" si="140"/>
        <v>1.0056658386922379</v>
      </c>
    </row>
    <row r="1742" spans="1:5" x14ac:dyDescent="0.25">
      <c r="A1742">
        <f t="shared" si="136"/>
        <v>1741</v>
      </c>
      <c r="B1742">
        <f t="shared" si="138"/>
        <v>3.968253968253968E-3</v>
      </c>
      <c r="C1742">
        <f t="shared" ca="1" si="137"/>
        <v>166.20189057067324</v>
      </c>
      <c r="D1742">
        <f t="shared" ca="1" si="139"/>
        <v>7.6305086386403865E-3</v>
      </c>
      <c r="E1742">
        <f t="shared" ca="1" si="140"/>
        <v>1.0076596951584509</v>
      </c>
    </row>
    <row r="1743" spans="1:5" x14ac:dyDescent="0.25">
      <c r="A1743">
        <f t="shared" si="136"/>
        <v>1742</v>
      </c>
      <c r="B1743">
        <f t="shared" si="138"/>
        <v>3.968253968253968E-3</v>
      </c>
      <c r="C1743">
        <f t="shared" ca="1" si="137"/>
        <v>164.468766939928</v>
      </c>
      <c r="D1743">
        <f t="shared" ca="1" si="139"/>
        <v>-1.048257207955953E-2</v>
      </c>
      <c r="E1743">
        <f t="shared" ca="1" si="140"/>
        <v>0.98957217860281632</v>
      </c>
    </row>
    <row r="1744" spans="1:5" x14ac:dyDescent="0.25">
      <c r="A1744">
        <f t="shared" si="136"/>
        <v>1743</v>
      </c>
      <c r="B1744">
        <f t="shared" si="138"/>
        <v>3.968253968253968E-3</v>
      </c>
      <c r="C1744">
        <f t="shared" ca="1" si="137"/>
        <v>166.22638053444473</v>
      </c>
      <c r="D1744">
        <f t="shared" ca="1" si="139"/>
        <v>1.0629911917620586E-2</v>
      </c>
      <c r="E1744">
        <f t="shared" ca="1" si="140"/>
        <v>1.0106866101523013</v>
      </c>
    </row>
    <row r="1745" spans="1:5" x14ac:dyDescent="0.25">
      <c r="A1745">
        <f t="shared" si="136"/>
        <v>1744</v>
      </c>
      <c r="B1745">
        <f t="shared" si="138"/>
        <v>3.968253968253968E-3</v>
      </c>
      <c r="C1745">
        <f t="shared" ca="1" si="137"/>
        <v>166.41053459831218</v>
      </c>
      <c r="D1745">
        <f t="shared" ca="1" si="139"/>
        <v>1.1072377977530965E-3</v>
      </c>
      <c r="E1745">
        <f t="shared" ca="1" si="140"/>
        <v>1.0011078510118272</v>
      </c>
    </row>
    <row r="1746" spans="1:5" x14ac:dyDescent="0.25">
      <c r="A1746">
        <f t="shared" si="136"/>
        <v>1745</v>
      </c>
      <c r="B1746">
        <f t="shared" si="138"/>
        <v>3.968253968253968E-3</v>
      </c>
      <c r="C1746">
        <f t="shared" ca="1" si="137"/>
        <v>166.88506890897094</v>
      </c>
      <c r="D1746">
        <f t="shared" ca="1" si="139"/>
        <v>2.8475300982616844E-3</v>
      </c>
      <c r="E1746">
        <f t="shared" ca="1" si="140"/>
        <v>1.0028515881629982</v>
      </c>
    </row>
    <row r="1747" spans="1:5" x14ac:dyDescent="0.25">
      <c r="A1747">
        <f t="shared" si="136"/>
        <v>1746</v>
      </c>
      <c r="B1747">
        <f t="shared" si="138"/>
        <v>3.968253968253968E-3</v>
      </c>
      <c r="C1747">
        <f t="shared" ca="1" si="137"/>
        <v>165.08652959922023</v>
      </c>
      <c r="D1747">
        <f t="shared" ca="1" si="139"/>
        <v>-1.0835607112561037E-2</v>
      </c>
      <c r="E1747">
        <f t="shared" ca="1" si="140"/>
        <v>0.98922288661586777</v>
      </c>
    </row>
    <row r="1748" spans="1:5" x14ac:dyDescent="0.25">
      <c r="A1748">
        <f t="shared" si="136"/>
        <v>1747</v>
      </c>
      <c r="B1748">
        <f t="shared" si="138"/>
        <v>3.968253968253968E-3</v>
      </c>
      <c r="C1748">
        <f t="shared" ca="1" si="137"/>
        <v>162.77784425990538</v>
      </c>
      <c r="D1748">
        <f t="shared" ca="1" si="139"/>
        <v>-1.4083405715481856E-2</v>
      </c>
      <c r="E1748">
        <f t="shared" ca="1" si="140"/>
        <v>0.98601530152145278</v>
      </c>
    </row>
    <row r="1749" spans="1:5" x14ac:dyDescent="0.25">
      <c r="A1749">
        <f t="shared" si="136"/>
        <v>1748</v>
      </c>
      <c r="B1749">
        <f t="shared" si="138"/>
        <v>3.968253968253968E-3</v>
      </c>
      <c r="C1749">
        <f t="shared" ca="1" si="137"/>
        <v>161.31488066147483</v>
      </c>
      <c r="D1749">
        <f t="shared" ca="1" si="139"/>
        <v>-9.028117095649376E-3</v>
      </c>
      <c r="E1749">
        <f t="shared" ca="1" si="140"/>
        <v>0.99101251398750156</v>
      </c>
    </row>
    <row r="1750" spans="1:5" x14ac:dyDescent="0.25">
      <c r="A1750">
        <f t="shared" si="136"/>
        <v>1749</v>
      </c>
      <c r="B1750">
        <f t="shared" si="138"/>
        <v>3.968253968253968E-3</v>
      </c>
      <c r="C1750">
        <f t="shared" ca="1" si="137"/>
        <v>159.81663504102511</v>
      </c>
      <c r="D1750">
        <f t="shared" ca="1" si="139"/>
        <v>-9.3311083972867151E-3</v>
      </c>
      <c r="E1750">
        <f t="shared" ca="1" si="140"/>
        <v>0.99071229130067773</v>
      </c>
    </row>
    <row r="1751" spans="1:5" x14ac:dyDescent="0.25">
      <c r="A1751">
        <f t="shared" si="136"/>
        <v>1750</v>
      </c>
      <c r="B1751">
        <f t="shared" si="138"/>
        <v>3.968253968253968E-3</v>
      </c>
      <c r="C1751">
        <f t="shared" ca="1" si="137"/>
        <v>161.9441444110513</v>
      </c>
      <c r="D1751">
        <f t="shared" ca="1" si="139"/>
        <v>1.3224361148819428E-2</v>
      </c>
      <c r="E1751">
        <f t="shared" ca="1" si="140"/>
        <v>1.0133121897447037</v>
      </c>
    </row>
    <row r="1752" spans="1:5" x14ac:dyDescent="0.25">
      <c r="A1752">
        <f t="shared" si="136"/>
        <v>1751</v>
      </c>
      <c r="B1752">
        <f t="shared" si="138"/>
        <v>3.968253968253968E-3</v>
      </c>
      <c r="C1752">
        <f t="shared" ca="1" si="137"/>
        <v>162.20540527421946</v>
      </c>
      <c r="D1752">
        <f t="shared" ca="1" si="139"/>
        <v>1.6119776812590677E-3</v>
      </c>
      <c r="E1752">
        <f t="shared" ca="1" si="140"/>
        <v>1.0016132776156761</v>
      </c>
    </row>
    <row r="1753" spans="1:5" x14ac:dyDescent="0.25">
      <c r="A1753">
        <f t="shared" si="136"/>
        <v>1752</v>
      </c>
      <c r="B1753">
        <f t="shared" si="138"/>
        <v>3.968253968253968E-3</v>
      </c>
      <c r="C1753">
        <f t="shared" ca="1" si="137"/>
        <v>161.78204389502949</v>
      </c>
      <c r="D1753">
        <f t="shared" ca="1" si="139"/>
        <v>-2.6134445716459436E-3</v>
      </c>
      <c r="E1753">
        <f t="shared" ca="1" si="140"/>
        <v>0.99738996750154996</v>
      </c>
    </row>
    <row r="1754" spans="1:5" x14ac:dyDescent="0.25">
      <c r="A1754">
        <f t="shared" si="136"/>
        <v>1753</v>
      </c>
      <c r="B1754">
        <f t="shared" si="138"/>
        <v>3.968253968253968E-3</v>
      </c>
      <c r="C1754">
        <f t="shared" ca="1" si="137"/>
        <v>160.2645952994333</v>
      </c>
      <c r="D1754">
        <f t="shared" ca="1" si="139"/>
        <v>-9.4238513379900773E-3</v>
      </c>
      <c r="E1754">
        <f t="shared" ca="1" si="140"/>
        <v>0.99062041398994338</v>
      </c>
    </row>
    <row r="1755" spans="1:5" x14ac:dyDescent="0.25">
      <c r="A1755">
        <f t="shared" si="136"/>
        <v>1754</v>
      </c>
      <c r="B1755">
        <f t="shared" si="138"/>
        <v>3.968253968253968E-3</v>
      </c>
      <c r="C1755">
        <f t="shared" ca="1" si="137"/>
        <v>160.2499716883182</v>
      </c>
      <c r="D1755">
        <f t="shared" ca="1" si="139"/>
        <v>-9.1250836195592731E-5</v>
      </c>
      <c r="E1755">
        <f t="shared" ca="1" si="140"/>
        <v>0.99990875332703533</v>
      </c>
    </row>
    <row r="1756" spans="1:5" x14ac:dyDescent="0.25">
      <c r="A1756">
        <f t="shared" ref="A1756:A1819" si="141">A1755+1</f>
        <v>1755</v>
      </c>
      <c r="B1756">
        <f t="shared" si="138"/>
        <v>3.968253968253968E-3</v>
      </c>
      <c r="C1756">
        <f t="shared" ref="C1756:C1819" ca="1" si="142">C1755*EXP(($G$2-($H$2^2)/2)*B1756+$H$2*_xlfn.NORM.INV(RAND(),0,1)*(B1756^0.5))</f>
        <v>159.71491244331895</v>
      </c>
      <c r="D1756">
        <f t="shared" ca="1" si="139"/>
        <v>-3.3444904130561278E-3</v>
      </c>
      <c r="E1756">
        <f t="shared" ca="1" si="140"/>
        <v>0.99666109616518417</v>
      </c>
    </row>
    <row r="1757" spans="1:5" x14ac:dyDescent="0.25">
      <c r="A1757">
        <f t="shared" si="141"/>
        <v>1756</v>
      </c>
      <c r="B1757">
        <f t="shared" si="138"/>
        <v>3.968253968253968E-3</v>
      </c>
      <c r="C1757">
        <f t="shared" ca="1" si="142"/>
        <v>159.78621922470046</v>
      </c>
      <c r="D1757">
        <f t="shared" ca="1" si="139"/>
        <v>4.4636325507310009E-4</v>
      </c>
      <c r="E1757">
        <f t="shared" ca="1" si="140"/>
        <v>1.0004464628899747</v>
      </c>
    </row>
    <row r="1758" spans="1:5" x14ac:dyDescent="0.25">
      <c r="A1758">
        <f t="shared" si="141"/>
        <v>1757</v>
      </c>
      <c r="B1758">
        <f t="shared" si="138"/>
        <v>3.968253968253968E-3</v>
      </c>
      <c r="C1758">
        <f t="shared" ca="1" si="142"/>
        <v>161.6998330550812</v>
      </c>
      <c r="D1758">
        <f t="shared" ca="1" si="139"/>
        <v>1.1904942175599837E-2</v>
      </c>
      <c r="E1758">
        <f t="shared" ca="1" si="140"/>
        <v>1.0119760880485551</v>
      </c>
    </row>
    <row r="1759" spans="1:5" x14ac:dyDescent="0.25">
      <c r="A1759">
        <f t="shared" si="141"/>
        <v>1758</v>
      </c>
      <c r="B1759">
        <f t="shared" si="138"/>
        <v>3.968253968253968E-3</v>
      </c>
      <c r="C1759">
        <f t="shared" ca="1" si="142"/>
        <v>159.42463906842204</v>
      </c>
      <c r="D1759">
        <f t="shared" ca="1" si="139"/>
        <v>-1.4170405906109816E-2</v>
      </c>
      <c r="E1759">
        <f t="shared" ca="1" si="140"/>
        <v>0.98592952173374138</v>
      </c>
    </row>
    <row r="1760" spans="1:5" x14ac:dyDescent="0.25">
      <c r="A1760">
        <f t="shared" si="141"/>
        <v>1759</v>
      </c>
      <c r="B1760">
        <f t="shared" si="138"/>
        <v>3.968253968253968E-3</v>
      </c>
      <c r="C1760">
        <f t="shared" ca="1" si="142"/>
        <v>155.54980583290015</v>
      </c>
      <c r="D1760">
        <f t="shared" ca="1" si="139"/>
        <v>-2.4605353159093839E-2</v>
      </c>
      <c r="E1760">
        <f t="shared" ca="1" si="140"/>
        <v>0.975694890964383</v>
      </c>
    </row>
    <row r="1761" spans="1:5" x14ac:dyDescent="0.25">
      <c r="A1761">
        <f t="shared" si="141"/>
        <v>1760</v>
      </c>
      <c r="B1761">
        <f t="shared" si="138"/>
        <v>3.968253968253968E-3</v>
      </c>
      <c r="C1761">
        <f t="shared" ca="1" si="142"/>
        <v>156.88651346110856</v>
      </c>
      <c r="D1761">
        <f t="shared" ca="1" si="139"/>
        <v>8.5567246925006245E-3</v>
      </c>
      <c r="E1761">
        <f t="shared" ca="1" si="140"/>
        <v>1.0085934381020338</v>
      </c>
    </row>
    <row r="1762" spans="1:5" x14ac:dyDescent="0.25">
      <c r="A1762">
        <f t="shared" si="141"/>
        <v>1761</v>
      </c>
      <c r="B1762">
        <f t="shared" si="138"/>
        <v>3.968253968253968E-3</v>
      </c>
      <c r="C1762">
        <f t="shared" ca="1" si="142"/>
        <v>155.433967423312</v>
      </c>
      <c r="D1762">
        <f t="shared" ca="1" si="139"/>
        <v>-9.3017051378321142E-3</v>
      </c>
      <c r="E1762">
        <f t="shared" ca="1" si="140"/>
        <v>0.99074142189948888</v>
      </c>
    </row>
    <row r="1763" spans="1:5" x14ac:dyDescent="0.25">
      <c r="A1763">
        <f t="shared" si="141"/>
        <v>1762</v>
      </c>
      <c r="B1763">
        <f t="shared" si="138"/>
        <v>3.968253968253968E-3</v>
      </c>
      <c r="C1763">
        <f t="shared" ca="1" si="142"/>
        <v>155.21180481289051</v>
      </c>
      <c r="D1763">
        <f t="shared" ca="1" si="139"/>
        <v>-1.4303278406009245E-3</v>
      </c>
      <c r="E1763">
        <f t="shared" ca="1" si="140"/>
        <v>0.99857069459073611</v>
      </c>
    </row>
    <row r="1764" spans="1:5" x14ac:dyDescent="0.25">
      <c r="A1764">
        <f t="shared" si="141"/>
        <v>1763</v>
      </c>
      <c r="B1764">
        <f t="shared" si="138"/>
        <v>3.968253968253968E-3</v>
      </c>
      <c r="C1764">
        <f t="shared" ca="1" si="142"/>
        <v>158.12295193182953</v>
      </c>
      <c r="D1764">
        <f t="shared" ca="1" si="139"/>
        <v>1.8582240392847189E-2</v>
      </c>
      <c r="E1764">
        <f t="shared" ca="1" si="140"/>
        <v>1.018755964615246</v>
      </c>
    </row>
    <row r="1765" spans="1:5" x14ac:dyDescent="0.25">
      <c r="A1765">
        <f t="shared" si="141"/>
        <v>1764</v>
      </c>
      <c r="B1765">
        <f t="shared" si="138"/>
        <v>3.968253968253968E-3</v>
      </c>
      <c r="C1765">
        <f t="shared" ca="1" si="142"/>
        <v>155.3184189683829</v>
      </c>
      <c r="D1765">
        <f t="shared" ca="1" si="139"/>
        <v>-1.789558156535373E-2</v>
      </c>
      <c r="E1765">
        <f t="shared" ca="1" si="140"/>
        <v>0.98226359343041025</v>
      </c>
    </row>
    <row r="1766" spans="1:5" x14ac:dyDescent="0.25">
      <c r="A1766">
        <f t="shared" si="141"/>
        <v>1765</v>
      </c>
      <c r="B1766">
        <f t="shared" si="138"/>
        <v>3.968253968253968E-3</v>
      </c>
      <c r="C1766">
        <f t="shared" ca="1" si="142"/>
        <v>155.23988922085124</v>
      </c>
      <c r="D1766">
        <f t="shared" ca="1" si="139"/>
        <v>-5.0573272158329296E-4</v>
      </c>
      <c r="E1766">
        <f t="shared" ca="1" si="140"/>
        <v>0.9994943951396541</v>
      </c>
    </row>
    <row r="1767" spans="1:5" x14ac:dyDescent="0.25">
      <c r="A1767">
        <f t="shared" si="141"/>
        <v>1766</v>
      </c>
      <c r="B1767">
        <f t="shared" si="138"/>
        <v>3.968253968253968E-3</v>
      </c>
      <c r="C1767">
        <f t="shared" ca="1" si="142"/>
        <v>156.39095120885969</v>
      </c>
      <c r="D1767">
        <f t="shared" ca="1" si="139"/>
        <v>7.3873768154067874E-3</v>
      </c>
      <c r="E1767">
        <f t="shared" ca="1" si="140"/>
        <v>1.0074147308000903</v>
      </c>
    </row>
    <row r="1768" spans="1:5" x14ac:dyDescent="0.25">
      <c r="A1768">
        <f t="shared" si="141"/>
        <v>1767</v>
      </c>
      <c r="B1768">
        <f t="shared" si="138"/>
        <v>3.968253968253968E-3</v>
      </c>
      <c r="C1768">
        <f t="shared" ca="1" si="142"/>
        <v>154.53389584028653</v>
      </c>
      <c r="D1768">
        <f t="shared" ca="1" si="139"/>
        <v>-1.194550688937142E-2</v>
      </c>
      <c r="E1768">
        <f t="shared" ca="1" si="140"/>
        <v>0.98812555743015418</v>
      </c>
    </row>
    <row r="1769" spans="1:5" x14ac:dyDescent="0.25">
      <c r="A1769">
        <f t="shared" si="141"/>
        <v>1768</v>
      </c>
      <c r="B1769">
        <f t="shared" si="138"/>
        <v>3.968253968253968E-3</v>
      </c>
      <c r="C1769">
        <f t="shared" ca="1" si="142"/>
        <v>154.08705381968724</v>
      </c>
      <c r="D1769">
        <f t="shared" ca="1" si="139"/>
        <v>-2.8957355832974212E-3</v>
      </c>
      <c r="E1769">
        <f t="shared" ca="1" si="140"/>
        <v>0.99710845301498696</v>
      </c>
    </row>
    <row r="1770" spans="1:5" x14ac:dyDescent="0.25">
      <c r="A1770">
        <f t="shared" si="141"/>
        <v>1769</v>
      </c>
      <c r="B1770">
        <f t="shared" si="138"/>
        <v>3.968253968253968E-3</v>
      </c>
      <c r="C1770">
        <f t="shared" ca="1" si="142"/>
        <v>153.00436296561665</v>
      </c>
      <c r="D1770">
        <f t="shared" ca="1" si="139"/>
        <v>-7.0512901429310949E-3</v>
      </c>
      <c r="E1770">
        <f t="shared" ca="1" si="140"/>
        <v>0.99297351187376481</v>
      </c>
    </row>
    <row r="1771" spans="1:5" x14ac:dyDescent="0.25">
      <c r="A1771">
        <f t="shared" si="141"/>
        <v>1770</v>
      </c>
      <c r="B1771">
        <f t="shared" si="138"/>
        <v>3.968253968253968E-3</v>
      </c>
      <c r="C1771">
        <f t="shared" ca="1" si="142"/>
        <v>155.5619841606063</v>
      </c>
      <c r="D1771">
        <f t="shared" ca="1" si="139"/>
        <v>1.6577827058958626E-2</v>
      </c>
      <c r="E1771">
        <f t="shared" ca="1" si="140"/>
        <v>1.0167160017231953</v>
      </c>
    </row>
    <row r="1772" spans="1:5" x14ac:dyDescent="0.25">
      <c r="A1772">
        <f t="shared" si="141"/>
        <v>1771</v>
      </c>
      <c r="B1772">
        <f t="shared" si="138"/>
        <v>3.968253968253968E-3</v>
      </c>
      <c r="C1772">
        <f t="shared" ca="1" si="142"/>
        <v>157.61251203849923</v>
      </c>
      <c r="D1772">
        <f t="shared" ca="1" si="139"/>
        <v>1.3095301219741262E-2</v>
      </c>
      <c r="E1772">
        <f t="shared" ca="1" si="140"/>
        <v>1.0131814201840978</v>
      </c>
    </row>
    <row r="1773" spans="1:5" x14ac:dyDescent="0.25">
      <c r="A1773">
        <f t="shared" si="141"/>
        <v>1772</v>
      </c>
      <c r="B1773">
        <f t="shared" si="138"/>
        <v>3.968253968253968E-3</v>
      </c>
      <c r="C1773">
        <f t="shared" ca="1" si="142"/>
        <v>158.23870851467001</v>
      </c>
      <c r="D1773">
        <f t="shared" ca="1" si="139"/>
        <v>3.9651409009183441E-3</v>
      </c>
      <c r="E1773">
        <f t="shared" ca="1" si="140"/>
        <v>1.0039730124726254</v>
      </c>
    </row>
    <row r="1774" spans="1:5" x14ac:dyDescent="0.25">
      <c r="A1774">
        <f t="shared" si="141"/>
        <v>1773</v>
      </c>
      <c r="B1774">
        <f t="shared" si="138"/>
        <v>3.968253968253968E-3</v>
      </c>
      <c r="C1774">
        <f t="shared" ca="1" si="142"/>
        <v>155.43386972846341</v>
      </c>
      <c r="D1774">
        <f t="shared" ca="1" si="139"/>
        <v>-1.788434017452685E-2</v>
      </c>
      <c r="E1774">
        <f t="shared" ca="1" si="140"/>
        <v>0.98227463550142302</v>
      </c>
    </row>
    <row r="1775" spans="1:5" x14ac:dyDescent="0.25">
      <c r="A1775">
        <f t="shared" si="141"/>
        <v>1774</v>
      </c>
      <c r="B1775">
        <f t="shared" si="138"/>
        <v>3.968253968253968E-3</v>
      </c>
      <c r="C1775">
        <f t="shared" ca="1" si="142"/>
        <v>154.41697790153367</v>
      </c>
      <c r="D1775">
        <f t="shared" ca="1" si="139"/>
        <v>-6.5637740584676713E-3</v>
      </c>
      <c r="E1775">
        <f t="shared" ca="1" si="140"/>
        <v>0.99345772045239433</v>
      </c>
    </row>
    <row r="1776" spans="1:5" x14ac:dyDescent="0.25">
      <c r="A1776">
        <f t="shared" si="141"/>
        <v>1775</v>
      </c>
      <c r="B1776">
        <f t="shared" si="138"/>
        <v>3.968253968253968E-3</v>
      </c>
      <c r="C1776">
        <f t="shared" ca="1" si="142"/>
        <v>153.64398274025044</v>
      </c>
      <c r="D1776">
        <f t="shared" ca="1" si="139"/>
        <v>-5.0184663580614391E-3</v>
      </c>
      <c r="E1776">
        <f t="shared" ca="1" si="140"/>
        <v>0.9949941051056177</v>
      </c>
    </row>
    <row r="1777" spans="1:5" x14ac:dyDescent="0.25">
      <c r="A1777">
        <f t="shared" si="141"/>
        <v>1776</v>
      </c>
      <c r="B1777">
        <f t="shared" si="138"/>
        <v>3.968253968253968E-3</v>
      </c>
      <c r="C1777">
        <f t="shared" ca="1" si="142"/>
        <v>156.90556877762481</v>
      </c>
      <c r="D1777">
        <f t="shared" ca="1" si="139"/>
        <v>2.1006025947462276E-2</v>
      </c>
      <c r="E1777">
        <f t="shared" ca="1" si="140"/>
        <v>1.0212282054865005</v>
      </c>
    </row>
    <row r="1778" spans="1:5" x14ac:dyDescent="0.25">
      <c r="A1778">
        <f t="shared" si="141"/>
        <v>1777</v>
      </c>
      <c r="B1778">
        <f t="shared" si="138"/>
        <v>3.968253968253968E-3</v>
      </c>
      <c r="C1778">
        <f t="shared" ca="1" si="142"/>
        <v>158.64921228636197</v>
      </c>
      <c r="D1778">
        <f t="shared" ca="1" si="139"/>
        <v>1.1051401276556823E-2</v>
      </c>
      <c r="E1778">
        <f t="shared" ca="1" si="140"/>
        <v>1.0111126935922099</v>
      </c>
    </row>
    <row r="1779" spans="1:5" x14ac:dyDescent="0.25">
      <c r="A1779">
        <f t="shared" si="141"/>
        <v>1778</v>
      </c>
      <c r="B1779">
        <f t="shared" si="138"/>
        <v>3.968253968253968E-3</v>
      </c>
      <c r="C1779">
        <f t="shared" ca="1" si="142"/>
        <v>160.02612501933899</v>
      </c>
      <c r="D1779">
        <f t="shared" ca="1" si="139"/>
        <v>8.6415303621618644E-3</v>
      </c>
      <c r="E1779">
        <f t="shared" ca="1" si="140"/>
        <v>1.0086789761709734</v>
      </c>
    </row>
    <row r="1780" spans="1:5" x14ac:dyDescent="0.25">
      <c r="A1780">
        <f t="shared" si="141"/>
        <v>1779</v>
      </c>
      <c r="B1780">
        <f t="shared" si="138"/>
        <v>3.968253968253968E-3</v>
      </c>
      <c r="C1780">
        <f t="shared" ca="1" si="142"/>
        <v>163.08199066282253</v>
      </c>
      <c r="D1780">
        <f t="shared" ca="1" si="139"/>
        <v>1.8916001265160558E-2</v>
      </c>
      <c r="E1780">
        <f t="shared" ca="1" si="140"/>
        <v>1.0190960422438164</v>
      </c>
    </row>
    <row r="1781" spans="1:5" x14ac:dyDescent="0.25">
      <c r="A1781">
        <f t="shared" si="141"/>
        <v>1780</v>
      </c>
      <c r="B1781">
        <f t="shared" si="138"/>
        <v>3.968253968253968E-3</v>
      </c>
      <c r="C1781">
        <f t="shared" ca="1" si="142"/>
        <v>164.89659947373769</v>
      </c>
      <c r="D1781">
        <f t="shared" ca="1" si="139"/>
        <v>1.1065523063914253E-2</v>
      </c>
      <c r="E1781">
        <f t="shared" ca="1" si="140"/>
        <v>1.0111269724114842</v>
      </c>
    </row>
    <row r="1782" spans="1:5" x14ac:dyDescent="0.25">
      <c r="A1782">
        <f t="shared" si="141"/>
        <v>1781</v>
      </c>
      <c r="B1782">
        <f t="shared" si="138"/>
        <v>3.968253968253968E-3</v>
      </c>
      <c r="C1782">
        <f t="shared" ca="1" si="142"/>
        <v>163.51894218610673</v>
      </c>
      <c r="D1782">
        <f t="shared" ca="1" si="139"/>
        <v>-8.3897696288304582E-3</v>
      </c>
      <c r="E1782">
        <f t="shared" ca="1" si="140"/>
        <v>0.9916453262709618</v>
      </c>
    </row>
    <row r="1783" spans="1:5" x14ac:dyDescent="0.25">
      <c r="A1783">
        <f t="shared" si="141"/>
        <v>1782</v>
      </c>
      <c r="B1783">
        <f t="shared" si="138"/>
        <v>3.968253968253968E-3</v>
      </c>
      <c r="C1783">
        <f t="shared" ca="1" si="142"/>
        <v>163.66088116461094</v>
      </c>
      <c r="D1783">
        <f t="shared" ca="1" si="139"/>
        <v>8.6765122589236383E-4</v>
      </c>
      <c r="E1783">
        <f t="shared" ca="1" si="140"/>
        <v>1.0008680277441049</v>
      </c>
    </row>
    <row r="1784" spans="1:5" x14ac:dyDescent="0.25">
      <c r="A1784">
        <f t="shared" si="141"/>
        <v>1783</v>
      </c>
      <c r="B1784">
        <f t="shared" si="138"/>
        <v>3.968253968253968E-3</v>
      </c>
      <c r="C1784">
        <f t="shared" ca="1" si="142"/>
        <v>161.32741451373749</v>
      </c>
      <c r="D1784">
        <f t="shared" ca="1" si="139"/>
        <v>-1.4360558724660182E-2</v>
      </c>
      <c r="E1784">
        <f t="shared" ca="1" si="140"/>
        <v>0.9857420622798283</v>
      </c>
    </row>
    <row r="1785" spans="1:5" x14ac:dyDescent="0.25">
      <c r="A1785">
        <f t="shared" si="141"/>
        <v>1784</v>
      </c>
      <c r="B1785">
        <f t="shared" si="138"/>
        <v>3.968253968253968E-3</v>
      </c>
      <c r="C1785">
        <f t="shared" ca="1" si="142"/>
        <v>161.06150910653326</v>
      </c>
      <c r="D1785">
        <f t="shared" ca="1" si="139"/>
        <v>-1.6495943130791389E-3</v>
      </c>
      <c r="E1785">
        <f t="shared" ca="1" si="140"/>
        <v>0.99835176551979277</v>
      </c>
    </row>
    <row r="1786" spans="1:5" x14ac:dyDescent="0.25">
      <c r="A1786">
        <f t="shared" si="141"/>
        <v>1785</v>
      </c>
      <c r="B1786">
        <f t="shared" si="138"/>
        <v>3.968253968253968E-3</v>
      </c>
      <c r="C1786">
        <f t="shared" ca="1" si="142"/>
        <v>159.09299384201827</v>
      </c>
      <c r="D1786">
        <f t="shared" ca="1" si="139"/>
        <v>-1.2297437980981072E-2</v>
      </c>
      <c r="E1786">
        <f t="shared" ca="1" si="140"/>
        <v>0.98777786650929167</v>
      </c>
    </row>
    <row r="1787" spans="1:5" x14ac:dyDescent="0.25">
      <c r="A1787">
        <f t="shared" si="141"/>
        <v>1786</v>
      </c>
      <c r="B1787">
        <f t="shared" si="138"/>
        <v>3.968253968253968E-3</v>
      </c>
      <c r="C1787">
        <f t="shared" ca="1" si="142"/>
        <v>158.01761350897337</v>
      </c>
      <c r="D1787">
        <f t="shared" ca="1" si="139"/>
        <v>-6.7823934644980315E-3</v>
      </c>
      <c r="E1787">
        <f t="shared" ca="1" si="140"/>
        <v>0.99324055505478281</v>
      </c>
    </row>
    <row r="1788" spans="1:5" x14ac:dyDescent="0.25">
      <c r="A1788">
        <f t="shared" si="141"/>
        <v>1787</v>
      </c>
      <c r="B1788">
        <f t="shared" si="138"/>
        <v>3.968253968253968E-3</v>
      </c>
      <c r="C1788">
        <f t="shared" ca="1" si="142"/>
        <v>161.66784943281365</v>
      </c>
      <c r="D1788">
        <f t="shared" ca="1" si="139"/>
        <v>2.2837413603209261E-2</v>
      </c>
      <c r="E1788">
        <f t="shared" ca="1" si="140"/>
        <v>1.023100183851549</v>
      </c>
    </row>
    <row r="1789" spans="1:5" x14ac:dyDescent="0.25">
      <c r="A1789">
        <f t="shared" si="141"/>
        <v>1788</v>
      </c>
      <c r="B1789">
        <f t="shared" si="138"/>
        <v>3.968253968253968E-3</v>
      </c>
      <c r="C1789">
        <f t="shared" ca="1" si="142"/>
        <v>163.20018922455918</v>
      </c>
      <c r="D1789">
        <f t="shared" ca="1" si="139"/>
        <v>9.4336836716742301E-3</v>
      </c>
      <c r="E1789">
        <f t="shared" ca="1" si="140"/>
        <v>1.0094783211202567</v>
      </c>
    </row>
    <row r="1790" spans="1:5" x14ac:dyDescent="0.25">
      <c r="A1790">
        <f t="shared" si="141"/>
        <v>1789</v>
      </c>
      <c r="B1790">
        <f t="shared" si="138"/>
        <v>3.968253968253968E-3</v>
      </c>
      <c r="C1790">
        <f t="shared" ca="1" si="142"/>
        <v>161.62633865426088</v>
      </c>
      <c r="D1790">
        <f t="shared" ca="1" si="139"/>
        <v>-9.6904824655314106E-3</v>
      </c>
      <c r="E1790">
        <f t="shared" ca="1" si="140"/>
        <v>0.99035631896153797</v>
      </c>
    </row>
    <row r="1791" spans="1:5" x14ac:dyDescent="0.25">
      <c r="A1791">
        <f t="shared" si="141"/>
        <v>1790</v>
      </c>
      <c r="B1791">
        <f t="shared" si="138"/>
        <v>3.968253968253968E-3</v>
      </c>
      <c r="C1791">
        <f t="shared" ca="1" si="142"/>
        <v>158.27632177094947</v>
      </c>
      <c r="D1791">
        <f t="shared" ca="1" si="139"/>
        <v>-2.0944742028921996E-2</v>
      </c>
      <c r="E1791">
        <f t="shared" ca="1" si="140"/>
        <v>0.97927307571770517</v>
      </c>
    </row>
    <row r="1792" spans="1:5" x14ac:dyDescent="0.25">
      <c r="A1792">
        <f t="shared" si="141"/>
        <v>1791</v>
      </c>
      <c r="B1792">
        <f t="shared" si="138"/>
        <v>3.968253968253968E-3</v>
      </c>
      <c r="C1792">
        <f t="shared" ca="1" si="142"/>
        <v>157.128444749046</v>
      </c>
      <c r="D1792">
        <f t="shared" ca="1" si="139"/>
        <v>-7.2787872073858968E-3</v>
      </c>
      <c r="E1792">
        <f t="shared" ca="1" si="140"/>
        <v>0.99274763900841323</v>
      </c>
    </row>
    <row r="1793" spans="1:5" x14ac:dyDescent="0.25">
      <c r="A1793">
        <f t="shared" si="141"/>
        <v>1792</v>
      </c>
      <c r="B1793">
        <f t="shared" si="138"/>
        <v>3.968253968253968E-3</v>
      </c>
      <c r="C1793">
        <f t="shared" ca="1" si="142"/>
        <v>157.23673173529446</v>
      </c>
      <c r="D1793">
        <f t="shared" ca="1" si="139"/>
        <v>6.8892484684455731E-4</v>
      </c>
      <c r="E1793">
        <f t="shared" ca="1" si="140"/>
        <v>1.0006891622100722</v>
      </c>
    </row>
    <row r="1794" spans="1:5" x14ac:dyDescent="0.25">
      <c r="A1794">
        <f t="shared" si="141"/>
        <v>1793</v>
      </c>
      <c r="B1794">
        <f t="shared" si="138"/>
        <v>3.968253968253968E-3</v>
      </c>
      <c r="C1794">
        <f t="shared" ca="1" si="142"/>
        <v>157.66916517066272</v>
      </c>
      <c r="D1794">
        <f t="shared" ca="1" si="139"/>
        <v>2.7464313081039526E-3</v>
      </c>
      <c r="E1794">
        <f t="shared" ca="1" si="140"/>
        <v>1.0027502062056102</v>
      </c>
    </row>
    <row r="1795" spans="1:5" x14ac:dyDescent="0.25">
      <c r="A1795">
        <f t="shared" si="141"/>
        <v>1794</v>
      </c>
      <c r="B1795">
        <f t="shared" si="138"/>
        <v>3.968253968253968E-3</v>
      </c>
      <c r="C1795">
        <f t="shared" ca="1" si="142"/>
        <v>158.57848475273408</v>
      </c>
      <c r="D1795">
        <f t="shared" ca="1" si="139"/>
        <v>5.7506962550513355E-3</v>
      </c>
      <c r="E1795">
        <f t="shared" ca="1" si="140"/>
        <v>1.005767263250789</v>
      </c>
    </row>
    <row r="1796" spans="1:5" x14ac:dyDescent="0.25">
      <c r="A1796">
        <f t="shared" si="141"/>
        <v>1795</v>
      </c>
      <c r="B1796">
        <f t="shared" ref="B1796:B1859" si="143">(A1796-A1795)/252</f>
        <v>3.968253968253968E-3</v>
      </c>
      <c r="C1796">
        <f t="shared" ca="1" si="142"/>
        <v>158.70345337432852</v>
      </c>
      <c r="D1796">
        <f t="shared" ref="D1796:D1859" ca="1" si="144">LN(C1796/C1795)</f>
        <v>7.8774498664812534E-4</v>
      </c>
      <c r="E1796">
        <f t="shared" ref="E1796:E1859" ca="1" si="145">C1796/C1795</f>
        <v>1.0007880553392177</v>
      </c>
    </row>
    <row r="1797" spans="1:5" x14ac:dyDescent="0.25">
      <c r="A1797">
        <f t="shared" si="141"/>
        <v>1796</v>
      </c>
      <c r="B1797">
        <f t="shared" si="143"/>
        <v>3.968253968253968E-3</v>
      </c>
      <c r="C1797">
        <f t="shared" ca="1" si="142"/>
        <v>160.16566063974761</v>
      </c>
      <c r="D1797">
        <f t="shared" ca="1" si="144"/>
        <v>9.1712709087522892E-3</v>
      </c>
      <c r="E1797">
        <f t="shared" ca="1" si="145"/>
        <v>1.0092134558784316</v>
      </c>
    </row>
    <row r="1798" spans="1:5" x14ac:dyDescent="0.25">
      <c r="A1798">
        <f t="shared" si="141"/>
        <v>1797</v>
      </c>
      <c r="B1798">
        <f t="shared" si="143"/>
        <v>3.968253968253968E-3</v>
      </c>
      <c r="C1798">
        <f t="shared" ca="1" si="142"/>
        <v>159.79814686222124</v>
      </c>
      <c r="D1798">
        <f t="shared" ca="1" si="144"/>
        <v>-2.2972219390486968E-3</v>
      </c>
      <c r="E1798">
        <f t="shared" ca="1" si="145"/>
        <v>0.99770541465593554</v>
      </c>
    </row>
    <row r="1799" spans="1:5" x14ac:dyDescent="0.25">
      <c r="A1799">
        <f t="shared" si="141"/>
        <v>1798</v>
      </c>
      <c r="B1799">
        <f t="shared" si="143"/>
        <v>3.968253968253968E-3</v>
      </c>
      <c r="C1799">
        <f t="shared" ca="1" si="142"/>
        <v>158.01611203397496</v>
      </c>
      <c r="D1799">
        <f t="shared" ca="1" si="144"/>
        <v>-1.1214433931601361E-2</v>
      </c>
      <c r="E1799">
        <f t="shared" ca="1" si="145"/>
        <v>0.98884821342901574</v>
      </c>
    </row>
    <row r="1800" spans="1:5" x14ac:dyDescent="0.25">
      <c r="A1800">
        <f t="shared" si="141"/>
        <v>1799</v>
      </c>
      <c r="B1800">
        <f t="shared" si="143"/>
        <v>3.968253968253968E-3</v>
      </c>
      <c r="C1800">
        <f t="shared" ca="1" si="142"/>
        <v>157.75406778803338</v>
      </c>
      <c r="D1800">
        <f t="shared" ca="1" si="144"/>
        <v>-1.6597153426124646E-3</v>
      </c>
      <c r="E1800">
        <f t="shared" ca="1" si="145"/>
        <v>0.99834166122322232</v>
      </c>
    </row>
    <row r="1801" spans="1:5" x14ac:dyDescent="0.25">
      <c r="A1801">
        <f t="shared" si="141"/>
        <v>1800</v>
      </c>
      <c r="B1801">
        <f t="shared" si="143"/>
        <v>3.968253968253968E-3</v>
      </c>
      <c r="C1801">
        <f t="shared" ca="1" si="142"/>
        <v>156.07152120512271</v>
      </c>
      <c r="D1801">
        <f t="shared" ca="1" si="144"/>
        <v>-1.0722915935620768E-2</v>
      </c>
      <c r="E1801">
        <f t="shared" ca="1" si="145"/>
        <v>0.98933436958867249</v>
      </c>
    </row>
    <row r="1802" spans="1:5" x14ac:dyDescent="0.25">
      <c r="A1802">
        <f t="shared" si="141"/>
        <v>1801</v>
      </c>
      <c r="B1802">
        <f t="shared" si="143"/>
        <v>3.968253968253968E-3</v>
      </c>
      <c r="C1802">
        <f t="shared" ca="1" si="142"/>
        <v>154.11563928253989</v>
      </c>
      <c r="D1802">
        <f t="shared" ca="1" si="144"/>
        <v>-1.2611146390194511E-2</v>
      </c>
      <c r="E1802">
        <f t="shared" ca="1" si="145"/>
        <v>0.98746804088612539</v>
      </c>
    </row>
    <row r="1803" spans="1:5" x14ac:dyDescent="0.25">
      <c r="A1803">
        <f t="shared" si="141"/>
        <v>1802</v>
      </c>
      <c r="B1803">
        <f t="shared" si="143"/>
        <v>3.968253968253968E-3</v>
      </c>
      <c r="C1803">
        <f t="shared" ca="1" si="142"/>
        <v>154.47072575040264</v>
      </c>
      <c r="D1803">
        <f t="shared" ca="1" si="144"/>
        <v>2.3013759829999514E-3</v>
      </c>
      <c r="E1803">
        <f t="shared" ca="1" si="145"/>
        <v>1.0023040261813518</v>
      </c>
    </row>
    <row r="1804" spans="1:5" x14ac:dyDescent="0.25">
      <c r="A1804">
        <f t="shared" si="141"/>
        <v>1803</v>
      </c>
      <c r="B1804">
        <f t="shared" si="143"/>
        <v>3.968253968253968E-3</v>
      </c>
      <c r="C1804">
        <f t="shared" ca="1" si="142"/>
        <v>154.77770699029239</v>
      </c>
      <c r="D1804">
        <f t="shared" ca="1" si="144"/>
        <v>1.9853380533018101E-3</v>
      </c>
      <c r="E1804">
        <f t="shared" ca="1" si="145"/>
        <v>1.0019873101417662</v>
      </c>
    </row>
    <row r="1805" spans="1:5" x14ac:dyDescent="0.25">
      <c r="A1805">
        <f t="shared" si="141"/>
        <v>1804</v>
      </c>
      <c r="B1805">
        <f t="shared" si="143"/>
        <v>3.968253968253968E-3</v>
      </c>
      <c r="C1805">
        <f t="shared" ca="1" si="142"/>
        <v>158.1243256772139</v>
      </c>
      <c r="D1805">
        <f t="shared" ca="1" si="144"/>
        <v>2.1391655886433988E-2</v>
      </c>
      <c r="E1805">
        <f t="shared" ca="1" si="145"/>
        <v>1.0216220976004731</v>
      </c>
    </row>
    <row r="1806" spans="1:5" x14ac:dyDescent="0.25">
      <c r="A1806">
        <f t="shared" si="141"/>
        <v>1805</v>
      </c>
      <c r="B1806">
        <f t="shared" si="143"/>
        <v>3.968253968253968E-3</v>
      </c>
      <c r="C1806">
        <f t="shared" ca="1" si="142"/>
        <v>158.21985640351198</v>
      </c>
      <c r="D1806">
        <f t="shared" ca="1" si="144"/>
        <v>6.0396703725471435E-4</v>
      </c>
      <c r="E1806">
        <f t="shared" ca="1" si="145"/>
        <v>1.0006041494620701</v>
      </c>
    </row>
    <row r="1807" spans="1:5" x14ac:dyDescent="0.25">
      <c r="A1807">
        <f t="shared" si="141"/>
        <v>1806</v>
      </c>
      <c r="B1807">
        <f t="shared" si="143"/>
        <v>3.968253968253968E-3</v>
      </c>
      <c r="C1807">
        <f t="shared" ca="1" si="142"/>
        <v>156.94758558914</v>
      </c>
      <c r="D1807">
        <f t="shared" ca="1" si="144"/>
        <v>-8.0736621606452893E-3</v>
      </c>
      <c r="E1807">
        <f t="shared" ca="1" si="145"/>
        <v>0.99195884231415765</v>
      </c>
    </row>
    <row r="1808" spans="1:5" x14ac:dyDescent="0.25">
      <c r="A1808">
        <f t="shared" si="141"/>
        <v>1807</v>
      </c>
      <c r="B1808">
        <f t="shared" si="143"/>
        <v>3.968253968253968E-3</v>
      </c>
      <c r="C1808">
        <f t="shared" ca="1" si="142"/>
        <v>157.22642725024008</v>
      </c>
      <c r="D1808">
        <f t="shared" ca="1" si="144"/>
        <v>1.7750782873283116E-3</v>
      </c>
      <c r="E1808">
        <f t="shared" ca="1" si="145"/>
        <v>1.0017766546713884</v>
      </c>
    </row>
    <row r="1809" spans="1:5" x14ac:dyDescent="0.25">
      <c r="A1809">
        <f t="shared" si="141"/>
        <v>1808</v>
      </c>
      <c r="B1809">
        <f t="shared" si="143"/>
        <v>3.968253968253968E-3</v>
      </c>
      <c r="C1809">
        <f t="shared" ca="1" si="142"/>
        <v>157.83215499641389</v>
      </c>
      <c r="D1809">
        <f t="shared" ca="1" si="144"/>
        <v>3.8451800816342589E-3</v>
      </c>
      <c r="E1809">
        <f t="shared" ca="1" si="145"/>
        <v>1.0038525822711073</v>
      </c>
    </row>
    <row r="1810" spans="1:5" x14ac:dyDescent="0.25">
      <c r="A1810">
        <f t="shared" si="141"/>
        <v>1809</v>
      </c>
      <c r="B1810">
        <f t="shared" si="143"/>
        <v>3.968253968253968E-3</v>
      </c>
      <c r="C1810">
        <f t="shared" ca="1" si="142"/>
        <v>158.49843277582133</v>
      </c>
      <c r="D1810">
        <f t="shared" ca="1" si="144"/>
        <v>4.2125471924068349E-3</v>
      </c>
      <c r="E1810">
        <f t="shared" ca="1" si="145"/>
        <v>1.0042214324414602</v>
      </c>
    </row>
    <row r="1811" spans="1:5" x14ac:dyDescent="0.25">
      <c r="A1811">
        <f t="shared" si="141"/>
        <v>1810</v>
      </c>
      <c r="B1811">
        <f t="shared" si="143"/>
        <v>3.968253968253968E-3</v>
      </c>
      <c r="C1811">
        <f t="shared" ca="1" si="142"/>
        <v>158.51336089753406</v>
      </c>
      <c r="D1811">
        <f t="shared" ca="1" si="144"/>
        <v>9.4180229390037926E-5</v>
      </c>
      <c r="E1811">
        <f t="shared" ca="1" si="145"/>
        <v>1.0000941846644871</v>
      </c>
    </row>
    <row r="1812" spans="1:5" x14ac:dyDescent="0.25">
      <c r="A1812">
        <f t="shared" si="141"/>
        <v>1811</v>
      </c>
      <c r="B1812">
        <f t="shared" si="143"/>
        <v>3.968253968253968E-3</v>
      </c>
      <c r="C1812">
        <f t="shared" ca="1" si="142"/>
        <v>156.10696655060357</v>
      </c>
      <c r="D1812">
        <f t="shared" ca="1" si="144"/>
        <v>-1.5297430355100412E-2</v>
      </c>
      <c r="E1812">
        <f t="shared" ca="1" si="145"/>
        <v>0.98481898097860643</v>
      </c>
    </row>
    <row r="1813" spans="1:5" x14ac:dyDescent="0.25">
      <c r="A1813">
        <f t="shared" si="141"/>
        <v>1812</v>
      </c>
      <c r="B1813">
        <f t="shared" si="143"/>
        <v>3.968253968253968E-3</v>
      </c>
      <c r="C1813">
        <f t="shared" ca="1" si="142"/>
        <v>157.65511755351517</v>
      </c>
      <c r="D1813">
        <f t="shared" ca="1" si="144"/>
        <v>9.8683916587434667E-3</v>
      </c>
      <c r="E1813">
        <f t="shared" ca="1" si="145"/>
        <v>1.0099172448041245</v>
      </c>
    </row>
    <row r="1814" spans="1:5" x14ac:dyDescent="0.25">
      <c r="A1814">
        <f t="shared" si="141"/>
        <v>1813</v>
      </c>
      <c r="B1814">
        <f t="shared" si="143"/>
        <v>3.968253968253968E-3</v>
      </c>
      <c r="C1814">
        <f t="shared" ca="1" si="142"/>
        <v>159.03755479559422</v>
      </c>
      <c r="D1814">
        <f t="shared" ca="1" si="144"/>
        <v>8.7305210621019709E-3</v>
      </c>
      <c r="E1814">
        <f t="shared" ca="1" si="145"/>
        <v>1.0087687432132344</v>
      </c>
    </row>
    <row r="1815" spans="1:5" x14ac:dyDescent="0.25">
      <c r="A1815">
        <f t="shared" si="141"/>
        <v>1814</v>
      </c>
      <c r="B1815">
        <f t="shared" si="143"/>
        <v>3.968253968253968E-3</v>
      </c>
      <c r="C1815">
        <f t="shared" ca="1" si="142"/>
        <v>159.57431835808492</v>
      </c>
      <c r="D1815">
        <f t="shared" ca="1" si="144"/>
        <v>3.3693915106910621E-3</v>
      </c>
      <c r="E1815">
        <f t="shared" ca="1" si="145"/>
        <v>1.0033750742909786</v>
      </c>
    </row>
    <row r="1816" spans="1:5" x14ac:dyDescent="0.25">
      <c r="A1816">
        <f t="shared" si="141"/>
        <v>1815</v>
      </c>
      <c r="B1816">
        <f t="shared" si="143"/>
        <v>3.968253968253968E-3</v>
      </c>
      <c r="C1816">
        <f t="shared" ca="1" si="142"/>
        <v>163.60750859770855</v>
      </c>
      <c r="D1816">
        <f t="shared" ca="1" si="144"/>
        <v>2.4960559664898598E-2</v>
      </c>
      <c r="E1816">
        <f t="shared" ca="1" si="145"/>
        <v>1.0252746825499397</v>
      </c>
    </row>
    <row r="1817" spans="1:5" x14ac:dyDescent="0.25">
      <c r="A1817">
        <f t="shared" si="141"/>
        <v>1816</v>
      </c>
      <c r="B1817">
        <f t="shared" si="143"/>
        <v>3.968253968253968E-3</v>
      </c>
      <c r="C1817">
        <f t="shared" ca="1" si="142"/>
        <v>164.63247073121855</v>
      </c>
      <c r="D1817">
        <f t="shared" ca="1" si="144"/>
        <v>6.2452201402598871E-3</v>
      </c>
      <c r="E1817">
        <f t="shared" ca="1" si="145"/>
        <v>1.0062647621878422</v>
      </c>
    </row>
    <row r="1818" spans="1:5" x14ac:dyDescent="0.25">
      <c r="A1818">
        <f t="shared" si="141"/>
        <v>1817</v>
      </c>
      <c r="B1818">
        <f t="shared" si="143"/>
        <v>3.968253968253968E-3</v>
      </c>
      <c r="C1818">
        <f t="shared" ca="1" si="142"/>
        <v>165.24983534879593</v>
      </c>
      <c r="D1818">
        <f t="shared" ca="1" si="144"/>
        <v>3.7429430251480181E-3</v>
      </c>
      <c r="E1818">
        <f t="shared" ca="1" si="145"/>
        <v>1.0037499565841133</v>
      </c>
    </row>
    <row r="1819" spans="1:5" x14ac:dyDescent="0.25">
      <c r="A1819">
        <f t="shared" si="141"/>
        <v>1818</v>
      </c>
      <c r="B1819">
        <f t="shared" si="143"/>
        <v>3.968253968253968E-3</v>
      </c>
      <c r="C1819">
        <f t="shared" ca="1" si="142"/>
        <v>165.57760440064257</v>
      </c>
      <c r="D1819">
        <f t="shared" ca="1" si="144"/>
        <v>1.9815113240943447E-3</v>
      </c>
      <c r="E1819">
        <f t="shared" ca="1" si="145"/>
        <v>1.0019834758149975</v>
      </c>
    </row>
    <row r="1820" spans="1:5" x14ac:dyDescent="0.25">
      <c r="A1820">
        <f t="shared" ref="A1820:A1883" si="146">A1819+1</f>
        <v>1819</v>
      </c>
      <c r="B1820">
        <f t="shared" si="143"/>
        <v>3.968253968253968E-3</v>
      </c>
      <c r="C1820">
        <f t="shared" ref="C1820:C1883" ca="1" si="147">C1819*EXP(($G$2-($H$2^2)/2)*B1820+$H$2*_xlfn.NORM.INV(RAND(),0,1)*(B1820^0.5))</f>
        <v>166.31434839747087</v>
      </c>
      <c r="D1820">
        <f t="shared" ca="1" si="144"/>
        <v>4.4396689992579185E-3</v>
      </c>
      <c r="E1820">
        <f t="shared" ca="1" si="145"/>
        <v>1.0044495389306733</v>
      </c>
    </row>
    <row r="1821" spans="1:5" x14ac:dyDescent="0.25">
      <c r="A1821">
        <f t="shared" si="146"/>
        <v>1820</v>
      </c>
      <c r="B1821">
        <f t="shared" si="143"/>
        <v>3.968253968253968E-3</v>
      </c>
      <c r="C1821">
        <f t="shared" ca="1" si="147"/>
        <v>163.71992427937144</v>
      </c>
      <c r="D1821">
        <f t="shared" ca="1" si="144"/>
        <v>-1.5722473554917491E-2</v>
      </c>
      <c r="E1821">
        <f t="shared" ca="1" si="145"/>
        <v>0.98440047931463448</v>
      </c>
    </row>
    <row r="1822" spans="1:5" x14ac:dyDescent="0.25">
      <c r="A1822">
        <f t="shared" si="146"/>
        <v>1821</v>
      </c>
      <c r="B1822">
        <f t="shared" si="143"/>
        <v>3.968253968253968E-3</v>
      </c>
      <c r="C1822">
        <f t="shared" ca="1" si="147"/>
        <v>162.93083755175326</v>
      </c>
      <c r="D1822">
        <f t="shared" ca="1" si="144"/>
        <v>-4.8313878597413202E-3</v>
      </c>
      <c r="E1822">
        <f t="shared" ca="1" si="145"/>
        <v>0.99518026452130726</v>
      </c>
    </row>
    <row r="1823" spans="1:5" x14ac:dyDescent="0.25">
      <c r="A1823">
        <f t="shared" si="146"/>
        <v>1822</v>
      </c>
      <c r="B1823">
        <f t="shared" si="143"/>
        <v>3.968253968253968E-3</v>
      </c>
      <c r="C1823">
        <f t="shared" ca="1" si="147"/>
        <v>161.90720799149477</v>
      </c>
      <c r="D1823">
        <f t="shared" ca="1" si="144"/>
        <v>-6.3024203141045917E-3</v>
      </c>
      <c r="E1823">
        <f t="shared" ca="1" si="145"/>
        <v>0.99371739827990913</v>
      </c>
    </row>
    <row r="1824" spans="1:5" x14ac:dyDescent="0.25">
      <c r="A1824">
        <f t="shared" si="146"/>
        <v>1823</v>
      </c>
      <c r="B1824">
        <f t="shared" si="143"/>
        <v>3.968253968253968E-3</v>
      </c>
      <c r="C1824">
        <f t="shared" ca="1" si="147"/>
        <v>160.54868280983197</v>
      </c>
      <c r="D1824">
        <f t="shared" ca="1" si="144"/>
        <v>-8.4261646840834165E-3</v>
      </c>
      <c r="E1824">
        <f t="shared" ca="1" si="145"/>
        <v>0.99160923594127959</v>
      </c>
    </row>
    <row r="1825" spans="1:5" x14ac:dyDescent="0.25">
      <c r="A1825">
        <f t="shared" si="146"/>
        <v>1824</v>
      </c>
      <c r="B1825">
        <f t="shared" si="143"/>
        <v>3.968253968253968E-3</v>
      </c>
      <c r="C1825">
        <f t="shared" ca="1" si="147"/>
        <v>161.39906237826969</v>
      </c>
      <c r="D1825">
        <f t="shared" ca="1" si="144"/>
        <v>5.2827302491926104E-3</v>
      </c>
      <c r="E1825">
        <f t="shared" ca="1" si="145"/>
        <v>1.0052967084721895</v>
      </c>
    </row>
    <row r="1826" spans="1:5" x14ac:dyDescent="0.25">
      <c r="A1826">
        <f t="shared" si="146"/>
        <v>1825</v>
      </c>
      <c r="B1826">
        <f t="shared" si="143"/>
        <v>3.968253968253968E-3</v>
      </c>
      <c r="C1826">
        <f t="shared" ca="1" si="147"/>
        <v>161.57187773590576</v>
      </c>
      <c r="D1826">
        <f t="shared" ca="1" si="144"/>
        <v>1.0701605170294146E-3</v>
      </c>
      <c r="E1826">
        <f t="shared" ca="1" si="145"/>
        <v>1.0010707333431159</v>
      </c>
    </row>
    <row r="1827" spans="1:5" x14ac:dyDescent="0.25">
      <c r="A1827">
        <f t="shared" si="146"/>
        <v>1826</v>
      </c>
      <c r="B1827">
        <f t="shared" si="143"/>
        <v>3.968253968253968E-3</v>
      </c>
      <c r="C1827">
        <f t="shared" ca="1" si="147"/>
        <v>160.89968037260132</v>
      </c>
      <c r="D1827">
        <f t="shared" ca="1" si="144"/>
        <v>-4.1690395324335133E-3</v>
      </c>
      <c r="E1827">
        <f t="shared" ca="1" si="145"/>
        <v>0.99583963884851812</v>
      </c>
    </row>
    <row r="1828" spans="1:5" x14ac:dyDescent="0.25">
      <c r="A1828">
        <f t="shared" si="146"/>
        <v>1827</v>
      </c>
      <c r="B1828">
        <f t="shared" si="143"/>
        <v>3.968253968253968E-3</v>
      </c>
      <c r="C1828">
        <f t="shared" ca="1" si="147"/>
        <v>161.93764926627222</v>
      </c>
      <c r="D1828">
        <f t="shared" ca="1" si="144"/>
        <v>6.4303125750908687E-3</v>
      </c>
      <c r="E1828">
        <f t="shared" ca="1" si="145"/>
        <v>1.0064510314207413</v>
      </c>
    </row>
    <row r="1829" spans="1:5" x14ac:dyDescent="0.25">
      <c r="A1829">
        <f t="shared" si="146"/>
        <v>1828</v>
      </c>
      <c r="B1829">
        <f t="shared" si="143"/>
        <v>3.968253968253968E-3</v>
      </c>
      <c r="C1829">
        <f t="shared" ca="1" si="147"/>
        <v>160.84251009310367</v>
      </c>
      <c r="D1829">
        <f t="shared" ca="1" si="144"/>
        <v>-6.7856920173493211E-3</v>
      </c>
      <c r="E1829">
        <f t="shared" ca="1" si="145"/>
        <v>0.99323727880372137</v>
      </c>
    </row>
    <row r="1830" spans="1:5" x14ac:dyDescent="0.25">
      <c r="A1830">
        <f t="shared" si="146"/>
        <v>1829</v>
      </c>
      <c r="B1830">
        <f t="shared" si="143"/>
        <v>3.968253968253968E-3</v>
      </c>
      <c r="C1830">
        <f t="shared" ca="1" si="147"/>
        <v>162.70584222690644</v>
      </c>
      <c r="D1830">
        <f t="shared" ca="1" si="144"/>
        <v>1.1518233494557365E-2</v>
      </c>
      <c r="E1830">
        <f t="shared" ca="1" si="145"/>
        <v>1.0115848237678222</v>
      </c>
    </row>
    <row r="1831" spans="1:5" x14ac:dyDescent="0.25">
      <c r="A1831">
        <f t="shared" si="146"/>
        <v>1830</v>
      </c>
      <c r="B1831">
        <f t="shared" si="143"/>
        <v>3.968253968253968E-3</v>
      </c>
      <c r="C1831">
        <f t="shared" ca="1" si="147"/>
        <v>162.09985453955801</v>
      </c>
      <c r="D1831">
        <f t="shared" ca="1" si="144"/>
        <v>-3.7313901602837886E-3</v>
      </c>
      <c r="E1831">
        <f t="shared" ca="1" si="145"/>
        <v>0.99627556282519136</v>
      </c>
    </row>
    <row r="1832" spans="1:5" x14ac:dyDescent="0.25">
      <c r="A1832">
        <f t="shared" si="146"/>
        <v>1831</v>
      </c>
      <c r="B1832">
        <f t="shared" si="143"/>
        <v>3.968253968253968E-3</v>
      </c>
      <c r="C1832">
        <f t="shared" ca="1" si="147"/>
        <v>161.17990953476593</v>
      </c>
      <c r="D1832">
        <f t="shared" ca="1" si="144"/>
        <v>-5.6913397633357168E-3</v>
      </c>
      <c r="E1832">
        <f t="shared" ca="1" si="145"/>
        <v>0.99432482522945398</v>
      </c>
    </row>
    <row r="1833" spans="1:5" x14ac:dyDescent="0.25">
      <c r="A1833">
        <f t="shared" si="146"/>
        <v>1832</v>
      </c>
      <c r="B1833">
        <f t="shared" si="143"/>
        <v>3.968253968253968E-3</v>
      </c>
      <c r="C1833">
        <f t="shared" ca="1" si="147"/>
        <v>163.83549554498518</v>
      </c>
      <c r="D1833">
        <f t="shared" ca="1" si="144"/>
        <v>1.63416568337892E-2</v>
      </c>
      <c r="E1833">
        <f t="shared" ca="1" si="145"/>
        <v>1.0164759120282696</v>
      </c>
    </row>
    <row r="1834" spans="1:5" x14ac:dyDescent="0.25">
      <c r="A1834">
        <f t="shared" si="146"/>
        <v>1833</v>
      </c>
      <c r="B1834">
        <f t="shared" si="143"/>
        <v>3.968253968253968E-3</v>
      </c>
      <c r="C1834">
        <f t="shared" ca="1" si="147"/>
        <v>165.28798200056738</v>
      </c>
      <c r="D1834">
        <f t="shared" ca="1" si="144"/>
        <v>8.8264495514677674E-3</v>
      </c>
      <c r="E1834">
        <f t="shared" ca="1" si="145"/>
        <v>1.0088655175165224</v>
      </c>
    </row>
    <row r="1835" spans="1:5" x14ac:dyDescent="0.25">
      <c r="A1835">
        <f t="shared" si="146"/>
        <v>1834</v>
      </c>
      <c r="B1835">
        <f t="shared" si="143"/>
        <v>3.968253968253968E-3</v>
      </c>
      <c r="C1835">
        <f t="shared" ca="1" si="147"/>
        <v>166.46026145889743</v>
      </c>
      <c r="D1835">
        <f t="shared" ca="1" si="144"/>
        <v>7.0673130046635608E-3</v>
      </c>
      <c r="E1835">
        <f t="shared" ca="1" si="145"/>
        <v>1.0070923453970539</v>
      </c>
    </row>
    <row r="1836" spans="1:5" x14ac:dyDescent="0.25">
      <c r="A1836">
        <f t="shared" si="146"/>
        <v>1835</v>
      </c>
      <c r="B1836">
        <f t="shared" si="143"/>
        <v>3.968253968253968E-3</v>
      </c>
      <c r="C1836">
        <f t="shared" ca="1" si="147"/>
        <v>164.01667664496625</v>
      </c>
      <c r="D1836">
        <f t="shared" ca="1" si="144"/>
        <v>-1.4788501503778957E-2</v>
      </c>
      <c r="E1836">
        <f t="shared" ca="1" si="145"/>
        <v>0.98532031133127496</v>
      </c>
    </row>
    <row r="1837" spans="1:5" x14ac:dyDescent="0.25">
      <c r="A1837">
        <f t="shared" si="146"/>
        <v>1836</v>
      </c>
      <c r="B1837">
        <f t="shared" si="143"/>
        <v>3.968253968253968E-3</v>
      </c>
      <c r="C1837">
        <f t="shared" ca="1" si="147"/>
        <v>162.64057749618485</v>
      </c>
      <c r="D1837">
        <f t="shared" ca="1" si="144"/>
        <v>-8.4253894366466669E-3</v>
      </c>
      <c r="E1837">
        <f t="shared" ca="1" si="145"/>
        <v>0.99161000468409599</v>
      </c>
    </row>
    <row r="1838" spans="1:5" x14ac:dyDescent="0.25">
      <c r="A1838">
        <f t="shared" si="146"/>
        <v>1837</v>
      </c>
      <c r="B1838">
        <f t="shared" si="143"/>
        <v>3.968253968253968E-3</v>
      </c>
      <c r="C1838">
        <f t="shared" ca="1" si="147"/>
        <v>164.65755121110408</v>
      </c>
      <c r="D1838">
        <f t="shared" ca="1" si="144"/>
        <v>1.2325149892626168E-2</v>
      </c>
      <c r="E1838">
        <f t="shared" ca="1" si="145"/>
        <v>1.0124014175673137</v>
      </c>
    </row>
    <row r="1839" spans="1:5" x14ac:dyDescent="0.25">
      <c r="A1839">
        <f t="shared" si="146"/>
        <v>1838</v>
      </c>
      <c r="B1839">
        <f t="shared" si="143"/>
        <v>3.968253968253968E-3</v>
      </c>
      <c r="C1839">
        <f t="shared" ca="1" si="147"/>
        <v>164.28224244199151</v>
      </c>
      <c r="D1839">
        <f t="shared" ca="1" si="144"/>
        <v>-2.281930853082577E-3</v>
      </c>
      <c r="E1839">
        <f t="shared" ca="1" si="145"/>
        <v>0.9977206707718409</v>
      </c>
    </row>
    <row r="1840" spans="1:5" x14ac:dyDescent="0.25">
      <c r="A1840">
        <f t="shared" si="146"/>
        <v>1839</v>
      </c>
      <c r="B1840">
        <f t="shared" si="143"/>
        <v>3.968253968253968E-3</v>
      </c>
      <c r="C1840">
        <f t="shared" ca="1" si="147"/>
        <v>163.6288165146577</v>
      </c>
      <c r="D1840">
        <f t="shared" ca="1" si="144"/>
        <v>-3.9853903939358129E-3</v>
      </c>
      <c r="E1840">
        <f t="shared" ca="1" si="145"/>
        <v>0.99602254073464735</v>
      </c>
    </row>
    <row r="1841" spans="1:5" x14ac:dyDescent="0.25">
      <c r="A1841">
        <f t="shared" si="146"/>
        <v>1840</v>
      </c>
      <c r="B1841">
        <f t="shared" si="143"/>
        <v>3.968253968253968E-3</v>
      </c>
      <c r="C1841">
        <f t="shared" ca="1" si="147"/>
        <v>165.17608943767317</v>
      </c>
      <c r="D1841">
        <f t="shared" ca="1" si="144"/>
        <v>9.4115648284172071E-3</v>
      </c>
      <c r="E1841">
        <f t="shared" ca="1" si="145"/>
        <v>1.0094559928744389</v>
      </c>
    </row>
    <row r="1842" spans="1:5" x14ac:dyDescent="0.25">
      <c r="A1842">
        <f t="shared" si="146"/>
        <v>1841</v>
      </c>
      <c r="B1842">
        <f t="shared" si="143"/>
        <v>3.968253968253968E-3</v>
      </c>
      <c r="C1842">
        <f t="shared" ca="1" si="147"/>
        <v>165.56604480127424</v>
      </c>
      <c r="D1842">
        <f t="shared" ca="1" si="144"/>
        <v>2.3580639049379367E-3</v>
      </c>
      <c r="E1842">
        <f t="shared" ca="1" si="145"/>
        <v>1.0023608463242388</v>
      </c>
    </row>
    <row r="1843" spans="1:5" x14ac:dyDescent="0.25">
      <c r="A1843">
        <f t="shared" si="146"/>
        <v>1842</v>
      </c>
      <c r="B1843">
        <f t="shared" si="143"/>
        <v>3.968253968253968E-3</v>
      </c>
      <c r="C1843">
        <f t="shared" ca="1" si="147"/>
        <v>163.78287952273163</v>
      </c>
      <c r="D1843">
        <f t="shared" ca="1" si="144"/>
        <v>-1.0828532118242145E-2</v>
      </c>
      <c r="E1843">
        <f t="shared" ca="1" si="145"/>
        <v>0.9892298853869288</v>
      </c>
    </row>
    <row r="1844" spans="1:5" x14ac:dyDescent="0.25">
      <c r="A1844">
        <f t="shared" si="146"/>
        <v>1843</v>
      </c>
      <c r="B1844">
        <f t="shared" si="143"/>
        <v>3.968253968253968E-3</v>
      </c>
      <c r="C1844">
        <f t="shared" ca="1" si="147"/>
        <v>162.70203601128398</v>
      </c>
      <c r="D1844">
        <f t="shared" ca="1" si="144"/>
        <v>-6.621117292882707E-3</v>
      </c>
      <c r="E1844">
        <f t="shared" ca="1" si="145"/>
        <v>0.99340075400678474</v>
      </c>
    </row>
    <row r="1845" spans="1:5" x14ac:dyDescent="0.25">
      <c r="A1845">
        <f t="shared" si="146"/>
        <v>1844</v>
      </c>
      <c r="B1845">
        <f t="shared" si="143"/>
        <v>3.968253968253968E-3</v>
      </c>
      <c r="C1845">
        <f t="shared" ca="1" si="147"/>
        <v>160.80343173600974</v>
      </c>
      <c r="D1845">
        <f t="shared" ca="1" si="144"/>
        <v>-1.1737829886193818E-2</v>
      </c>
      <c r="E1845">
        <f t="shared" ca="1" si="145"/>
        <v>0.98833078969495769</v>
      </c>
    </row>
    <row r="1846" spans="1:5" x14ac:dyDescent="0.25">
      <c r="A1846">
        <f t="shared" si="146"/>
        <v>1845</v>
      </c>
      <c r="B1846">
        <f t="shared" si="143"/>
        <v>3.968253968253968E-3</v>
      </c>
      <c r="C1846">
        <f t="shared" ca="1" si="147"/>
        <v>158.1435497654744</v>
      </c>
      <c r="D1846">
        <f t="shared" ca="1" si="144"/>
        <v>-1.6679534787775018E-2</v>
      </c>
      <c r="E1846">
        <f t="shared" ca="1" si="145"/>
        <v>0.98345879847326856</v>
      </c>
    </row>
    <row r="1847" spans="1:5" x14ac:dyDescent="0.25">
      <c r="A1847">
        <f t="shared" si="146"/>
        <v>1846</v>
      </c>
      <c r="B1847">
        <f t="shared" si="143"/>
        <v>3.968253968253968E-3</v>
      </c>
      <c r="C1847">
        <f t="shared" ca="1" si="147"/>
        <v>154.03105711815437</v>
      </c>
      <c r="D1847">
        <f t="shared" ca="1" si="144"/>
        <v>-2.6348911691758733E-2</v>
      </c>
      <c r="E1847">
        <f t="shared" ca="1" si="145"/>
        <v>0.97399519200486628</v>
      </c>
    </row>
    <row r="1848" spans="1:5" x14ac:dyDescent="0.25">
      <c r="A1848">
        <f t="shared" si="146"/>
        <v>1847</v>
      </c>
      <c r="B1848">
        <f t="shared" si="143"/>
        <v>3.968253968253968E-3</v>
      </c>
      <c r="C1848">
        <f t="shared" ca="1" si="147"/>
        <v>155.77421514749562</v>
      </c>
      <c r="D1848">
        <f t="shared" ca="1" si="144"/>
        <v>1.1253368365457855E-2</v>
      </c>
      <c r="E1848">
        <f t="shared" ca="1" si="145"/>
        <v>1.0113169257028738</v>
      </c>
    </row>
    <row r="1849" spans="1:5" x14ac:dyDescent="0.25">
      <c r="A1849">
        <f t="shared" si="146"/>
        <v>1848</v>
      </c>
      <c r="B1849">
        <f t="shared" si="143"/>
        <v>3.968253968253968E-3</v>
      </c>
      <c r="C1849">
        <f t="shared" ca="1" si="147"/>
        <v>155.35410740073809</v>
      </c>
      <c r="D1849">
        <f t="shared" ca="1" si="144"/>
        <v>-2.7005448982283793E-3</v>
      </c>
      <c r="E1849">
        <f t="shared" ca="1" si="145"/>
        <v>0.99730309829287367</v>
      </c>
    </row>
    <row r="1850" spans="1:5" x14ac:dyDescent="0.25">
      <c r="A1850">
        <f t="shared" si="146"/>
        <v>1849</v>
      </c>
      <c r="B1850">
        <f t="shared" si="143"/>
        <v>3.968253968253968E-3</v>
      </c>
      <c r="C1850">
        <f t="shared" ca="1" si="147"/>
        <v>157.36855371669964</v>
      </c>
      <c r="D1850">
        <f t="shared" ca="1" si="144"/>
        <v>1.2883455087069616E-2</v>
      </c>
      <c r="E1850">
        <f t="shared" ca="1" si="145"/>
        <v>1.0129668043521067</v>
      </c>
    </row>
    <row r="1851" spans="1:5" x14ac:dyDescent="0.25">
      <c r="A1851">
        <f t="shared" si="146"/>
        <v>1850</v>
      </c>
      <c r="B1851">
        <f t="shared" si="143"/>
        <v>3.968253968253968E-3</v>
      </c>
      <c r="C1851">
        <f t="shared" ca="1" si="147"/>
        <v>155.93620028487493</v>
      </c>
      <c r="D1851">
        <f t="shared" ca="1" si="144"/>
        <v>-9.1435791691441264E-3</v>
      </c>
      <c r="E1851">
        <f t="shared" ca="1" si="145"/>
        <v>0.99089809623336</v>
      </c>
    </row>
    <row r="1852" spans="1:5" x14ac:dyDescent="0.25">
      <c r="A1852">
        <f t="shared" si="146"/>
        <v>1851</v>
      </c>
      <c r="B1852">
        <f t="shared" si="143"/>
        <v>3.968253968253968E-3</v>
      </c>
      <c r="C1852">
        <f t="shared" ca="1" si="147"/>
        <v>155.62969461561377</v>
      </c>
      <c r="D1852">
        <f t="shared" ca="1" si="144"/>
        <v>-1.9675180958809908E-3</v>
      </c>
      <c r="E1852">
        <f t="shared" ca="1" si="145"/>
        <v>0.99803441619905309</v>
      </c>
    </row>
    <row r="1853" spans="1:5" x14ac:dyDescent="0.25">
      <c r="A1853">
        <f t="shared" si="146"/>
        <v>1852</v>
      </c>
      <c r="B1853">
        <f t="shared" si="143"/>
        <v>3.968253968253968E-3</v>
      </c>
      <c r="C1853">
        <f t="shared" ca="1" si="147"/>
        <v>154.70345207643285</v>
      </c>
      <c r="D1853">
        <f t="shared" ca="1" si="144"/>
        <v>-5.9693609881728352E-3</v>
      </c>
      <c r="E1853">
        <f t="shared" ca="1" si="145"/>
        <v>0.9940484202486638</v>
      </c>
    </row>
    <row r="1854" spans="1:5" x14ac:dyDescent="0.25">
      <c r="A1854">
        <f t="shared" si="146"/>
        <v>1853</v>
      </c>
      <c r="B1854">
        <f t="shared" si="143"/>
        <v>3.968253968253968E-3</v>
      </c>
      <c r="C1854">
        <f t="shared" ca="1" si="147"/>
        <v>153.79065712715195</v>
      </c>
      <c r="D1854">
        <f t="shared" ca="1" si="144"/>
        <v>-5.9177636517611706E-3</v>
      </c>
      <c r="E1854">
        <f t="shared" ca="1" si="145"/>
        <v>0.99409971182265577</v>
      </c>
    </row>
    <row r="1855" spans="1:5" x14ac:dyDescent="0.25">
      <c r="A1855">
        <f t="shared" si="146"/>
        <v>1854</v>
      </c>
      <c r="B1855">
        <f t="shared" si="143"/>
        <v>3.968253968253968E-3</v>
      </c>
      <c r="C1855">
        <f t="shared" ca="1" si="147"/>
        <v>153.19794811905308</v>
      </c>
      <c r="D1855">
        <f t="shared" ca="1" si="144"/>
        <v>-3.8614445907627385E-3</v>
      </c>
      <c r="E1855">
        <f t="shared" ca="1" si="145"/>
        <v>0.99614600119948238</v>
      </c>
    </row>
    <row r="1856" spans="1:5" x14ac:dyDescent="0.25">
      <c r="A1856">
        <f t="shared" si="146"/>
        <v>1855</v>
      </c>
      <c r="B1856">
        <f t="shared" si="143"/>
        <v>3.968253968253968E-3</v>
      </c>
      <c r="C1856">
        <f t="shared" ca="1" si="147"/>
        <v>153.50000486705875</v>
      </c>
      <c r="D1856">
        <f t="shared" ca="1" si="144"/>
        <v>1.9697349964426791E-3</v>
      </c>
      <c r="E1856">
        <f t="shared" ca="1" si="145"/>
        <v>1.0019716761987629</v>
      </c>
    </row>
    <row r="1857" spans="1:5" x14ac:dyDescent="0.25">
      <c r="A1857">
        <f t="shared" si="146"/>
        <v>1856</v>
      </c>
      <c r="B1857">
        <f t="shared" si="143"/>
        <v>3.968253968253968E-3</v>
      </c>
      <c r="C1857">
        <f t="shared" ca="1" si="147"/>
        <v>152.00343452250453</v>
      </c>
      <c r="D1857">
        <f t="shared" ca="1" si="144"/>
        <v>-9.7974826006805432E-3</v>
      </c>
      <c r="E1857">
        <f t="shared" ca="1" si="145"/>
        <v>0.99025035637067016</v>
      </c>
    </row>
    <row r="1858" spans="1:5" x14ac:dyDescent="0.25">
      <c r="A1858">
        <f t="shared" si="146"/>
        <v>1857</v>
      </c>
      <c r="B1858">
        <f t="shared" si="143"/>
        <v>3.968253968253968E-3</v>
      </c>
      <c r="C1858">
        <f t="shared" ca="1" si="147"/>
        <v>153.99912432185587</v>
      </c>
      <c r="D1858">
        <f t="shared" ca="1" si="144"/>
        <v>1.3043800041953565E-2</v>
      </c>
      <c r="E1858">
        <f t="shared" ca="1" si="145"/>
        <v>1.0131292414912894</v>
      </c>
    </row>
    <row r="1859" spans="1:5" x14ac:dyDescent="0.25">
      <c r="A1859">
        <f t="shared" si="146"/>
        <v>1858</v>
      </c>
      <c r="B1859">
        <f t="shared" si="143"/>
        <v>3.968253968253968E-3</v>
      </c>
      <c r="C1859">
        <f t="shared" ca="1" si="147"/>
        <v>154.87983065261159</v>
      </c>
      <c r="D1859">
        <f t="shared" ca="1" si="144"/>
        <v>5.7026139416142107E-3</v>
      </c>
      <c r="E1859">
        <f t="shared" ca="1" si="145"/>
        <v>1.0057189047965951</v>
      </c>
    </row>
    <row r="1860" spans="1:5" x14ac:dyDescent="0.25">
      <c r="A1860">
        <f t="shared" si="146"/>
        <v>1859</v>
      </c>
      <c r="B1860">
        <f t="shared" ref="B1860:B1923" si="148">(A1860-A1859)/252</f>
        <v>3.968253968253968E-3</v>
      </c>
      <c r="C1860">
        <f t="shared" ca="1" si="147"/>
        <v>155.89676356367374</v>
      </c>
      <c r="D1860">
        <f t="shared" ref="D1860:D1923" ca="1" si="149">LN(C1860/C1859)</f>
        <v>6.5444860366806251E-3</v>
      </c>
      <c r="E1860">
        <f t="shared" ref="E1860:E1923" ca="1" si="150">C1860/C1859</f>
        <v>1.006565947979005</v>
      </c>
    </row>
    <row r="1861" spans="1:5" x14ac:dyDescent="0.25">
      <c r="A1861">
        <f t="shared" si="146"/>
        <v>1860</v>
      </c>
      <c r="B1861">
        <f t="shared" si="148"/>
        <v>3.968253968253968E-3</v>
      </c>
      <c r="C1861">
        <f t="shared" ca="1" si="147"/>
        <v>156.0383858239455</v>
      </c>
      <c r="D1861">
        <f t="shared" ca="1" si="149"/>
        <v>9.080238009759146E-4</v>
      </c>
      <c r="E1861">
        <f t="shared" ca="1" si="150"/>
        <v>1.0009084361793945</v>
      </c>
    </row>
    <row r="1862" spans="1:5" x14ac:dyDescent="0.25">
      <c r="A1862">
        <f t="shared" si="146"/>
        <v>1861</v>
      </c>
      <c r="B1862">
        <f t="shared" si="148"/>
        <v>3.968253968253968E-3</v>
      </c>
      <c r="C1862">
        <f t="shared" ca="1" si="147"/>
        <v>156.82612396166829</v>
      </c>
      <c r="D1862">
        <f t="shared" ca="1" si="149"/>
        <v>5.0356609822960058E-3</v>
      </c>
      <c r="E1862">
        <f t="shared" ca="1" si="150"/>
        <v>1.0050483612321623</v>
      </c>
    </row>
    <row r="1863" spans="1:5" x14ac:dyDescent="0.25">
      <c r="A1863">
        <f t="shared" si="146"/>
        <v>1862</v>
      </c>
      <c r="B1863">
        <f t="shared" si="148"/>
        <v>3.968253968253968E-3</v>
      </c>
      <c r="C1863">
        <f t="shared" ca="1" si="147"/>
        <v>155.96393623355837</v>
      </c>
      <c r="D1863">
        <f t="shared" ca="1" si="149"/>
        <v>-5.5128984035381166E-3</v>
      </c>
      <c r="E1863">
        <f t="shared" ca="1" si="150"/>
        <v>0.99450226973459699</v>
      </c>
    </row>
    <row r="1864" spans="1:5" x14ac:dyDescent="0.25">
      <c r="A1864">
        <f t="shared" si="146"/>
        <v>1863</v>
      </c>
      <c r="B1864">
        <f t="shared" si="148"/>
        <v>3.968253968253968E-3</v>
      </c>
      <c r="C1864">
        <f t="shared" ca="1" si="147"/>
        <v>155.48954504584827</v>
      </c>
      <c r="D1864">
        <f t="shared" ca="1" si="149"/>
        <v>-3.0463076066668082E-3</v>
      </c>
      <c r="E1864">
        <f t="shared" ca="1" si="150"/>
        <v>0.99695832768031911</v>
      </c>
    </row>
    <row r="1865" spans="1:5" x14ac:dyDescent="0.25">
      <c r="A1865">
        <f t="shared" si="146"/>
        <v>1864</v>
      </c>
      <c r="B1865">
        <f t="shared" si="148"/>
        <v>3.968253968253968E-3</v>
      </c>
      <c r="C1865">
        <f t="shared" ca="1" si="147"/>
        <v>156.55517640175003</v>
      </c>
      <c r="D1865">
        <f t="shared" ca="1" si="149"/>
        <v>6.8300177841225315E-3</v>
      </c>
      <c r="E1865">
        <f t="shared" ca="1" si="150"/>
        <v>1.0068533955487975</v>
      </c>
    </row>
    <row r="1866" spans="1:5" x14ac:dyDescent="0.25">
      <c r="A1866">
        <f t="shared" si="146"/>
        <v>1865</v>
      </c>
      <c r="B1866">
        <f t="shared" si="148"/>
        <v>3.968253968253968E-3</v>
      </c>
      <c r="C1866">
        <f t="shared" ca="1" si="147"/>
        <v>157.51415705389843</v>
      </c>
      <c r="D1866">
        <f t="shared" ca="1" si="149"/>
        <v>6.1068275714444894E-3</v>
      </c>
      <c r="E1866">
        <f t="shared" ca="1" si="150"/>
        <v>1.0061255122582946</v>
      </c>
    </row>
    <row r="1867" spans="1:5" x14ac:dyDescent="0.25">
      <c r="A1867">
        <f t="shared" si="146"/>
        <v>1866</v>
      </c>
      <c r="B1867">
        <f t="shared" si="148"/>
        <v>3.968253968253968E-3</v>
      </c>
      <c r="C1867">
        <f t="shared" ca="1" si="147"/>
        <v>160.58367065687665</v>
      </c>
      <c r="D1867">
        <f t="shared" ca="1" si="149"/>
        <v>1.9299778955142094E-2</v>
      </c>
      <c r="E1867">
        <f t="shared" ca="1" si="150"/>
        <v>1.0194872236273207</v>
      </c>
    </row>
    <row r="1868" spans="1:5" x14ac:dyDescent="0.25">
      <c r="A1868">
        <f t="shared" si="146"/>
        <v>1867</v>
      </c>
      <c r="B1868">
        <f t="shared" si="148"/>
        <v>3.968253968253968E-3</v>
      </c>
      <c r="C1868">
        <f t="shared" ca="1" si="147"/>
        <v>162.28334399463574</v>
      </c>
      <c r="D1868">
        <f t="shared" ca="1" si="149"/>
        <v>1.0528725214444102E-2</v>
      </c>
      <c r="E1868">
        <f t="shared" ca="1" si="150"/>
        <v>1.0105843472801841</v>
      </c>
    </row>
    <row r="1869" spans="1:5" x14ac:dyDescent="0.25">
      <c r="A1869">
        <f t="shared" si="146"/>
        <v>1868</v>
      </c>
      <c r="B1869">
        <f t="shared" si="148"/>
        <v>3.968253968253968E-3</v>
      </c>
      <c r="C1869">
        <f t="shared" ca="1" si="147"/>
        <v>161.46733022307168</v>
      </c>
      <c r="D1869">
        <f t="shared" ca="1" si="149"/>
        <v>-5.0410118932831078E-3</v>
      </c>
      <c r="E1869">
        <f t="shared" ca="1" si="150"/>
        <v>0.99497167268385212</v>
      </c>
    </row>
    <row r="1870" spans="1:5" x14ac:dyDescent="0.25">
      <c r="A1870">
        <f t="shared" si="146"/>
        <v>1869</v>
      </c>
      <c r="B1870">
        <f t="shared" si="148"/>
        <v>3.968253968253968E-3</v>
      </c>
      <c r="C1870">
        <f t="shared" ca="1" si="147"/>
        <v>162.67173465046346</v>
      </c>
      <c r="D1870">
        <f t="shared" ca="1" si="149"/>
        <v>7.4314397788265048E-3</v>
      </c>
      <c r="E1870">
        <f t="shared" ca="1" si="150"/>
        <v>1.0074591214565067</v>
      </c>
    </row>
    <row r="1871" spans="1:5" x14ac:dyDescent="0.25">
      <c r="A1871">
        <f t="shared" si="146"/>
        <v>1870</v>
      </c>
      <c r="B1871">
        <f t="shared" si="148"/>
        <v>3.968253968253968E-3</v>
      </c>
      <c r="C1871">
        <f t="shared" ca="1" si="147"/>
        <v>162.26995767975674</v>
      </c>
      <c r="D1871">
        <f t="shared" ca="1" si="149"/>
        <v>-2.4729185877949761E-3</v>
      </c>
      <c r="E1871">
        <f t="shared" ca="1" si="150"/>
        <v>0.9975301365564827</v>
      </c>
    </row>
    <row r="1872" spans="1:5" x14ac:dyDescent="0.25">
      <c r="A1872">
        <f t="shared" si="146"/>
        <v>1871</v>
      </c>
      <c r="B1872">
        <f t="shared" si="148"/>
        <v>3.968253968253968E-3</v>
      </c>
      <c r="C1872">
        <f t="shared" ca="1" si="147"/>
        <v>161.92821606559343</v>
      </c>
      <c r="D1872">
        <f t="shared" ca="1" si="149"/>
        <v>-2.1082274263998706E-3</v>
      </c>
      <c r="E1872">
        <f t="shared" ca="1" si="150"/>
        <v>0.99789399332415096</v>
      </c>
    </row>
    <row r="1873" spans="1:5" x14ac:dyDescent="0.25">
      <c r="A1873">
        <f t="shared" si="146"/>
        <v>1872</v>
      </c>
      <c r="B1873">
        <f t="shared" si="148"/>
        <v>3.968253968253968E-3</v>
      </c>
      <c r="C1873">
        <f t="shared" ca="1" si="147"/>
        <v>160.39456087002864</v>
      </c>
      <c r="D1873">
        <f t="shared" ca="1" si="149"/>
        <v>-9.5163412539979522E-3</v>
      </c>
      <c r="E1873">
        <f t="shared" ca="1" si="150"/>
        <v>0.99052879582800113</v>
      </c>
    </row>
    <row r="1874" spans="1:5" x14ac:dyDescent="0.25">
      <c r="A1874">
        <f t="shared" si="146"/>
        <v>1873</v>
      </c>
      <c r="B1874">
        <f t="shared" si="148"/>
        <v>3.968253968253968E-3</v>
      </c>
      <c r="C1874">
        <f t="shared" ca="1" si="147"/>
        <v>159.00321722095327</v>
      </c>
      <c r="D1874">
        <f t="shared" ca="1" si="149"/>
        <v>-8.7123489600421794E-3</v>
      </c>
      <c r="E1874">
        <f t="shared" ca="1" si="150"/>
        <v>0.99132549357329636</v>
      </c>
    </row>
    <row r="1875" spans="1:5" x14ac:dyDescent="0.25">
      <c r="A1875">
        <f t="shared" si="146"/>
        <v>1874</v>
      </c>
      <c r="B1875">
        <f t="shared" si="148"/>
        <v>3.968253968253968E-3</v>
      </c>
      <c r="C1875">
        <f t="shared" ca="1" si="147"/>
        <v>157.61191262503505</v>
      </c>
      <c r="D1875">
        <f t="shared" ca="1" si="149"/>
        <v>-8.7886738200963783E-3</v>
      </c>
      <c r="E1875">
        <f t="shared" ca="1" si="150"/>
        <v>0.99124983368113329</v>
      </c>
    </row>
    <row r="1876" spans="1:5" x14ac:dyDescent="0.25">
      <c r="A1876">
        <f t="shared" si="146"/>
        <v>1875</v>
      </c>
      <c r="B1876">
        <f t="shared" si="148"/>
        <v>3.968253968253968E-3</v>
      </c>
      <c r="C1876">
        <f t="shared" ca="1" si="147"/>
        <v>158.6695677996359</v>
      </c>
      <c r="D1876">
        <f t="shared" ca="1" si="149"/>
        <v>6.688087558164189E-3</v>
      </c>
      <c r="E1876">
        <f t="shared" ca="1" si="150"/>
        <v>1.0067105027595031</v>
      </c>
    </row>
    <row r="1877" spans="1:5" x14ac:dyDescent="0.25">
      <c r="A1877">
        <f t="shared" si="146"/>
        <v>1876</v>
      </c>
      <c r="B1877">
        <f t="shared" si="148"/>
        <v>3.968253968253968E-3</v>
      </c>
      <c r="C1877">
        <f t="shared" ca="1" si="147"/>
        <v>159.20687475289415</v>
      </c>
      <c r="D1877">
        <f t="shared" ca="1" si="149"/>
        <v>3.3806057514743351E-3</v>
      </c>
      <c r="E1877">
        <f t="shared" ca="1" si="150"/>
        <v>1.0033863264437497</v>
      </c>
    </row>
    <row r="1878" spans="1:5" x14ac:dyDescent="0.25">
      <c r="A1878">
        <f t="shared" si="146"/>
        <v>1877</v>
      </c>
      <c r="B1878">
        <f t="shared" si="148"/>
        <v>3.968253968253968E-3</v>
      </c>
      <c r="C1878">
        <f t="shared" ca="1" si="147"/>
        <v>157.33425494278228</v>
      </c>
      <c r="D1878">
        <f t="shared" ca="1" si="149"/>
        <v>-1.1831901011647857E-2</v>
      </c>
      <c r="E1878">
        <f t="shared" ca="1" si="150"/>
        <v>0.98823782067816879</v>
      </c>
    </row>
    <row r="1879" spans="1:5" x14ac:dyDescent="0.25">
      <c r="A1879">
        <f t="shared" si="146"/>
        <v>1878</v>
      </c>
      <c r="B1879">
        <f t="shared" si="148"/>
        <v>3.968253968253968E-3</v>
      </c>
      <c r="C1879">
        <f t="shared" ca="1" si="147"/>
        <v>160.36508375488731</v>
      </c>
      <c r="D1879">
        <f t="shared" ca="1" si="149"/>
        <v>1.9080434822573596E-2</v>
      </c>
      <c r="E1879">
        <f t="shared" ca="1" si="150"/>
        <v>1.0192636296095039</v>
      </c>
    </row>
    <row r="1880" spans="1:5" x14ac:dyDescent="0.25">
      <c r="A1880">
        <f t="shared" si="146"/>
        <v>1879</v>
      </c>
      <c r="B1880">
        <f t="shared" si="148"/>
        <v>3.968253968253968E-3</v>
      </c>
      <c r="C1880">
        <f t="shared" ca="1" si="147"/>
        <v>159.1503039912084</v>
      </c>
      <c r="D1880">
        <f t="shared" ca="1" si="149"/>
        <v>-7.6039255913426052E-3</v>
      </c>
      <c r="E1880">
        <f t="shared" ca="1" si="150"/>
        <v>0.99242491111384534</v>
      </c>
    </row>
    <row r="1881" spans="1:5" x14ac:dyDescent="0.25">
      <c r="A1881">
        <f t="shared" si="146"/>
        <v>1880</v>
      </c>
      <c r="B1881">
        <f t="shared" si="148"/>
        <v>3.968253968253968E-3</v>
      </c>
      <c r="C1881">
        <f t="shared" ca="1" si="147"/>
        <v>156.66883577509867</v>
      </c>
      <c r="D1881">
        <f t="shared" ca="1" si="149"/>
        <v>-1.571481250557755E-2</v>
      </c>
      <c r="E1881">
        <f t="shared" ca="1" si="150"/>
        <v>0.9844080208841649</v>
      </c>
    </row>
    <row r="1882" spans="1:5" x14ac:dyDescent="0.25">
      <c r="A1882">
        <f t="shared" si="146"/>
        <v>1881</v>
      </c>
      <c r="B1882">
        <f t="shared" si="148"/>
        <v>3.968253968253968E-3</v>
      </c>
      <c r="C1882">
        <f t="shared" ca="1" si="147"/>
        <v>159.08686260064943</v>
      </c>
      <c r="D1882">
        <f t="shared" ca="1" si="149"/>
        <v>1.5316107400961246E-2</v>
      </c>
      <c r="E1882">
        <f t="shared" ca="1" si="150"/>
        <v>1.0154340000906235</v>
      </c>
    </row>
    <row r="1883" spans="1:5" x14ac:dyDescent="0.25">
      <c r="A1883">
        <f t="shared" si="146"/>
        <v>1882</v>
      </c>
      <c r="B1883">
        <f t="shared" si="148"/>
        <v>3.968253968253968E-3</v>
      </c>
      <c r="C1883">
        <f t="shared" ca="1" si="147"/>
        <v>161.26059916726854</v>
      </c>
      <c r="D1883">
        <f t="shared" ca="1" si="149"/>
        <v>1.3571326071479102E-2</v>
      </c>
      <c r="E1883">
        <f t="shared" ca="1" si="150"/>
        <v>1.0136638345309239</v>
      </c>
    </row>
    <row r="1884" spans="1:5" x14ac:dyDescent="0.25">
      <c r="A1884">
        <f t="shared" ref="A1884:A1947" si="151">A1883+1</f>
        <v>1883</v>
      </c>
      <c r="B1884">
        <f t="shared" si="148"/>
        <v>3.968253968253968E-3</v>
      </c>
      <c r="C1884">
        <f t="shared" ref="C1884:C1947" ca="1" si="152">C1883*EXP(($G$2-($H$2^2)/2)*B1884+$H$2*_xlfn.NORM.INV(RAND(),0,1)*(B1884^0.5))</f>
        <v>160.00073500297913</v>
      </c>
      <c r="D1884">
        <f t="shared" ca="1" si="149"/>
        <v>-7.843275793663864E-3</v>
      </c>
      <c r="E1884">
        <f t="shared" ca="1" si="150"/>
        <v>0.99218740243559056</v>
      </c>
    </row>
    <row r="1885" spans="1:5" x14ac:dyDescent="0.25">
      <c r="A1885">
        <f t="shared" si="151"/>
        <v>1884</v>
      </c>
      <c r="B1885">
        <f t="shared" si="148"/>
        <v>3.968253968253968E-3</v>
      </c>
      <c r="C1885">
        <f t="shared" ca="1" si="152"/>
        <v>160.83969657681837</v>
      </c>
      <c r="D1885">
        <f t="shared" ca="1" si="149"/>
        <v>5.2297865445903062E-3</v>
      </c>
      <c r="E1885">
        <f t="shared" ca="1" si="150"/>
        <v>1.005243485749135</v>
      </c>
    </row>
    <row r="1886" spans="1:5" x14ac:dyDescent="0.25">
      <c r="A1886">
        <f t="shared" si="151"/>
        <v>1885</v>
      </c>
      <c r="B1886">
        <f t="shared" si="148"/>
        <v>3.968253968253968E-3</v>
      </c>
      <c r="C1886">
        <f t="shared" ca="1" si="152"/>
        <v>161.6609889246653</v>
      </c>
      <c r="D1886">
        <f t="shared" ca="1" si="149"/>
        <v>5.0932860625478331E-3</v>
      </c>
      <c r="E1886">
        <f t="shared" ca="1" si="150"/>
        <v>1.0051062788933742</v>
      </c>
    </row>
    <row r="1887" spans="1:5" x14ac:dyDescent="0.25">
      <c r="A1887">
        <f t="shared" si="151"/>
        <v>1886</v>
      </c>
      <c r="B1887">
        <f t="shared" si="148"/>
        <v>3.968253968253968E-3</v>
      </c>
      <c r="C1887">
        <f t="shared" ca="1" si="152"/>
        <v>160.52315235694809</v>
      </c>
      <c r="D1887">
        <f t="shared" ca="1" si="149"/>
        <v>-7.0632979870426113E-3</v>
      </c>
      <c r="E1887">
        <f t="shared" ca="1" si="150"/>
        <v>0.99296158847421467</v>
      </c>
    </row>
    <row r="1888" spans="1:5" x14ac:dyDescent="0.25">
      <c r="A1888">
        <f t="shared" si="151"/>
        <v>1887</v>
      </c>
      <c r="B1888">
        <f t="shared" si="148"/>
        <v>3.968253968253968E-3</v>
      </c>
      <c r="C1888">
        <f t="shared" ca="1" si="152"/>
        <v>160.30806158988088</v>
      </c>
      <c r="D1888">
        <f t="shared" ca="1" si="149"/>
        <v>-1.3408346192132559E-3</v>
      </c>
      <c r="E1888">
        <f t="shared" ca="1" si="150"/>
        <v>0.9986600638978923</v>
      </c>
    </row>
    <row r="1889" spans="1:5" x14ac:dyDescent="0.25">
      <c r="A1889">
        <f t="shared" si="151"/>
        <v>1888</v>
      </c>
      <c r="B1889">
        <f t="shared" si="148"/>
        <v>3.968253968253968E-3</v>
      </c>
      <c r="C1889">
        <f t="shared" ca="1" si="152"/>
        <v>162.75050961081376</v>
      </c>
      <c r="D1889">
        <f t="shared" ca="1" si="149"/>
        <v>1.5121063340238501E-2</v>
      </c>
      <c r="E1889">
        <f t="shared" ca="1" si="150"/>
        <v>1.0152359650332585</v>
      </c>
    </row>
    <row r="1890" spans="1:5" x14ac:dyDescent="0.25">
      <c r="A1890">
        <f t="shared" si="151"/>
        <v>1889</v>
      </c>
      <c r="B1890">
        <f t="shared" si="148"/>
        <v>3.968253968253968E-3</v>
      </c>
      <c r="C1890">
        <f t="shared" ca="1" si="152"/>
        <v>164.52376096551617</v>
      </c>
      <c r="D1890">
        <f t="shared" ca="1" si="149"/>
        <v>1.0836591000812877E-2</v>
      </c>
      <c r="E1890">
        <f t="shared" ca="1" si="150"/>
        <v>1.0108955195221372</v>
      </c>
    </row>
    <row r="1891" spans="1:5" x14ac:dyDescent="0.25">
      <c r="A1891">
        <f t="shared" si="151"/>
        <v>1890</v>
      </c>
      <c r="B1891">
        <f t="shared" si="148"/>
        <v>3.968253968253968E-3</v>
      </c>
      <c r="C1891">
        <f t="shared" ca="1" si="152"/>
        <v>164.94082145650435</v>
      </c>
      <c r="D1891">
        <f t="shared" ca="1" si="149"/>
        <v>2.5317483942783291E-3</v>
      </c>
      <c r="E1891">
        <f t="shared" ca="1" si="150"/>
        <v>1.0025349559756027</v>
      </c>
    </row>
    <row r="1892" spans="1:5" x14ac:dyDescent="0.25">
      <c r="A1892">
        <f t="shared" si="151"/>
        <v>1891</v>
      </c>
      <c r="B1892">
        <f t="shared" si="148"/>
        <v>3.968253968253968E-3</v>
      </c>
      <c r="C1892">
        <f t="shared" ca="1" si="152"/>
        <v>168.6518970278639</v>
      </c>
      <c r="D1892">
        <f t="shared" ca="1" si="149"/>
        <v>2.2250058028557569E-2</v>
      </c>
      <c r="E1892">
        <f t="shared" ca="1" si="150"/>
        <v>1.0224994366985021</v>
      </c>
    </row>
    <row r="1893" spans="1:5" x14ac:dyDescent="0.25">
      <c r="A1893">
        <f t="shared" si="151"/>
        <v>1892</v>
      </c>
      <c r="B1893">
        <f t="shared" si="148"/>
        <v>3.968253968253968E-3</v>
      </c>
      <c r="C1893">
        <f t="shared" ca="1" si="152"/>
        <v>171.67157708085</v>
      </c>
      <c r="D1893">
        <f t="shared" ca="1" si="149"/>
        <v>1.7746406184330814E-2</v>
      </c>
      <c r="E1893">
        <f t="shared" ca="1" si="150"/>
        <v>1.0179048092918113</v>
      </c>
    </row>
    <row r="1894" spans="1:5" x14ac:dyDescent="0.25">
      <c r="A1894">
        <f t="shared" si="151"/>
        <v>1893</v>
      </c>
      <c r="B1894">
        <f t="shared" si="148"/>
        <v>3.968253968253968E-3</v>
      </c>
      <c r="C1894">
        <f t="shared" ca="1" si="152"/>
        <v>174.31511490700137</v>
      </c>
      <c r="D1894">
        <f t="shared" ca="1" si="149"/>
        <v>1.5281450593434786E-2</v>
      </c>
      <c r="E1894">
        <f t="shared" ca="1" si="150"/>
        <v>1.0153988089997354</v>
      </c>
    </row>
    <row r="1895" spans="1:5" x14ac:dyDescent="0.25">
      <c r="A1895">
        <f t="shared" si="151"/>
        <v>1894</v>
      </c>
      <c r="B1895">
        <f t="shared" si="148"/>
        <v>3.968253968253968E-3</v>
      </c>
      <c r="C1895">
        <f t="shared" ca="1" si="152"/>
        <v>175.90143005360824</v>
      </c>
      <c r="D1895">
        <f t="shared" ca="1" si="149"/>
        <v>9.0591150999015518E-3</v>
      </c>
      <c r="E1895">
        <f t="shared" ca="1" si="150"/>
        <v>1.0091002730741576</v>
      </c>
    </row>
    <row r="1896" spans="1:5" x14ac:dyDescent="0.25">
      <c r="A1896">
        <f t="shared" si="151"/>
        <v>1895</v>
      </c>
      <c r="B1896">
        <f t="shared" si="148"/>
        <v>3.968253968253968E-3</v>
      </c>
      <c r="C1896">
        <f t="shared" ca="1" si="152"/>
        <v>176.14711187616055</v>
      </c>
      <c r="D1896">
        <f t="shared" ca="1" si="149"/>
        <v>1.3957271976703135E-3</v>
      </c>
      <c r="E1896">
        <f t="shared" ca="1" si="150"/>
        <v>1.0013967016781924</v>
      </c>
    </row>
    <row r="1897" spans="1:5" x14ac:dyDescent="0.25">
      <c r="A1897">
        <f t="shared" si="151"/>
        <v>1896</v>
      </c>
      <c r="B1897">
        <f t="shared" si="148"/>
        <v>3.968253968253968E-3</v>
      </c>
      <c r="C1897">
        <f t="shared" ca="1" si="152"/>
        <v>176.615281157542</v>
      </c>
      <c r="D1897">
        <f t="shared" ca="1" si="149"/>
        <v>2.6543053652786784E-3</v>
      </c>
      <c r="E1897">
        <f t="shared" ca="1" si="150"/>
        <v>1.00265783115258</v>
      </c>
    </row>
    <row r="1898" spans="1:5" x14ac:dyDescent="0.25">
      <c r="A1898">
        <f t="shared" si="151"/>
        <v>1897</v>
      </c>
      <c r="B1898">
        <f t="shared" si="148"/>
        <v>3.968253968253968E-3</v>
      </c>
      <c r="C1898">
        <f t="shared" ca="1" si="152"/>
        <v>175.07436673507067</v>
      </c>
      <c r="D1898">
        <f t="shared" ca="1" si="149"/>
        <v>-8.7629777687917715E-3</v>
      </c>
      <c r="E1898">
        <f t="shared" ca="1" si="150"/>
        <v>0.99127530521497276</v>
      </c>
    </row>
    <row r="1899" spans="1:5" x14ac:dyDescent="0.25">
      <c r="A1899">
        <f t="shared" si="151"/>
        <v>1898</v>
      </c>
      <c r="B1899">
        <f t="shared" si="148"/>
        <v>3.968253968253968E-3</v>
      </c>
      <c r="C1899">
        <f t="shared" ca="1" si="152"/>
        <v>176.00551924528708</v>
      </c>
      <c r="D1899">
        <f t="shared" ca="1" si="149"/>
        <v>5.3045174661904932E-3</v>
      </c>
      <c r="E1899">
        <f t="shared" ca="1" si="150"/>
        <v>1.0053186113283246</v>
      </c>
    </row>
    <row r="1900" spans="1:5" x14ac:dyDescent="0.25">
      <c r="A1900">
        <f t="shared" si="151"/>
        <v>1899</v>
      </c>
      <c r="B1900">
        <f t="shared" si="148"/>
        <v>3.968253968253968E-3</v>
      </c>
      <c r="C1900">
        <f t="shared" ca="1" si="152"/>
        <v>176.2312122625134</v>
      </c>
      <c r="D1900">
        <f t="shared" ca="1" si="149"/>
        <v>1.2814850237019757E-3</v>
      </c>
      <c r="E1900">
        <f t="shared" ca="1" si="150"/>
        <v>1.0012823064764906</v>
      </c>
    </row>
    <row r="1901" spans="1:5" x14ac:dyDescent="0.25">
      <c r="A1901">
        <f t="shared" si="151"/>
        <v>1900</v>
      </c>
      <c r="B1901">
        <f t="shared" si="148"/>
        <v>3.968253968253968E-3</v>
      </c>
      <c r="C1901">
        <f t="shared" ca="1" si="152"/>
        <v>177.90394345982023</v>
      </c>
      <c r="D1901">
        <f t="shared" ca="1" si="149"/>
        <v>9.4469222295971416E-3</v>
      </c>
      <c r="E1901">
        <f t="shared" ca="1" si="150"/>
        <v>1.0094916852459435</v>
      </c>
    </row>
    <row r="1902" spans="1:5" x14ac:dyDescent="0.25">
      <c r="A1902">
        <f t="shared" si="151"/>
        <v>1901</v>
      </c>
      <c r="B1902">
        <f t="shared" si="148"/>
        <v>3.968253968253968E-3</v>
      </c>
      <c r="C1902">
        <f t="shared" ca="1" si="152"/>
        <v>179.12360259593231</v>
      </c>
      <c r="D1902">
        <f t="shared" ca="1" si="149"/>
        <v>6.8323236911122251E-3</v>
      </c>
      <c r="E1902">
        <f t="shared" ca="1" si="150"/>
        <v>1.0068557172617567</v>
      </c>
    </row>
    <row r="1903" spans="1:5" x14ac:dyDescent="0.25">
      <c r="A1903">
        <f t="shared" si="151"/>
        <v>1902</v>
      </c>
      <c r="B1903">
        <f t="shared" si="148"/>
        <v>3.968253968253968E-3</v>
      </c>
      <c r="C1903">
        <f t="shared" ca="1" si="152"/>
        <v>178.45463409591034</v>
      </c>
      <c r="D1903">
        <f t="shared" ca="1" si="149"/>
        <v>-3.7416666443568928E-3</v>
      </c>
      <c r="E1903">
        <f t="shared" ca="1" si="150"/>
        <v>0.99626532466784379</v>
      </c>
    </row>
    <row r="1904" spans="1:5" x14ac:dyDescent="0.25">
      <c r="A1904">
        <f t="shared" si="151"/>
        <v>1903</v>
      </c>
      <c r="B1904">
        <f t="shared" si="148"/>
        <v>3.968253968253968E-3</v>
      </c>
      <c r="C1904">
        <f t="shared" ca="1" si="152"/>
        <v>178.7520304126744</v>
      </c>
      <c r="D1904">
        <f t="shared" ca="1" si="149"/>
        <v>1.6651222668950497E-3</v>
      </c>
      <c r="E1904">
        <f t="shared" ca="1" si="150"/>
        <v>1.0016665093527592</v>
      </c>
    </row>
    <row r="1905" spans="1:5" x14ac:dyDescent="0.25">
      <c r="A1905">
        <f t="shared" si="151"/>
        <v>1904</v>
      </c>
      <c r="B1905">
        <f t="shared" si="148"/>
        <v>3.968253968253968E-3</v>
      </c>
      <c r="C1905">
        <f t="shared" ca="1" si="152"/>
        <v>178.67311053042147</v>
      </c>
      <c r="D1905">
        <f t="shared" ca="1" si="149"/>
        <v>-4.4160230770133406E-4</v>
      </c>
      <c r="E1905">
        <f t="shared" ca="1" si="150"/>
        <v>0.99955849518424633</v>
      </c>
    </row>
    <row r="1906" spans="1:5" x14ac:dyDescent="0.25">
      <c r="A1906">
        <f t="shared" si="151"/>
        <v>1905</v>
      </c>
      <c r="B1906">
        <f t="shared" si="148"/>
        <v>3.968253968253968E-3</v>
      </c>
      <c r="C1906">
        <f t="shared" ca="1" si="152"/>
        <v>177.99198256478462</v>
      </c>
      <c r="D1906">
        <f t="shared" ca="1" si="149"/>
        <v>-3.8194306471268065E-3</v>
      </c>
      <c r="E1906">
        <f t="shared" ca="1" si="150"/>
        <v>0.99618785410062649</v>
      </c>
    </row>
    <row r="1907" spans="1:5" x14ac:dyDescent="0.25">
      <c r="A1907">
        <f t="shared" si="151"/>
        <v>1906</v>
      </c>
      <c r="B1907">
        <f t="shared" si="148"/>
        <v>3.968253968253968E-3</v>
      </c>
      <c r="C1907">
        <f t="shared" ca="1" si="152"/>
        <v>177.28703219429818</v>
      </c>
      <c r="D1907">
        <f t="shared" ca="1" si="149"/>
        <v>-3.9684375736252124E-3</v>
      </c>
      <c r="E1907">
        <f t="shared" ca="1" si="150"/>
        <v>0.99603942626893405</v>
      </c>
    </row>
    <row r="1908" spans="1:5" x14ac:dyDescent="0.25">
      <c r="A1908">
        <f t="shared" si="151"/>
        <v>1907</v>
      </c>
      <c r="B1908">
        <f t="shared" si="148"/>
        <v>3.968253968253968E-3</v>
      </c>
      <c r="C1908">
        <f t="shared" ca="1" si="152"/>
        <v>175.24959489346466</v>
      </c>
      <c r="D1908">
        <f t="shared" ca="1" si="149"/>
        <v>-1.1558855613361278E-2</v>
      </c>
      <c r="E1908">
        <f t="shared" ca="1" si="150"/>
        <v>0.98850769130930805</v>
      </c>
    </row>
    <row r="1909" spans="1:5" x14ac:dyDescent="0.25">
      <c r="A1909">
        <f t="shared" si="151"/>
        <v>1908</v>
      </c>
      <c r="B1909">
        <f t="shared" si="148"/>
        <v>3.968253968253968E-3</v>
      </c>
      <c r="C1909">
        <f t="shared" ca="1" si="152"/>
        <v>174.2416751405224</v>
      </c>
      <c r="D1909">
        <f t="shared" ca="1" si="149"/>
        <v>-5.767941197663936E-3</v>
      </c>
      <c r="E1909">
        <f t="shared" ca="1" si="150"/>
        <v>0.99424866143881829</v>
      </c>
    </row>
    <row r="1910" spans="1:5" x14ac:dyDescent="0.25">
      <c r="A1910">
        <f t="shared" si="151"/>
        <v>1909</v>
      </c>
      <c r="B1910">
        <f t="shared" si="148"/>
        <v>3.968253968253968E-3</v>
      </c>
      <c r="C1910">
        <f t="shared" ca="1" si="152"/>
        <v>176.86142914555495</v>
      </c>
      <c r="D1910">
        <f t="shared" ca="1" si="149"/>
        <v>1.4923266652944581E-2</v>
      </c>
      <c r="E1910">
        <f t="shared" ca="1" si="150"/>
        <v>1.0150351745810511</v>
      </c>
    </row>
    <row r="1911" spans="1:5" x14ac:dyDescent="0.25">
      <c r="A1911">
        <f t="shared" si="151"/>
        <v>1910</v>
      </c>
      <c r="B1911">
        <f t="shared" si="148"/>
        <v>3.968253968253968E-3</v>
      </c>
      <c r="C1911">
        <f t="shared" ca="1" si="152"/>
        <v>175.10669022954906</v>
      </c>
      <c r="D1911">
        <f t="shared" ca="1" si="149"/>
        <v>-9.9710931632319925E-3</v>
      </c>
      <c r="E1911">
        <f t="shared" ca="1" si="150"/>
        <v>0.99007845337175382</v>
      </c>
    </row>
    <row r="1912" spans="1:5" x14ac:dyDescent="0.25">
      <c r="A1912">
        <f t="shared" si="151"/>
        <v>1911</v>
      </c>
      <c r="B1912">
        <f t="shared" si="148"/>
        <v>3.968253968253968E-3</v>
      </c>
      <c r="C1912">
        <f t="shared" ca="1" si="152"/>
        <v>177.8882662419793</v>
      </c>
      <c r="D1912">
        <f t="shared" ca="1" si="149"/>
        <v>1.5760188841265583E-2</v>
      </c>
      <c r="E1912">
        <f t="shared" ca="1" si="150"/>
        <v>1.0158850356247602</v>
      </c>
    </row>
    <row r="1913" spans="1:5" x14ac:dyDescent="0.25">
      <c r="A1913">
        <f t="shared" si="151"/>
        <v>1912</v>
      </c>
      <c r="B1913">
        <f t="shared" si="148"/>
        <v>3.968253968253968E-3</v>
      </c>
      <c r="C1913">
        <f t="shared" ca="1" si="152"/>
        <v>177.67483062325527</v>
      </c>
      <c r="D1913">
        <f t="shared" ca="1" si="149"/>
        <v>-1.2005500359373567E-3</v>
      </c>
      <c r="E1913">
        <f t="shared" ca="1" si="150"/>
        <v>0.99880017033594737</v>
      </c>
    </row>
    <row r="1914" spans="1:5" x14ac:dyDescent="0.25">
      <c r="A1914">
        <f t="shared" si="151"/>
        <v>1913</v>
      </c>
      <c r="B1914">
        <f t="shared" si="148"/>
        <v>3.968253968253968E-3</v>
      </c>
      <c r="C1914">
        <f t="shared" ca="1" si="152"/>
        <v>178.49569401779019</v>
      </c>
      <c r="D1914">
        <f t="shared" ca="1" si="149"/>
        <v>4.6093923618994908E-3</v>
      </c>
      <c r="E1914">
        <f t="shared" ca="1" si="150"/>
        <v>1.0046200319519396</v>
      </c>
    </row>
    <row r="1915" spans="1:5" x14ac:dyDescent="0.25">
      <c r="A1915">
        <f t="shared" si="151"/>
        <v>1914</v>
      </c>
      <c r="B1915">
        <f t="shared" si="148"/>
        <v>3.968253968253968E-3</v>
      </c>
      <c r="C1915">
        <f t="shared" ca="1" si="152"/>
        <v>178.83717094587146</v>
      </c>
      <c r="D1915">
        <f t="shared" ca="1" si="149"/>
        <v>1.9112545500914679E-3</v>
      </c>
      <c r="E1915">
        <f t="shared" ca="1" si="150"/>
        <v>1.001913082161227</v>
      </c>
    </row>
    <row r="1916" spans="1:5" x14ac:dyDescent="0.25">
      <c r="A1916">
        <f t="shared" si="151"/>
        <v>1915</v>
      </c>
      <c r="B1916">
        <f t="shared" si="148"/>
        <v>3.968253968253968E-3</v>
      </c>
      <c r="C1916">
        <f t="shared" ca="1" si="152"/>
        <v>179.16379409001212</v>
      </c>
      <c r="D1916">
        <f t="shared" ca="1" si="149"/>
        <v>1.8247058900169055E-3</v>
      </c>
      <c r="E1916">
        <f t="shared" ca="1" si="150"/>
        <v>1.0018263716788469</v>
      </c>
    </row>
    <row r="1917" spans="1:5" x14ac:dyDescent="0.25">
      <c r="A1917">
        <f t="shared" si="151"/>
        <v>1916</v>
      </c>
      <c r="B1917">
        <f t="shared" si="148"/>
        <v>3.968253968253968E-3</v>
      </c>
      <c r="C1917">
        <f t="shared" ca="1" si="152"/>
        <v>175.56890346129663</v>
      </c>
      <c r="D1917">
        <f t="shared" ca="1" si="149"/>
        <v>-2.0268860050246463E-2</v>
      </c>
      <c r="E1917">
        <f t="shared" ca="1" si="150"/>
        <v>0.97993517246621042</v>
      </c>
    </row>
    <row r="1918" spans="1:5" x14ac:dyDescent="0.25">
      <c r="A1918">
        <f t="shared" si="151"/>
        <v>1917</v>
      </c>
      <c r="B1918">
        <f t="shared" si="148"/>
        <v>3.968253968253968E-3</v>
      </c>
      <c r="C1918">
        <f t="shared" ca="1" si="152"/>
        <v>172.73546429680047</v>
      </c>
      <c r="D1918">
        <f t="shared" ca="1" si="149"/>
        <v>-1.6270262061102471E-2</v>
      </c>
      <c r="E1918">
        <f t="shared" ca="1" si="150"/>
        <v>0.98386138371525012</v>
      </c>
    </row>
    <row r="1919" spans="1:5" x14ac:dyDescent="0.25">
      <c r="A1919">
        <f t="shared" si="151"/>
        <v>1918</v>
      </c>
      <c r="B1919">
        <f t="shared" si="148"/>
        <v>3.968253968253968E-3</v>
      </c>
      <c r="C1919">
        <f t="shared" ca="1" si="152"/>
        <v>170.30605115343357</v>
      </c>
      <c r="D1919">
        <f t="shared" ca="1" si="149"/>
        <v>-1.4164196754355577E-2</v>
      </c>
      <c r="E1919">
        <f t="shared" ca="1" si="150"/>
        <v>0.98593564353876639</v>
      </c>
    </row>
    <row r="1920" spans="1:5" x14ac:dyDescent="0.25">
      <c r="A1920">
        <f t="shared" si="151"/>
        <v>1919</v>
      </c>
      <c r="B1920">
        <f t="shared" si="148"/>
        <v>3.968253968253968E-3</v>
      </c>
      <c r="C1920">
        <f t="shared" ca="1" si="152"/>
        <v>169.02185402805372</v>
      </c>
      <c r="D1920">
        <f t="shared" ca="1" si="149"/>
        <v>-7.5690990152612507E-3</v>
      </c>
      <c r="E1920">
        <f t="shared" ca="1" si="150"/>
        <v>0.99245947447737559</v>
      </c>
    </row>
    <row r="1921" spans="1:5" x14ac:dyDescent="0.25">
      <c r="A1921">
        <f t="shared" si="151"/>
        <v>1920</v>
      </c>
      <c r="B1921">
        <f t="shared" si="148"/>
        <v>3.968253968253968E-3</v>
      </c>
      <c r="C1921">
        <f t="shared" ca="1" si="152"/>
        <v>168.93587302957849</v>
      </c>
      <c r="D1921">
        <f t="shared" ca="1" si="149"/>
        <v>-5.0882695347066189E-4</v>
      </c>
      <c r="E1921">
        <f t="shared" ca="1" si="150"/>
        <v>0.99949130247701012</v>
      </c>
    </row>
    <row r="1922" spans="1:5" x14ac:dyDescent="0.25">
      <c r="A1922">
        <f t="shared" si="151"/>
        <v>1921</v>
      </c>
      <c r="B1922">
        <f t="shared" si="148"/>
        <v>3.968253968253968E-3</v>
      </c>
      <c r="C1922">
        <f t="shared" ca="1" si="152"/>
        <v>167.38419316203169</v>
      </c>
      <c r="D1922">
        <f t="shared" ca="1" si="149"/>
        <v>-9.227465343127704E-3</v>
      </c>
      <c r="E1922">
        <f t="shared" ca="1" si="150"/>
        <v>0.99081497706958244</v>
      </c>
    </row>
    <row r="1923" spans="1:5" x14ac:dyDescent="0.25">
      <c r="A1923">
        <f t="shared" si="151"/>
        <v>1922</v>
      </c>
      <c r="B1923">
        <f t="shared" si="148"/>
        <v>3.968253968253968E-3</v>
      </c>
      <c r="C1923">
        <f t="shared" ca="1" si="152"/>
        <v>167.18520547426559</v>
      </c>
      <c r="D1923">
        <f t="shared" ca="1" si="149"/>
        <v>-1.1895153115632343E-3</v>
      </c>
      <c r="E1923">
        <f t="shared" ca="1" si="150"/>
        <v>0.9988111918813416</v>
      </c>
    </row>
    <row r="1924" spans="1:5" x14ac:dyDescent="0.25">
      <c r="A1924">
        <f t="shared" si="151"/>
        <v>1923</v>
      </c>
      <c r="B1924">
        <f t="shared" ref="B1924:B1987" si="153">(A1924-A1923)/252</f>
        <v>3.968253968253968E-3</v>
      </c>
      <c r="C1924">
        <f t="shared" ca="1" si="152"/>
        <v>167.13082123704797</v>
      </c>
      <c r="D1924">
        <f t="shared" ref="D1924:D1987" ca="1" si="154">LN(C1924/C1923)</f>
        <v>-3.2534627928134681E-4</v>
      </c>
      <c r="E1924">
        <f t="shared" ref="E1924:E1987" ca="1" si="155">C1924/C1923</f>
        <v>0.99967470664008018</v>
      </c>
    </row>
    <row r="1925" spans="1:5" x14ac:dyDescent="0.25">
      <c r="A1925">
        <f t="shared" si="151"/>
        <v>1924</v>
      </c>
      <c r="B1925">
        <f t="shared" si="153"/>
        <v>3.968253968253968E-3</v>
      </c>
      <c r="C1925">
        <f t="shared" ca="1" si="152"/>
        <v>167.69050583611761</v>
      </c>
      <c r="D1925">
        <f t="shared" ca="1" si="154"/>
        <v>3.3431867991015954E-3</v>
      </c>
      <c r="E1925">
        <f t="shared" ca="1" si="155"/>
        <v>1.00334878148104</v>
      </c>
    </row>
    <row r="1926" spans="1:5" x14ac:dyDescent="0.25">
      <c r="A1926">
        <f t="shared" si="151"/>
        <v>1925</v>
      </c>
      <c r="B1926">
        <f t="shared" si="153"/>
        <v>3.968253968253968E-3</v>
      </c>
      <c r="C1926">
        <f t="shared" ca="1" si="152"/>
        <v>166.97492425878409</v>
      </c>
      <c r="D1926">
        <f t="shared" ca="1" si="154"/>
        <v>-4.2764062464159709E-3</v>
      </c>
      <c r="E1926">
        <f t="shared" ca="1" si="155"/>
        <v>0.99573272455846218</v>
      </c>
    </row>
    <row r="1927" spans="1:5" x14ac:dyDescent="0.25">
      <c r="A1927">
        <f t="shared" si="151"/>
        <v>1926</v>
      </c>
      <c r="B1927">
        <f t="shared" si="153"/>
        <v>3.968253968253968E-3</v>
      </c>
      <c r="C1927">
        <f t="shared" ca="1" si="152"/>
        <v>166.38540567116146</v>
      </c>
      <c r="D1927">
        <f t="shared" ca="1" si="154"/>
        <v>-3.5368287659070562E-3</v>
      </c>
      <c r="E1927">
        <f t="shared" ca="1" si="155"/>
        <v>0.99646941844567649</v>
      </c>
    </row>
    <row r="1928" spans="1:5" x14ac:dyDescent="0.25">
      <c r="A1928">
        <f t="shared" si="151"/>
        <v>1927</v>
      </c>
      <c r="B1928">
        <f t="shared" si="153"/>
        <v>3.968253968253968E-3</v>
      </c>
      <c r="C1928">
        <f t="shared" ca="1" si="152"/>
        <v>166.72183053140478</v>
      </c>
      <c r="D1928">
        <f t="shared" ca="1" si="154"/>
        <v>2.0199199420893629E-3</v>
      </c>
      <c r="E1928">
        <f t="shared" ca="1" si="155"/>
        <v>1.0020219613546408</v>
      </c>
    </row>
    <row r="1929" spans="1:5" x14ac:dyDescent="0.25">
      <c r="A1929">
        <f t="shared" si="151"/>
        <v>1928</v>
      </c>
      <c r="B1929">
        <f t="shared" si="153"/>
        <v>3.968253968253968E-3</v>
      </c>
      <c r="C1929">
        <f t="shared" ca="1" si="152"/>
        <v>164.45338003896029</v>
      </c>
      <c r="D1929">
        <f t="shared" ca="1" si="154"/>
        <v>-1.3699612159218439E-2</v>
      </c>
      <c r="E1929">
        <f t="shared" ca="1" si="155"/>
        <v>0.98639380046863634</v>
      </c>
    </row>
    <row r="1930" spans="1:5" x14ac:dyDescent="0.25">
      <c r="A1930">
        <f t="shared" si="151"/>
        <v>1929</v>
      </c>
      <c r="B1930">
        <f t="shared" si="153"/>
        <v>3.968253968253968E-3</v>
      </c>
      <c r="C1930">
        <f t="shared" ca="1" si="152"/>
        <v>166.89336520397885</v>
      </c>
      <c r="D1930">
        <f t="shared" ca="1" si="154"/>
        <v>1.4727950735416426E-2</v>
      </c>
      <c r="E1930">
        <f t="shared" ca="1" si="155"/>
        <v>1.014836941414281</v>
      </c>
    </row>
    <row r="1931" spans="1:5" x14ac:dyDescent="0.25">
      <c r="A1931">
        <f t="shared" si="151"/>
        <v>1930</v>
      </c>
      <c r="B1931">
        <f t="shared" si="153"/>
        <v>3.968253968253968E-3</v>
      </c>
      <c r="C1931">
        <f t="shared" ca="1" si="152"/>
        <v>169.20692377075213</v>
      </c>
      <c r="D1931">
        <f t="shared" ca="1" si="154"/>
        <v>1.3767290209962811E-2</v>
      </c>
      <c r="E1931">
        <f t="shared" ca="1" si="155"/>
        <v>1.013862495755572</v>
      </c>
    </row>
    <row r="1932" spans="1:5" x14ac:dyDescent="0.25">
      <c r="A1932">
        <f t="shared" si="151"/>
        <v>1931</v>
      </c>
      <c r="B1932">
        <f t="shared" si="153"/>
        <v>3.968253968253968E-3</v>
      </c>
      <c r="C1932">
        <f t="shared" ca="1" si="152"/>
        <v>170.07173612103216</v>
      </c>
      <c r="D1932">
        <f t="shared" ca="1" si="154"/>
        <v>5.0979582596516193E-3</v>
      </c>
      <c r="E1932">
        <f t="shared" ca="1" si="155"/>
        <v>1.0051109749589899</v>
      </c>
    </row>
    <row r="1933" spans="1:5" x14ac:dyDescent="0.25">
      <c r="A1933">
        <f t="shared" si="151"/>
        <v>1932</v>
      </c>
      <c r="B1933">
        <f t="shared" si="153"/>
        <v>3.968253968253968E-3</v>
      </c>
      <c r="C1933">
        <f t="shared" ca="1" si="152"/>
        <v>169.44461750959826</v>
      </c>
      <c r="D1933">
        <f t="shared" ca="1" si="154"/>
        <v>-3.6941921525792112E-3</v>
      </c>
      <c r="E1933">
        <f t="shared" ca="1" si="155"/>
        <v>0.99631262298053092</v>
      </c>
    </row>
    <row r="1934" spans="1:5" x14ac:dyDescent="0.25">
      <c r="A1934">
        <f t="shared" si="151"/>
        <v>1933</v>
      </c>
      <c r="B1934">
        <f t="shared" si="153"/>
        <v>3.968253968253968E-3</v>
      </c>
      <c r="C1934">
        <f t="shared" ca="1" si="152"/>
        <v>168.06487907514696</v>
      </c>
      <c r="D1934">
        <f t="shared" ca="1" si="154"/>
        <v>-8.1760432487431745E-3</v>
      </c>
      <c r="E1934">
        <f t="shared" ca="1" si="155"/>
        <v>0.99185728968715614</v>
      </c>
    </row>
    <row r="1935" spans="1:5" x14ac:dyDescent="0.25">
      <c r="A1935">
        <f t="shared" si="151"/>
        <v>1934</v>
      </c>
      <c r="B1935">
        <f t="shared" si="153"/>
        <v>3.968253968253968E-3</v>
      </c>
      <c r="C1935">
        <f t="shared" ca="1" si="152"/>
        <v>166.66109042487975</v>
      </c>
      <c r="D1935">
        <f t="shared" ca="1" si="154"/>
        <v>-8.3877380805011652E-3</v>
      </c>
      <c r="E1935">
        <f t="shared" ca="1" si="155"/>
        <v>0.99164734084841399</v>
      </c>
    </row>
    <row r="1936" spans="1:5" x14ac:dyDescent="0.25">
      <c r="A1936">
        <f t="shared" si="151"/>
        <v>1935</v>
      </c>
      <c r="B1936">
        <f t="shared" si="153"/>
        <v>3.968253968253968E-3</v>
      </c>
      <c r="C1936">
        <f t="shared" ca="1" si="152"/>
        <v>165.68932603981435</v>
      </c>
      <c r="D1936">
        <f t="shared" ca="1" si="154"/>
        <v>-5.8478467679480197E-3</v>
      </c>
      <c r="E1936">
        <f t="shared" ca="1" si="155"/>
        <v>0.99416921860652652</v>
      </c>
    </row>
    <row r="1937" spans="1:5" x14ac:dyDescent="0.25">
      <c r="A1937">
        <f t="shared" si="151"/>
        <v>1936</v>
      </c>
      <c r="B1937">
        <f t="shared" si="153"/>
        <v>3.968253968253968E-3</v>
      </c>
      <c r="C1937">
        <f t="shared" ca="1" si="152"/>
        <v>164.9236126819022</v>
      </c>
      <c r="D1937">
        <f t="shared" ca="1" si="154"/>
        <v>-4.6320917141668781E-3</v>
      </c>
      <c r="E1937">
        <f t="shared" ca="1" si="155"/>
        <v>0.99537861987725051</v>
      </c>
    </row>
    <row r="1938" spans="1:5" x14ac:dyDescent="0.25">
      <c r="A1938">
        <f t="shared" si="151"/>
        <v>1937</v>
      </c>
      <c r="B1938">
        <f t="shared" si="153"/>
        <v>3.968253968253968E-3</v>
      </c>
      <c r="C1938">
        <f t="shared" ca="1" si="152"/>
        <v>166.74123407272413</v>
      </c>
      <c r="D1938">
        <f t="shared" ca="1" si="154"/>
        <v>1.0960700873371688E-2</v>
      </c>
      <c r="E1938">
        <f t="shared" ca="1" si="155"/>
        <v>1.0110209894221009</v>
      </c>
    </row>
    <row r="1939" spans="1:5" x14ac:dyDescent="0.25">
      <c r="A1939">
        <f t="shared" si="151"/>
        <v>1938</v>
      </c>
      <c r="B1939">
        <f t="shared" si="153"/>
        <v>3.968253968253968E-3</v>
      </c>
      <c r="C1939">
        <f t="shared" ca="1" si="152"/>
        <v>167.03363659233224</v>
      </c>
      <c r="D1939">
        <f t="shared" ca="1" si="154"/>
        <v>1.7520947207787906E-3</v>
      </c>
      <c r="E1939">
        <f t="shared" ca="1" si="155"/>
        <v>1.0017536305355674</v>
      </c>
    </row>
    <row r="1940" spans="1:5" x14ac:dyDescent="0.25">
      <c r="A1940">
        <f t="shared" si="151"/>
        <v>1939</v>
      </c>
      <c r="B1940">
        <f t="shared" si="153"/>
        <v>3.968253968253968E-3</v>
      </c>
      <c r="C1940">
        <f t="shared" ca="1" si="152"/>
        <v>165.38939993189555</v>
      </c>
      <c r="D1940">
        <f t="shared" ca="1" si="154"/>
        <v>-9.8925157932067288E-3</v>
      </c>
      <c r="E1940">
        <f t="shared" ca="1" si="155"/>
        <v>0.99015625418939024</v>
      </c>
    </row>
    <row r="1941" spans="1:5" x14ac:dyDescent="0.25">
      <c r="A1941">
        <f t="shared" si="151"/>
        <v>1940</v>
      </c>
      <c r="B1941">
        <f t="shared" si="153"/>
        <v>3.968253968253968E-3</v>
      </c>
      <c r="C1941">
        <f t="shared" ca="1" si="152"/>
        <v>163.29800699237089</v>
      </c>
      <c r="D1941">
        <f t="shared" ca="1" si="154"/>
        <v>-1.2725897738788823E-2</v>
      </c>
      <c r="E1941">
        <f t="shared" ca="1" si="155"/>
        <v>0.98735473409791763</v>
      </c>
    </row>
    <row r="1942" spans="1:5" x14ac:dyDescent="0.25">
      <c r="A1942">
        <f t="shared" si="151"/>
        <v>1941</v>
      </c>
      <c r="B1942">
        <f t="shared" si="153"/>
        <v>3.968253968253968E-3</v>
      </c>
      <c r="C1942">
        <f t="shared" ca="1" si="152"/>
        <v>164.92781161016285</v>
      </c>
      <c r="D1942">
        <f t="shared" ca="1" si="154"/>
        <v>9.9310774505325366E-3</v>
      </c>
      <c r="E1942">
        <f t="shared" ca="1" si="155"/>
        <v>1.0099805542505371</v>
      </c>
    </row>
    <row r="1943" spans="1:5" x14ac:dyDescent="0.25">
      <c r="A1943">
        <f t="shared" si="151"/>
        <v>1942</v>
      </c>
      <c r="B1943">
        <f t="shared" si="153"/>
        <v>3.968253968253968E-3</v>
      </c>
      <c r="C1943">
        <f t="shared" ca="1" si="152"/>
        <v>165.62251985564035</v>
      </c>
      <c r="D1943">
        <f t="shared" ca="1" si="154"/>
        <v>4.2033493976371952E-3</v>
      </c>
      <c r="E1943">
        <f t="shared" ca="1" si="155"/>
        <v>1.0042121958612995</v>
      </c>
    </row>
    <row r="1944" spans="1:5" x14ac:dyDescent="0.25">
      <c r="A1944">
        <f t="shared" si="151"/>
        <v>1943</v>
      </c>
      <c r="B1944">
        <f t="shared" si="153"/>
        <v>3.968253968253968E-3</v>
      </c>
      <c r="C1944">
        <f t="shared" ca="1" si="152"/>
        <v>165.61090011102692</v>
      </c>
      <c r="D1944">
        <f t="shared" ca="1" si="154"/>
        <v>-7.0160460374843911E-5</v>
      </c>
      <c r="E1944">
        <f t="shared" ca="1" si="155"/>
        <v>0.9999298420008127</v>
      </c>
    </row>
    <row r="1945" spans="1:5" x14ac:dyDescent="0.25">
      <c r="A1945">
        <f t="shared" si="151"/>
        <v>1944</v>
      </c>
      <c r="B1945">
        <f t="shared" si="153"/>
        <v>3.968253968253968E-3</v>
      </c>
      <c r="C1945">
        <f t="shared" ca="1" si="152"/>
        <v>164.60798249898747</v>
      </c>
      <c r="D1945">
        <f t="shared" ca="1" si="154"/>
        <v>-6.0742782957748931E-3</v>
      </c>
      <c r="E1945">
        <f t="shared" ca="1" si="155"/>
        <v>0.99394413283565819</v>
      </c>
    </row>
    <row r="1946" spans="1:5" x14ac:dyDescent="0.25">
      <c r="A1946">
        <f t="shared" si="151"/>
        <v>1945</v>
      </c>
      <c r="B1946">
        <f t="shared" si="153"/>
        <v>3.968253968253968E-3</v>
      </c>
      <c r="C1946">
        <f t="shared" ca="1" si="152"/>
        <v>163.51167053787916</v>
      </c>
      <c r="D1946">
        <f t="shared" ca="1" si="154"/>
        <v>-6.682416189220503E-3</v>
      </c>
      <c r="E1946">
        <f t="shared" ca="1" si="155"/>
        <v>0.99333986150328368</v>
      </c>
    </row>
    <row r="1947" spans="1:5" x14ac:dyDescent="0.25">
      <c r="A1947">
        <f t="shared" si="151"/>
        <v>1946</v>
      </c>
      <c r="B1947">
        <f t="shared" si="153"/>
        <v>3.968253968253968E-3</v>
      </c>
      <c r="C1947">
        <f t="shared" ca="1" si="152"/>
        <v>163.84354172076127</v>
      </c>
      <c r="D1947">
        <f t="shared" ca="1" si="154"/>
        <v>2.0275913390188807E-3</v>
      </c>
      <c r="E1947">
        <f t="shared" ca="1" si="155"/>
        <v>1.0020296482923232</v>
      </c>
    </row>
    <row r="1948" spans="1:5" x14ac:dyDescent="0.25">
      <c r="A1948">
        <f t="shared" ref="A1948:A2011" si="156">A1947+1</f>
        <v>1947</v>
      </c>
      <c r="B1948">
        <f t="shared" si="153"/>
        <v>3.968253968253968E-3</v>
      </c>
      <c r="C1948">
        <f t="shared" ref="C1948:C2011" ca="1" si="157">C1947*EXP(($G$2-($H$2^2)/2)*B1948+$H$2*_xlfn.NORM.INV(RAND(),0,1)*(B1948^0.5))</f>
        <v>165.08326493261401</v>
      </c>
      <c r="D1948">
        <f t="shared" ca="1" si="154"/>
        <v>7.5380240044077259E-3</v>
      </c>
      <c r="E1948">
        <f t="shared" ca="1" si="155"/>
        <v>1.0075665064294423</v>
      </c>
    </row>
    <row r="1949" spans="1:5" x14ac:dyDescent="0.25">
      <c r="A1949">
        <f t="shared" si="156"/>
        <v>1948</v>
      </c>
      <c r="B1949">
        <f t="shared" si="153"/>
        <v>3.968253968253968E-3</v>
      </c>
      <c r="C1949">
        <f t="shared" ca="1" si="157"/>
        <v>164.43537536401689</v>
      </c>
      <c r="D1949">
        <f t="shared" ca="1" si="154"/>
        <v>-3.9323444821899338E-3</v>
      </c>
      <c r="E1949">
        <f t="shared" ca="1" si="155"/>
        <v>0.9960753770598032</v>
      </c>
    </row>
    <row r="1950" spans="1:5" x14ac:dyDescent="0.25">
      <c r="A1950">
        <f t="shared" si="156"/>
        <v>1949</v>
      </c>
      <c r="B1950">
        <f t="shared" si="153"/>
        <v>3.968253968253968E-3</v>
      </c>
      <c r="C1950">
        <f t="shared" ca="1" si="157"/>
        <v>164.34880854872009</v>
      </c>
      <c r="D1950">
        <f t="shared" ca="1" si="154"/>
        <v>-5.265874791602215E-4</v>
      </c>
      <c r="E1950">
        <f t="shared" ca="1" si="155"/>
        <v>0.99947355114369296</v>
      </c>
    </row>
    <row r="1951" spans="1:5" x14ac:dyDescent="0.25">
      <c r="A1951">
        <f t="shared" si="156"/>
        <v>1950</v>
      </c>
      <c r="B1951">
        <f t="shared" si="153"/>
        <v>3.968253968253968E-3</v>
      </c>
      <c r="C1951">
        <f t="shared" ca="1" si="157"/>
        <v>164.50499230821725</v>
      </c>
      <c r="D1951">
        <f t="shared" ca="1" si="154"/>
        <v>9.498675145808473E-4</v>
      </c>
      <c r="E1951">
        <f t="shared" ca="1" si="155"/>
        <v>1.0009503187815985</v>
      </c>
    </row>
    <row r="1952" spans="1:5" x14ac:dyDescent="0.25">
      <c r="A1952">
        <f t="shared" si="156"/>
        <v>1951</v>
      </c>
      <c r="B1952">
        <f t="shared" si="153"/>
        <v>3.968253968253968E-3</v>
      </c>
      <c r="C1952">
        <f t="shared" ca="1" si="157"/>
        <v>165.81236175634442</v>
      </c>
      <c r="D1952">
        <f t="shared" ca="1" si="154"/>
        <v>7.9158800396421126E-3</v>
      </c>
      <c r="E1952">
        <f t="shared" ca="1" si="155"/>
        <v>1.0079472934516034</v>
      </c>
    </row>
    <row r="1953" spans="1:5" x14ac:dyDescent="0.25">
      <c r="A1953">
        <f t="shared" si="156"/>
        <v>1952</v>
      </c>
      <c r="B1953">
        <f t="shared" si="153"/>
        <v>3.968253968253968E-3</v>
      </c>
      <c r="C1953">
        <f t="shared" ca="1" si="157"/>
        <v>166.48670928599483</v>
      </c>
      <c r="D1953">
        <f t="shared" ca="1" si="154"/>
        <v>4.058683963459331E-3</v>
      </c>
      <c r="E1953">
        <f t="shared" ca="1" si="155"/>
        <v>1.0040669315755923</v>
      </c>
    </row>
    <row r="1954" spans="1:5" x14ac:dyDescent="0.25">
      <c r="A1954">
        <f t="shared" si="156"/>
        <v>1953</v>
      </c>
      <c r="B1954">
        <f t="shared" si="153"/>
        <v>3.968253968253968E-3</v>
      </c>
      <c r="C1954">
        <f t="shared" ca="1" si="157"/>
        <v>165.55911310245696</v>
      </c>
      <c r="D1954">
        <f t="shared" ca="1" si="154"/>
        <v>-5.5871722155049156E-3</v>
      </c>
      <c r="E1954">
        <f t="shared" ca="1" si="155"/>
        <v>0.99442840700308144</v>
      </c>
    </row>
    <row r="1955" spans="1:5" x14ac:dyDescent="0.25">
      <c r="A1955">
        <f t="shared" si="156"/>
        <v>1954</v>
      </c>
      <c r="B1955">
        <f t="shared" si="153"/>
        <v>3.968253968253968E-3</v>
      </c>
      <c r="C1955">
        <f t="shared" ca="1" si="157"/>
        <v>168.94518981729362</v>
      </c>
      <c r="D1955">
        <f t="shared" ca="1" si="154"/>
        <v>2.0246031801300472E-2</v>
      </c>
      <c r="E1955">
        <f t="shared" ca="1" si="155"/>
        <v>1.020452372879898</v>
      </c>
    </row>
    <row r="1956" spans="1:5" x14ac:dyDescent="0.25">
      <c r="A1956">
        <f t="shared" si="156"/>
        <v>1955</v>
      </c>
      <c r="B1956">
        <f t="shared" si="153"/>
        <v>3.968253968253968E-3</v>
      </c>
      <c r="C1956">
        <f t="shared" ca="1" si="157"/>
        <v>168.34512987116443</v>
      </c>
      <c r="D1956">
        <f t="shared" ca="1" si="154"/>
        <v>-3.5581251176095173E-3</v>
      </c>
      <c r="E1956">
        <f t="shared" ca="1" si="155"/>
        <v>0.9964481975084456</v>
      </c>
    </row>
    <row r="1957" spans="1:5" x14ac:dyDescent="0.25">
      <c r="A1957">
        <f t="shared" si="156"/>
        <v>1956</v>
      </c>
      <c r="B1957">
        <f t="shared" si="153"/>
        <v>3.968253968253968E-3</v>
      </c>
      <c r="C1957">
        <f t="shared" ca="1" si="157"/>
        <v>168.0939294247749</v>
      </c>
      <c r="D1957">
        <f t="shared" ca="1" si="154"/>
        <v>-1.4932897125253025E-3</v>
      </c>
      <c r="E1957">
        <f t="shared" ca="1" si="155"/>
        <v>0.99850782468977994</v>
      </c>
    </row>
    <row r="1958" spans="1:5" x14ac:dyDescent="0.25">
      <c r="A1958">
        <f t="shared" si="156"/>
        <v>1957</v>
      </c>
      <c r="B1958">
        <f t="shared" si="153"/>
        <v>3.968253968253968E-3</v>
      </c>
      <c r="C1958">
        <f t="shared" ca="1" si="157"/>
        <v>168.80313007621297</v>
      </c>
      <c r="D1958">
        <f t="shared" ca="1" si="154"/>
        <v>4.2101982135560202E-3</v>
      </c>
      <c r="E1958">
        <f t="shared" ca="1" si="155"/>
        <v>1.0042190735493244</v>
      </c>
    </row>
    <row r="1959" spans="1:5" x14ac:dyDescent="0.25">
      <c r="A1959">
        <f t="shared" si="156"/>
        <v>1958</v>
      </c>
      <c r="B1959">
        <f t="shared" si="153"/>
        <v>3.968253968253968E-3</v>
      </c>
      <c r="C1959">
        <f t="shared" ca="1" si="157"/>
        <v>167.3981810996865</v>
      </c>
      <c r="D1959">
        <f t="shared" ca="1" si="154"/>
        <v>-8.3578326923892301E-3</v>
      </c>
      <c r="E1959">
        <f t="shared" ca="1" si="155"/>
        <v>0.99167699689044775</v>
      </c>
    </row>
    <row r="1960" spans="1:5" x14ac:dyDescent="0.25">
      <c r="A1960">
        <f t="shared" si="156"/>
        <v>1959</v>
      </c>
      <c r="B1960">
        <f t="shared" si="153"/>
        <v>3.968253968253968E-3</v>
      </c>
      <c r="C1960">
        <f t="shared" ca="1" si="157"/>
        <v>166.36462692545277</v>
      </c>
      <c r="D1960">
        <f t="shared" ca="1" si="154"/>
        <v>-6.1933651869928285E-3</v>
      </c>
      <c r="E1960">
        <f t="shared" ca="1" si="155"/>
        <v>0.99382577416645734</v>
      </c>
    </row>
    <row r="1961" spans="1:5" x14ac:dyDescent="0.25">
      <c r="A1961">
        <f t="shared" si="156"/>
        <v>1960</v>
      </c>
      <c r="B1961">
        <f t="shared" si="153"/>
        <v>3.968253968253968E-3</v>
      </c>
      <c r="C1961">
        <f t="shared" ca="1" si="157"/>
        <v>167.74549601269453</v>
      </c>
      <c r="D1961">
        <f t="shared" ca="1" si="154"/>
        <v>8.2659988725437665E-3</v>
      </c>
      <c r="E1961">
        <f t="shared" ca="1" si="155"/>
        <v>1.0083002565675245</v>
      </c>
    </row>
    <row r="1962" spans="1:5" x14ac:dyDescent="0.25">
      <c r="A1962">
        <f t="shared" si="156"/>
        <v>1961</v>
      </c>
      <c r="B1962">
        <f t="shared" si="153"/>
        <v>3.968253968253968E-3</v>
      </c>
      <c r="C1962">
        <f t="shared" ca="1" si="157"/>
        <v>169.68410682333996</v>
      </c>
      <c r="D1962">
        <f t="shared" ca="1" si="154"/>
        <v>1.1490587218494133E-2</v>
      </c>
      <c r="E1962">
        <f t="shared" ca="1" si="155"/>
        <v>1.0115568576011049</v>
      </c>
    </row>
    <row r="1963" spans="1:5" x14ac:dyDescent="0.25">
      <c r="A1963">
        <f t="shared" si="156"/>
        <v>1962</v>
      </c>
      <c r="B1963">
        <f t="shared" si="153"/>
        <v>3.968253968253968E-3</v>
      </c>
      <c r="C1963">
        <f t="shared" ca="1" si="157"/>
        <v>170.87686996349927</v>
      </c>
      <c r="D1963">
        <f t="shared" ca="1" si="154"/>
        <v>7.0047251357802948E-3</v>
      </c>
      <c r="E1963">
        <f t="shared" ca="1" si="155"/>
        <v>1.0070293156058576</v>
      </c>
    </row>
    <row r="1964" spans="1:5" x14ac:dyDescent="0.25">
      <c r="A1964">
        <f t="shared" si="156"/>
        <v>1963</v>
      </c>
      <c r="B1964">
        <f t="shared" si="153"/>
        <v>3.968253968253968E-3</v>
      </c>
      <c r="C1964">
        <f t="shared" ca="1" si="157"/>
        <v>170.70202995112288</v>
      </c>
      <c r="D1964">
        <f t="shared" ca="1" si="154"/>
        <v>-1.0237167909926807E-3</v>
      </c>
      <c r="E1964">
        <f t="shared" ca="1" si="155"/>
        <v>0.99897680702827862</v>
      </c>
    </row>
    <row r="1965" spans="1:5" x14ac:dyDescent="0.25">
      <c r="A1965">
        <f t="shared" si="156"/>
        <v>1964</v>
      </c>
      <c r="B1965">
        <f t="shared" si="153"/>
        <v>3.968253968253968E-3</v>
      </c>
      <c r="C1965">
        <f t="shared" ca="1" si="157"/>
        <v>171.26400848154316</v>
      </c>
      <c r="D1965">
        <f t="shared" ca="1" si="154"/>
        <v>3.2867534969572318E-3</v>
      </c>
      <c r="E1965">
        <f t="shared" ca="1" si="155"/>
        <v>1.0032921607937597</v>
      </c>
    </row>
    <row r="1966" spans="1:5" x14ac:dyDescent="0.25">
      <c r="A1966">
        <f t="shared" si="156"/>
        <v>1965</v>
      </c>
      <c r="B1966">
        <f t="shared" si="153"/>
        <v>3.968253968253968E-3</v>
      </c>
      <c r="C1966">
        <f t="shared" ca="1" si="157"/>
        <v>172.11903094088558</v>
      </c>
      <c r="D1966">
        <f t="shared" ca="1" si="154"/>
        <v>4.980002669069776E-3</v>
      </c>
      <c r="E1966">
        <f t="shared" ca="1" si="155"/>
        <v>1.0049924234923799</v>
      </c>
    </row>
    <row r="1967" spans="1:5" x14ac:dyDescent="0.25">
      <c r="A1967">
        <f t="shared" si="156"/>
        <v>1966</v>
      </c>
      <c r="B1967">
        <f t="shared" si="153"/>
        <v>3.968253968253968E-3</v>
      </c>
      <c r="C1967">
        <f t="shared" ca="1" si="157"/>
        <v>169.90619323674738</v>
      </c>
      <c r="D1967">
        <f t="shared" ca="1" si="154"/>
        <v>-1.2939797557519294E-2</v>
      </c>
      <c r="E1967">
        <f t="shared" ca="1" si="155"/>
        <v>0.98714356168494699</v>
      </c>
    </row>
    <row r="1968" spans="1:5" x14ac:dyDescent="0.25">
      <c r="A1968">
        <f t="shared" si="156"/>
        <v>1967</v>
      </c>
      <c r="B1968">
        <f t="shared" si="153"/>
        <v>3.968253968253968E-3</v>
      </c>
      <c r="C1968">
        <f t="shared" ca="1" si="157"/>
        <v>169.81273005466645</v>
      </c>
      <c r="D1968">
        <f t="shared" ca="1" si="154"/>
        <v>-5.5023831780401844E-4</v>
      </c>
      <c r="E1968">
        <f t="shared" ca="1" si="155"/>
        <v>0.99944991303553776</v>
      </c>
    </row>
    <row r="1969" spans="1:5" x14ac:dyDescent="0.25">
      <c r="A1969">
        <f t="shared" si="156"/>
        <v>1968</v>
      </c>
      <c r="B1969">
        <f t="shared" si="153"/>
        <v>3.968253968253968E-3</v>
      </c>
      <c r="C1969">
        <f t="shared" ca="1" si="157"/>
        <v>172.81314115586329</v>
      </c>
      <c r="D1969">
        <f t="shared" ca="1" si="154"/>
        <v>1.7514659891506142E-2</v>
      </c>
      <c r="E1969">
        <f t="shared" ca="1" si="155"/>
        <v>1.0176689409576711</v>
      </c>
    </row>
    <row r="1970" spans="1:5" x14ac:dyDescent="0.25">
      <c r="A1970">
        <f t="shared" si="156"/>
        <v>1969</v>
      </c>
      <c r="B1970">
        <f t="shared" si="153"/>
        <v>3.968253968253968E-3</v>
      </c>
      <c r="C1970">
        <f t="shared" ca="1" si="157"/>
        <v>170.33716586437035</v>
      </c>
      <c r="D1970">
        <f t="shared" ca="1" si="154"/>
        <v>-1.4431100369433177E-2</v>
      </c>
      <c r="E1970">
        <f t="shared" ca="1" si="155"/>
        <v>0.98567252886596268</v>
      </c>
    </row>
    <row r="1971" spans="1:5" x14ac:dyDescent="0.25">
      <c r="A1971">
        <f t="shared" si="156"/>
        <v>1970</v>
      </c>
      <c r="B1971">
        <f t="shared" si="153"/>
        <v>3.968253968253968E-3</v>
      </c>
      <c r="C1971">
        <f t="shared" ca="1" si="157"/>
        <v>173.97446645580112</v>
      </c>
      <c r="D1971">
        <f t="shared" ca="1" si="154"/>
        <v>2.1128742474927412E-2</v>
      </c>
      <c r="E1971">
        <f t="shared" ca="1" si="155"/>
        <v>1.0213535347554563</v>
      </c>
    </row>
    <row r="1972" spans="1:5" x14ac:dyDescent="0.25">
      <c r="A1972">
        <f t="shared" si="156"/>
        <v>1971</v>
      </c>
      <c r="B1972">
        <f t="shared" si="153"/>
        <v>3.968253968253968E-3</v>
      </c>
      <c r="C1972">
        <f t="shared" ca="1" si="157"/>
        <v>175.93200671561914</v>
      </c>
      <c r="D1972">
        <f t="shared" ca="1" si="154"/>
        <v>1.1189050976191757E-2</v>
      </c>
      <c r="E1972">
        <f t="shared" ca="1" si="155"/>
        <v>1.0112518825302179</v>
      </c>
    </row>
    <row r="1973" spans="1:5" x14ac:dyDescent="0.25">
      <c r="A1973">
        <f t="shared" si="156"/>
        <v>1972</v>
      </c>
      <c r="B1973">
        <f t="shared" si="153"/>
        <v>3.968253968253968E-3</v>
      </c>
      <c r="C1973">
        <f t="shared" ca="1" si="157"/>
        <v>176.50192533112161</v>
      </c>
      <c r="D1973">
        <f t="shared" ca="1" si="154"/>
        <v>3.234189789677067E-3</v>
      </c>
      <c r="E1973">
        <f t="shared" ca="1" si="155"/>
        <v>1.0032394254242987</v>
      </c>
    </row>
    <row r="1974" spans="1:5" x14ac:dyDescent="0.25">
      <c r="A1974">
        <f t="shared" si="156"/>
        <v>1973</v>
      </c>
      <c r="B1974">
        <f t="shared" si="153"/>
        <v>3.968253968253968E-3</v>
      </c>
      <c r="C1974">
        <f t="shared" ca="1" si="157"/>
        <v>174.8814986916108</v>
      </c>
      <c r="D1974">
        <f t="shared" ca="1" si="154"/>
        <v>-9.2231904854560565E-3</v>
      </c>
      <c r="E1974">
        <f t="shared" ca="1" si="155"/>
        <v>0.99081921267164164</v>
      </c>
    </row>
    <row r="1975" spans="1:5" x14ac:dyDescent="0.25">
      <c r="A1975">
        <f t="shared" si="156"/>
        <v>1974</v>
      </c>
      <c r="B1975">
        <f t="shared" si="153"/>
        <v>3.968253968253968E-3</v>
      </c>
      <c r="C1975">
        <f t="shared" ca="1" si="157"/>
        <v>175.83424782883031</v>
      </c>
      <c r="D1975">
        <f t="shared" ca="1" si="154"/>
        <v>5.4331833708216341E-3</v>
      </c>
      <c r="E1975">
        <f t="shared" ca="1" si="155"/>
        <v>1.0054479698787326</v>
      </c>
    </row>
    <row r="1976" spans="1:5" x14ac:dyDescent="0.25">
      <c r="A1976">
        <f t="shared" si="156"/>
        <v>1975</v>
      </c>
      <c r="B1976">
        <f t="shared" si="153"/>
        <v>3.968253968253968E-3</v>
      </c>
      <c r="C1976">
        <f t="shared" ca="1" si="157"/>
        <v>175.07039870990516</v>
      </c>
      <c r="D1976">
        <f t="shared" ca="1" si="154"/>
        <v>-4.3536062172545489E-3</v>
      </c>
      <c r="E1976">
        <f t="shared" ca="1" si="155"/>
        <v>0.99565585698828851</v>
      </c>
    </row>
    <row r="1977" spans="1:5" x14ac:dyDescent="0.25">
      <c r="A1977">
        <f t="shared" si="156"/>
        <v>1976</v>
      </c>
      <c r="B1977">
        <f t="shared" si="153"/>
        <v>3.968253968253968E-3</v>
      </c>
      <c r="C1977">
        <f t="shared" ca="1" si="157"/>
        <v>175.29258356765891</v>
      </c>
      <c r="D1977">
        <f t="shared" ca="1" si="154"/>
        <v>1.2683125716855307E-3</v>
      </c>
      <c r="E1977">
        <f t="shared" ca="1" si="155"/>
        <v>1.0012691172202213</v>
      </c>
    </row>
    <row r="1978" spans="1:5" x14ac:dyDescent="0.25">
      <c r="A1978">
        <f t="shared" si="156"/>
        <v>1977</v>
      </c>
      <c r="B1978">
        <f t="shared" si="153"/>
        <v>3.968253968253968E-3</v>
      </c>
      <c r="C1978">
        <f t="shared" ca="1" si="157"/>
        <v>173.74042953651173</v>
      </c>
      <c r="D1978">
        <f t="shared" ca="1" si="154"/>
        <v>-8.8940828216817012E-3</v>
      </c>
      <c r="E1978">
        <f t="shared" ca="1" si="155"/>
        <v>0.99114535253256686</v>
      </c>
    </row>
    <row r="1979" spans="1:5" x14ac:dyDescent="0.25">
      <c r="A1979">
        <f t="shared" si="156"/>
        <v>1978</v>
      </c>
      <c r="B1979">
        <f t="shared" si="153"/>
        <v>3.968253968253968E-3</v>
      </c>
      <c r="C1979">
        <f t="shared" ca="1" si="157"/>
        <v>174.23760543582983</v>
      </c>
      <c r="D1979">
        <f t="shared" ca="1" si="154"/>
        <v>2.8575150593088666E-3</v>
      </c>
      <c r="E1979">
        <f t="shared" ca="1" si="155"/>
        <v>1.0028616016470342</v>
      </c>
    </row>
    <row r="1980" spans="1:5" x14ac:dyDescent="0.25">
      <c r="A1980">
        <f t="shared" si="156"/>
        <v>1979</v>
      </c>
      <c r="B1980">
        <f t="shared" si="153"/>
        <v>3.968253968253968E-3</v>
      </c>
      <c r="C1980">
        <f t="shared" ca="1" si="157"/>
        <v>172.38588182809733</v>
      </c>
      <c r="D1980">
        <f t="shared" ca="1" si="154"/>
        <v>-1.0684453255030316E-2</v>
      </c>
      <c r="E1980">
        <f t="shared" ca="1" si="155"/>
        <v>0.98937242277233617</v>
      </c>
    </row>
    <row r="1981" spans="1:5" x14ac:dyDescent="0.25">
      <c r="A1981">
        <f t="shared" si="156"/>
        <v>1980</v>
      </c>
      <c r="B1981">
        <f t="shared" si="153"/>
        <v>3.968253968253968E-3</v>
      </c>
      <c r="C1981">
        <f t="shared" ca="1" si="157"/>
        <v>173.61432389160836</v>
      </c>
      <c r="D1981">
        <f t="shared" ca="1" si="154"/>
        <v>7.100846790901858E-3</v>
      </c>
      <c r="E1981">
        <f t="shared" ca="1" si="155"/>
        <v>1.0071261175827382</v>
      </c>
    </row>
    <row r="1982" spans="1:5" x14ac:dyDescent="0.25">
      <c r="A1982">
        <f t="shared" si="156"/>
        <v>1981</v>
      </c>
      <c r="B1982">
        <f t="shared" si="153"/>
        <v>3.968253968253968E-3</v>
      </c>
      <c r="C1982">
        <f t="shared" ca="1" si="157"/>
        <v>173.304801670789</v>
      </c>
      <c r="D1982">
        <f t="shared" ca="1" si="154"/>
        <v>-1.7844061058718632E-3</v>
      </c>
      <c r="E1982">
        <f t="shared" ca="1" si="155"/>
        <v>0.99821718500016965</v>
      </c>
    </row>
    <row r="1983" spans="1:5" x14ac:dyDescent="0.25">
      <c r="A1983">
        <f t="shared" si="156"/>
        <v>1982</v>
      </c>
      <c r="B1983">
        <f t="shared" si="153"/>
        <v>3.968253968253968E-3</v>
      </c>
      <c r="C1983">
        <f t="shared" ca="1" si="157"/>
        <v>172.4869549977229</v>
      </c>
      <c r="D1983">
        <f t="shared" ca="1" si="154"/>
        <v>-4.7302932026731621E-3</v>
      </c>
      <c r="E1983">
        <f t="shared" ca="1" si="155"/>
        <v>0.99528087701447709</v>
      </c>
    </row>
    <row r="1984" spans="1:5" x14ac:dyDescent="0.25">
      <c r="A1984">
        <f t="shared" si="156"/>
        <v>1983</v>
      </c>
      <c r="B1984">
        <f t="shared" si="153"/>
        <v>3.968253968253968E-3</v>
      </c>
      <c r="C1984">
        <f t="shared" ca="1" si="157"/>
        <v>170.81096771530682</v>
      </c>
      <c r="D1984">
        <f t="shared" ca="1" si="154"/>
        <v>-9.7641173275246872E-3</v>
      </c>
      <c r="E1984">
        <f t="shared" ca="1" si="155"/>
        <v>0.99028339689550315</v>
      </c>
    </row>
    <row r="1985" spans="1:5" x14ac:dyDescent="0.25">
      <c r="A1985">
        <f t="shared" si="156"/>
        <v>1984</v>
      </c>
      <c r="B1985">
        <f t="shared" si="153"/>
        <v>3.968253968253968E-3</v>
      </c>
      <c r="C1985">
        <f t="shared" ca="1" si="157"/>
        <v>171.69158046682924</v>
      </c>
      <c r="D1985">
        <f t="shared" ca="1" si="154"/>
        <v>5.1422373157225887E-3</v>
      </c>
      <c r="E1985">
        <f t="shared" ca="1" si="155"/>
        <v>1.00515548130955</v>
      </c>
    </row>
    <row r="1986" spans="1:5" x14ac:dyDescent="0.25">
      <c r="A1986">
        <f t="shared" si="156"/>
        <v>1985</v>
      </c>
      <c r="B1986">
        <f t="shared" si="153"/>
        <v>3.968253968253968E-3</v>
      </c>
      <c r="C1986">
        <f t="shared" ca="1" si="157"/>
        <v>169.58004224182204</v>
      </c>
      <c r="D1986">
        <f t="shared" ca="1" si="154"/>
        <v>-1.237468942588007E-2</v>
      </c>
      <c r="E1986">
        <f t="shared" ca="1" si="155"/>
        <v>0.98770156218921201</v>
      </c>
    </row>
    <row r="1987" spans="1:5" x14ac:dyDescent="0.25">
      <c r="A1987">
        <f t="shared" si="156"/>
        <v>1986</v>
      </c>
      <c r="B1987">
        <f t="shared" si="153"/>
        <v>3.968253968253968E-3</v>
      </c>
      <c r="C1987">
        <f t="shared" ca="1" si="157"/>
        <v>171.13093651671625</v>
      </c>
      <c r="D1987">
        <f t="shared" ca="1" si="154"/>
        <v>9.1039331473668442E-3</v>
      </c>
      <c r="E1987">
        <f t="shared" ca="1" si="155"/>
        <v>1.009145499991577</v>
      </c>
    </row>
    <row r="1988" spans="1:5" x14ac:dyDescent="0.25">
      <c r="A1988">
        <f t="shared" si="156"/>
        <v>1987</v>
      </c>
      <c r="B1988">
        <f t="shared" ref="B1988:B2051" si="158">(A1988-A1987)/252</f>
        <v>3.968253968253968E-3</v>
      </c>
      <c r="C1988">
        <f t="shared" ca="1" si="157"/>
        <v>171.52951870930985</v>
      </c>
      <c r="D1988">
        <f t="shared" ref="D1988:D2051" ca="1" si="159">LN(C1988/C1987)</f>
        <v>2.3263984289961458E-3</v>
      </c>
      <c r="E1988">
        <f t="shared" ref="E1988:E2051" ca="1" si="160">C1988/C1987</f>
        <v>1.002329106593504</v>
      </c>
    </row>
    <row r="1989" spans="1:5" x14ac:dyDescent="0.25">
      <c r="A1989">
        <f t="shared" si="156"/>
        <v>1988</v>
      </c>
      <c r="B1989">
        <f t="shared" si="158"/>
        <v>3.968253968253968E-3</v>
      </c>
      <c r="C1989">
        <f t="shared" ca="1" si="157"/>
        <v>173.04779249242469</v>
      </c>
      <c r="D1989">
        <f t="shared" ca="1" si="159"/>
        <v>8.8124409785252395E-3</v>
      </c>
      <c r="E1989">
        <f t="shared" ca="1" si="160"/>
        <v>1.0088513848493206</v>
      </c>
    </row>
    <row r="1990" spans="1:5" x14ac:dyDescent="0.25">
      <c r="A1990">
        <f t="shared" si="156"/>
        <v>1989</v>
      </c>
      <c r="B1990">
        <f t="shared" si="158"/>
        <v>3.968253968253968E-3</v>
      </c>
      <c r="C1990">
        <f t="shared" ca="1" si="157"/>
        <v>174.1274366592346</v>
      </c>
      <c r="D1990">
        <f t="shared" ca="1" si="159"/>
        <v>6.2196122103561477E-3</v>
      </c>
      <c r="E1990">
        <f t="shared" ca="1" si="160"/>
        <v>1.0062389941602818</v>
      </c>
    </row>
    <row r="1991" spans="1:5" x14ac:dyDescent="0.25">
      <c r="A1991">
        <f t="shared" si="156"/>
        <v>1990</v>
      </c>
      <c r="B1991">
        <f t="shared" si="158"/>
        <v>3.968253968253968E-3</v>
      </c>
      <c r="C1991">
        <f t="shared" ca="1" si="157"/>
        <v>173.09011239419749</v>
      </c>
      <c r="D1991">
        <f t="shared" ca="1" si="159"/>
        <v>-5.9750859600598829E-3</v>
      </c>
      <c r="E1991">
        <f t="shared" ca="1" si="160"/>
        <v>0.9940427293656936</v>
      </c>
    </row>
    <row r="1992" spans="1:5" x14ac:dyDescent="0.25">
      <c r="A1992">
        <f t="shared" si="156"/>
        <v>1991</v>
      </c>
      <c r="B1992">
        <f t="shared" si="158"/>
        <v>3.968253968253968E-3</v>
      </c>
      <c r="C1992">
        <f t="shared" ca="1" si="157"/>
        <v>172.20041634605184</v>
      </c>
      <c r="D1992">
        <f t="shared" ca="1" si="159"/>
        <v>-5.1533299818453272E-3</v>
      </c>
      <c r="E1992">
        <f t="shared" ca="1" si="160"/>
        <v>0.9948599256431272</v>
      </c>
    </row>
    <row r="1993" spans="1:5" x14ac:dyDescent="0.25">
      <c r="A1993">
        <f t="shared" si="156"/>
        <v>1992</v>
      </c>
      <c r="B1993">
        <f t="shared" si="158"/>
        <v>3.968253968253968E-3</v>
      </c>
      <c r="C1993">
        <f t="shared" ca="1" si="157"/>
        <v>173.11422535746181</v>
      </c>
      <c r="D1993">
        <f t="shared" ca="1" si="159"/>
        <v>5.2926290065768676E-3</v>
      </c>
      <c r="E1993">
        <f t="shared" ca="1" si="160"/>
        <v>1.0053066597096583</v>
      </c>
    </row>
    <row r="1994" spans="1:5" x14ac:dyDescent="0.25">
      <c r="A1994">
        <f t="shared" si="156"/>
        <v>1993</v>
      </c>
      <c r="B1994">
        <f t="shared" si="158"/>
        <v>3.968253968253968E-3</v>
      </c>
      <c r="C1994">
        <f t="shared" ca="1" si="157"/>
        <v>174.05961928201586</v>
      </c>
      <c r="D1994">
        <f t="shared" ca="1" si="159"/>
        <v>5.4462412763550171E-3</v>
      </c>
      <c r="E1994">
        <f t="shared" ca="1" si="160"/>
        <v>1.0054610990090613</v>
      </c>
    </row>
    <row r="1995" spans="1:5" x14ac:dyDescent="0.25">
      <c r="A1995">
        <f t="shared" si="156"/>
        <v>1994</v>
      </c>
      <c r="B1995">
        <f t="shared" si="158"/>
        <v>3.968253968253968E-3</v>
      </c>
      <c r="C1995">
        <f t="shared" ca="1" si="157"/>
        <v>174.41050209368933</v>
      </c>
      <c r="D1995">
        <f t="shared" ca="1" si="159"/>
        <v>2.013848010121823E-3</v>
      </c>
      <c r="E1995">
        <f t="shared" ca="1" si="160"/>
        <v>1.0020158771639329</v>
      </c>
    </row>
    <row r="1996" spans="1:5" x14ac:dyDescent="0.25">
      <c r="A1996">
        <f t="shared" si="156"/>
        <v>1995</v>
      </c>
      <c r="B1996">
        <f t="shared" si="158"/>
        <v>3.968253968253968E-3</v>
      </c>
      <c r="C1996">
        <f t="shared" ca="1" si="157"/>
        <v>174.07018493261393</v>
      </c>
      <c r="D1996">
        <f t="shared" ca="1" si="159"/>
        <v>-1.9531485211760177E-3</v>
      </c>
      <c r="E1996">
        <f t="shared" ca="1" si="160"/>
        <v>0.99804875763219469</v>
      </c>
    </row>
    <row r="1997" spans="1:5" x14ac:dyDescent="0.25">
      <c r="A1997">
        <f t="shared" si="156"/>
        <v>1996</v>
      </c>
      <c r="B1997">
        <f t="shared" si="158"/>
        <v>3.968253968253968E-3</v>
      </c>
      <c r="C1997">
        <f t="shared" ca="1" si="157"/>
        <v>172.33409983057911</v>
      </c>
      <c r="D1997">
        <f t="shared" ca="1" si="159"/>
        <v>-1.0023545977689369E-2</v>
      </c>
      <c r="E1997">
        <f t="shared" ca="1" si="160"/>
        <v>0.99002652233231736</v>
      </c>
    </row>
    <row r="1998" spans="1:5" x14ac:dyDescent="0.25">
      <c r="A1998">
        <f t="shared" si="156"/>
        <v>1997</v>
      </c>
      <c r="B1998">
        <f t="shared" si="158"/>
        <v>3.968253968253968E-3</v>
      </c>
      <c r="C1998">
        <f t="shared" ca="1" si="157"/>
        <v>174.2848792442048</v>
      </c>
      <c r="D1998">
        <f t="shared" ca="1" si="159"/>
        <v>1.1256163848660367E-2</v>
      </c>
      <c r="E1998">
        <f t="shared" ca="1" si="160"/>
        <v>1.0113197528263036</v>
      </c>
    </row>
    <row r="1999" spans="1:5" x14ac:dyDescent="0.25">
      <c r="A1999">
        <f t="shared" si="156"/>
        <v>1998</v>
      </c>
      <c r="B1999">
        <f t="shared" si="158"/>
        <v>3.968253968253968E-3</v>
      </c>
      <c r="C1999">
        <f t="shared" ca="1" si="157"/>
        <v>175.3019117074696</v>
      </c>
      <c r="D1999">
        <f t="shared" ca="1" si="159"/>
        <v>5.8184997767921406E-3</v>
      </c>
      <c r="E1999">
        <f t="shared" ca="1" si="160"/>
        <v>1.005835460125257</v>
      </c>
    </row>
    <row r="2000" spans="1:5" x14ac:dyDescent="0.25">
      <c r="A2000">
        <f t="shared" si="156"/>
        <v>1999</v>
      </c>
      <c r="B2000">
        <f t="shared" si="158"/>
        <v>3.968253968253968E-3</v>
      </c>
      <c r="C2000">
        <f t="shared" ca="1" si="157"/>
        <v>174.34093090400299</v>
      </c>
      <c r="D2000">
        <f t="shared" ca="1" si="159"/>
        <v>-5.4969420570275566E-3</v>
      </c>
      <c r="E2000">
        <f t="shared" ca="1" si="160"/>
        <v>0.99451813848402171</v>
      </c>
    </row>
    <row r="2001" spans="1:5" x14ac:dyDescent="0.25">
      <c r="A2001">
        <f t="shared" si="156"/>
        <v>2000</v>
      </c>
      <c r="B2001">
        <f t="shared" si="158"/>
        <v>3.968253968253968E-3</v>
      </c>
      <c r="C2001">
        <f t="shared" ca="1" si="157"/>
        <v>172.91748111974061</v>
      </c>
      <c r="D2001">
        <f t="shared" ca="1" si="159"/>
        <v>-8.1982622027276675E-3</v>
      </c>
      <c r="E2001">
        <f t="shared" ca="1" si="160"/>
        <v>0.99183525190050659</v>
      </c>
    </row>
    <row r="2002" spans="1:5" x14ac:dyDescent="0.25">
      <c r="A2002">
        <f t="shared" si="156"/>
        <v>2001</v>
      </c>
      <c r="B2002">
        <f t="shared" si="158"/>
        <v>3.968253968253968E-3</v>
      </c>
      <c r="C2002">
        <f t="shared" ca="1" si="157"/>
        <v>174.83686405440784</v>
      </c>
      <c r="D2002">
        <f t="shared" ca="1" si="159"/>
        <v>1.1038840790681142E-2</v>
      </c>
      <c r="E2002">
        <f t="shared" ca="1" si="160"/>
        <v>1.0110999936052625</v>
      </c>
    </row>
    <row r="2003" spans="1:5" x14ac:dyDescent="0.25">
      <c r="A2003">
        <f t="shared" si="156"/>
        <v>2002</v>
      </c>
      <c r="B2003">
        <f t="shared" si="158"/>
        <v>3.968253968253968E-3</v>
      </c>
      <c r="C2003">
        <f t="shared" ca="1" si="157"/>
        <v>173.46785456236589</v>
      </c>
      <c r="D2003">
        <f t="shared" ca="1" si="159"/>
        <v>-7.8610278229159763E-3</v>
      </c>
      <c r="E2003">
        <f t="shared" ca="1" si="160"/>
        <v>0.99216978925213428</v>
      </c>
    </row>
    <row r="2004" spans="1:5" x14ac:dyDescent="0.25">
      <c r="A2004">
        <f t="shared" si="156"/>
        <v>2003</v>
      </c>
      <c r="B2004">
        <f t="shared" si="158"/>
        <v>3.968253968253968E-3</v>
      </c>
      <c r="C2004">
        <f t="shared" ca="1" si="157"/>
        <v>173.39327500413853</v>
      </c>
      <c r="D2004">
        <f t="shared" ca="1" si="159"/>
        <v>-4.3002546563715134E-4</v>
      </c>
      <c r="E2004">
        <f t="shared" ca="1" si="160"/>
        <v>0.9995700669820613</v>
      </c>
    </row>
    <row r="2005" spans="1:5" x14ac:dyDescent="0.25">
      <c r="A2005">
        <f t="shared" si="156"/>
        <v>2004</v>
      </c>
      <c r="B2005">
        <f t="shared" si="158"/>
        <v>3.968253968253968E-3</v>
      </c>
      <c r="C2005">
        <f t="shared" ca="1" si="157"/>
        <v>173.2904994041653</v>
      </c>
      <c r="D2005">
        <f t="shared" ca="1" si="159"/>
        <v>-5.9290691154752955E-4</v>
      </c>
      <c r="E2005">
        <f t="shared" ca="1" si="160"/>
        <v>0.99940726882302222</v>
      </c>
    </row>
    <row r="2006" spans="1:5" x14ac:dyDescent="0.25">
      <c r="A2006">
        <f t="shared" si="156"/>
        <v>2005</v>
      </c>
      <c r="B2006">
        <f t="shared" si="158"/>
        <v>3.968253968253968E-3</v>
      </c>
      <c r="C2006">
        <f t="shared" ca="1" si="157"/>
        <v>173.30801261594516</v>
      </c>
      <c r="D2006">
        <f t="shared" ca="1" si="159"/>
        <v>1.0105762827826279E-4</v>
      </c>
      <c r="E2006">
        <f t="shared" ca="1" si="160"/>
        <v>1.0001010627347724</v>
      </c>
    </row>
    <row r="2007" spans="1:5" x14ac:dyDescent="0.25">
      <c r="A2007">
        <f t="shared" si="156"/>
        <v>2006</v>
      </c>
      <c r="B2007">
        <f t="shared" si="158"/>
        <v>3.968253968253968E-3</v>
      </c>
      <c r="C2007">
        <f t="shared" ca="1" si="157"/>
        <v>173.47055967975135</v>
      </c>
      <c r="D2007">
        <f t="shared" ca="1" si="159"/>
        <v>9.3746897124940924E-4</v>
      </c>
      <c r="E2007">
        <f t="shared" ca="1" si="160"/>
        <v>1.0009379085326331</v>
      </c>
    </row>
    <row r="2008" spans="1:5" x14ac:dyDescent="0.25">
      <c r="A2008">
        <f t="shared" si="156"/>
        <v>2007</v>
      </c>
      <c r="B2008">
        <f t="shared" si="158"/>
        <v>3.968253968253968E-3</v>
      </c>
      <c r="C2008">
        <f t="shared" ca="1" si="157"/>
        <v>173.57122712855161</v>
      </c>
      <c r="D2008">
        <f t="shared" ca="1" si="159"/>
        <v>5.8014599653576939E-4</v>
      </c>
      <c r="E2008">
        <f t="shared" ca="1" si="160"/>
        <v>1.0005803143137724</v>
      </c>
    </row>
    <row r="2009" spans="1:5" x14ac:dyDescent="0.25">
      <c r="A2009">
        <f t="shared" si="156"/>
        <v>2008</v>
      </c>
      <c r="B2009">
        <f t="shared" si="158"/>
        <v>3.968253968253968E-3</v>
      </c>
      <c r="C2009">
        <f t="shared" ca="1" si="157"/>
        <v>177.53545537718583</v>
      </c>
      <c r="D2009">
        <f t="shared" ca="1" si="159"/>
        <v>2.2582291429821925E-2</v>
      </c>
      <c r="E2009">
        <f t="shared" ca="1" si="160"/>
        <v>1.0228392016016468</v>
      </c>
    </row>
    <row r="2010" spans="1:5" x14ac:dyDescent="0.25">
      <c r="A2010">
        <f t="shared" si="156"/>
        <v>2009</v>
      </c>
      <c r="B2010">
        <f t="shared" si="158"/>
        <v>3.968253968253968E-3</v>
      </c>
      <c r="C2010">
        <f t="shared" ca="1" si="157"/>
        <v>177.44655586079898</v>
      </c>
      <c r="D2010">
        <f t="shared" ca="1" si="159"/>
        <v>-5.0086773656687173E-4</v>
      </c>
      <c r="E2010">
        <f t="shared" ca="1" si="160"/>
        <v>0.99949925767673853</v>
      </c>
    </row>
    <row r="2011" spans="1:5" x14ac:dyDescent="0.25">
      <c r="A2011">
        <f t="shared" si="156"/>
        <v>2010</v>
      </c>
      <c r="B2011">
        <f t="shared" si="158"/>
        <v>3.968253968253968E-3</v>
      </c>
      <c r="C2011">
        <f t="shared" ca="1" si="157"/>
        <v>176.11461477393365</v>
      </c>
      <c r="D2011">
        <f t="shared" ca="1" si="159"/>
        <v>-7.5344664430088276E-3</v>
      </c>
      <c r="E2011">
        <f t="shared" ca="1" si="160"/>
        <v>0.99249384649702532</v>
      </c>
    </row>
    <row r="2012" spans="1:5" x14ac:dyDescent="0.25">
      <c r="A2012">
        <f t="shared" ref="A2012:A2075" si="161">A2011+1</f>
        <v>2011</v>
      </c>
      <c r="B2012">
        <f t="shared" si="158"/>
        <v>3.968253968253968E-3</v>
      </c>
      <c r="C2012">
        <f t="shared" ref="C2012:C2075" ca="1" si="162">C2011*EXP(($G$2-($H$2^2)/2)*B2012+$H$2*_xlfn.NORM.INV(RAND(),0,1)*(B2012^0.5))</f>
        <v>175.55416861329323</v>
      </c>
      <c r="D2012">
        <f t="shared" ca="1" si="159"/>
        <v>-3.187355043102932E-3</v>
      </c>
      <c r="E2012">
        <f t="shared" ca="1" si="160"/>
        <v>0.99681771918043349</v>
      </c>
    </row>
    <row r="2013" spans="1:5" x14ac:dyDescent="0.25">
      <c r="A2013">
        <f t="shared" si="161"/>
        <v>2012</v>
      </c>
      <c r="B2013">
        <f t="shared" si="158"/>
        <v>3.968253968253968E-3</v>
      </c>
      <c r="C2013">
        <f t="shared" ca="1" si="162"/>
        <v>173.77041446845371</v>
      </c>
      <c r="D2013">
        <f t="shared" ca="1" si="159"/>
        <v>-1.0212677462841893E-2</v>
      </c>
      <c r="E2013">
        <f t="shared" ca="1" si="160"/>
        <v>0.9898392948516721</v>
      </c>
    </row>
    <row r="2014" spans="1:5" x14ac:dyDescent="0.25">
      <c r="A2014">
        <f t="shared" si="161"/>
        <v>2013</v>
      </c>
      <c r="B2014">
        <f t="shared" si="158"/>
        <v>3.968253968253968E-3</v>
      </c>
      <c r="C2014">
        <f t="shared" ca="1" si="162"/>
        <v>174.11908705703186</v>
      </c>
      <c r="D2014">
        <f t="shared" ca="1" si="159"/>
        <v>2.0045026009541246E-3</v>
      </c>
      <c r="E2014">
        <f t="shared" ca="1" si="160"/>
        <v>1.0020065129593245</v>
      </c>
    </row>
    <row r="2015" spans="1:5" x14ac:dyDescent="0.25">
      <c r="A2015">
        <f t="shared" si="161"/>
        <v>2014</v>
      </c>
      <c r="B2015">
        <f t="shared" si="158"/>
        <v>3.968253968253968E-3</v>
      </c>
      <c r="C2015">
        <f t="shared" ca="1" si="162"/>
        <v>170.18471717921105</v>
      </c>
      <c r="D2015">
        <f t="shared" ca="1" si="159"/>
        <v>-2.2855054686691516E-2</v>
      </c>
      <c r="E2015">
        <f t="shared" ca="1" si="160"/>
        <v>0.97740414365639228</v>
      </c>
    </row>
    <row r="2016" spans="1:5" x14ac:dyDescent="0.25">
      <c r="A2016">
        <f t="shared" si="161"/>
        <v>2015</v>
      </c>
      <c r="B2016">
        <f t="shared" si="158"/>
        <v>3.968253968253968E-3</v>
      </c>
      <c r="C2016">
        <f t="shared" ca="1" si="162"/>
        <v>169.12915452536049</v>
      </c>
      <c r="D2016">
        <f t="shared" ca="1" si="159"/>
        <v>-6.2217677906860848E-3</v>
      </c>
      <c r="E2016">
        <f t="shared" ca="1" si="160"/>
        <v>0.9937975473277133</v>
      </c>
    </row>
    <row r="2017" spans="1:5" x14ac:dyDescent="0.25">
      <c r="A2017">
        <f t="shared" si="161"/>
        <v>2016</v>
      </c>
      <c r="B2017">
        <f t="shared" si="158"/>
        <v>3.968253968253968E-3</v>
      </c>
      <c r="C2017">
        <f t="shared" ca="1" si="162"/>
        <v>169.48115964351382</v>
      </c>
      <c r="D2017">
        <f t="shared" ca="1" si="159"/>
        <v>2.0791170866674728E-3</v>
      </c>
      <c r="E2017">
        <f t="shared" ca="1" si="160"/>
        <v>1.002081279949286</v>
      </c>
    </row>
    <row r="2018" spans="1:5" x14ac:dyDescent="0.25">
      <c r="A2018">
        <f t="shared" si="161"/>
        <v>2017</v>
      </c>
      <c r="B2018">
        <f t="shared" si="158"/>
        <v>3.968253968253968E-3</v>
      </c>
      <c r="C2018">
        <f t="shared" ca="1" si="162"/>
        <v>172.11132947118685</v>
      </c>
      <c r="D2018">
        <f t="shared" ca="1" si="159"/>
        <v>1.5399763698622846E-2</v>
      </c>
      <c r="E2018">
        <f t="shared" ca="1" si="160"/>
        <v>1.0155189510928844</v>
      </c>
    </row>
    <row r="2019" spans="1:5" x14ac:dyDescent="0.25">
      <c r="A2019">
        <f t="shared" si="161"/>
        <v>2018</v>
      </c>
      <c r="B2019">
        <f t="shared" si="158"/>
        <v>3.968253968253968E-3</v>
      </c>
      <c r="C2019">
        <f t="shared" ca="1" si="162"/>
        <v>172.93848712513341</v>
      </c>
      <c r="D2019">
        <f t="shared" ca="1" si="159"/>
        <v>4.7944337230304019E-3</v>
      </c>
      <c r="E2019">
        <f t="shared" ca="1" si="160"/>
        <v>1.0048059454103806</v>
      </c>
    </row>
    <row r="2020" spans="1:5" x14ac:dyDescent="0.25">
      <c r="A2020">
        <f t="shared" si="161"/>
        <v>2019</v>
      </c>
      <c r="B2020">
        <f t="shared" si="158"/>
        <v>3.968253968253968E-3</v>
      </c>
      <c r="C2020">
        <f t="shared" ca="1" si="162"/>
        <v>175.78874554078854</v>
      </c>
      <c r="D2020">
        <f t="shared" ca="1" si="159"/>
        <v>1.6346999143872963E-2</v>
      </c>
      <c r="E2020">
        <f t="shared" ca="1" si="160"/>
        <v>1.0164813423722896</v>
      </c>
    </row>
    <row r="2021" spans="1:5" x14ac:dyDescent="0.25">
      <c r="A2021">
        <f t="shared" si="161"/>
        <v>2020</v>
      </c>
      <c r="B2021">
        <f t="shared" si="158"/>
        <v>3.968253968253968E-3</v>
      </c>
      <c r="C2021">
        <f t="shared" ca="1" si="162"/>
        <v>175.77390913649791</v>
      </c>
      <c r="D2021">
        <f t="shared" ca="1" si="159"/>
        <v>-8.440261843549995E-5</v>
      </c>
      <c r="E2021">
        <f t="shared" ca="1" si="160"/>
        <v>0.99991560094336529</v>
      </c>
    </row>
    <row r="2022" spans="1:5" x14ac:dyDescent="0.25">
      <c r="A2022">
        <f t="shared" si="161"/>
        <v>2021</v>
      </c>
      <c r="B2022">
        <f t="shared" si="158"/>
        <v>3.968253968253968E-3</v>
      </c>
      <c r="C2022">
        <f t="shared" ca="1" si="162"/>
        <v>177.56364455269772</v>
      </c>
      <c r="D2022">
        <f t="shared" ca="1" si="159"/>
        <v>1.0130543464103513E-2</v>
      </c>
      <c r="E2022">
        <f t="shared" ca="1" si="160"/>
        <v>1.0101820311387055</v>
      </c>
    </row>
    <row r="2023" spans="1:5" x14ac:dyDescent="0.25">
      <c r="A2023">
        <f t="shared" si="161"/>
        <v>2022</v>
      </c>
      <c r="B2023">
        <f t="shared" si="158"/>
        <v>3.968253968253968E-3</v>
      </c>
      <c r="C2023">
        <f t="shared" ca="1" si="162"/>
        <v>177.0252678571953</v>
      </c>
      <c r="D2023">
        <f t="shared" ca="1" si="159"/>
        <v>-3.0366268676909696E-3</v>
      </c>
      <c r="E2023">
        <f t="shared" ca="1" si="160"/>
        <v>0.99696797902037515</v>
      </c>
    </row>
    <row r="2024" spans="1:5" x14ac:dyDescent="0.25">
      <c r="A2024">
        <f t="shared" si="161"/>
        <v>2023</v>
      </c>
      <c r="B2024">
        <f t="shared" si="158"/>
        <v>3.968253968253968E-3</v>
      </c>
      <c r="C2024">
        <f t="shared" ca="1" si="162"/>
        <v>178.32253068490866</v>
      </c>
      <c r="D2024">
        <f t="shared" ca="1" si="159"/>
        <v>7.3014021540129042E-3</v>
      </c>
      <c r="E2024">
        <f t="shared" ca="1" si="160"/>
        <v>1.0073281223828445</v>
      </c>
    </row>
    <row r="2025" spans="1:5" x14ac:dyDescent="0.25">
      <c r="A2025">
        <f t="shared" si="161"/>
        <v>2024</v>
      </c>
      <c r="B2025">
        <f t="shared" si="158"/>
        <v>3.968253968253968E-3</v>
      </c>
      <c r="C2025">
        <f t="shared" ca="1" si="162"/>
        <v>177.82192398156505</v>
      </c>
      <c r="D2025">
        <f t="shared" ca="1" si="159"/>
        <v>-2.8112583334245727E-3</v>
      </c>
      <c r="E2025">
        <f t="shared" ca="1" si="160"/>
        <v>0.99719268955290807</v>
      </c>
    </row>
    <row r="2026" spans="1:5" x14ac:dyDescent="0.25">
      <c r="A2026">
        <f t="shared" si="161"/>
        <v>2025</v>
      </c>
      <c r="B2026">
        <f t="shared" si="158"/>
        <v>3.968253968253968E-3</v>
      </c>
      <c r="C2026">
        <f t="shared" ca="1" si="162"/>
        <v>176.48009036469662</v>
      </c>
      <c r="D2026">
        <f t="shared" ca="1" si="159"/>
        <v>-7.5745549166869406E-3</v>
      </c>
      <c r="E2026">
        <f t="shared" ca="1" si="160"/>
        <v>0.99245405973108503</v>
      </c>
    </row>
    <row r="2027" spans="1:5" x14ac:dyDescent="0.25">
      <c r="A2027">
        <f t="shared" si="161"/>
        <v>2026</v>
      </c>
      <c r="B2027">
        <f t="shared" si="158"/>
        <v>3.968253968253968E-3</v>
      </c>
      <c r="C2027">
        <f t="shared" ca="1" si="162"/>
        <v>173.20767962819463</v>
      </c>
      <c r="D2027">
        <f t="shared" ca="1" si="159"/>
        <v>-1.8716732744301915E-2</v>
      </c>
      <c r="E2027">
        <f t="shared" ca="1" si="160"/>
        <v>0.98145733759689524</v>
      </c>
    </row>
    <row r="2028" spans="1:5" x14ac:dyDescent="0.25">
      <c r="A2028">
        <f t="shared" si="161"/>
        <v>2027</v>
      </c>
      <c r="B2028">
        <f t="shared" si="158"/>
        <v>3.968253968253968E-3</v>
      </c>
      <c r="C2028">
        <f t="shared" ca="1" si="162"/>
        <v>172.15819298325661</v>
      </c>
      <c r="D2028">
        <f t="shared" ca="1" si="159"/>
        <v>-6.0775540291707836E-3</v>
      </c>
      <c r="E2028">
        <f t="shared" ca="1" si="160"/>
        <v>0.99394087694500133</v>
      </c>
    </row>
    <row r="2029" spans="1:5" x14ac:dyDescent="0.25">
      <c r="A2029">
        <f t="shared" si="161"/>
        <v>2028</v>
      </c>
      <c r="B2029">
        <f t="shared" si="158"/>
        <v>3.968253968253968E-3</v>
      </c>
      <c r="C2029">
        <f t="shared" ca="1" si="162"/>
        <v>171.5239731397582</v>
      </c>
      <c r="D2029">
        <f t="shared" ca="1" si="159"/>
        <v>-3.690738862445695E-3</v>
      </c>
      <c r="E2029">
        <f t="shared" ca="1" si="160"/>
        <v>0.99631606354302238</v>
      </c>
    </row>
    <row r="2030" spans="1:5" x14ac:dyDescent="0.25">
      <c r="A2030">
        <f t="shared" si="161"/>
        <v>2029</v>
      </c>
      <c r="B2030">
        <f t="shared" si="158"/>
        <v>3.968253968253968E-3</v>
      </c>
      <c r="C2030">
        <f t="shared" ca="1" si="162"/>
        <v>170.3584722930695</v>
      </c>
      <c r="D2030">
        <f t="shared" ca="1" si="159"/>
        <v>-6.8181644149547744E-3</v>
      </c>
      <c r="E2030">
        <f t="shared" ca="1" si="160"/>
        <v>0.99320502653154463</v>
      </c>
    </row>
    <row r="2031" spans="1:5" x14ac:dyDescent="0.25">
      <c r="A2031">
        <f t="shared" si="161"/>
        <v>2030</v>
      </c>
      <c r="B2031">
        <f t="shared" si="158"/>
        <v>3.968253968253968E-3</v>
      </c>
      <c r="C2031">
        <f t="shared" ca="1" si="162"/>
        <v>170.03536320554525</v>
      </c>
      <c r="D2031">
        <f t="shared" ca="1" si="159"/>
        <v>-1.8984432200055018E-3</v>
      </c>
      <c r="E2031">
        <f t="shared" ca="1" si="160"/>
        <v>0.99810335768350633</v>
      </c>
    </row>
    <row r="2032" spans="1:5" x14ac:dyDescent="0.25">
      <c r="A2032">
        <f t="shared" si="161"/>
        <v>2031</v>
      </c>
      <c r="B2032">
        <f t="shared" si="158"/>
        <v>3.968253968253968E-3</v>
      </c>
      <c r="C2032">
        <f t="shared" ca="1" si="162"/>
        <v>169.9262428938099</v>
      </c>
      <c r="D2032">
        <f t="shared" ca="1" si="159"/>
        <v>-6.4195670055118114E-4</v>
      </c>
      <c r="E2032">
        <f t="shared" ca="1" si="160"/>
        <v>0.99935824930956596</v>
      </c>
    </row>
    <row r="2033" spans="1:5" x14ac:dyDescent="0.25">
      <c r="A2033">
        <f t="shared" si="161"/>
        <v>2032</v>
      </c>
      <c r="B2033">
        <f t="shared" si="158"/>
        <v>3.968253968253968E-3</v>
      </c>
      <c r="C2033">
        <f t="shared" ca="1" si="162"/>
        <v>170.21604549428952</v>
      </c>
      <c r="D2033">
        <f t="shared" ca="1" si="159"/>
        <v>1.7040084723167082E-3</v>
      </c>
      <c r="E2033">
        <f t="shared" ca="1" si="160"/>
        <v>1.0017054611197442</v>
      </c>
    </row>
    <row r="2034" spans="1:5" x14ac:dyDescent="0.25">
      <c r="A2034">
        <f t="shared" si="161"/>
        <v>2033</v>
      </c>
      <c r="B2034">
        <f t="shared" si="158"/>
        <v>3.968253968253968E-3</v>
      </c>
      <c r="C2034">
        <f t="shared" ca="1" si="162"/>
        <v>171.85794016353708</v>
      </c>
      <c r="D2034">
        <f t="shared" ca="1" si="159"/>
        <v>9.5997202189275401E-3</v>
      </c>
      <c r="E2034">
        <f t="shared" ca="1" si="160"/>
        <v>1.0096459453307101</v>
      </c>
    </row>
    <row r="2035" spans="1:5" x14ac:dyDescent="0.25">
      <c r="A2035">
        <f t="shared" si="161"/>
        <v>2034</v>
      </c>
      <c r="B2035">
        <f t="shared" si="158"/>
        <v>3.968253968253968E-3</v>
      </c>
      <c r="C2035">
        <f t="shared" ca="1" si="162"/>
        <v>172.03265720538258</v>
      </c>
      <c r="D2035">
        <f t="shared" ca="1" si="159"/>
        <v>1.0161199998789316E-3</v>
      </c>
      <c r="E2035">
        <f t="shared" ca="1" si="160"/>
        <v>1.0010166364247077</v>
      </c>
    </row>
    <row r="2036" spans="1:5" x14ac:dyDescent="0.25">
      <c r="A2036">
        <f t="shared" si="161"/>
        <v>2035</v>
      </c>
      <c r="B2036">
        <f t="shared" si="158"/>
        <v>3.968253968253968E-3</v>
      </c>
      <c r="C2036">
        <f t="shared" ca="1" si="162"/>
        <v>173.51016446851577</v>
      </c>
      <c r="D2036">
        <f t="shared" ca="1" si="159"/>
        <v>8.5518562397733557E-3</v>
      </c>
      <c r="E2036">
        <f t="shared" ca="1" si="160"/>
        <v>1.0085885278245121</v>
      </c>
    </row>
    <row r="2037" spans="1:5" x14ac:dyDescent="0.25">
      <c r="A2037">
        <f t="shared" si="161"/>
        <v>2036</v>
      </c>
      <c r="B2037">
        <f t="shared" si="158"/>
        <v>3.968253968253968E-3</v>
      </c>
      <c r="C2037">
        <f t="shared" ca="1" si="162"/>
        <v>176.72322967549951</v>
      </c>
      <c r="D2037">
        <f t="shared" ca="1" si="159"/>
        <v>1.8348652105921133E-2</v>
      </c>
      <c r="E2037">
        <f t="shared" ca="1" si="160"/>
        <v>1.0185180229459512</v>
      </c>
    </row>
    <row r="2038" spans="1:5" x14ac:dyDescent="0.25">
      <c r="A2038">
        <f t="shared" si="161"/>
        <v>2037</v>
      </c>
      <c r="B2038">
        <f t="shared" si="158"/>
        <v>3.968253968253968E-3</v>
      </c>
      <c r="C2038">
        <f t="shared" ca="1" si="162"/>
        <v>172.85198529525894</v>
      </c>
      <c r="D2038">
        <f t="shared" ca="1" si="159"/>
        <v>-2.2149182654282919E-2</v>
      </c>
      <c r="E2038">
        <f t="shared" ca="1" si="160"/>
        <v>0.9780943094614728</v>
      </c>
    </row>
    <row r="2039" spans="1:5" x14ac:dyDescent="0.25">
      <c r="A2039">
        <f t="shared" si="161"/>
        <v>2038</v>
      </c>
      <c r="B2039">
        <f t="shared" si="158"/>
        <v>3.968253968253968E-3</v>
      </c>
      <c r="C2039">
        <f t="shared" ca="1" si="162"/>
        <v>172.02392909645906</v>
      </c>
      <c r="D2039">
        <f t="shared" ca="1" si="159"/>
        <v>-4.8020621648458758E-3</v>
      </c>
      <c r="E2039">
        <f t="shared" ca="1" si="160"/>
        <v>0.99520944930204047</v>
      </c>
    </row>
    <row r="2040" spans="1:5" x14ac:dyDescent="0.25">
      <c r="A2040">
        <f t="shared" si="161"/>
        <v>2039</v>
      </c>
      <c r="B2040">
        <f t="shared" si="158"/>
        <v>3.968253968253968E-3</v>
      </c>
      <c r="C2040">
        <f t="shared" ca="1" si="162"/>
        <v>172.70974947521324</v>
      </c>
      <c r="D2040">
        <f t="shared" ca="1" si="159"/>
        <v>3.9788470124347127E-3</v>
      </c>
      <c r="E2040">
        <f t="shared" ca="1" si="160"/>
        <v>1.0039867731329961</v>
      </c>
    </row>
    <row r="2041" spans="1:5" x14ac:dyDescent="0.25">
      <c r="A2041">
        <f t="shared" si="161"/>
        <v>2040</v>
      </c>
      <c r="B2041">
        <f t="shared" si="158"/>
        <v>3.968253968253968E-3</v>
      </c>
      <c r="C2041">
        <f t="shared" ca="1" si="162"/>
        <v>174.47174049146517</v>
      </c>
      <c r="D2041">
        <f t="shared" ca="1" si="159"/>
        <v>1.0150346117165978E-2</v>
      </c>
      <c r="E2041">
        <f t="shared" ca="1" si="160"/>
        <v>1.0102020356210684</v>
      </c>
    </row>
    <row r="2042" spans="1:5" x14ac:dyDescent="0.25">
      <c r="A2042">
        <f t="shared" si="161"/>
        <v>2041</v>
      </c>
      <c r="B2042">
        <f t="shared" si="158"/>
        <v>3.968253968253968E-3</v>
      </c>
      <c r="C2042">
        <f t="shared" ca="1" si="162"/>
        <v>175.13642947952042</v>
      </c>
      <c r="D2042">
        <f t="shared" ca="1" si="159"/>
        <v>3.8024843012037907E-3</v>
      </c>
      <c r="E2042">
        <f t="shared" ca="1" si="160"/>
        <v>1.0038097229166334</v>
      </c>
    </row>
    <row r="2043" spans="1:5" x14ac:dyDescent="0.25">
      <c r="A2043">
        <f t="shared" si="161"/>
        <v>2042</v>
      </c>
      <c r="B2043">
        <f t="shared" si="158"/>
        <v>3.968253968253968E-3</v>
      </c>
      <c r="C2043">
        <f t="shared" ca="1" si="162"/>
        <v>174.56566467882922</v>
      </c>
      <c r="D2043">
        <f t="shared" ca="1" si="159"/>
        <v>-3.2642944783375606E-3</v>
      </c>
      <c r="E2043">
        <f t="shared" ca="1" si="160"/>
        <v>0.99674102753843152</v>
      </c>
    </row>
    <row r="2044" spans="1:5" x14ac:dyDescent="0.25">
      <c r="A2044">
        <f t="shared" si="161"/>
        <v>2043</v>
      </c>
      <c r="B2044">
        <f t="shared" si="158"/>
        <v>3.968253968253968E-3</v>
      </c>
      <c r="C2044">
        <f t="shared" ca="1" si="162"/>
        <v>175.05421085029852</v>
      </c>
      <c r="D2044">
        <f t="shared" ca="1" si="159"/>
        <v>2.7947294970738553E-3</v>
      </c>
      <c r="E2044">
        <f t="shared" ca="1" si="160"/>
        <v>1.0027986383941432</v>
      </c>
    </row>
    <row r="2045" spans="1:5" x14ac:dyDescent="0.25">
      <c r="A2045">
        <f t="shared" si="161"/>
        <v>2044</v>
      </c>
      <c r="B2045">
        <f t="shared" si="158"/>
        <v>3.968253968253968E-3</v>
      </c>
      <c r="C2045">
        <f t="shared" ca="1" si="162"/>
        <v>174.33193966905256</v>
      </c>
      <c r="D2045">
        <f t="shared" ca="1" si="159"/>
        <v>-4.1345211254840272E-3</v>
      </c>
      <c r="E2045">
        <f t="shared" ca="1" si="160"/>
        <v>0.99587401423971678</v>
      </c>
    </row>
    <row r="2046" spans="1:5" x14ac:dyDescent="0.25">
      <c r="A2046">
        <f t="shared" si="161"/>
        <v>2045</v>
      </c>
      <c r="B2046">
        <f t="shared" si="158"/>
        <v>3.968253968253968E-3</v>
      </c>
      <c r="C2046">
        <f t="shared" ca="1" si="162"/>
        <v>173.31030156315927</v>
      </c>
      <c r="D2046">
        <f t="shared" ca="1" si="159"/>
        <v>-5.8775426332213975E-3</v>
      </c>
      <c r="E2046">
        <f t="shared" ca="1" si="160"/>
        <v>0.99413969632969879</v>
      </c>
    </row>
    <row r="2047" spans="1:5" x14ac:dyDescent="0.25">
      <c r="A2047">
        <f t="shared" si="161"/>
        <v>2046</v>
      </c>
      <c r="B2047">
        <f t="shared" si="158"/>
        <v>3.968253968253968E-3</v>
      </c>
      <c r="C2047">
        <f t="shared" ca="1" si="162"/>
        <v>173.21533100944751</v>
      </c>
      <c r="D2047">
        <f t="shared" ca="1" si="159"/>
        <v>-5.4813004962718211E-4</v>
      </c>
      <c r="E2047">
        <f t="shared" ca="1" si="160"/>
        <v>0.99945202014620493</v>
      </c>
    </row>
    <row r="2048" spans="1:5" x14ac:dyDescent="0.25">
      <c r="A2048">
        <f t="shared" si="161"/>
        <v>2047</v>
      </c>
      <c r="B2048">
        <f t="shared" si="158"/>
        <v>3.968253968253968E-3</v>
      </c>
      <c r="C2048">
        <f t="shared" ca="1" si="162"/>
        <v>174.13105685620476</v>
      </c>
      <c r="D2048">
        <f t="shared" ca="1" si="159"/>
        <v>5.2727075927002827E-3</v>
      </c>
      <c r="E2048">
        <f t="shared" ca="1" si="160"/>
        <v>1.0052866327791004</v>
      </c>
    </row>
    <row r="2049" spans="1:5" x14ac:dyDescent="0.25">
      <c r="A2049">
        <f t="shared" si="161"/>
        <v>2048</v>
      </c>
      <c r="B2049">
        <f t="shared" si="158"/>
        <v>3.968253968253968E-3</v>
      </c>
      <c r="C2049">
        <f t="shared" ca="1" si="162"/>
        <v>171.56337517318133</v>
      </c>
      <c r="D2049">
        <f t="shared" ca="1" si="159"/>
        <v>-1.4855483142110201E-2</v>
      </c>
      <c r="E2049">
        <f t="shared" ca="1" si="160"/>
        <v>0.98525431517283102</v>
      </c>
    </row>
    <row r="2050" spans="1:5" x14ac:dyDescent="0.25">
      <c r="A2050">
        <f t="shared" si="161"/>
        <v>2049</v>
      </c>
      <c r="B2050">
        <f t="shared" si="158"/>
        <v>3.968253968253968E-3</v>
      </c>
      <c r="C2050">
        <f t="shared" ca="1" si="162"/>
        <v>170.97112725021478</v>
      </c>
      <c r="D2050">
        <f t="shared" ca="1" si="159"/>
        <v>-3.4580371259094423E-3</v>
      </c>
      <c r="E2050">
        <f t="shared" ca="1" si="160"/>
        <v>0.99654793499854666</v>
      </c>
    </row>
    <row r="2051" spans="1:5" x14ac:dyDescent="0.25">
      <c r="A2051">
        <f t="shared" si="161"/>
        <v>2050</v>
      </c>
      <c r="B2051">
        <f t="shared" si="158"/>
        <v>3.968253968253968E-3</v>
      </c>
      <c r="C2051">
        <f t="shared" ca="1" si="162"/>
        <v>173.54118949426828</v>
      </c>
      <c r="D2051">
        <f t="shared" ca="1" si="159"/>
        <v>1.4920278879842914E-2</v>
      </c>
      <c r="E2051">
        <f t="shared" ca="1" si="160"/>
        <v>1.0150321418907897</v>
      </c>
    </row>
    <row r="2052" spans="1:5" x14ac:dyDescent="0.25">
      <c r="A2052">
        <f t="shared" si="161"/>
        <v>2051</v>
      </c>
      <c r="B2052">
        <f t="shared" ref="B2052:B2115" si="163">(A2052-A2051)/252</f>
        <v>3.968253968253968E-3</v>
      </c>
      <c r="C2052">
        <f t="shared" ca="1" si="162"/>
        <v>173.91217962498612</v>
      </c>
      <c r="D2052">
        <f t="shared" ref="D2052:D2115" ca="1" si="164">LN(C2052/C2051)</f>
        <v>2.1354823678544311E-3</v>
      </c>
      <c r="E2052">
        <f t="shared" ref="E2052:E2115" ca="1" si="165">C2052/C2051</f>
        <v>1.002137764134261</v>
      </c>
    </row>
    <row r="2053" spans="1:5" x14ac:dyDescent="0.25">
      <c r="A2053">
        <f t="shared" si="161"/>
        <v>2052</v>
      </c>
      <c r="B2053">
        <f t="shared" si="163"/>
        <v>3.968253968253968E-3</v>
      </c>
      <c r="C2053">
        <f t="shared" ca="1" si="162"/>
        <v>172.04558011698992</v>
      </c>
      <c r="D2053">
        <f t="shared" ca="1" si="164"/>
        <v>-1.0791014617063076E-2</v>
      </c>
      <c r="E2053">
        <f t="shared" ca="1" si="165"/>
        <v>0.98926699951653052</v>
      </c>
    </row>
    <row r="2054" spans="1:5" x14ac:dyDescent="0.25">
      <c r="A2054">
        <f t="shared" si="161"/>
        <v>2053</v>
      </c>
      <c r="B2054">
        <f t="shared" si="163"/>
        <v>3.968253968253968E-3</v>
      </c>
      <c r="C2054">
        <f t="shared" ca="1" si="162"/>
        <v>174.59148160184134</v>
      </c>
      <c r="D2054">
        <f t="shared" ca="1" si="164"/>
        <v>1.4689411751665944E-2</v>
      </c>
      <c r="E2054">
        <f t="shared" ca="1" si="165"/>
        <v>1.0147978313835218</v>
      </c>
    </row>
    <row r="2055" spans="1:5" x14ac:dyDescent="0.25">
      <c r="A2055">
        <f t="shared" si="161"/>
        <v>2054</v>
      </c>
      <c r="B2055">
        <f t="shared" si="163"/>
        <v>3.968253968253968E-3</v>
      </c>
      <c r="C2055">
        <f t="shared" ca="1" si="162"/>
        <v>173.58973106696874</v>
      </c>
      <c r="D2055">
        <f t="shared" ca="1" si="164"/>
        <v>-5.754206502205054E-3</v>
      </c>
      <c r="E2055">
        <f t="shared" ca="1" si="165"/>
        <v>0.99426231723517244</v>
      </c>
    </row>
    <row r="2056" spans="1:5" x14ac:dyDescent="0.25">
      <c r="A2056">
        <f t="shared" si="161"/>
        <v>2055</v>
      </c>
      <c r="B2056">
        <f t="shared" si="163"/>
        <v>3.968253968253968E-3</v>
      </c>
      <c r="C2056">
        <f t="shared" ca="1" si="162"/>
        <v>173.8610772503722</v>
      </c>
      <c r="D2056">
        <f t="shared" ca="1" si="164"/>
        <v>1.5619260745574014E-3</v>
      </c>
      <c r="E2056">
        <f t="shared" ca="1" si="165"/>
        <v>1.0015631465164192</v>
      </c>
    </row>
    <row r="2057" spans="1:5" x14ac:dyDescent="0.25">
      <c r="A2057">
        <f t="shared" si="161"/>
        <v>2056</v>
      </c>
      <c r="B2057">
        <f t="shared" si="163"/>
        <v>3.968253968253968E-3</v>
      </c>
      <c r="C2057">
        <f t="shared" ca="1" si="162"/>
        <v>173.24044348482317</v>
      </c>
      <c r="D2057">
        <f t="shared" ca="1" si="164"/>
        <v>-3.5760974232984322E-3</v>
      </c>
      <c r="E2057">
        <f t="shared" ca="1" si="165"/>
        <v>0.99643028919776411</v>
      </c>
    </row>
    <row r="2058" spans="1:5" x14ac:dyDescent="0.25">
      <c r="A2058">
        <f t="shared" si="161"/>
        <v>2057</v>
      </c>
      <c r="B2058">
        <f t="shared" si="163"/>
        <v>3.968253968253968E-3</v>
      </c>
      <c r="C2058">
        <f t="shared" ca="1" si="162"/>
        <v>173.68003290892923</v>
      </c>
      <c r="D2058">
        <f t="shared" ca="1" si="164"/>
        <v>2.5342387623964488E-3</v>
      </c>
      <c r="E2058">
        <f t="shared" ca="1" si="165"/>
        <v>1.0025374526598032</v>
      </c>
    </row>
    <row r="2059" spans="1:5" x14ac:dyDescent="0.25">
      <c r="A2059">
        <f t="shared" si="161"/>
        <v>2058</v>
      </c>
      <c r="B2059">
        <f t="shared" si="163"/>
        <v>3.968253968253968E-3</v>
      </c>
      <c r="C2059">
        <f t="shared" ca="1" si="162"/>
        <v>172.73270673879151</v>
      </c>
      <c r="D2059">
        <f t="shared" ca="1" si="164"/>
        <v>-5.4693631222736128E-3</v>
      </c>
      <c r="E2059">
        <f t="shared" ca="1" si="165"/>
        <v>0.99454556661309212</v>
      </c>
    </row>
    <row r="2060" spans="1:5" x14ac:dyDescent="0.25">
      <c r="A2060">
        <f t="shared" si="161"/>
        <v>2059</v>
      </c>
      <c r="B2060">
        <f t="shared" si="163"/>
        <v>3.968253968253968E-3</v>
      </c>
      <c r="C2060">
        <f t="shared" ca="1" si="162"/>
        <v>173.79759502393634</v>
      </c>
      <c r="D2060">
        <f t="shared" ca="1" si="164"/>
        <v>6.1460232007491842E-3</v>
      </c>
      <c r="E2060">
        <f t="shared" ca="1" si="165"/>
        <v>1.0061649487537712</v>
      </c>
    </row>
    <row r="2061" spans="1:5" x14ac:dyDescent="0.25">
      <c r="A2061">
        <f t="shared" si="161"/>
        <v>2060</v>
      </c>
      <c r="B2061">
        <f t="shared" si="163"/>
        <v>3.968253968253968E-3</v>
      </c>
      <c r="C2061">
        <f t="shared" ca="1" si="162"/>
        <v>175.14663232381045</v>
      </c>
      <c r="D2061">
        <f t="shared" ca="1" si="164"/>
        <v>7.7321469465807266E-3</v>
      </c>
      <c r="E2061">
        <f t="shared" ca="1" si="165"/>
        <v>1.0077621171897593</v>
      </c>
    </row>
    <row r="2062" spans="1:5" x14ac:dyDescent="0.25">
      <c r="A2062">
        <f t="shared" si="161"/>
        <v>2061</v>
      </c>
      <c r="B2062">
        <f t="shared" si="163"/>
        <v>3.968253968253968E-3</v>
      </c>
      <c r="C2062">
        <f t="shared" ca="1" si="162"/>
        <v>173.96204596191987</v>
      </c>
      <c r="D2062">
        <f t="shared" ca="1" si="164"/>
        <v>-6.7863733095041325E-3</v>
      </c>
      <c r="E2062">
        <f t="shared" ca="1" si="165"/>
        <v>0.99323660211918596</v>
      </c>
    </row>
    <row r="2063" spans="1:5" x14ac:dyDescent="0.25">
      <c r="A2063">
        <f t="shared" si="161"/>
        <v>2062</v>
      </c>
      <c r="B2063">
        <f t="shared" si="163"/>
        <v>3.968253968253968E-3</v>
      </c>
      <c r="C2063">
        <f t="shared" ca="1" si="162"/>
        <v>174.15441514031872</v>
      </c>
      <c r="D2063">
        <f t="shared" ca="1" si="164"/>
        <v>1.1052002388557227E-3</v>
      </c>
      <c r="E2063">
        <f t="shared" ca="1" si="165"/>
        <v>1.0011058111976963</v>
      </c>
    </row>
    <row r="2064" spans="1:5" x14ac:dyDescent="0.25">
      <c r="A2064">
        <f t="shared" si="161"/>
        <v>2063</v>
      </c>
      <c r="B2064">
        <f t="shared" si="163"/>
        <v>3.968253968253968E-3</v>
      </c>
      <c r="C2064">
        <f t="shared" ca="1" si="162"/>
        <v>174.91476240119647</v>
      </c>
      <c r="D2064">
        <f t="shared" ca="1" si="164"/>
        <v>4.356434267583289E-3</v>
      </c>
      <c r="E2064">
        <f t="shared" ca="1" si="165"/>
        <v>1.0043659373221467</v>
      </c>
    </row>
    <row r="2065" spans="1:5" x14ac:dyDescent="0.25">
      <c r="A2065">
        <f t="shared" si="161"/>
        <v>2064</v>
      </c>
      <c r="B2065">
        <f t="shared" si="163"/>
        <v>3.968253968253968E-3</v>
      </c>
      <c r="C2065">
        <f t="shared" ca="1" si="162"/>
        <v>173.92687068901409</v>
      </c>
      <c r="D2065">
        <f t="shared" ca="1" si="164"/>
        <v>-5.6638557980183543E-3</v>
      </c>
      <c r="E2065">
        <f t="shared" ca="1" si="165"/>
        <v>0.99435215359400897</v>
      </c>
    </row>
    <row r="2066" spans="1:5" x14ac:dyDescent="0.25">
      <c r="A2066">
        <f t="shared" si="161"/>
        <v>2065</v>
      </c>
      <c r="B2066">
        <f t="shared" si="163"/>
        <v>3.968253968253968E-3</v>
      </c>
      <c r="C2066">
        <f t="shared" ca="1" si="162"/>
        <v>173.74785646058143</v>
      </c>
      <c r="D2066">
        <f t="shared" ca="1" si="164"/>
        <v>-1.0297800229536549E-3</v>
      </c>
      <c r="E2066">
        <f t="shared" ca="1" si="165"/>
        <v>0.99897075001853652</v>
      </c>
    </row>
    <row r="2067" spans="1:5" x14ac:dyDescent="0.25">
      <c r="A2067">
        <f t="shared" si="161"/>
        <v>2066</v>
      </c>
      <c r="B2067">
        <f t="shared" si="163"/>
        <v>3.968253968253968E-3</v>
      </c>
      <c r="C2067">
        <f t="shared" ca="1" si="162"/>
        <v>170.53040532153048</v>
      </c>
      <c r="D2067">
        <f t="shared" ca="1" si="164"/>
        <v>-1.8691536295119063E-2</v>
      </c>
      <c r="E2067">
        <f t="shared" ca="1" si="165"/>
        <v>0.98148206714837427</v>
      </c>
    </row>
    <row r="2068" spans="1:5" x14ac:dyDescent="0.25">
      <c r="A2068">
        <f t="shared" si="161"/>
        <v>2067</v>
      </c>
      <c r="B2068">
        <f t="shared" si="163"/>
        <v>3.968253968253968E-3</v>
      </c>
      <c r="C2068">
        <f t="shared" ca="1" si="162"/>
        <v>170.0028467427104</v>
      </c>
      <c r="D2068">
        <f t="shared" ca="1" si="164"/>
        <v>-3.0984287007531533E-3</v>
      </c>
      <c r="E2068">
        <f t="shared" ca="1" si="165"/>
        <v>0.9969063664756711</v>
      </c>
    </row>
    <row r="2069" spans="1:5" x14ac:dyDescent="0.25">
      <c r="A2069">
        <f t="shared" si="161"/>
        <v>2068</v>
      </c>
      <c r="B2069">
        <f t="shared" si="163"/>
        <v>3.968253968253968E-3</v>
      </c>
      <c r="C2069">
        <f t="shared" ca="1" si="162"/>
        <v>169.43485482625874</v>
      </c>
      <c r="D2069">
        <f t="shared" ca="1" si="164"/>
        <v>-3.3466668196278724E-3</v>
      </c>
      <c r="E2069">
        <f t="shared" ca="1" si="165"/>
        <v>0.99665892702778514</v>
      </c>
    </row>
    <row r="2070" spans="1:5" x14ac:dyDescent="0.25">
      <c r="A2070">
        <f t="shared" si="161"/>
        <v>2069</v>
      </c>
      <c r="B2070">
        <f t="shared" si="163"/>
        <v>3.968253968253968E-3</v>
      </c>
      <c r="C2070">
        <f t="shared" ca="1" si="162"/>
        <v>164.88891579439053</v>
      </c>
      <c r="D2070">
        <f t="shared" ca="1" si="164"/>
        <v>-2.7196506071163612E-2</v>
      </c>
      <c r="E2070">
        <f t="shared" ca="1" si="165"/>
        <v>0.97316998892270601</v>
      </c>
    </row>
    <row r="2071" spans="1:5" x14ac:dyDescent="0.25">
      <c r="A2071">
        <f t="shared" si="161"/>
        <v>2070</v>
      </c>
      <c r="B2071">
        <f t="shared" si="163"/>
        <v>3.968253968253968E-3</v>
      </c>
      <c r="C2071">
        <f t="shared" ca="1" si="162"/>
        <v>165.5012782578213</v>
      </c>
      <c r="D2071">
        <f t="shared" ca="1" si="164"/>
        <v>3.706908834883393E-3</v>
      </c>
      <c r="E2071">
        <f t="shared" ca="1" si="165"/>
        <v>1.0037137879188578</v>
      </c>
    </row>
    <row r="2072" spans="1:5" x14ac:dyDescent="0.25">
      <c r="A2072">
        <f t="shared" si="161"/>
        <v>2071</v>
      </c>
      <c r="B2072">
        <f t="shared" si="163"/>
        <v>3.968253968253968E-3</v>
      </c>
      <c r="C2072">
        <f t="shared" ca="1" si="162"/>
        <v>164.13836705257728</v>
      </c>
      <c r="D2072">
        <f t="shared" ca="1" si="164"/>
        <v>-8.269144751279817E-3</v>
      </c>
      <c r="E2072">
        <f t="shared" ca="1" si="165"/>
        <v>0.99176495058170577</v>
      </c>
    </row>
    <row r="2073" spans="1:5" x14ac:dyDescent="0.25">
      <c r="A2073">
        <f t="shared" si="161"/>
        <v>2072</v>
      </c>
      <c r="B2073">
        <f t="shared" si="163"/>
        <v>3.968253968253968E-3</v>
      </c>
      <c r="C2073">
        <f t="shared" ca="1" si="162"/>
        <v>162.29100256982431</v>
      </c>
      <c r="D2073">
        <f t="shared" ca="1" si="164"/>
        <v>-1.1318737695641113E-2</v>
      </c>
      <c r="E2073">
        <f t="shared" ca="1" si="165"/>
        <v>0.98874507821708002</v>
      </c>
    </row>
    <row r="2074" spans="1:5" x14ac:dyDescent="0.25">
      <c r="A2074">
        <f t="shared" si="161"/>
        <v>2073</v>
      </c>
      <c r="B2074">
        <f t="shared" si="163"/>
        <v>3.968253968253968E-3</v>
      </c>
      <c r="C2074">
        <f t="shared" ca="1" si="162"/>
        <v>160.43766952186007</v>
      </c>
      <c r="D2074">
        <f t="shared" ca="1" si="164"/>
        <v>-1.1485520699358603E-2</v>
      </c>
      <c r="E2074">
        <f t="shared" ca="1" si="165"/>
        <v>0.98858018609400811</v>
      </c>
    </row>
    <row r="2075" spans="1:5" x14ac:dyDescent="0.25">
      <c r="A2075">
        <f t="shared" si="161"/>
        <v>2074</v>
      </c>
      <c r="B2075">
        <f t="shared" si="163"/>
        <v>3.968253968253968E-3</v>
      </c>
      <c r="C2075">
        <f t="shared" ca="1" si="162"/>
        <v>160.97959555192324</v>
      </c>
      <c r="D2075">
        <f t="shared" ca="1" si="164"/>
        <v>3.3721059972506612E-3</v>
      </c>
      <c r="E2075">
        <f t="shared" ca="1" si="165"/>
        <v>1.0033777979428287</v>
      </c>
    </row>
    <row r="2076" spans="1:5" x14ac:dyDescent="0.25">
      <c r="A2076">
        <f t="shared" ref="A2076:A2139" si="166">A2075+1</f>
        <v>2075</v>
      </c>
      <c r="B2076">
        <f t="shared" si="163"/>
        <v>3.968253968253968E-3</v>
      </c>
      <c r="C2076">
        <f t="shared" ref="C2076:C2139" ca="1" si="167">C2075*EXP(($G$2-($H$2^2)/2)*B2076+$H$2*_xlfn.NORM.INV(RAND(),0,1)*(B2076^0.5))</f>
        <v>161.05096443415763</v>
      </c>
      <c r="D2076">
        <f t="shared" ca="1" si="164"/>
        <v>4.4324292331719602E-4</v>
      </c>
      <c r="E2076">
        <f t="shared" ca="1" si="165"/>
        <v>1.0004433411699769</v>
      </c>
    </row>
    <row r="2077" spans="1:5" x14ac:dyDescent="0.25">
      <c r="A2077">
        <f t="shared" si="166"/>
        <v>2076</v>
      </c>
      <c r="B2077">
        <f t="shared" si="163"/>
        <v>3.968253968253968E-3</v>
      </c>
      <c r="C2077">
        <f t="shared" ca="1" si="167"/>
        <v>161.77904408983488</v>
      </c>
      <c r="D2077">
        <f t="shared" ca="1" si="164"/>
        <v>4.5106146943600621E-3</v>
      </c>
      <c r="E2077">
        <f t="shared" ca="1" si="165"/>
        <v>1.0045208028293113</v>
      </c>
    </row>
    <row r="2078" spans="1:5" x14ac:dyDescent="0.25">
      <c r="A2078">
        <f t="shared" si="166"/>
        <v>2077</v>
      </c>
      <c r="B2078">
        <f t="shared" si="163"/>
        <v>3.968253968253968E-3</v>
      </c>
      <c r="C2078">
        <f t="shared" ca="1" si="167"/>
        <v>161.39789959801482</v>
      </c>
      <c r="D2078">
        <f t="shared" ca="1" si="164"/>
        <v>-2.3587367600129221E-3</v>
      </c>
      <c r="E2078">
        <f t="shared" ca="1" si="165"/>
        <v>0.9976440428736344</v>
      </c>
    </row>
    <row r="2079" spans="1:5" x14ac:dyDescent="0.25">
      <c r="A2079">
        <f t="shared" si="166"/>
        <v>2078</v>
      </c>
      <c r="B2079">
        <f t="shared" si="163"/>
        <v>3.968253968253968E-3</v>
      </c>
      <c r="C2079">
        <f t="shared" ca="1" si="167"/>
        <v>162.03829946039073</v>
      </c>
      <c r="D2079">
        <f t="shared" ca="1" si="164"/>
        <v>3.9599816044512343E-3</v>
      </c>
      <c r="E2079">
        <f t="shared" ca="1" si="165"/>
        <v>1.0039678326915711</v>
      </c>
    </row>
    <row r="2080" spans="1:5" x14ac:dyDescent="0.25">
      <c r="A2080">
        <f t="shared" si="166"/>
        <v>2079</v>
      </c>
      <c r="B2080">
        <f t="shared" si="163"/>
        <v>3.968253968253968E-3</v>
      </c>
      <c r="C2080">
        <f t="shared" ca="1" si="167"/>
        <v>159.75194273203078</v>
      </c>
      <c r="D2080">
        <f t="shared" ca="1" si="164"/>
        <v>-1.4210469452016752E-2</v>
      </c>
      <c r="E2080">
        <f t="shared" ca="1" si="165"/>
        <v>0.98589002269232751</v>
      </c>
    </row>
    <row r="2081" spans="1:5" x14ac:dyDescent="0.25">
      <c r="A2081">
        <f t="shared" si="166"/>
        <v>2080</v>
      </c>
      <c r="B2081">
        <f t="shared" si="163"/>
        <v>3.968253968253968E-3</v>
      </c>
      <c r="C2081">
        <f t="shared" ca="1" si="167"/>
        <v>159.67603488974052</v>
      </c>
      <c r="D2081">
        <f t="shared" ca="1" si="164"/>
        <v>-4.7527360805584999E-4</v>
      </c>
      <c r="E2081">
        <f t="shared" ca="1" si="165"/>
        <v>0.99952483931655467</v>
      </c>
    </row>
    <row r="2082" spans="1:5" x14ac:dyDescent="0.25">
      <c r="A2082">
        <f t="shared" si="166"/>
        <v>2081</v>
      </c>
      <c r="B2082">
        <f t="shared" si="163"/>
        <v>3.968253968253968E-3</v>
      </c>
      <c r="C2082">
        <f t="shared" ca="1" si="167"/>
        <v>158.06258657634706</v>
      </c>
      <c r="D2082">
        <f t="shared" ca="1" si="164"/>
        <v>-1.015590848758788E-2</v>
      </c>
      <c r="E2082">
        <f t="shared" ca="1" si="165"/>
        <v>0.98989548860912291</v>
      </c>
    </row>
    <row r="2083" spans="1:5" x14ac:dyDescent="0.25">
      <c r="A2083">
        <f t="shared" si="166"/>
        <v>2082</v>
      </c>
      <c r="B2083">
        <f t="shared" si="163"/>
        <v>3.968253968253968E-3</v>
      </c>
      <c r="C2083">
        <f t="shared" ca="1" si="167"/>
        <v>155.61218839775233</v>
      </c>
      <c r="D2083">
        <f t="shared" ca="1" si="164"/>
        <v>-1.5624131883306957E-2</v>
      </c>
      <c r="E2083">
        <f t="shared" ca="1" si="165"/>
        <v>0.98449729166357058</v>
      </c>
    </row>
    <row r="2084" spans="1:5" x14ac:dyDescent="0.25">
      <c r="A2084">
        <f t="shared" si="166"/>
        <v>2083</v>
      </c>
      <c r="B2084">
        <f t="shared" si="163"/>
        <v>3.968253968253968E-3</v>
      </c>
      <c r="C2084">
        <f t="shared" ca="1" si="167"/>
        <v>153.98454503805837</v>
      </c>
      <c r="D2084">
        <f t="shared" ca="1" si="164"/>
        <v>-1.0514699799809296E-2</v>
      </c>
      <c r="E2084">
        <f t="shared" ca="1" si="165"/>
        <v>0.98954038641540321</v>
      </c>
    </row>
    <row r="2085" spans="1:5" x14ac:dyDescent="0.25">
      <c r="A2085">
        <f t="shared" si="166"/>
        <v>2084</v>
      </c>
      <c r="B2085">
        <f t="shared" si="163"/>
        <v>3.968253968253968E-3</v>
      </c>
      <c r="C2085">
        <f t="shared" ca="1" si="167"/>
        <v>154.54412429211084</v>
      </c>
      <c r="D2085">
        <f t="shared" ca="1" si="164"/>
        <v>3.6274092054420417E-3</v>
      </c>
      <c r="E2085">
        <f t="shared" ca="1" si="165"/>
        <v>1.0036339962164005</v>
      </c>
    </row>
    <row r="2086" spans="1:5" x14ac:dyDescent="0.25">
      <c r="A2086">
        <f t="shared" si="166"/>
        <v>2085</v>
      </c>
      <c r="B2086">
        <f t="shared" si="163"/>
        <v>3.968253968253968E-3</v>
      </c>
      <c r="C2086">
        <f t="shared" ca="1" si="167"/>
        <v>154.41864109375837</v>
      </c>
      <c r="D2086">
        <f t="shared" ca="1" si="164"/>
        <v>-8.1228691163055171E-4</v>
      </c>
      <c r="E2086">
        <f t="shared" ca="1" si="165"/>
        <v>0.99918804290407515</v>
      </c>
    </row>
    <row r="2087" spans="1:5" x14ac:dyDescent="0.25">
      <c r="A2087">
        <f t="shared" si="166"/>
        <v>2086</v>
      </c>
      <c r="B2087">
        <f t="shared" si="163"/>
        <v>3.968253968253968E-3</v>
      </c>
      <c r="C2087">
        <f t="shared" ca="1" si="167"/>
        <v>154.65164187575155</v>
      </c>
      <c r="D2087">
        <f t="shared" ca="1" si="164"/>
        <v>1.507753019118934E-3</v>
      </c>
      <c r="E2087">
        <f t="shared" ca="1" si="165"/>
        <v>1.001508890250185</v>
      </c>
    </row>
    <row r="2088" spans="1:5" x14ac:dyDescent="0.25">
      <c r="A2088">
        <f t="shared" si="166"/>
        <v>2087</v>
      </c>
      <c r="B2088">
        <f t="shared" si="163"/>
        <v>3.968253968253968E-3</v>
      </c>
      <c r="C2088">
        <f t="shared" ca="1" si="167"/>
        <v>154.9415806918519</v>
      </c>
      <c r="D2088">
        <f t="shared" ca="1" si="164"/>
        <v>1.8730313180660809E-3</v>
      </c>
      <c r="E2088">
        <f t="shared" ca="1" si="165"/>
        <v>1.0018747865369142</v>
      </c>
    </row>
    <row r="2089" spans="1:5" x14ac:dyDescent="0.25">
      <c r="A2089">
        <f t="shared" si="166"/>
        <v>2088</v>
      </c>
      <c r="B2089">
        <f t="shared" si="163"/>
        <v>3.968253968253968E-3</v>
      </c>
      <c r="C2089">
        <f t="shared" ca="1" si="167"/>
        <v>159.12502950979498</v>
      </c>
      <c r="D2089">
        <f t="shared" ca="1" si="164"/>
        <v>2.6642095215143186E-2</v>
      </c>
      <c r="E2089">
        <f t="shared" ca="1" si="165"/>
        <v>1.0270001687039914</v>
      </c>
    </row>
    <row r="2090" spans="1:5" x14ac:dyDescent="0.25">
      <c r="A2090">
        <f t="shared" si="166"/>
        <v>2089</v>
      </c>
      <c r="B2090">
        <f t="shared" si="163"/>
        <v>3.968253968253968E-3</v>
      </c>
      <c r="C2090">
        <f t="shared" ca="1" si="167"/>
        <v>159.67328182084876</v>
      </c>
      <c r="D2090">
        <f t="shared" ca="1" si="164"/>
        <v>3.4394965848905164E-3</v>
      </c>
      <c r="E2090">
        <f t="shared" ca="1" si="165"/>
        <v>1.0034454184407238</v>
      </c>
    </row>
    <row r="2091" spans="1:5" x14ac:dyDescent="0.25">
      <c r="A2091">
        <f t="shared" si="166"/>
        <v>2090</v>
      </c>
      <c r="B2091">
        <f t="shared" si="163"/>
        <v>3.968253968253968E-3</v>
      </c>
      <c r="C2091">
        <f t="shared" ca="1" si="167"/>
        <v>157.47424867671617</v>
      </c>
      <c r="D2091">
        <f t="shared" ca="1" si="164"/>
        <v>-1.3867794480109078E-2</v>
      </c>
      <c r="E2091">
        <f t="shared" ca="1" si="165"/>
        <v>0.98622792041939822</v>
      </c>
    </row>
    <row r="2092" spans="1:5" x14ac:dyDescent="0.25">
      <c r="A2092">
        <f t="shared" si="166"/>
        <v>2091</v>
      </c>
      <c r="B2092">
        <f t="shared" si="163"/>
        <v>3.968253968253968E-3</v>
      </c>
      <c r="C2092">
        <f t="shared" ca="1" si="167"/>
        <v>156.1004476414748</v>
      </c>
      <c r="D2092">
        <f t="shared" ca="1" si="164"/>
        <v>-8.762249257070023E-3</v>
      </c>
      <c r="E2092">
        <f t="shared" ca="1" si="165"/>
        <v>0.99127602737091514</v>
      </c>
    </row>
    <row r="2093" spans="1:5" x14ac:dyDescent="0.25">
      <c r="A2093">
        <f t="shared" si="166"/>
        <v>2092</v>
      </c>
      <c r="B2093">
        <f t="shared" si="163"/>
        <v>3.968253968253968E-3</v>
      </c>
      <c r="C2093">
        <f t="shared" ca="1" si="167"/>
        <v>156.79788586435751</v>
      </c>
      <c r="D2093">
        <f t="shared" ca="1" si="164"/>
        <v>4.4579296418214166E-3</v>
      </c>
      <c r="E2093">
        <f t="shared" ca="1" si="165"/>
        <v>1.0044678809921452</v>
      </c>
    </row>
    <row r="2094" spans="1:5" x14ac:dyDescent="0.25">
      <c r="A2094">
        <f t="shared" si="166"/>
        <v>2093</v>
      </c>
      <c r="B2094">
        <f t="shared" si="163"/>
        <v>3.968253968253968E-3</v>
      </c>
      <c r="C2094">
        <f t="shared" ca="1" si="167"/>
        <v>159.1434918237826</v>
      </c>
      <c r="D2094">
        <f t="shared" ca="1" si="164"/>
        <v>1.4848634727193055E-2</v>
      </c>
      <c r="E2094">
        <f t="shared" ca="1" si="165"/>
        <v>1.0149594233780308</v>
      </c>
    </row>
    <row r="2095" spans="1:5" x14ac:dyDescent="0.25">
      <c r="A2095">
        <f t="shared" si="166"/>
        <v>2094</v>
      </c>
      <c r="B2095">
        <f t="shared" si="163"/>
        <v>3.968253968253968E-3</v>
      </c>
      <c r="C2095">
        <f t="shared" ca="1" si="167"/>
        <v>158.88375121140376</v>
      </c>
      <c r="D2095">
        <f t="shared" ca="1" si="164"/>
        <v>-1.633449182858091E-3</v>
      </c>
      <c r="E2095">
        <f t="shared" ca="1" si="165"/>
        <v>0.99836788416917199</v>
      </c>
    </row>
    <row r="2096" spans="1:5" x14ac:dyDescent="0.25">
      <c r="A2096">
        <f t="shared" si="166"/>
        <v>2095</v>
      </c>
      <c r="B2096">
        <f t="shared" si="163"/>
        <v>3.968253968253968E-3</v>
      </c>
      <c r="C2096">
        <f t="shared" ca="1" si="167"/>
        <v>157.95948666392295</v>
      </c>
      <c r="D2096">
        <f t="shared" ca="1" si="164"/>
        <v>-5.8342237338972992E-3</v>
      </c>
      <c r="E2096">
        <f t="shared" ca="1" si="165"/>
        <v>0.99418276229989666</v>
      </c>
    </row>
    <row r="2097" spans="1:5" x14ac:dyDescent="0.25">
      <c r="A2097">
        <f t="shared" si="166"/>
        <v>2096</v>
      </c>
      <c r="B2097">
        <f t="shared" si="163"/>
        <v>3.968253968253968E-3</v>
      </c>
      <c r="C2097">
        <f t="shared" ca="1" si="167"/>
        <v>156.15379039985515</v>
      </c>
      <c r="D2097">
        <f t="shared" ca="1" si="164"/>
        <v>-1.1497229098954715E-2</v>
      </c>
      <c r="E2097">
        <f t="shared" ca="1" si="165"/>
        <v>0.98856861146991681</v>
      </c>
    </row>
    <row r="2098" spans="1:5" x14ac:dyDescent="0.25">
      <c r="A2098">
        <f t="shared" si="166"/>
        <v>2097</v>
      </c>
      <c r="B2098">
        <f t="shared" si="163"/>
        <v>3.968253968253968E-3</v>
      </c>
      <c r="C2098">
        <f t="shared" ca="1" si="167"/>
        <v>156.35339859108097</v>
      </c>
      <c r="D2098">
        <f t="shared" ca="1" si="164"/>
        <v>1.2774632098263574E-3</v>
      </c>
      <c r="E2098">
        <f t="shared" ca="1" si="165"/>
        <v>1.0012782795135149</v>
      </c>
    </row>
    <row r="2099" spans="1:5" x14ac:dyDescent="0.25">
      <c r="A2099">
        <f t="shared" si="166"/>
        <v>2098</v>
      </c>
      <c r="B2099">
        <f t="shared" si="163"/>
        <v>3.968253968253968E-3</v>
      </c>
      <c r="C2099">
        <f t="shared" ca="1" si="167"/>
        <v>156.65251118126491</v>
      </c>
      <c r="D2099">
        <f t="shared" ca="1" si="164"/>
        <v>1.9112270528762062E-3</v>
      </c>
      <c r="E2099">
        <f t="shared" ca="1" si="165"/>
        <v>1.0019130546114077</v>
      </c>
    </row>
    <row r="2100" spans="1:5" x14ac:dyDescent="0.25">
      <c r="A2100">
        <f t="shared" si="166"/>
        <v>2099</v>
      </c>
      <c r="B2100">
        <f t="shared" si="163"/>
        <v>3.968253968253968E-3</v>
      </c>
      <c r="C2100">
        <f t="shared" ca="1" si="167"/>
        <v>159.09343473189264</v>
      </c>
      <c r="D2100">
        <f t="shared" ca="1" si="164"/>
        <v>1.5461621659113739E-2</v>
      </c>
      <c r="E2100">
        <f t="shared" ca="1" si="165"/>
        <v>1.0155817709669734</v>
      </c>
    </row>
    <row r="2101" spans="1:5" x14ac:dyDescent="0.25">
      <c r="A2101">
        <f t="shared" si="166"/>
        <v>2100</v>
      </c>
      <c r="B2101">
        <f t="shared" si="163"/>
        <v>3.968253968253968E-3</v>
      </c>
      <c r="C2101">
        <f t="shared" ca="1" si="167"/>
        <v>158.25633994542858</v>
      </c>
      <c r="D2101">
        <f t="shared" ca="1" si="164"/>
        <v>-5.275546382685006E-3</v>
      </c>
      <c r="E2101">
        <f t="shared" ca="1" si="165"/>
        <v>0.99473834487340884</v>
      </c>
    </row>
    <row r="2102" spans="1:5" x14ac:dyDescent="0.25">
      <c r="A2102">
        <f t="shared" si="166"/>
        <v>2101</v>
      </c>
      <c r="B2102">
        <f t="shared" si="163"/>
        <v>3.968253968253968E-3</v>
      </c>
      <c r="C2102">
        <f t="shared" ca="1" si="167"/>
        <v>158.12799313123938</v>
      </c>
      <c r="D2102">
        <f t="shared" ca="1" si="164"/>
        <v>-8.1133487225237063E-4</v>
      </c>
      <c r="E2102">
        <f t="shared" ca="1" si="165"/>
        <v>0.99918899417089102</v>
      </c>
    </row>
    <row r="2103" spans="1:5" x14ac:dyDescent="0.25">
      <c r="A2103">
        <f t="shared" si="166"/>
        <v>2102</v>
      </c>
      <c r="B2103">
        <f t="shared" si="163"/>
        <v>3.968253968253968E-3</v>
      </c>
      <c r="C2103">
        <f t="shared" ca="1" si="167"/>
        <v>158.87316410141457</v>
      </c>
      <c r="D2103">
        <f t="shared" ca="1" si="164"/>
        <v>4.7013856304145632E-3</v>
      </c>
      <c r="E2103">
        <f t="shared" ca="1" si="165"/>
        <v>1.0047124544833548</v>
      </c>
    </row>
    <row r="2104" spans="1:5" x14ac:dyDescent="0.25">
      <c r="A2104">
        <f t="shared" si="166"/>
        <v>2103</v>
      </c>
      <c r="B2104">
        <f t="shared" si="163"/>
        <v>3.968253968253968E-3</v>
      </c>
      <c r="C2104">
        <f t="shared" ca="1" si="167"/>
        <v>157.84561725381613</v>
      </c>
      <c r="D2104">
        <f t="shared" ca="1" si="164"/>
        <v>-6.4887244670459986E-3</v>
      </c>
      <c r="E2104">
        <f t="shared" ca="1" si="165"/>
        <v>0.99353228184627507</v>
      </c>
    </row>
    <row r="2105" spans="1:5" x14ac:dyDescent="0.25">
      <c r="A2105">
        <f t="shared" si="166"/>
        <v>2104</v>
      </c>
      <c r="B2105">
        <f t="shared" si="163"/>
        <v>3.968253968253968E-3</v>
      </c>
      <c r="C2105">
        <f t="shared" ca="1" si="167"/>
        <v>158.4415695185146</v>
      </c>
      <c r="D2105">
        <f t="shared" ca="1" si="164"/>
        <v>3.7684294203806619E-3</v>
      </c>
      <c r="E2105">
        <f t="shared" ca="1" si="165"/>
        <v>1.0037755388782204</v>
      </c>
    </row>
    <row r="2106" spans="1:5" x14ac:dyDescent="0.25">
      <c r="A2106">
        <f t="shared" si="166"/>
        <v>2105</v>
      </c>
      <c r="B2106">
        <f t="shared" si="163"/>
        <v>3.968253968253968E-3</v>
      </c>
      <c r="C2106">
        <f t="shared" ca="1" si="167"/>
        <v>158.16997528157327</v>
      </c>
      <c r="D2106">
        <f t="shared" ca="1" si="164"/>
        <v>-1.7156310818048606E-3</v>
      </c>
      <c r="E2106">
        <f t="shared" ca="1" si="165"/>
        <v>0.99828583977193186</v>
      </c>
    </row>
    <row r="2107" spans="1:5" x14ac:dyDescent="0.25">
      <c r="A2107">
        <f t="shared" si="166"/>
        <v>2106</v>
      </c>
      <c r="B2107">
        <f t="shared" si="163"/>
        <v>3.968253968253968E-3</v>
      </c>
      <c r="C2107">
        <f t="shared" ca="1" si="167"/>
        <v>156.99981872865291</v>
      </c>
      <c r="D2107">
        <f t="shared" ca="1" si="164"/>
        <v>-7.4255969447191679E-3</v>
      </c>
      <c r="E2107">
        <f t="shared" ca="1" si="165"/>
        <v>0.99260190468616272</v>
      </c>
    </row>
    <row r="2108" spans="1:5" x14ac:dyDescent="0.25">
      <c r="A2108">
        <f t="shared" si="166"/>
        <v>2107</v>
      </c>
      <c r="B2108">
        <f t="shared" si="163"/>
        <v>3.968253968253968E-3</v>
      </c>
      <c r="C2108">
        <f t="shared" ca="1" si="167"/>
        <v>154.15228799012604</v>
      </c>
      <c r="D2108">
        <f t="shared" ca="1" si="164"/>
        <v>-1.8303653909423793E-2</v>
      </c>
      <c r="E2108">
        <f t="shared" ca="1" si="165"/>
        <v>0.9818628405969797</v>
      </c>
    </row>
    <row r="2109" spans="1:5" x14ac:dyDescent="0.25">
      <c r="A2109">
        <f t="shared" si="166"/>
        <v>2108</v>
      </c>
      <c r="B2109">
        <f t="shared" si="163"/>
        <v>3.968253968253968E-3</v>
      </c>
      <c r="C2109">
        <f t="shared" ca="1" si="167"/>
        <v>154.34083723792835</v>
      </c>
      <c r="D2109">
        <f t="shared" ca="1" si="164"/>
        <v>1.222388804554319E-3</v>
      </c>
      <c r="E2109">
        <f t="shared" ca="1" si="165"/>
        <v>1.0012231362262647</v>
      </c>
    </row>
    <row r="2110" spans="1:5" x14ac:dyDescent="0.25">
      <c r="A2110">
        <f t="shared" si="166"/>
        <v>2109</v>
      </c>
      <c r="B2110">
        <f t="shared" si="163"/>
        <v>3.968253968253968E-3</v>
      </c>
      <c r="C2110">
        <f t="shared" ca="1" si="167"/>
        <v>154.44154670097492</v>
      </c>
      <c r="D2110">
        <f t="shared" ca="1" si="164"/>
        <v>6.523005965097566E-4</v>
      </c>
      <c r="E2110">
        <f t="shared" ca="1" si="165"/>
        <v>1.00065251339081</v>
      </c>
    </row>
    <row r="2111" spans="1:5" x14ac:dyDescent="0.25">
      <c r="A2111">
        <f t="shared" si="166"/>
        <v>2110</v>
      </c>
      <c r="B2111">
        <f t="shared" si="163"/>
        <v>3.968253968253968E-3</v>
      </c>
      <c r="C2111">
        <f t="shared" ca="1" si="167"/>
        <v>155.05457403482492</v>
      </c>
      <c r="D2111">
        <f t="shared" ca="1" si="164"/>
        <v>3.961459252458447E-3</v>
      </c>
      <c r="E2111">
        <f t="shared" ca="1" si="165"/>
        <v>1.0039693162037344</v>
      </c>
    </row>
    <row r="2112" spans="1:5" x14ac:dyDescent="0.25">
      <c r="A2112">
        <f t="shared" si="166"/>
        <v>2111</v>
      </c>
      <c r="B2112">
        <f t="shared" si="163"/>
        <v>3.968253968253968E-3</v>
      </c>
      <c r="C2112">
        <f t="shared" ca="1" si="167"/>
        <v>155.04528808748887</v>
      </c>
      <c r="D2112">
        <f t="shared" ca="1" si="164"/>
        <v>-5.9890044937605338E-5</v>
      </c>
      <c r="E2112">
        <f t="shared" ca="1" si="165"/>
        <v>0.99994011174843533</v>
      </c>
    </row>
    <row r="2113" spans="1:5" x14ac:dyDescent="0.25">
      <c r="A2113">
        <f t="shared" si="166"/>
        <v>2112</v>
      </c>
      <c r="B2113">
        <f t="shared" si="163"/>
        <v>3.968253968253968E-3</v>
      </c>
      <c r="C2113">
        <f t="shared" ca="1" si="167"/>
        <v>156.59508029223733</v>
      </c>
      <c r="D2113">
        <f t="shared" ca="1" si="164"/>
        <v>9.9461118525998836E-3</v>
      </c>
      <c r="E2113">
        <f t="shared" ca="1" si="165"/>
        <v>1.0099957388184151</v>
      </c>
    </row>
    <row r="2114" spans="1:5" x14ac:dyDescent="0.25">
      <c r="A2114">
        <f t="shared" si="166"/>
        <v>2113</v>
      </c>
      <c r="B2114">
        <f t="shared" si="163"/>
        <v>3.968253968253968E-3</v>
      </c>
      <c r="C2114">
        <f t="shared" ca="1" si="167"/>
        <v>153.09578716093674</v>
      </c>
      <c r="D2114">
        <f t="shared" ca="1" si="164"/>
        <v>-2.2599581930723429E-2</v>
      </c>
      <c r="E2114">
        <f t="shared" ca="1" si="165"/>
        <v>0.97765387568517337</v>
      </c>
    </row>
    <row r="2115" spans="1:5" x14ac:dyDescent="0.25">
      <c r="A2115">
        <f t="shared" si="166"/>
        <v>2114</v>
      </c>
      <c r="B2115">
        <f t="shared" si="163"/>
        <v>3.968253968253968E-3</v>
      </c>
      <c r="C2115">
        <f t="shared" ca="1" si="167"/>
        <v>153.78622832233009</v>
      </c>
      <c r="D2115">
        <f t="shared" ca="1" si="164"/>
        <v>4.4997249205541972E-3</v>
      </c>
      <c r="E2115">
        <f t="shared" ca="1" si="165"/>
        <v>1.0045098638845467</v>
      </c>
    </row>
    <row r="2116" spans="1:5" x14ac:dyDescent="0.25">
      <c r="A2116">
        <f t="shared" si="166"/>
        <v>2115</v>
      </c>
      <c r="B2116">
        <f t="shared" ref="B2116:B2179" si="168">(A2116-A2115)/252</f>
        <v>3.968253968253968E-3</v>
      </c>
      <c r="C2116">
        <f t="shared" ca="1" si="167"/>
        <v>152.5208149306722</v>
      </c>
      <c r="D2116">
        <f t="shared" ref="D2116:D2179" ca="1" si="169">LN(C2116/C2115)</f>
        <v>-8.2624322126260627E-3</v>
      </c>
      <c r="E2116">
        <f t="shared" ref="E2116:E2179" ca="1" si="170">C2116/C2115</f>
        <v>0.9917716078646156</v>
      </c>
    </row>
    <row r="2117" spans="1:5" x14ac:dyDescent="0.25">
      <c r="A2117">
        <f t="shared" si="166"/>
        <v>2116</v>
      </c>
      <c r="B2117">
        <f t="shared" si="168"/>
        <v>3.968253968253968E-3</v>
      </c>
      <c r="C2117">
        <f t="shared" ca="1" si="167"/>
        <v>151.39515197027077</v>
      </c>
      <c r="D2117">
        <f t="shared" ca="1" si="169"/>
        <v>-7.4077589238107739E-3</v>
      </c>
      <c r="E2117">
        <f t="shared" ca="1" si="170"/>
        <v>0.99261961089761364</v>
      </c>
    </row>
    <row r="2118" spans="1:5" x14ac:dyDescent="0.25">
      <c r="A2118">
        <f t="shared" si="166"/>
        <v>2117</v>
      </c>
      <c r="B2118">
        <f t="shared" si="168"/>
        <v>3.968253968253968E-3</v>
      </c>
      <c r="C2118">
        <f t="shared" ca="1" si="167"/>
        <v>153.19751576751102</v>
      </c>
      <c r="D2118">
        <f t="shared" ca="1" si="169"/>
        <v>1.183472240001845E-2</v>
      </c>
      <c r="E2118">
        <f t="shared" ca="1" si="170"/>
        <v>1.0119050298096346</v>
      </c>
    </row>
    <row r="2119" spans="1:5" x14ac:dyDescent="0.25">
      <c r="A2119">
        <f t="shared" si="166"/>
        <v>2118</v>
      </c>
      <c r="B2119">
        <f t="shared" si="168"/>
        <v>3.968253968253968E-3</v>
      </c>
      <c r="C2119">
        <f t="shared" ca="1" si="167"/>
        <v>153.24182332925952</v>
      </c>
      <c r="D2119">
        <f t="shared" ca="1" si="169"/>
        <v>2.8917672377095613E-4</v>
      </c>
      <c r="E2119">
        <f t="shared" ca="1" si="170"/>
        <v>1.0002892185393903</v>
      </c>
    </row>
    <row r="2120" spans="1:5" x14ac:dyDescent="0.25">
      <c r="A2120">
        <f t="shared" si="166"/>
        <v>2119</v>
      </c>
      <c r="B2120">
        <f t="shared" si="168"/>
        <v>3.968253968253968E-3</v>
      </c>
      <c r="C2120">
        <f t="shared" ca="1" si="167"/>
        <v>151.33950207380533</v>
      </c>
      <c r="D2120">
        <f t="shared" ca="1" si="169"/>
        <v>-1.2491547137314549E-2</v>
      </c>
      <c r="E2120">
        <f t="shared" ca="1" si="170"/>
        <v>0.98758614838870196</v>
      </c>
    </row>
    <row r="2121" spans="1:5" x14ac:dyDescent="0.25">
      <c r="A2121">
        <f t="shared" si="166"/>
        <v>2120</v>
      </c>
      <c r="B2121">
        <f t="shared" si="168"/>
        <v>3.968253968253968E-3</v>
      </c>
      <c r="C2121">
        <f t="shared" ca="1" si="167"/>
        <v>152.55014255163201</v>
      </c>
      <c r="D2121">
        <f t="shared" ca="1" si="169"/>
        <v>7.9676744759584125E-3</v>
      </c>
      <c r="E2121">
        <f t="shared" ca="1" si="170"/>
        <v>1.0079995008655194</v>
      </c>
    </row>
    <row r="2122" spans="1:5" x14ac:dyDescent="0.25">
      <c r="A2122">
        <f t="shared" si="166"/>
        <v>2121</v>
      </c>
      <c r="B2122">
        <f t="shared" si="168"/>
        <v>3.968253968253968E-3</v>
      </c>
      <c r="C2122">
        <f t="shared" ca="1" si="167"/>
        <v>153.48403220951337</v>
      </c>
      <c r="D2122">
        <f t="shared" ca="1" si="169"/>
        <v>6.1031913019219753E-3</v>
      </c>
      <c r="E2122">
        <f t="shared" ca="1" si="170"/>
        <v>1.0061218537214103</v>
      </c>
    </row>
    <row r="2123" spans="1:5" x14ac:dyDescent="0.25">
      <c r="A2123">
        <f t="shared" si="166"/>
        <v>2122</v>
      </c>
      <c r="B2123">
        <f t="shared" si="168"/>
        <v>3.968253968253968E-3</v>
      </c>
      <c r="C2123">
        <f t="shared" ca="1" si="167"/>
        <v>153.3704320076038</v>
      </c>
      <c r="D2123">
        <f t="shared" ca="1" si="169"/>
        <v>-7.4041749654324082E-4</v>
      </c>
      <c r="E2123">
        <f t="shared" ca="1" si="170"/>
        <v>0.99925985654485217</v>
      </c>
    </row>
    <row r="2124" spans="1:5" x14ac:dyDescent="0.25">
      <c r="A2124">
        <f t="shared" si="166"/>
        <v>2123</v>
      </c>
      <c r="B2124">
        <f t="shared" si="168"/>
        <v>3.968253968253968E-3</v>
      </c>
      <c r="C2124">
        <f t="shared" ca="1" si="167"/>
        <v>153.69489265433049</v>
      </c>
      <c r="D2124">
        <f t="shared" ca="1" si="169"/>
        <v>2.1133012517025327E-3</v>
      </c>
      <c r="E2124">
        <f t="shared" ca="1" si="170"/>
        <v>1.0021155358466396</v>
      </c>
    </row>
    <row r="2125" spans="1:5" x14ac:dyDescent="0.25">
      <c r="A2125">
        <f t="shared" si="166"/>
        <v>2124</v>
      </c>
      <c r="B2125">
        <f t="shared" si="168"/>
        <v>3.968253968253968E-3</v>
      </c>
      <c r="C2125">
        <f t="shared" ca="1" si="167"/>
        <v>152.91231175802034</v>
      </c>
      <c r="D2125">
        <f t="shared" ca="1" si="169"/>
        <v>-5.1047893492310679E-3</v>
      </c>
      <c r="E2125">
        <f t="shared" ca="1" si="170"/>
        <v>0.99490821794534046</v>
      </c>
    </row>
    <row r="2126" spans="1:5" x14ac:dyDescent="0.25">
      <c r="A2126">
        <f t="shared" si="166"/>
        <v>2125</v>
      </c>
      <c r="B2126">
        <f t="shared" si="168"/>
        <v>3.968253968253968E-3</v>
      </c>
      <c r="C2126">
        <f t="shared" ca="1" si="167"/>
        <v>153.37918156741438</v>
      </c>
      <c r="D2126">
        <f t="shared" ca="1" si="169"/>
        <v>3.0485350141389871E-3</v>
      </c>
      <c r="E2126">
        <f t="shared" ca="1" si="170"/>
        <v>1.0030531865225663</v>
      </c>
    </row>
    <row r="2127" spans="1:5" x14ac:dyDescent="0.25">
      <c r="A2127">
        <f t="shared" si="166"/>
        <v>2126</v>
      </c>
      <c r="B2127">
        <f t="shared" si="168"/>
        <v>3.968253968253968E-3</v>
      </c>
      <c r="C2127">
        <f t="shared" ca="1" si="167"/>
        <v>151.13939136364345</v>
      </c>
      <c r="D2127">
        <f t="shared" ca="1" si="169"/>
        <v>-1.4710633728918562E-2</v>
      </c>
      <c r="E2127">
        <f t="shared" ca="1" si="170"/>
        <v>0.98539703901871145</v>
      </c>
    </row>
    <row r="2128" spans="1:5" x14ac:dyDescent="0.25">
      <c r="A2128">
        <f t="shared" si="166"/>
        <v>2127</v>
      </c>
      <c r="B2128">
        <f t="shared" si="168"/>
        <v>3.968253968253968E-3</v>
      </c>
      <c r="C2128">
        <f t="shared" ca="1" si="167"/>
        <v>150.63635126263614</v>
      </c>
      <c r="D2128">
        <f t="shared" ca="1" si="169"/>
        <v>-3.333870128574857E-3</v>
      </c>
      <c r="E2128">
        <f t="shared" ca="1" si="170"/>
        <v>0.99667168104576398</v>
      </c>
    </row>
    <row r="2129" spans="1:5" x14ac:dyDescent="0.25">
      <c r="A2129">
        <f t="shared" si="166"/>
        <v>2128</v>
      </c>
      <c r="B2129">
        <f t="shared" si="168"/>
        <v>3.968253968253968E-3</v>
      </c>
      <c r="C2129">
        <f t="shared" ca="1" si="167"/>
        <v>153.06282388968631</v>
      </c>
      <c r="D2129">
        <f t="shared" ca="1" si="169"/>
        <v>1.597978828663987E-2</v>
      </c>
      <c r="E2129">
        <f t="shared" ca="1" si="170"/>
        <v>1.0161081479119181</v>
      </c>
    </row>
    <row r="2130" spans="1:5" x14ac:dyDescent="0.25">
      <c r="A2130">
        <f t="shared" si="166"/>
        <v>2129</v>
      </c>
      <c r="B2130">
        <f t="shared" si="168"/>
        <v>3.968253968253968E-3</v>
      </c>
      <c r="C2130">
        <f t="shared" ca="1" si="167"/>
        <v>151.12436190336473</v>
      </c>
      <c r="D2130">
        <f t="shared" ca="1" si="169"/>
        <v>-1.2745364155996568E-2</v>
      </c>
      <c r="E2130">
        <f t="shared" ca="1" si="170"/>
        <v>0.98733551402580522</v>
      </c>
    </row>
    <row r="2131" spans="1:5" x14ac:dyDescent="0.25">
      <c r="A2131">
        <f t="shared" si="166"/>
        <v>2130</v>
      </c>
      <c r="B2131">
        <f t="shared" si="168"/>
        <v>3.968253968253968E-3</v>
      </c>
      <c r="C2131">
        <f t="shared" ca="1" si="167"/>
        <v>153.05085207990334</v>
      </c>
      <c r="D2131">
        <f t="shared" ca="1" si="169"/>
        <v>1.2667146090428905E-2</v>
      </c>
      <c r="E2131">
        <f t="shared" ca="1" si="170"/>
        <v>1.0127477142154651</v>
      </c>
    </row>
    <row r="2132" spans="1:5" x14ac:dyDescent="0.25">
      <c r="A2132">
        <f t="shared" si="166"/>
        <v>2131</v>
      </c>
      <c r="B2132">
        <f t="shared" si="168"/>
        <v>3.968253968253968E-3</v>
      </c>
      <c r="C2132">
        <f t="shared" ca="1" si="167"/>
        <v>152.12856298775711</v>
      </c>
      <c r="D2132">
        <f t="shared" ca="1" si="169"/>
        <v>-6.044260224947323E-3</v>
      </c>
      <c r="E2132">
        <f t="shared" ca="1" si="170"/>
        <v>0.99397396956885464</v>
      </c>
    </row>
    <row r="2133" spans="1:5" x14ac:dyDescent="0.25">
      <c r="A2133">
        <f t="shared" si="166"/>
        <v>2132</v>
      </c>
      <c r="B2133">
        <f t="shared" si="168"/>
        <v>3.968253968253968E-3</v>
      </c>
      <c r="C2133">
        <f t="shared" ca="1" si="167"/>
        <v>150.31704226636813</v>
      </c>
      <c r="D2133">
        <f t="shared" ca="1" si="169"/>
        <v>-1.1979293817868936E-2</v>
      </c>
      <c r="E2133">
        <f t="shared" ca="1" si="170"/>
        <v>0.98809217226659296</v>
      </c>
    </row>
    <row r="2134" spans="1:5" x14ac:dyDescent="0.25">
      <c r="A2134">
        <f t="shared" si="166"/>
        <v>2133</v>
      </c>
      <c r="B2134">
        <f t="shared" si="168"/>
        <v>3.968253968253968E-3</v>
      </c>
      <c r="C2134">
        <f t="shared" ca="1" si="167"/>
        <v>149.2356629545254</v>
      </c>
      <c r="D2134">
        <f t="shared" ca="1" si="169"/>
        <v>-7.2199916110127597E-3</v>
      </c>
      <c r="E2134">
        <f t="shared" ca="1" si="170"/>
        <v>0.99280600991385604</v>
      </c>
    </row>
    <row r="2135" spans="1:5" x14ac:dyDescent="0.25">
      <c r="A2135">
        <f t="shared" si="166"/>
        <v>2134</v>
      </c>
      <c r="B2135">
        <f t="shared" si="168"/>
        <v>3.968253968253968E-3</v>
      </c>
      <c r="C2135">
        <f t="shared" ca="1" si="167"/>
        <v>149.69765636091969</v>
      </c>
      <c r="D2135">
        <f t="shared" ca="1" si="169"/>
        <v>3.090948678953253E-3</v>
      </c>
      <c r="E2135">
        <f t="shared" ca="1" si="170"/>
        <v>1.0030957305864288</v>
      </c>
    </row>
    <row r="2136" spans="1:5" x14ac:dyDescent="0.25">
      <c r="A2136">
        <f t="shared" si="166"/>
        <v>2135</v>
      </c>
      <c r="B2136">
        <f t="shared" si="168"/>
        <v>3.968253968253968E-3</v>
      </c>
      <c r="C2136">
        <f t="shared" ca="1" si="167"/>
        <v>148.57867424431268</v>
      </c>
      <c r="D2136">
        <f t="shared" ca="1" si="169"/>
        <v>-7.5030248883112497E-3</v>
      </c>
      <c r="E2136">
        <f t="shared" ca="1" si="170"/>
        <v>0.99252505253716761</v>
      </c>
    </row>
    <row r="2137" spans="1:5" x14ac:dyDescent="0.25">
      <c r="A2137">
        <f t="shared" si="166"/>
        <v>2136</v>
      </c>
      <c r="B2137">
        <f t="shared" si="168"/>
        <v>3.968253968253968E-3</v>
      </c>
      <c r="C2137">
        <f t="shared" ca="1" si="167"/>
        <v>148.368724082711</v>
      </c>
      <c r="D2137">
        <f t="shared" ca="1" si="169"/>
        <v>-1.4140564811710604E-3</v>
      </c>
      <c r="E2137">
        <f t="shared" ca="1" si="170"/>
        <v>0.998586942825614</v>
      </c>
    </row>
    <row r="2138" spans="1:5" x14ac:dyDescent="0.25">
      <c r="A2138">
        <f t="shared" si="166"/>
        <v>2137</v>
      </c>
      <c r="B2138">
        <f t="shared" si="168"/>
        <v>3.968253968253968E-3</v>
      </c>
      <c r="C2138">
        <f t="shared" ca="1" si="167"/>
        <v>147.00854526312835</v>
      </c>
      <c r="D2138">
        <f t="shared" ca="1" si="169"/>
        <v>-9.2098382309896004E-3</v>
      </c>
      <c r="E2138">
        <f t="shared" ca="1" si="170"/>
        <v>0.99083244243022284</v>
      </c>
    </row>
    <row r="2139" spans="1:5" x14ac:dyDescent="0.25">
      <c r="A2139">
        <f t="shared" si="166"/>
        <v>2138</v>
      </c>
      <c r="B2139">
        <f t="shared" si="168"/>
        <v>3.968253968253968E-3</v>
      </c>
      <c r="C2139">
        <f t="shared" ca="1" si="167"/>
        <v>144.70355980376698</v>
      </c>
      <c r="D2139">
        <f t="shared" ca="1" si="169"/>
        <v>-1.5803481526064291E-2</v>
      </c>
      <c r="E2139">
        <f t="shared" ca="1" si="170"/>
        <v>0.98432073825888344</v>
      </c>
    </row>
    <row r="2140" spans="1:5" x14ac:dyDescent="0.25">
      <c r="A2140">
        <f t="shared" ref="A2140:A2203" si="171">A2139+1</f>
        <v>2139</v>
      </c>
      <c r="B2140">
        <f t="shared" si="168"/>
        <v>3.968253968253968E-3</v>
      </c>
      <c r="C2140">
        <f t="shared" ref="C2140:C2203" ca="1" si="172">C2139*EXP(($G$2-($H$2^2)/2)*B2140+$H$2*_xlfn.NORM.INV(RAND(),0,1)*(B2140^0.5))</f>
        <v>146.59792021310511</v>
      </c>
      <c r="D2140">
        <f t="shared" ca="1" si="169"/>
        <v>1.3006367933355214E-2</v>
      </c>
      <c r="E2140">
        <f t="shared" ca="1" si="170"/>
        <v>1.0130913186372683</v>
      </c>
    </row>
    <row r="2141" spans="1:5" x14ac:dyDescent="0.25">
      <c r="A2141">
        <f t="shared" si="171"/>
        <v>2140</v>
      </c>
      <c r="B2141">
        <f t="shared" si="168"/>
        <v>3.968253968253968E-3</v>
      </c>
      <c r="C2141">
        <f t="shared" ca="1" si="172"/>
        <v>144.86329749222077</v>
      </c>
      <c r="D2141">
        <f t="shared" ca="1" si="169"/>
        <v>-1.1903080726050374E-2</v>
      </c>
      <c r="E2141">
        <f t="shared" ca="1" si="170"/>
        <v>0.98816748069575078</v>
      </c>
    </row>
    <row r="2142" spans="1:5" x14ac:dyDescent="0.25">
      <c r="A2142">
        <f t="shared" si="171"/>
        <v>2141</v>
      </c>
      <c r="B2142">
        <f t="shared" si="168"/>
        <v>3.968253968253968E-3</v>
      </c>
      <c r="C2142">
        <f t="shared" ca="1" si="172"/>
        <v>144.24477269049751</v>
      </c>
      <c r="D2142">
        <f t="shared" ca="1" si="169"/>
        <v>-4.278854928024896E-3</v>
      </c>
      <c r="E2142">
        <f t="shared" ca="1" si="170"/>
        <v>0.99573028632903737</v>
      </c>
    </row>
    <row r="2143" spans="1:5" x14ac:dyDescent="0.25">
      <c r="A2143">
        <f t="shared" si="171"/>
        <v>2142</v>
      </c>
      <c r="B2143">
        <f t="shared" si="168"/>
        <v>3.968253968253968E-3</v>
      </c>
      <c r="C2143">
        <f t="shared" ca="1" si="172"/>
        <v>145.18656901258049</v>
      </c>
      <c r="D2143">
        <f t="shared" ca="1" si="169"/>
        <v>6.5079313148593172E-3</v>
      </c>
      <c r="E2143">
        <f t="shared" ca="1" si="170"/>
        <v>1.0065291539132843</v>
      </c>
    </row>
    <row r="2144" spans="1:5" x14ac:dyDescent="0.25">
      <c r="A2144">
        <f t="shared" si="171"/>
        <v>2143</v>
      </c>
      <c r="B2144">
        <f t="shared" si="168"/>
        <v>3.968253968253968E-3</v>
      </c>
      <c r="C2144">
        <f t="shared" ca="1" si="172"/>
        <v>144.42580017363937</v>
      </c>
      <c r="D2144">
        <f t="shared" ca="1" si="169"/>
        <v>-5.2537161374946011E-3</v>
      </c>
      <c r="E2144">
        <f t="shared" ca="1" si="170"/>
        <v>0.99476006049240551</v>
      </c>
    </row>
    <row r="2145" spans="1:5" x14ac:dyDescent="0.25">
      <c r="A2145">
        <f t="shared" si="171"/>
        <v>2144</v>
      </c>
      <c r="B2145">
        <f t="shared" si="168"/>
        <v>3.968253968253968E-3</v>
      </c>
      <c r="C2145">
        <f t="shared" ca="1" si="172"/>
        <v>144.43411761756448</v>
      </c>
      <c r="D2145">
        <f t="shared" ca="1" si="169"/>
        <v>5.7588079308621436E-5</v>
      </c>
      <c r="E2145">
        <f t="shared" ca="1" si="170"/>
        <v>1.0000575897375339</v>
      </c>
    </row>
    <row r="2146" spans="1:5" x14ac:dyDescent="0.25">
      <c r="A2146">
        <f t="shared" si="171"/>
        <v>2145</v>
      </c>
      <c r="B2146">
        <f t="shared" si="168"/>
        <v>3.968253968253968E-3</v>
      </c>
      <c r="C2146">
        <f t="shared" ca="1" si="172"/>
        <v>144.02418171443915</v>
      </c>
      <c r="D2146">
        <f t="shared" ca="1" si="169"/>
        <v>-2.8422560907009407E-3</v>
      </c>
      <c r="E2146">
        <f t="shared" ca="1" si="170"/>
        <v>0.99716177929503635</v>
      </c>
    </row>
    <row r="2147" spans="1:5" x14ac:dyDescent="0.25">
      <c r="A2147">
        <f t="shared" si="171"/>
        <v>2146</v>
      </c>
      <c r="B2147">
        <f t="shared" si="168"/>
        <v>3.968253968253968E-3</v>
      </c>
      <c r="C2147">
        <f t="shared" ca="1" si="172"/>
        <v>142.67054003238067</v>
      </c>
      <c r="D2147">
        <f t="shared" ca="1" si="169"/>
        <v>-9.4431577452536632E-3</v>
      </c>
      <c r="E2147">
        <f t="shared" ca="1" si="170"/>
        <v>0.9906012888534067</v>
      </c>
    </row>
    <row r="2148" spans="1:5" x14ac:dyDescent="0.25">
      <c r="A2148">
        <f t="shared" si="171"/>
        <v>2147</v>
      </c>
      <c r="B2148">
        <f t="shared" si="168"/>
        <v>3.968253968253968E-3</v>
      </c>
      <c r="C2148">
        <f t="shared" ca="1" si="172"/>
        <v>141.54654202082818</v>
      </c>
      <c r="D2148">
        <f t="shared" ca="1" si="169"/>
        <v>-7.9094744283679588E-3</v>
      </c>
      <c r="E2148">
        <f t="shared" ca="1" si="170"/>
        <v>0.99212172315814195</v>
      </c>
    </row>
    <row r="2149" spans="1:5" x14ac:dyDescent="0.25">
      <c r="A2149">
        <f t="shared" si="171"/>
        <v>2148</v>
      </c>
      <c r="B2149">
        <f t="shared" si="168"/>
        <v>3.968253968253968E-3</v>
      </c>
      <c r="C2149">
        <f t="shared" ca="1" si="172"/>
        <v>141.31675469135899</v>
      </c>
      <c r="D2149">
        <f t="shared" ca="1" si="169"/>
        <v>-1.6247239050670699E-3</v>
      </c>
      <c r="E2149">
        <f t="shared" ca="1" si="170"/>
        <v>0.99837659524430222</v>
      </c>
    </row>
    <row r="2150" spans="1:5" x14ac:dyDescent="0.25">
      <c r="A2150">
        <f t="shared" si="171"/>
        <v>2149</v>
      </c>
      <c r="B2150">
        <f t="shared" si="168"/>
        <v>3.968253968253968E-3</v>
      </c>
      <c r="C2150">
        <f t="shared" ca="1" si="172"/>
        <v>143.12883235888981</v>
      </c>
      <c r="D2150">
        <f t="shared" ca="1" si="169"/>
        <v>1.2741292285297223E-2</v>
      </c>
      <c r="E2150">
        <f t="shared" ca="1" si="170"/>
        <v>1.0128228083887749</v>
      </c>
    </row>
    <row r="2151" spans="1:5" x14ac:dyDescent="0.25">
      <c r="A2151">
        <f t="shared" si="171"/>
        <v>2150</v>
      </c>
      <c r="B2151">
        <f t="shared" si="168"/>
        <v>3.968253968253968E-3</v>
      </c>
      <c r="C2151">
        <f t="shared" ca="1" si="172"/>
        <v>141.709037017838</v>
      </c>
      <c r="D2151">
        <f t="shared" ca="1" si="169"/>
        <v>-9.9692298855265388E-3</v>
      </c>
      <c r="E2151">
        <f t="shared" ca="1" si="170"/>
        <v>0.99008029816458132</v>
      </c>
    </row>
    <row r="2152" spans="1:5" x14ac:dyDescent="0.25">
      <c r="A2152">
        <f t="shared" si="171"/>
        <v>2151</v>
      </c>
      <c r="B2152">
        <f t="shared" si="168"/>
        <v>3.968253968253968E-3</v>
      </c>
      <c r="C2152">
        <f t="shared" ca="1" si="172"/>
        <v>143.81004929386529</v>
      </c>
      <c r="D2152">
        <f t="shared" ca="1" si="169"/>
        <v>1.4717406297853062E-2</v>
      </c>
      <c r="E2152">
        <f t="shared" ca="1" si="170"/>
        <v>1.0148262405859325</v>
      </c>
    </row>
    <row r="2153" spans="1:5" x14ac:dyDescent="0.25">
      <c r="A2153">
        <f t="shared" si="171"/>
        <v>2152</v>
      </c>
      <c r="B2153">
        <f t="shared" si="168"/>
        <v>3.968253968253968E-3</v>
      </c>
      <c r="C2153">
        <f t="shared" ca="1" si="172"/>
        <v>142.84729927793146</v>
      </c>
      <c r="D2153">
        <f t="shared" ca="1" si="169"/>
        <v>-6.7171041707238576E-3</v>
      </c>
      <c r="E2153">
        <f t="shared" ca="1" si="170"/>
        <v>0.99330540514615551</v>
      </c>
    </row>
    <row r="2154" spans="1:5" x14ac:dyDescent="0.25">
      <c r="A2154">
        <f t="shared" si="171"/>
        <v>2153</v>
      </c>
      <c r="B2154">
        <f t="shared" si="168"/>
        <v>3.968253968253968E-3</v>
      </c>
      <c r="C2154">
        <f t="shared" ca="1" si="172"/>
        <v>141.59205479072534</v>
      </c>
      <c r="D2154">
        <f t="shared" ca="1" si="169"/>
        <v>-8.82615304789083E-3</v>
      </c>
      <c r="E2154">
        <f t="shared" ca="1" si="170"/>
        <v>0.99121268309900745</v>
      </c>
    </row>
    <row r="2155" spans="1:5" x14ac:dyDescent="0.25">
      <c r="A2155">
        <f t="shared" si="171"/>
        <v>2154</v>
      </c>
      <c r="B2155">
        <f t="shared" si="168"/>
        <v>3.968253968253968E-3</v>
      </c>
      <c r="C2155">
        <f t="shared" ca="1" si="172"/>
        <v>141.00540820570848</v>
      </c>
      <c r="D2155">
        <f t="shared" ca="1" si="169"/>
        <v>-4.1518237389432293E-3</v>
      </c>
      <c r="E2155">
        <f t="shared" ca="1" si="170"/>
        <v>0.99585678316566606</v>
      </c>
    </row>
    <row r="2156" spans="1:5" x14ac:dyDescent="0.25">
      <c r="A2156">
        <f t="shared" si="171"/>
        <v>2155</v>
      </c>
      <c r="B2156">
        <f t="shared" si="168"/>
        <v>3.968253968253968E-3</v>
      </c>
      <c r="C2156">
        <f t="shared" ca="1" si="172"/>
        <v>142.29076891892049</v>
      </c>
      <c r="D2156">
        <f t="shared" ca="1" si="169"/>
        <v>9.0743867174219086E-3</v>
      </c>
      <c r="E2156">
        <f t="shared" ca="1" si="170"/>
        <v>1.0091156837852406</v>
      </c>
    </row>
    <row r="2157" spans="1:5" x14ac:dyDescent="0.25">
      <c r="A2157">
        <f t="shared" si="171"/>
        <v>2156</v>
      </c>
      <c r="B2157">
        <f t="shared" si="168"/>
        <v>3.968253968253968E-3</v>
      </c>
      <c r="C2157">
        <f t="shared" ca="1" si="172"/>
        <v>139.35067826536905</v>
      </c>
      <c r="D2157">
        <f t="shared" ca="1" si="169"/>
        <v>-2.0879011161706002E-2</v>
      </c>
      <c r="E2157">
        <f t="shared" ca="1" si="170"/>
        <v>0.97933744630175734</v>
      </c>
    </row>
    <row r="2158" spans="1:5" x14ac:dyDescent="0.25">
      <c r="A2158">
        <f t="shared" si="171"/>
        <v>2157</v>
      </c>
      <c r="B2158">
        <f t="shared" si="168"/>
        <v>3.968253968253968E-3</v>
      </c>
      <c r="C2158">
        <f t="shared" ca="1" si="172"/>
        <v>137.6994047210612</v>
      </c>
      <c r="D2158">
        <f t="shared" ca="1" si="169"/>
        <v>-1.1920538555252108E-2</v>
      </c>
      <c r="E2158">
        <f t="shared" ca="1" si="170"/>
        <v>0.98815022958723397</v>
      </c>
    </row>
    <row r="2159" spans="1:5" x14ac:dyDescent="0.25">
      <c r="A2159">
        <f t="shared" si="171"/>
        <v>2158</v>
      </c>
      <c r="B2159">
        <f t="shared" si="168"/>
        <v>3.968253968253968E-3</v>
      </c>
      <c r="C2159">
        <f t="shared" ca="1" si="172"/>
        <v>138.22630429626028</v>
      </c>
      <c r="D2159">
        <f t="shared" ca="1" si="169"/>
        <v>3.8191455048988076E-3</v>
      </c>
      <c r="E2159">
        <f t="shared" ca="1" si="170"/>
        <v>1.0038264477342254</v>
      </c>
    </row>
    <row r="2160" spans="1:5" x14ac:dyDescent="0.25">
      <c r="A2160">
        <f t="shared" si="171"/>
        <v>2159</v>
      </c>
      <c r="B2160">
        <f t="shared" si="168"/>
        <v>3.968253968253968E-3</v>
      </c>
      <c r="C2160">
        <f t="shared" ca="1" si="172"/>
        <v>139.95260505912026</v>
      </c>
      <c r="D2160">
        <f t="shared" ca="1" si="169"/>
        <v>1.2411601784488167E-2</v>
      </c>
      <c r="E2160">
        <f t="shared" ca="1" si="170"/>
        <v>1.0124889453686037</v>
      </c>
    </row>
    <row r="2161" spans="1:5" x14ac:dyDescent="0.25">
      <c r="A2161">
        <f t="shared" si="171"/>
        <v>2160</v>
      </c>
      <c r="B2161">
        <f t="shared" si="168"/>
        <v>3.968253968253968E-3</v>
      </c>
      <c r="C2161">
        <f t="shared" ca="1" si="172"/>
        <v>139.53272641214065</v>
      </c>
      <c r="D2161">
        <f t="shared" ca="1" si="169"/>
        <v>-3.0046583171786188E-3</v>
      </c>
      <c r="E2161">
        <f t="shared" ca="1" si="170"/>
        <v>0.99699985115102185</v>
      </c>
    </row>
    <row r="2162" spans="1:5" x14ac:dyDescent="0.25">
      <c r="A2162">
        <f t="shared" si="171"/>
        <v>2161</v>
      </c>
      <c r="B2162">
        <f t="shared" si="168"/>
        <v>3.968253968253968E-3</v>
      </c>
      <c r="C2162">
        <f t="shared" ca="1" si="172"/>
        <v>138.67175660579582</v>
      </c>
      <c r="D2162">
        <f t="shared" ca="1" si="169"/>
        <v>-6.1894944728285604E-3</v>
      </c>
      <c r="E2162">
        <f t="shared" ca="1" si="170"/>
        <v>0.9938296209894032</v>
      </c>
    </row>
    <row r="2163" spans="1:5" x14ac:dyDescent="0.25">
      <c r="A2163">
        <f t="shared" si="171"/>
        <v>2162</v>
      </c>
      <c r="B2163">
        <f t="shared" si="168"/>
        <v>3.968253968253968E-3</v>
      </c>
      <c r="C2163">
        <f t="shared" ca="1" si="172"/>
        <v>139.1258397424815</v>
      </c>
      <c r="D2163">
        <f t="shared" ca="1" si="169"/>
        <v>3.2691682510646121E-3</v>
      </c>
      <c r="E2163">
        <f t="shared" ca="1" si="170"/>
        <v>1.0032745178095386</v>
      </c>
    </row>
    <row r="2164" spans="1:5" x14ac:dyDescent="0.25">
      <c r="A2164">
        <f t="shared" si="171"/>
        <v>2163</v>
      </c>
      <c r="B2164">
        <f t="shared" si="168"/>
        <v>3.968253968253968E-3</v>
      </c>
      <c r="C2164">
        <f t="shared" ca="1" si="172"/>
        <v>136.72988760175411</v>
      </c>
      <c r="D2164">
        <f t="shared" ca="1" si="169"/>
        <v>-1.7371489186944821E-2</v>
      </c>
      <c r="E2164">
        <f t="shared" ca="1" si="170"/>
        <v>0.98277852521744169</v>
      </c>
    </row>
    <row r="2165" spans="1:5" x14ac:dyDescent="0.25">
      <c r="A2165">
        <f t="shared" si="171"/>
        <v>2164</v>
      </c>
      <c r="B2165">
        <f t="shared" si="168"/>
        <v>3.968253968253968E-3</v>
      </c>
      <c r="C2165">
        <f t="shared" ca="1" si="172"/>
        <v>137.53491804997262</v>
      </c>
      <c r="D2165">
        <f t="shared" ca="1" si="169"/>
        <v>5.8704780458567639E-3</v>
      </c>
      <c r="E2165">
        <f t="shared" ca="1" si="170"/>
        <v>1.0058877430702149</v>
      </c>
    </row>
    <row r="2166" spans="1:5" x14ac:dyDescent="0.25">
      <c r="A2166">
        <f t="shared" si="171"/>
        <v>2165</v>
      </c>
      <c r="B2166">
        <f t="shared" si="168"/>
        <v>3.968253968253968E-3</v>
      </c>
      <c r="C2166">
        <f t="shared" ca="1" si="172"/>
        <v>138.04675642092653</v>
      </c>
      <c r="D2166">
        <f t="shared" ca="1" si="169"/>
        <v>3.7146080956119236E-3</v>
      </c>
      <c r="E2166">
        <f t="shared" ca="1" si="170"/>
        <v>1.0037215158027573</v>
      </c>
    </row>
    <row r="2167" spans="1:5" x14ac:dyDescent="0.25">
      <c r="A2167">
        <f t="shared" si="171"/>
        <v>2166</v>
      </c>
      <c r="B2167">
        <f t="shared" si="168"/>
        <v>3.968253968253968E-3</v>
      </c>
      <c r="C2167">
        <f t="shared" ca="1" si="172"/>
        <v>138.46729407933339</v>
      </c>
      <c r="D2167">
        <f t="shared" ca="1" si="169"/>
        <v>3.0417114926408291E-3</v>
      </c>
      <c r="E2167">
        <f t="shared" ca="1" si="170"/>
        <v>1.0030463421909355</v>
      </c>
    </row>
    <row r="2168" spans="1:5" x14ac:dyDescent="0.25">
      <c r="A2168">
        <f t="shared" si="171"/>
        <v>2167</v>
      </c>
      <c r="B2168">
        <f t="shared" si="168"/>
        <v>3.968253968253968E-3</v>
      </c>
      <c r="C2168">
        <f t="shared" ca="1" si="172"/>
        <v>137.83914392545157</v>
      </c>
      <c r="D2168">
        <f t="shared" ca="1" si="169"/>
        <v>-4.5467723486306115E-3</v>
      </c>
      <c r="E2168">
        <f t="shared" ca="1" si="170"/>
        <v>0.99546354857254649</v>
      </c>
    </row>
    <row r="2169" spans="1:5" x14ac:dyDescent="0.25">
      <c r="A2169">
        <f t="shared" si="171"/>
        <v>2168</v>
      </c>
      <c r="B2169">
        <f t="shared" si="168"/>
        <v>3.968253968253968E-3</v>
      </c>
      <c r="C2169">
        <f t="shared" ca="1" si="172"/>
        <v>135.33764117406139</v>
      </c>
      <c r="D2169">
        <f t="shared" ca="1" si="169"/>
        <v>-1.831467979844412E-2</v>
      </c>
      <c r="E2169">
        <f t="shared" ca="1" si="170"/>
        <v>0.98185201474594852</v>
      </c>
    </row>
    <row r="2170" spans="1:5" x14ac:dyDescent="0.25">
      <c r="A2170">
        <f t="shared" si="171"/>
        <v>2169</v>
      </c>
      <c r="B2170">
        <f t="shared" si="168"/>
        <v>3.968253968253968E-3</v>
      </c>
      <c r="C2170">
        <f t="shared" ca="1" si="172"/>
        <v>134.8424873249638</v>
      </c>
      <c r="D2170">
        <f t="shared" ca="1" si="169"/>
        <v>-3.6653650748497899E-3</v>
      </c>
      <c r="E2170">
        <f t="shared" ca="1" si="170"/>
        <v>0.99634134417592846</v>
      </c>
    </row>
    <row r="2171" spans="1:5" x14ac:dyDescent="0.25">
      <c r="A2171">
        <f t="shared" si="171"/>
        <v>2170</v>
      </c>
      <c r="B2171">
        <f t="shared" si="168"/>
        <v>3.968253968253968E-3</v>
      </c>
      <c r="C2171">
        <f t="shared" ca="1" si="172"/>
        <v>134.35513514421856</v>
      </c>
      <c r="D2171">
        <f t="shared" ca="1" si="169"/>
        <v>-3.6207802187047181E-3</v>
      </c>
      <c r="E2171">
        <f t="shared" ca="1" si="170"/>
        <v>0.99638576690171299</v>
      </c>
    </row>
    <row r="2172" spans="1:5" x14ac:dyDescent="0.25">
      <c r="A2172">
        <f t="shared" si="171"/>
        <v>2171</v>
      </c>
      <c r="B2172">
        <f t="shared" si="168"/>
        <v>3.968253968253968E-3</v>
      </c>
      <c r="C2172">
        <f t="shared" ca="1" si="172"/>
        <v>134.32217271562953</v>
      </c>
      <c r="D2172">
        <f t="shared" ca="1" si="169"/>
        <v>-2.4536816314691214E-4</v>
      </c>
      <c r="E2172">
        <f t="shared" ca="1" si="170"/>
        <v>0.99975466193715889</v>
      </c>
    </row>
    <row r="2173" spans="1:5" x14ac:dyDescent="0.25">
      <c r="A2173">
        <f t="shared" si="171"/>
        <v>2172</v>
      </c>
      <c r="B2173">
        <f t="shared" si="168"/>
        <v>3.968253968253968E-3</v>
      </c>
      <c r="C2173">
        <f t="shared" ca="1" si="172"/>
        <v>135.5698850354641</v>
      </c>
      <c r="D2173">
        <f t="shared" ca="1" si="169"/>
        <v>9.2460757765204845E-3</v>
      </c>
      <c r="E2173">
        <f t="shared" ca="1" si="170"/>
        <v>1.0092889527812812</v>
      </c>
    </row>
    <row r="2174" spans="1:5" x14ac:dyDescent="0.25">
      <c r="A2174">
        <f t="shared" si="171"/>
        <v>2173</v>
      </c>
      <c r="B2174">
        <f t="shared" si="168"/>
        <v>3.968253968253968E-3</v>
      </c>
      <c r="C2174">
        <f t="shared" ca="1" si="172"/>
        <v>135.93616217759768</v>
      </c>
      <c r="D2174">
        <f t="shared" ca="1" si="169"/>
        <v>2.6981157001560721E-3</v>
      </c>
      <c r="E2174">
        <f t="shared" ca="1" si="170"/>
        <v>1.0027017588901677</v>
      </c>
    </row>
    <row r="2175" spans="1:5" x14ac:dyDescent="0.25">
      <c r="A2175">
        <f t="shared" si="171"/>
        <v>2174</v>
      </c>
      <c r="B2175">
        <f t="shared" si="168"/>
        <v>3.968253968253968E-3</v>
      </c>
      <c r="C2175">
        <f t="shared" ca="1" si="172"/>
        <v>140.15845453964278</v>
      </c>
      <c r="D2175">
        <f t="shared" ca="1" si="169"/>
        <v>3.0588220943918713E-2</v>
      </c>
      <c r="E2175">
        <f t="shared" ca="1" si="170"/>
        <v>1.0310608471977365</v>
      </c>
    </row>
    <row r="2176" spans="1:5" x14ac:dyDescent="0.25">
      <c r="A2176">
        <f t="shared" si="171"/>
        <v>2175</v>
      </c>
      <c r="B2176">
        <f t="shared" si="168"/>
        <v>3.968253968253968E-3</v>
      </c>
      <c r="C2176">
        <f t="shared" ca="1" si="172"/>
        <v>140.75908926118126</v>
      </c>
      <c r="D2176">
        <f t="shared" ca="1" si="169"/>
        <v>4.2762415525274969E-3</v>
      </c>
      <c r="E2176">
        <f t="shared" ca="1" si="170"/>
        <v>1.0042853977201112</v>
      </c>
    </row>
    <row r="2177" spans="1:5" x14ac:dyDescent="0.25">
      <c r="A2177">
        <f t="shared" si="171"/>
        <v>2176</v>
      </c>
      <c r="B2177">
        <f t="shared" si="168"/>
        <v>3.968253968253968E-3</v>
      </c>
      <c r="C2177">
        <f t="shared" ca="1" si="172"/>
        <v>143.90963723374591</v>
      </c>
      <c r="D2177">
        <f t="shared" ca="1" si="169"/>
        <v>2.2135741114449131E-2</v>
      </c>
      <c r="E2177">
        <f t="shared" ca="1" si="170"/>
        <v>1.0223825543991603</v>
      </c>
    </row>
    <row r="2178" spans="1:5" x14ac:dyDescent="0.25">
      <c r="A2178">
        <f t="shared" si="171"/>
        <v>2177</v>
      </c>
      <c r="B2178">
        <f t="shared" si="168"/>
        <v>3.968253968253968E-3</v>
      </c>
      <c r="C2178">
        <f t="shared" ca="1" si="172"/>
        <v>143.90425160819322</v>
      </c>
      <c r="D2178">
        <f t="shared" ca="1" si="169"/>
        <v>-3.7424361798404075E-5</v>
      </c>
      <c r="E2178">
        <f t="shared" ca="1" si="170"/>
        <v>0.99996257633848429</v>
      </c>
    </row>
    <row r="2179" spans="1:5" x14ac:dyDescent="0.25">
      <c r="A2179">
        <f t="shared" si="171"/>
        <v>2178</v>
      </c>
      <c r="B2179">
        <f t="shared" si="168"/>
        <v>3.968253968253968E-3</v>
      </c>
      <c r="C2179">
        <f t="shared" ca="1" si="172"/>
        <v>144.78988574570627</v>
      </c>
      <c r="D2179">
        <f t="shared" ca="1" si="169"/>
        <v>6.1354686580153322E-3</v>
      </c>
      <c r="E2179">
        <f t="shared" ca="1" si="170"/>
        <v>1.0061543291988646</v>
      </c>
    </row>
    <row r="2180" spans="1:5" x14ac:dyDescent="0.25">
      <c r="A2180">
        <f t="shared" si="171"/>
        <v>2179</v>
      </c>
      <c r="B2180">
        <f t="shared" ref="B2180:B2243" si="173">(A2180-A2179)/252</f>
        <v>3.968253968253968E-3</v>
      </c>
      <c r="C2180">
        <f t="shared" ca="1" si="172"/>
        <v>143.57640790245597</v>
      </c>
      <c r="D2180">
        <f t="shared" ref="D2180:D2243" ca="1" si="174">LN(C2180/C2179)</f>
        <v>-8.4162749454201099E-3</v>
      </c>
      <c r="E2180">
        <f t="shared" ref="E2180:E2243" ca="1" si="175">C2180/C2179</f>
        <v>0.99161904274597246</v>
      </c>
    </row>
    <row r="2181" spans="1:5" x14ac:dyDescent="0.25">
      <c r="A2181">
        <f t="shared" si="171"/>
        <v>2180</v>
      </c>
      <c r="B2181">
        <f t="shared" si="173"/>
        <v>3.968253968253968E-3</v>
      </c>
      <c r="C2181">
        <f t="shared" ca="1" si="172"/>
        <v>142.5234239983177</v>
      </c>
      <c r="D2181">
        <f t="shared" ca="1" si="174"/>
        <v>-7.3609876085818171E-3</v>
      </c>
      <c r="E2181">
        <f t="shared" ca="1" si="175"/>
        <v>0.99266603810805976</v>
      </c>
    </row>
    <row r="2182" spans="1:5" x14ac:dyDescent="0.25">
      <c r="A2182">
        <f t="shared" si="171"/>
        <v>2181</v>
      </c>
      <c r="B2182">
        <f t="shared" si="173"/>
        <v>3.968253968253968E-3</v>
      </c>
      <c r="C2182">
        <f t="shared" ca="1" si="172"/>
        <v>140.93307978937884</v>
      </c>
      <c r="D2182">
        <f t="shared" ca="1" si="174"/>
        <v>-1.1221198843858395E-2</v>
      </c>
      <c r="E2182">
        <f t="shared" ca="1" si="175"/>
        <v>0.98884152398024316</v>
      </c>
    </row>
    <row r="2183" spans="1:5" x14ac:dyDescent="0.25">
      <c r="A2183">
        <f t="shared" si="171"/>
        <v>2182</v>
      </c>
      <c r="B2183">
        <f t="shared" si="173"/>
        <v>3.968253968253968E-3</v>
      </c>
      <c r="C2183">
        <f t="shared" ca="1" si="172"/>
        <v>140.96236028610991</v>
      </c>
      <c r="D2183">
        <f t="shared" ca="1" si="174"/>
        <v>2.077401239874234E-4</v>
      </c>
      <c r="E2183">
        <f t="shared" ca="1" si="175"/>
        <v>1.0002077617034613</v>
      </c>
    </row>
    <row r="2184" spans="1:5" x14ac:dyDescent="0.25">
      <c r="A2184">
        <f t="shared" si="171"/>
        <v>2183</v>
      </c>
      <c r="B2184">
        <f t="shared" si="173"/>
        <v>3.968253968253968E-3</v>
      </c>
      <c r="C2184">
        <f t="shared" ca="1" si="172"/>
        <v>141.03089746582583</v>
      </c>
      <c r="D2184">
        <f t="shared" ca="1" si="174"/>
        <v>4.8609092012920271E-4</v>
      </c>
      <c r="E2184">
        <f t="shared" ca="1" si="175"/>
        <v>1.0004862090814655</v>
      </c>
    </row>
    <row r="2185" spans="1:5" x14ac:dyDescent="0.25">
      <c r="A2185">
        <f t="shared" si="171"/>
        <v>2184</v>
      </c>
      <c r="B2185">
        <f t="shared" si="173"/>
        <v>3.968253968253968E-3</v>
      </c>
      <c r="C2185">
        <f t="shared" ca="1" si="172"/>
        <v>141.47237028083086</v>
      </c>
      <c r="D2185">
        <f t="shared" ca="1" si="174"/>
        <v>3.1254376481974753E-3</v>
      </c>
      <c r="E2185">
        <f t="shared" ca="1" si="175"/>
        <v>1.0031303269208225</v>
      </c>
    </row>
    <row r="2186" spans="1:5" x14ac:dyDescent="0.25">
      <c r="A2186">
        <f t="shared" si="171"/>
        <v>2185</v>
      </c>
      <c r="B2186">
        <f t="shared" si="173"/>
        <v>3.968253968253968E-3</v>
      </c>
      <c r="C2186">
        <f t="shared" ca="1" si="172"/>
        <v>144.32490557840495</v>
      </c>
      <c r="D2186">
        <f t="shared" ca="1" si="174"/>
        <v>1.9962611733833725E-2</v>
      </c>
      <c r="E2186">
        <f t="shared" ca="1" si="175"/>
        <v>1.0201631971805636</v>
      </c>
    </row>
    <row r="2187" spans="1:5" x14ac:dyDescent="0.25">
      <c r="A2187">
        <f t="shared" si="171"/>
        <v>2186</v>
      </c>
      <c r="B2187">
        <f t="shared" si="173"/>
        <v>3.968253968253968E-3</v>
      </c>
      <c r="C2187">
        <f t="shared" ca="1" si="172"/>
        <v>142.05079051369137</v>
      </c>
      <c r="D2187">
        <f t="shared" ca="1" si="174"/>
        <v>-1.5882373394802352E-2</v>
      </c>
      <c r="E2187">
        <f t="shared" ca="1" si="175"/>
        <v>0.98424308641949421</v>
      </c>
    </row>
    <row r="2188" spans="1:5" x14ac:dyDescent="0.25">
      <c r="A2188">
        <f t="shared" si="171"/>
        <v>2187</v>
      </c>
      <c r="B2188">
        <f t="shared" si="173"/>
        <v>3.968253968253968E-3</v>
      </c>
      <c r="C2188">
        <f t="shared" ca="1" si="172"/>
        <v>141.12360422697341</v>
      </c>
      <c r="D2188">
        <f t="shared" ca="1" si="174"/>
        <v>-6.5485412335566954E-3</v>
      </c>
      <c r="E2188">
        <f t="shared" ca="1" si="175"/>
        <v>0.99347285373516747</v>
      </c>
    </row>
    <row r="2189" spans="1:5" x14ac:dyDescent="0.25">
      <c r="A2189">
        <f t="shared" si="171"/>
        <v>2188</v>
      </c>
      <c r="B2189">
        <f t="shared" si="173"/>
        <v>3.968253968253968E-3</v>
      </c>
      <c r="C2189">
        <f t="shared" ca="1" si="172"/>
        <v>141.82219363777617</v>
      </c>
      <c r="D2189">
        <f t="shared" ca="1" si="174"/>
        <v>4.9379834271381286E-3</v>
      </c>
      <c r="E2189">
        <f t="shared" ca="1" si="175"/>
        <v>1.004950195359801</v>
      </c>
    </row>
    <row r="2190" spans="1:5" x14ac:dyDescent="0.25">
      <c r="A2190">
        <f t="shared" si="171"/>
        <v>2189</v>
      </c>
      <c r="B2190">
        <f t="shared" si="173"/>
        <v>3.968253968253968E-3</v>
      </c>
      <c r="C2190">
        <f t="shared" ca="1" si="172"/>
        <v>140.24901026444337</v>
      </c>
      <c r="D2190">
        <f t="shared" ca="1" si="174"/>
        <v>-1.1154628076709302E-2</v>
      </c>
      <c r="E2190">
        <f t="shared" ca="1" si="175"/>
        <v>0.98890735411024022</v>
      </c>
    </row>
    <row r="2191" spans="1:5" x14ac:dyDescent="0.25">
      <c r="A2191">
        <f t="shared" si="171"/>
        <v>2190</v>
      </c>
      <c r="B2191">
        <f t="shared" si="173"/>
        <v>3.968253968253968E-3</v>
      </c>
      <c r="C2191">
        <f t="shared" ca="1" si="172"/>
        <v>141.37558159110623</v>
      </c>
      <c r="D2191">
        <f t="shared" ca="1" si="174"/>
        <v>8.0005608065441998E-3</v>
      </c>
      <c r="E2191">
        <f t="shared" ca="1" si="175"/>
        <v>1.0080326508154223</v>
      </c>
    </row>
    <row r="2192" spans="1:5" x14ac:dyDescent="0.25">
      <c r="A2192">
        <f t="shared" si="171"/>
        <v>2191</v>
      </c>
      <c r="B2192">
        <f t="shared" si="173"/>
        <v>3.968253968253968E-3</v>
      </c>
      <c r="C2192">
        <f t="shared" ca="1" si="172"/>
        <v>137.25279391908941</v>
      </c>
      <c r="D2192">
        <f t="shared" ca="1" si="174"/>
        <v>-2.9595611640745693E-2</v>
      </c>
      <c r="E2192">
        <f t="shared" ca="1" si="175"/>
        <v>0.97083804978471488</v>
      </c>
    </row>
    <row r="2193" spans="1:5" x14ac:dyDescent="0.25">
      <c r="A2193">
        <f t="shared" si="171"/>
        <v>2192</v>
      </c>
      <c r="B2193">
        <f t="shared" si="173"/>
        <v>3.968253968253968E-3</v>
      </c>
      <c r="C2193">
        <f t="shared" ca="1" si="172"/>
        <v>136.25191049571387</v>
      </c>
      <c r="D2193">
        <f t="shared" ca="1" si="174"/>
        <v>-7.318981173751681E-3</v>
      </c>
      <c r="E2193">
        <f t="shared" ca="1" si="175"/>
        <v>0.99270773734510964</v>
      </c>
    </row>
    <row r="2194" spans="1:5" x14ac:dyDescent="0.25">
      <c r="A2194">
        <f t="shared" si="171"/>
        <v>2193</v>
      </c>
      <c r="B2194">
        <f t="shared" si="173"/>
        <v>3.968253968253968E-3</v>
      </c>
      <c r="C2194">
        <f t="shared" ca="1" si="172"/>
        <v>136.28261934617441</v>
      </c>
      <c r="D2194">
        <f t="shared" ca="1" si="174"/>
        <v>2.2535750320029399E-4</v>
      </c>
      <c r="E2194">
        <f t="shared" ca="1" si="175"/>
        <v>1.00022538289811</v>
      </c>
    </row>
    <row r="2195" spans="1:5" x14ac:dyDescent="0.25">
      <c r="A2195">
        <f t="shared" si="171"/>
        <v>2194</v>
      </c>
      <c r="B2195">
        <f t="shared" si="173"/>
        <v>3.968253968253968E-3</v>
      </c>
      <c r="C2195">
        <f t="shared" ca="1" si="172"/>
        <v>135.99685345493143</v>
      </c>
      <c r="D2195">
        <f t="shared" ca="1" si="174"/>
        <v>-2.0990638275333691E-3</v>
      </c>
      <c r="E2195">
        <f t="shared" ca="1" si="175"/>
        <v>0.99790313766631455</v>
      </c>
    </row>
    <row r="2196" spans="1:5" x14ac:dyDescent="0.25">
      <c r="A2196">
        <f t="shared" si="171"/>
        <v>2195</v>
      </c>
      <c r="B2196">
        <f t="shared" si="173"/>
        <v>3.968253968253968E-3</v>
      </c>
      <c r="C2196">
        <f t="shared" ca="1" si="172"/>
        <v>133.76668649626444</v>
      </c>
      <c r="D2196">
        <f t="shared" ca="1" si="174"/>
        <v>-1.6534612262650916E-2</v>
      </c>
      <c r="E2196">
        <f t="shared" ca="1" si="175"/>
        <v>0.98360133413376327</v>
      </c>
    </row>
    <row r="2197" spans="1:5" x14ac:dyDescent="0.25">
      <c r="A2197">
        <f t="shared" si="171"/>
        <v>2196</v>
      </c>
      <c r="B2197">
        <f t="shared" si="173"/>
        <v>3.968253968253968E-3</v>
      </c>
      <c r="C2197">
        <f t="shared" ca="1" si="172"/>
        <v>132.91950745923432</v>
      </c>
      <c r="D2197">
        <f t="shared" ca="1" si="174"/>
        <v>-6.3533989083506288E-3</v>
      </c>
      <c r="E2197">
        <f t="shared" ca="1" si="175"/>
        <v>0.99366674125508991</v>
      </c>
    </row>
    <row r="2198" spans="1:5" x14ac:dyDescent="0.25">
      <c r="A2198">
        <f t="shared" si="171"/>
        <v>2197</v>
      </c>
      <c r="B2198">
        <f t="shared" si="173"/>
        <v>3.968253968253968E-3</v>
      </c>
      <c r="C2198">
        <f t="shared" ca="1" si="172"/>
        <v>133.46323319031083</v>
      </c>
      <c r="D2198">
        <f t="shared" ca="1" si="174"/>
        <v>4.0822951581295014E-3</v>
      </c>
      <c r="E2198">
        <f t="shared" ca="1" si="175"/>
        <v>1.0040906390752558</v>
      </c>
    </row>
    <row r="2199" spans="1:5" x14ac:dyDescent="0.25">
      <c r="A2199">
        <f t="shared" si="171"/>
        <v>2198</v>
      </c>
      <c r="B2199">
        <f t="shared" si="173"/>
        <v>3.968253968253968E-3</v>
      </c>
      <c r="C2199">
        <f t="shared" ca="1" si="172"/>
        <v>132.83408291993069</v>
      </c>
      <c r="D2199">
        <f t="shared" ca="1" si="174"/>
        <v>-4.7251804875351406E-3</v>
      </c>
      <c r="E2199">
        <f t="shared" ca="1" si="175"/>
        <v>0.99528596561509186</v>
      </c>
    </row>
    <row r="2200" spans="1:5" x14ac:dyDescent="0.25">
      <c r="A2200">
        <f t="shared" si="171"/>
        <v>2199</v>
      </c>
      <c r="B2200">
        <f t="shared" si="173"/>
        <v>3.968253968253968E-3</v>
      </c>
      <c r="C2200">
        <f t="shared" ca="1" si="172"/>
        <v>132.22447100575508</v>
      </c>
      <c r="D2200">
        <f t="shared" ca="1" si="174"/>
        <v>-4.5998363759178432E-3</v>
      </c>
      <c r="E2200">
        <f t="shared" ca="1" si="175"/>
        <v>0.99541072666912545</v>
      </c>
    </row>
    <row r="2201" spans="1:5" x14ac:dyDescent="0.25">
      <c r="A2201">
        <f t="shared" si="171"/>
        <v>2200</v>
      </c>
      <c r="B2201">
        <f t="shared" si="173"/>
        <v>3.968253968253968E-3</v>
      </c>
      <c r="C2201">
        <f t="shared" ca="1" si="172"/>
        <v>133.00813259339657</v>
      </c>
      <c r="D2201">
        <f t="shared" ca="1" si="174"/>
        <v>5.9092574398249241E-3</v>
      </c>
      <c r="E2201">
        <f t="shared" ca="1" si="175"/>
        <v>1.0059267515436487</v>
      </c>
    </row>
    <row r="2202" spans="1:5" x14ac:dyDescent="0.25">
      <c r="A2202">
        <f t="shared" si="171"/>
        <v>2201</v>
      </c>
      <c r="B2202">
        <f t="shared" si="173"/>
        <v>3.968253968253968E-3</v>
      </c>
      <c r="C2202">
        <f t="shared" ca="1" si="172"/>
        <v>131.04680003329057</v>
      </c>
      <c r="D2202">
        <f t="shared" ca="1" si="174"/>
        <v>-1.4855762106788181E-2</v>
      </c>
      <c r="E2202">
        <f t="shared" ca="1" si="175"/>
        <v>0.9852540403217166</v>
      </c>
    </row>
    <row r="2203" spans="1:5" x14ac:dyDescent="0.25">
      <c r="A2203">
        <f t="shared" si="171"/>
        <v>2202</v>
      </c>
      <c r="B2203">
        <f t="shared" si="173"/>
        <v>3.968253968253968E-3</v>
      </c>
      <c r="C2203">
        <f t="shared" ca="1" si="172"/>
        <v>132.23936641171829</v>
      </c>
      <c r="D2203">
        <f t="shared" ca="1" si="174"/>
        <v>9.0591507370227659E-3</v>
      </c>
      <c r="E2203">
        <f t="shared" ca="1" si="175"/>
        <v>1.009100309035587</v>
      </c>
    </row>
    <row r="2204" spans="1:5" x14ac:dyDescent="0.25">
      <c r="A2204">
        <f t="shared" ref="A2204:A2267" si="176">A2203+1</f>
        <v>2203</v>
      </c>
      <c r="B2204">
        <f t="shared" si="173"/>
        <v>3.968253968253968E-3</v>
      </c>
      <c r="C2204">
        <f t="shared" ref="C2204:C2267" ca="1" si="177">C2203*EXP(($G$2-($H$2^2)/2)*B2204+$H$2*_xlfn.NORM.INV(RAND(),0,1)*(B2204^0.5))</f>
        <v>132.30461053711571</v>
      </c>
      <c r="D2204">
        <f t="shared" ca="1" si="174"/>
        <v>4.9325732131760261E-4</v>
      </c>
      <c r="E2204">
        <f t="shared" ca="1" si="175"/>
        <v>1.0004933789927144</v>
      </c>
    </row>
    <row r="2205" spans="1:5" x14ac:dyDescent="0.25">
      <c r="A2205">
        <f t="shared" si="176"/>
        <v>2204</v>
      </c>
      <c r="B2205">
        <f t="shared" si="173"/>
        <v>3.968253968253968E-3</v>
      </c>
      <c r="C2205">
        <f t="shared" ca="1" si="177"/>
        <v>131.30595868832265</v>
      </c>
      <c r="D2205">
        <f t="shared" ca="1" si="174"/>
        <v>-7.5767571020440615E-3</v>
      </c>
      <c r="E2205">
        <f t="shared" ca="1" si="175"/>
        <v>0.99245187416569358</v>
      </c>
    </row>
    <row r="2206" spans="1:5" x14ac:dyDescent="0.25">
      <c r="A2206">
        <f t="shared" si="176"/>
        <v>2205</v>
      </c>
      <c r="B2206">
        <f t="shared" si="173"/>
        <v>3.968253968253968E-3</v>
      </c>
      <c r="C2206">
        <f t="shared" ca="1" si="177"/>
        <v>131.66236484819601</v>
      </c>
      <c r="D2206">
        <f t="shared" ca="1" si="174"/>
        <v>2.7106411396397032E-3</v>
      </c>
      <c r="E2206">
        <f t="shared" ca="1" si="175"/>
        <v>1.0027143182490244</v>
      </c>
    </row>
    <row r="2207" spans="1:5" x14ac:dyDescent="0.25">
      <c r="A2207">
        <f t="shared" si="176"/>
        <v>2206</v>
      </c>
      <c r="B2207">
        <f t="shared" si="173"/>
        <v>3.968253968253968E-3</v>
      </c>
      <c r="C2207">
        <f t="shared" ca="1" si="177"/>
        <v>132.04973963075003</v>
      </c>
      <c r="D2207">
        <f t="shared" ca="1" si="174"/>
        <v>2.937863333501615E-3</v>
      </c>
      <c r="E2207">
        <f t="shared" ca="1" si="175"/>
        <v>1.002942183083227</v>
      </c>
    </row>
    <row r="2208" spans="1:5" x14ac:dyDescent="0.25">
      <c r="A2208">
        <f t="shared" si="176"/>
        <v>2207</v>
      </c>
      <c r="B2208">
        <f t="shared" si="173"/>
        <v>3.968253968253968E-3</v>
      </c>
      <c r="C2208">
        <f t="shared" ca="1" si="177"/>
        <v>132.32809740926453</v>
      </c>
      <c r="D2208">
        <f t="shared" ca="1" si="174"/>
        <v>2.1057580657232629E-3</v>
      </c>
      <c r="E2208">
        <f t="shared" ca="1" si="175"/>
        <v>1.0021079767312899</v>
      </c>
    </row>
    <row r="2209" spans="1:5" x14ac:dyDescent="0.25">
      <c r="A2209">
        <f t="shared" si="176"/>
        <v>2208</v>
      </c>
      <c r="B2209">
        <f t="shared" si="173"/>
        <v>3.968253968253968E-3</v>
      </c>
      <c r="C2209">
        <f t="shared" ca="1" si="177"/>
        <v>130.59788850979049</v>
      </c>
      <c r="D2209">
        <f t="shared" ca="1" si="174"/>
        <v>-1.3161375960473346E-2</v>
      </c>
      <c r="E2209">
        <f t="shared" ca="1" si="175"/>
        <v>0.98692485622216086</v>
      </c>
    </row>
    <row r="2210" spans="1:5" x14ac:dyDescent="0.25">
      <c r="A2210">
        <f t="shared" si="176"/>
        <v>2209</v>
      </c>
      <c r="B2210">
        <f t="shared" si="173"/>
        <v>3.968253968253968E-3</v>
      </c>
      <c r="C2210">
        <f t="shared" ca="1" si="177"/>
        <v>130.37803795852022</v>
      </c>
      <c r="D2210">
        <f t="shared" ca="1" si="174"/>
        <v>-1.6848343542816147E-3</v>
      </c>
      <c r="E2210">
        <f t="shared" ca="1" si="175"/>
        <v>0.99831658418234082</v>
      </c>
    </row>
    <row r="2211" spans="1:5" x14ac:dyDescent="0.25">
      <c r="A2211">
        <f t="shared" si="176"/>
        <v>2210</v>
      </c>
      <c r="B2211">
        <f t="shared" si="173"/>
        <v>3.968253968253968E-3</v>
      </c>
      <c r="C2211">
        <f t="shared" ca="1" si="177"/>
        <v>130.9902999275601</v>
      </c>
      <c r="D2211">
        <f t="shared" ca="1" si="174"/>
        <v>4.6850593603602973E-3</v>
      </c>
      <c r="E2211">
        <f t="shared" ca="1" si="175"/>
        <v>1.0046960514103969</v>
      </c>
    </row>
    <row r="2212" spans="1:5" x14ac:dyDescent="0.25">
      <c r="A2212">
        <f t="shared" si="176"/>
        <v>2211</v>
      </c>
      <c r="B2212">
        <f t="shared" si="173"/>
        <v>3.968253968253968E-3</v>
      </c>
      <c r="C2212">
        <f t="shared" ca="1" si="177"/>
        <v>128.20849553363894</v>
      </c>
      <c r="D2212">
        <f t="shared" ca="1" si="174"/>
        <v>-2.1465464001030474E-2</v>
      </c>
      <c r="E2212">
        <f t="shared" ca="1" si="175"/>
        <v>0.97876327945306218</v>
      </c>
    </row>
    <row r="2213" spans="1:5" x14ac:dyDescent="0.25">
      <c r="A2213">
        <f t="shared" si="176"/>
        <v>2212</v>
      </c>
      <c r="B2213">
        <f t="shared" si="173"/>
        <v>3.968253968253968E-3</v>
      </c>
      <c r="C2213">
        <f t="shared" ca="1" si="177"/>
        <v>127.62174584108762</v>
      </c>
      <c r="D2213">
        <f t="shared" ca="1" si="174"/>
        <v>-4.5870317614357201E-3</v>
      </c>
      <c r="E2213">
        <f t="shared" ca="1" si="175"/>
        <v>0.99542347260133501</v>
      </c>
    </row>
    <row r="2214" spans="1:5" x14ac:dyDescent="0.25">
      <c r="A2214">
        <f t="shared" si="176"/>
        <v>2213</v>
      </c>
      <c r="B2214">
        <f t="shared" si="173"/>
        <v>3.968253968253968E-3</v>
      </c>
      <c r="C2214">
        <f t="shared" ca="1" si="177"/>
        <v>128.06610121561511</v>
      </c>
      <c r="D2214">
        <f t="shared" ca="1" si="174"/>
        <v>3.4757680272717102E-3</v>
      </c>
      <c r="E2214">
        <f t="shared" ca="1" si="175"/>
        <v>1.0034818155134846</v>
      </c>
    </row>
    <row r="2215" spans="1:5" x14ac:dyDescent="0.25">
      <c r="A2215">
        <f t="shared" si="176"/>
        <v>2214</v>
      </c>
      <c r="B2215">
        <f t="shared" si="173"/>
        <v>3.968253968253968E-3</v>
      </c>
      <c r="C2215">
        <f t="shared" ca="1" si="177"/>
        <v>127.53891742396468</v>
      </c>
      <c r="D2215">
        <f t="shared" ca="1" si="174"/>
        <v>-4.1249936482775276E-3</v>
      </c>
      <c r="E2215">
        <f t="shared" ca="1" si="175"/>
        <v>0.99588350245188728</v>
      </c>
    </row>
    <row r="2216" spans="1:5" x14ac:dyDescent="0.25">
      <c r="A2216">
        <f t="shared" si="176"/>
        <v>2215</v>
      </c>
      <c r="B2216">
        <f t="shared" si="173"/>
        <v>3.968253968253968E-3</v>
      </c>
      <c r="C2216">
        <f t="shared" ca="1" si="177"/>
        <v>128.88021366938074</v>
      </c>
      <c r="D2216">
        <f t="shared" ca="1" si="174"/>
        <v>1.0461844039750335E-2</v>
      </c>
      <c r="E2216">
        <f t="shared" ca="1" si="175"/>
        <v>1.0105167604720786</v>
      </c>
    </row>
    <row r="2217" spans="1:5" x14ac:dyDescent="0.25">
      <c r="A2217">
        <f t="shared" si="176"/>
        <v>2216</v>
      </c>
      <c r="B2217">
        <f t="shared" si="173"/>
        <v>3.968253968253968E-3</v>
      </c>
      <c r="C2217">
        <f t="shared" ca="1" si="177"/>
        <v>130.02894552189059</v>
      </c>
      <c r="D2217">
        <f t="shared" ca="1" si="174"/>
        <v>8.8736867703364305E-3</v>
      </c>
      <c r="E2217">
        <f t="shared" ca="1" si="175"/>
        <v>1.0089131746433686</v>
      </c>
    </row>
    <row r="2218" spans="1:5" x14ac:dyDescent="0.25">
      <c r="A2218">
        <f t="shared" si="176"/>
        <v>2217</v>
      </c>
      <c r="B2218">
        <f t="shared" si="173"/>
        <v>3.968253968253968E-3</v>
      </c>
      <c r="C2218">
        <f t="shared" ca="1" si="177"/>
        <v>130.71592855510207</v>
      </c>
      <c r="D2218">
        <f t="shared" ca="1" si="174"/>
        <v>5.2694007906410861E-3</v>
      </c>
      <c r="E2218">
        <f t="shared" ca="1" si="175"/>
        <v>1.0052833085006894</v>
      </c>
    </row>
    <row r="2219" spans="1:5" x14ac:dyDescent="0.25">
      <c r="A2219">
        <f t="shared" si="176"/>
        <v>2218</v>
      </c>
      <c r="B2219">
        <f t="shared" si="173"/>
        <v>3.968253968253968E-3</v>
      </c>
      <c r="C2219">
        <f t="shared" ca="1" si="177"/>
        <v>133.08573790096827</v>
      </c>
      <c r="D2219">
        <f t="shared" ca="1" si="174"/>
        <v>1.7967082076462759E-2</v>
      </c>
      <c r="E2219">
        <f t="shared" ca="1" si="175"/>
        <v>1.0181294611304179</v>
      </c>
    </row>
    <row r="2220" spans="1:5" x14ac:dyDescent="0.25">
      <c r="A2220">
        <f t="shared" si="176"/>
        <v>2219</v>
      </c>
      <c r="B2220">
        <f t="shared" si="173"/>
        <v>3.968253968253968E-3</v>
      </c>
      <c r="C2220">
        <f t="shared" ca="1" si="177"/>
        <v>132.51292000357739</v>
      </c>
      <c r="D2220">
        <f t="shared" ca="1" si="174"/>
        <v>-4.3134162653006569E-3</v>
      </c>
      <c r="E2220">
        <f t="shared" ca="1" si="175"/>
        <v>0.99569587315346197</v>
      </c>
    </row>
    <row r="2221" spans="1:5" x14ac:dyDescent="0.25">
      <c r="A2221">
        <f t="shared" si="176"/>
        <v>2220</v>
      </c>
      <c r="B2221">
        <f t="shared" si="173"/>
        <v>3.968253968253968E-3</v>
      </c>
      <c r="C2221">
        <f t="shared" ca="1" si="177"/>
        <v>134.11184639711664</v>
      </c>
      <c r="D2221">
        <f t="shared" ca="1" si="174"/>
        <v>1.1993976275623923E-2</v>
      </c>
      <c r="E2221">
        <f t="shared" ca="1" si="175"/>
        <v>1.0120661924399226</v>
      </c>
    </row>
    <row r="2222" spans="1:5" x14ac:dyDescent="0.25">
      <c r="A2222">
        <f t="shared" si="176"/>
        <v>2221</v>
      </c>
      <c r="B2222">
        <f t="shared" si="173"/>
        <v>3.968253968253968E-3</v>
      </c>
      <c r="C2222">
        <f t="shared" ca="1" si="177"/>
        <v>134.45627158533227</v>
      </c>
      <c r="D2222">
        <f t="shared" ca="1" si="174"/>
        <v>2.5649014456823531E-3</v>
      </c>
      <c r="E2222">
        <f t="shared" ca="1" si="175"/>
        <v>1.0025681936194941</v>
      </c>
    </row>
    <row r="2223" spans="1:5" x14ac:dyDescent="0.25">
      <c r="A2223">
        <f t="shared" si="176"/>
        <v>2222</v>
      </c>
      <c r="B2223">
        <f t="shared" si="173"/>
        <v>3.968253968253968E-3</v>
      </c>
      <c r="C2223">
        <f t="shared" ca="1" si="177"/>
        <v>131.97310483827485</v>
      </c>
      <c r="D2223">
        <f t="shared" ca="1" si="174"/>
        <v>-1.8640877253726734E-2</v>
      </c>
      <c r="E2223">
        <f t="shared" ca="1" si="175"/>
        <v>0.98153178934846863</v>
      </c>
    </row>
    <row r="2224" spans="1:5" x14ac:dyDescent="0.25">
      <c r="A2224">
        <f t="shared" si="176"/>
        <v>2223</v>
      </c>
      <c r="B2224">
        <f t="shared" si="173"/>
        <v>3.968253968253968E-3</v>
      </c>
      <c r="C2224">
        <f t="shared" ca="1" si="177"/>
        <v>131.47942201302413</v>
      </c>
      <c r="D2224">
        <f t="shared" ca="1" si="174"/>
        <v>-3.7477978215370135E-3</v>
      </c>
      <c r="E2224">
        <f t="shared" ca="1" si="175"/>
        <v>0.99625921640734527</v>
      </c>
    </row>
    <row r="2225" spans="1:5" x14ac:dyDescent="0.25">
      <c r="A2225">
        <f t="shared" si="176"/>
        <v>2224</v>
      </c>
      <c r="B2225">
        <f t="shared" si="173"/>
        <v>3.968253968253968E-3</v>
      </c>
      <c r="C2225">
        <f t="shared" ca="1" si="177"/>
        <v>131.54014687977872</v>
      </c>
      <c r="D2225">
        <f t="shared" ca="1" si="174"/>
        <v>4.6175170987596036E-4</v>
      </c>
      <c r="E2225">
        <f t="shared" ca="1" si="175"/>
        <v>1.0004618583336073</v>
      </c>
    </row>
    <row r="2226" spans="1:5" x14ac:dyDescent="0.25">
      <c r="A2226">
        <f t="shared" si="176"/>
        <v>2225</v>
      </c>
      <c r="B2226">
        <f t="shared" si="173"/>
        <v>3.968253968253968E-3</v>
      </c>
      <c r="C2226">
        <f t="shared" ca="1" si="177"/>
        <v>131.79701670057048</v>
      </c>
      <c r="D2226">
        <f t="shared" ca="1" si="174"/>
        <v>1.9508822740295813E-3</v>
      </c>
      <c r="E2226">
        <f t="shared" ca="1" si="175"/>
        <v>1.0019527864829476</v>
      </c>
    </row>
    <row r="2227" spans="1:5" x14ac:dyDescent="0.25">
      <c r="A2227">
        <f t="shared" si="176"/>
        <v>2226</v>
      </c>
      <c r="B2227">
        <f t="shared" si="173"/>
        <v>3.968253968253968E-3</v>
      </c>
      <c r="C2227">
        <f t="shared" ca="1" si="177"/>
        <v>132.43319846602179</v>
      </c>
      <c r="D2227">
        <f t="shared" ca="1" si="174"/>
        <v>4.815369009583027E-3</v>
      </c>
      <c r="E2227">
        <f t="shared" ca="1" si="175"/>
        <v>1.0048269815309754</v>
      </c>
    </row>
    <row r="2228" spans="1:5" x14ac:dyDescent="0.25">
      <c r="A2228">
        <f t="shared" si="176"/>
        <v>2227</v>
      </c>
      <c r="B2228">
        <f t="shared" si="173"/>
        <v>3.968253968253968E-3</v>
      </c>
      <c r="C2228">
        <f t="shared" ca="1" si="177"/>
        <v>134.99167907542872</v>
      </c>
      <c r="D2228">
        <f t="shared" ca="1" si="174"/>
        <v>1.913478428748687E-2</v>
      </c>
      <c r="E2228">
        <f t="shared" ca="1" si="175"/>
        <v>1.0193190275477892</v>
      </c>
    </row>
    <row r="2229" spans="1:5" x14ac:dyDescent="0.25">
      <c r="A2229">
        <f t="shared" si="176"/>
        <v>2228</v>
      </c>
      <c r="B2229">
        <f t="shared" si="173"/>
        <v>3.968253968253968E-3</v>
      </c>
      <c r="C2229">
        <f t="shared" ca="1" si="177"/>
        <v>133.39645336987203</v>
      </c>
      <c r="D2229">
        <f t="shared" ca="1" si="174"/>
        <v>-1.1887593365163393E-2</v>
      </c>
      <c r="E2229">
        <f t="shared" ca="1" si="175"/>
        <v>0.98818278492065181</v>
      </c>
    </row>
    <row r="2230" spans="1:5" x14ac:dyDescent="0.25">
      <c r="A2230">
        <f t="shared" si="176"/>
        <v>2229</v>
      </c>
      <c r="B2230">
        <f t="shared" si="173"/>
        <v>3.968253968253968E-3</v>
      </c>
      <c r="C2230">
        <f t="shared" ca="1" si="177"/>
        <v>132.79519838296969</v>
      </c>
      <c r="D2230">
        <f t="shared" ca="1" si="174"/>
        <v>-4.5174670614385954E-3</v>
      </c>
      <c r="E2230">
        <f t="shared" ca="1" si="175"/>
        <v>0.99549272134518274</v>
      </c>
    </row>
    <row r="2231" spans="1:5" x14ac:dyDescent="0.25">
      <c r="A2231">
        <f t="shared" si="176"/>
        <v>2230</v>
      </c>
      <c r="B2231">
        <f t="shared" si="173"/>
        <v>3.968253968253968E-3</v>
      </c>
      <c r="C2231">
        <f t="shared" ca="1" si="177"/>
        <v>132.35087721531531</v>
      </c>
      <c r="D2231">
        <f t="shared" ca="1" si="174"/>
        <v>-3.3515229864328785E-3</v>
      </c>
      <c r="E2231">
        <f t="shared" ca="1" si="175"/>
        <v>0.99665408709753955</v>
      </c>
    </row>
    <row r="2232" spans="1:5" x14ac:dyDescent="0.25">
      <c r="A2232">
        <f t="shared" si="176"/>
        <v>2231</v>
      </c>
      <c r="B2232">
        <f t="shared" si="173"/>
        <v>3.968253968253968E-3</v>
      </c>
      <c r="C2232">
        <f t="shared" ca="1" si="177"/>
        <v>131.02578300554336</v>
      </c>
      <c r="D2232">
        <f t="shared" ca="1" si="174"/>
        <v>-1.0062435976015161E-2</v>
      </c>
      <c r="E2232">
        <f t="shared" ca="1" si="175"/>
        <v>0.98998802095118554</v>
      </c>
    </row>
    <row r="2233" spans="1:5" x14ac:dyDescent="0.25">
      <c r="A2233">
        <f t="shared" si="176"/>
        <v>2232</v>
      </c>
      <c r="B2233">
        <f t="shared" si="173"/>
        <v>3.968253968253968E-3</v>
      </c>
      <c r="C2233">
        <f t="shared" ca="1" si="177"/>
        <v>131.39257022358061</v>
      </c>
      <c r="D2233">
        <f t="shared" ca="1" si="174"/>
        <v>2.7954405808765341E-3</v>
      </c>
      <c r="E2233">
        <f t="shared" ca="1" si="175"/>
        <v>1.0027993514682658</v>
      </c>
    </row>
    <row r="2234" spans="1:5" x14ac:dyDescent="0.25">
      <c r="A2234">
        <f t="shared" si="176"/>
        <v>2233</v>
      </c>
      <c r="B2234">
        <f t="shared" si="173"/>
        <v>3.968253968253968E-3</v>
      </c>
      <c r="C2234">
        <f t="shared" ca="1" si="177"/>
        <v>131.26507862769589</v>
      </c>
      <c r="D2234">
        <f t="shared" ca="1" si="174"/>
        <v>-9.707815969176402E-4</v>
      </c>
      <c r="E2234">
        <f t="shared" ca="1" si="175"/>
        <v>0.99902968945909365</v>
      </c>
    </row>
    <row r="2235" spans="1:5" x14ac:dyDescent="0.25">
      <c r="A2235">
        <f t="shared" si="176"/>
        <v>2234</v>
      </c>
      <c r="B2235">
        <f t="shared" si="173"/>
        <v>3.968253968253968E-3</v>
      </c>
      <c r="C2235">
        <f t="shared" ca="1" si="177"/>
        <v>131.89617749336506</v>
      </c>
      <c r="D2235">
        <f t="shared" ca="1" si="174"/>
        <v>4.7962993095041128E-3</v>
      </c>
      <c r="E2235">
        <f t="shared" ca="1" si="175"/>
        <v>1.0048078199645096</v>
      </c>
    </row>
    <row r="2236" spans="1:5" x14ac:dyDescent="0.25">
      <c r="A2236">
        <f t="shared" si="176"/>
        <v>2235</v>
      </c>
      <c r="B2236">
        <f t="shared" si="173"/>
        <v>3.968253968253968E-3</v>
      </c>
      <c r="C2236">
        <f t="shared" ca="1" si="177"/>
        <v>132.16302041300045</v>
      </c>
      <c r="D2236">
        <f t="shared" ca="1" si="174"/>
        <v>2.0210847611752962E-3</v>
      </c>
      <c r="E2236">
        <f t="shared" ca="1" si="175"/>
        <v>1.0020231285296257</v>
      </c>
    </row>
    <row r="2237" spans="1:5" x14ac:dyDescent="0.25">
      <c r="A2237">
        <f t="shared" si="176"/>
        <v>2236</v>
      </c>
      <c r="B2237">
        <f t="shared" si="173"/>
        <v>3.968253968253968E-3</v>
      </c>
      <c r="C2237">
        <f t="shared" ca="1" si="177"/>
        <v>132.88302485024826</v>
      </c>
      <c r="D2237">
        <f t="shared" ca="1" si="174"/>
        <v>5.433065093534948E-3</v>
      </c>
      <c r="E2237">
        <f t="shared" ca="1" si="175"/>
        <v>1.0054478509570819</v>
      </c>
    </row>
    <row r="2238" spans="1:5" x14ac:dyDescent="0.25">
      <c r="A2238">
        <f t="shared" si="176"/>
        <v>2237</v>
      </c>
      <c r="B2238">
        <f t="shared" si="173"/>
        <v>3.968253968253968E-3</v>
      </c>
      <c r="C2238">
        <f t="shared" ca="1" si="177"/>
        <v>136.54268201763409</v>
      </c>
      <c r="D2238">
        <f t="shared" ca="1" si="174"/>
        <v>2.7168025702303381E-2</v>
      </c>
      <c r="E2238">
        <f t="shared" ca="1" si="175"/>
        <v>1.0275404414635358</v>
      </c>
    </row>
    <row r="2239" spans="1:5" x14ac:dyDescent="0.25">
      <c r="A2239">
        <f t="shared" si="176"/>
        <v>2238</v>
      </c>
      <c r="B2239">
        <f t="shared" si="173"/>
        <v>3.968253968253968E-3</v>
      </c>
      <c r="C2239">
        <f t="shared" ca="1" si="177"/>
        <v>135.45065027673769</v>
      </c>
      <c r="D2239">
        <f t="shared" ca="1" si="174"/>
        <v>-8.0298851405136498E-3</v>
      </c>
      <c r="E2239">
        <f t="shared" ca="1" si="175"/>
        <v>0.99200226826688986</v>
      </c>
    </row>
    <row r="2240" spans="1:5" x14ac:dyDescent="0.25">
      <c r="A2240">
        <f t="shared" si="176"/>
        <v>2239</v>
      </c>
      <c r="B2240">
        <f t="shared" si="173"/>
        <v>3.968253968253968E-3</v>
      </c>
      <c r="C2240">
        <f t="shared" ca="1" si="177"/>
        <v>134.91166401294944</v>
      </c>
      <c r="D2240">
        <f t="shared" ca="1" si="174"/>
        <v>-3.9871457620936903E-3</v>
      </c>
      <c r="E2240">
        <f t="shared" ca="1" si="175"/>
        <v>0.99602079234992935</v>
      </c>
    </row>
    <row r="2241" spans="1:5" x14ac:dyDescent="0.25">
      <c r="A2241">
        <f t="shared" si="176"/>
        <v>2240</v>
      </c>
      <c r="B2241">
        <f t="shared" si="173"/>
        <v>3.968253968253968E-3</v>
      </c>
      <c r="C2241">
        <f t="shared" ca="1" si="177"/>
        <v>132.98928000278474</v>
      </c>
      <c r="D2241">
        <f t="shared" ca="1" si="174"/>
        <v>-1.4351700128878835E-2</v>
      </c>
      <c r="E2241">
        <f t="shared" ca="1" si="175"/>
        <v>0.98575079460898074</v>
      </c>
    </row>
    <row r="2242" spans="1:5" x14ac:dyDescent="0.25">
      <c r="A2242">
        <f t="shared" si="176"/>
        <v>2241</v>
      </c>
      <c r="B2242">
        <f t="shared" si="173"/>
        <v>3.968253968253968E-3</v>
      </c>
      <c r="C2242">
        <f t="shared" ca="1" si="177"/>
        <v>132.45578746490179</v>
      </c>
      <c r="D2242">
        <f t="shared" ca="1" si="174"/>
        <v>-4.019613257751525E-3</v>
      </c>
      <c r="E2242">
        <f t="shared" ca="1" si="175"/>
        <v>0.99598845457414475</v>
      </c>
    </row>
    <row r="2243" spans="1:5" x14ac:dyDescent="0.25">
      <c r="A2243">
        <f t="shared" si="176"/>
        <v>2242</v>
      </c>
      <c r="B2243">
        <f t="shared" si="173"/>
        <v>3.968253968253968E-3</v>
      </c>
      <c r="C2243">
        <f t="shared" ca="1" si="177"/>
        <v>131.4052412495229</v>
      </c>
      <c r="D2243">
        <f t="shared" ca="1" si="174"/>
        <v>-7.9629172339859815E-3</v>
      </c>
      <c r="E2243">
        <f t="shared" ca="1" si="175"/>
        <v>0.99206870280653259</v>
      </c>
    </row>
    <row r="2244" spans="1:5" x14ac:dyDescent="0.25">
      <c r="A2244">
        <f t="shared" si="176"/>
        <v>2243</v>
      </c>
      <c r="B2244">
        <f t="shared" ref="B2244:B2307" si="178">(A2244-A2243)/252</f>
        <v>3.968253968253968E-3</v>
      </c>
      <c r="C2244">
        <f t="shared" ca="1" si="177"/>
        <v>132.23987543333283</v>
      </c>
      <c r="D2244">
        <f t="shared" ref="D2244:D2307" ca="1" si="179">LN(C2244/C2243)</f>
        <v>6.3315185394121889E-3</v>
      </c>
      <c r="E2244">
        <f t="shared" ref="E2244:E2307" ca="1" si="180">C2244/C2243</f>
        <v>1.0063516049730852</v>
      </c>
    </row>
    <row r="2245" spans="1:5" x14ac:dyDescent="0.25">
      <c r="A2245">
        <f t="shared" si="176"/>
        <v>2244</v>
      </c>
      <c r="B2245">
        <f t="shared" si="178"/>
        <v>3.968253968253968E-3</v>
      </c>
      <c r="C2245">
        <f t="shared" ca="1" si="177"/>
        <v>131.36457221986262</v>
      </c>
      <c r="D2245">
        <f t="shared" ca="1" si="179"/>
        <v>-6.6410596503035197E-3</v>
      </c>
      <c r="E2245">
        <f t="shared" ca="1" si="180"/>
        <v>0.99338094345142147</v>
      </c>
    </row>
    <row r="2246" spans="1:5" x14ac:dyDescent="0.25">
      <c r="A2246">
        <f t="shared" si="176"/>
        <v>2245</v>
      </c>
      <c r="B2246">
        <f t="shared" si="178"/>
        <v>3.968253968253968E-3</v>
      </c>
      <c r="C2246">
        <f t="shared" ca="1" si="177"/>
        <v>131.58688211533487</v>
      </c>
      <c r="D2246">
        <f t="shared" ca="1" si="179"/>
        <v>1.6908820603495126E-3</v>
      </c>
      <c r="E2246">
        <f t="shared" ca="1" si="180"/>
        <v>1.0016923124074897</v>
      </c>
    </row>
    <row r="2247" spans="1:5" x14ac:dyDescent="0.25">
      <c r="A2247">
        <f t="shared" si="176"/>
        <v>2246</v>
      </c>
      <c r="B2247">
        <f t="shared" si="178"/>
        <v>3.968253968253968E-3</v>
      </c>
      <c r="C2247">
        <f t="shared" ca="1" si="177"/>
        <v>133.77804711609372</v>
      </c>
      <c r="D2247">
        <f t="shared" ca="1" si="179"/>
        <v>1.6514727908623211E-2</v>
      </c>
      <c r="E2247">
        <f t="shared" ca="1" si="180"/>
        <v>1.0166518498313404</v>
      </c>
    </row>
    <row r="2248" spans="1:5" x14ac:dyDescent="0.25">
      <c r="A2248">
        <f t="shared" si="176"/>
        <v>2247</v>
      </c>
      <c r="B2248">
        <f t="shared" si="178"/>
        <v>3.968253968253968E-3</v>
      </c>
      <c r="C2248">
        <f t="shared" ca="1" si="177"/>
        <v>133.2273440427544</v>
      </c>
      <c r="D2248">
        <f t="shared" ca="1" si="179"/>
        <v>-4.1250392124559682E-3</v>
      </c>
      <c r="E2248">
        <f t="shared" ca="1" si="180"/>
        <v>0.9958834570752747</v>
      </c>
    </row>
    <row r="2249" spans="1:5" x14ac:dyDescent="0.25">
      <c r="A2249">
        <f t="shared" si="176"/>
        <v>2248</v>
      </c>
      <c r="B2249">
        <f t="shared" si="178"/>
        <v>3.968253968253968E-3</v>
      </c>
      <c r="C2249">
        <f t="shared" ca="1" si="177"/>
        <v>135.60686340285901</v>
      </c>
      <c r="D2249">
        <f t="shared" ca="1" si="179"/>
        <v>1.7702966646381754E-2</v>
      </c>
      <c r="E2249">
        <f t="shared" ca="1" si="180"/>
        <v>1.0178605929375955</v>
      </c>
    </row>
    <row r="2250" spans="1:5" x14ac:dyDescent="0.25">
      <c r="A2250">
        <f t="shared" si="176"/>
        <v>2249</v>
      </c>
      <c r="B2250">
        <f t="shared" si="178"/>
        <v>3.968253968253968E-3</v>
      </c>
      <c r="C2250">
        <f t="shared" ca="1" si="177"/>
        <v>134.65981467040825</v>
      </c>
      <c r="D2250">
        <f t="shared" ca="1" si="179"/>
        <v>-7.0082824525123768E-3</v>
      </c>
      <c r="E2250">
        <f t="shared" ca="1" si="180"/>
        <v>0.99301621828950304</v>
      </c>
    </row>
    <row r="2251" spans="1:5" x14ac:dyDescent="0.25">
      <c r="A2251">
        <f t="shared" si="176"/>
        <v>2250</v>
      </c>
      <c r="B2251">
        <f t="shared" si="178"/>
        <v>3.968253968253968E-3</v>
      </c>
      <c r="C2251">
        <f t="shared" ca="1" si="177"/>
        <v>136.06120325970593</v>
      </c>
      <c r="D2251">
        <f t="shared" ca="1" si="179"/>
        <v>1.0353101635846108E-2</v>
      </c>
      <c r="E2251">
        <f t="shared" ca="1" si="180"/>
        <v>1.0104068804247779</v>
      </c>
    </row>
    <row r="2252" spans="1:5" x14ac:dyDescent="0.25">
      <c r="A2252">
        <f t="shared" si="176"/>
        <v>2251</v>
      </c>
      <c r="B2252">
        <f t="shared" si="178"/>
        <v>3.968253968253968E-3</v>
      </c>
      <c r="C2252">
        <f t="shared" ca="1" si="177"/>
        <v>136.06062479114112</v>
      </c>
      <c r="D2252">
        <f t="shared" ca="1" si="179"/>
        <v>-4.251541075989896E-6</v>
      </c>
      <c r="E2252">
        <f t="shared" ca="1" si="180"/>
        <v>0.9999957484679618</v>
      </c>
    </row>
    <row r="2253" spans="1:5" x14ac:dyDescent="0.25">
      <c r="A2253">
        <f t="shared" si="176"/>
        <v>2252</v>
      </c>
      <c r="B2253">
        <f t="shared" si="178"/>
        <v>3.968253968253968E-3</v>
      </c>
      <c r="C2253">
        <f t="shared" ca="1" si="177"/>
        <v>136.9107848837956</v>
      </c>
      <c r="D2253">
        <f t="shared" ca="1" si="179"/>
        <v>6.2289515411487802E-3</v>
      </c>
      <c r="E2253">
        <f t="shared" ca="1" si="180"/>
        <v>1.0062483918029885</v>
      </c>
    </row>
    <row r="2254" spans="1:5" x14ac:dyDescent="0.25">
      <c r="A2254">
        <f t="shared" si="176"/>
        <v>2253</v>
      </c>
      <c r="B2254">
        <f t="shared" si="178"/>
        <v>3.968253968253968E-3</v>
      </c>
      <c r="C2254">
        <f t="shared" ca="1" si="177"/>
        <v>136.52410010582597</v>
      </c>
      <c r="D2254">
        <f t="shared" ca="1" si="179"/>
        <v>-2.8283518817316042E-3</v>
      </c>
      <c r="E2254">
        <f t="shared" ca="1" si="180"/>
        <v>0.99717564413718152</v>
      </c>
    </row>
    <row r="2255" spans="1:5" x14ac:dyDescent="0.25">
      <c r="A2255">
        <f t="shared" si="176"/>
        <v>2254</v>
      </c>
      <c r="B2255">
        <f t="shared" si="178"/>
        <v>3.968253968253968E-3</v>
      </c>
      <c r="C2255">
        <f t="shared" ca="1" si="177"/>
        <v>133.56054632611927</v>
      </c>
      <c r="D2255">
        <f t="shared" ca="1" si="179"/>
        <v>-2.1946251033257026E-2</v>
      </c>
      <c r="E2255">
        <f t="shared" ca="1" si="180"/>
        <v>0.97829281586614003</v>
      </c>
    </row>
    <row r="2256" spans="1:5" x14ac:dyDescent="0.25">
      <c r="A2256">
        <f t="shared" si="176"/>
        <v>2255</v>
      </c>
      <c r="B2256">
        <f t="shared" si="178"/>
        <v>3.968253968253968E-3</v>
      </c>
      <c r="C2256">
        <f t="shared" ca="1" si="177"/>
        <v>132.90357224691729</v>
      </c>
      <c r="D2256">
        <f t="shared" ca="1" si="179"/>
        <v>-4.9310609918755714E-3</v>
      </c>
      <c r="E2256">
        <f t="shared" ca="1" si="180"/>
        <v>0.99508107673056523</v>
      </c>
    </row>
    <row r="2257" spans="1:5" x14ac:dyDescent="0.25">
      <c r="A2257">
        <f t="shared" si="176"/>
        <v>2256</v>
      </c>
      <c r="B2257">
        <f t="shared" si="178"/>
        <v>3.968253968253968E-3</v>
      </c>
      <c r="C2257">
        <f t="shared" ca="1" si="177"/>
        <v>133.17295508771087</v>
      </c>
      <c r="D2257">
        <f t="shared" ca="1" si="179"/>
        <v>2.0248530415808183E-3</v>
      </c>
      <c r="E2257">
        <f t="shared" ca="1" si="180"/>
        <v>1.0020269044408612</v>
      </c>
    </row>
    <row r="2258" spans="1:5" x14ac:dyDescent="0.25">
      <c r="A2258">
        <f t="shared" si="176"/>
        <v>2257</v>
      </c>
      <c r="B2258">
        <f t="shared" si="178"/>
        <v>3.968253968253968E-3</v>
      </c>
      <c r="C2258">
        <f t="shared" ca="1" si="177"/>
        <v>132.97807545295748</v>
      </c>
      <c r="D2258">
        <f t="shared" ca="1" si="179"/>
        <v>-1.464429194093179E-3</v>
      </c>
      <c r="E2258">
        <f t="shared" ca="1" si="180"/>
        <v>0.99853664255910635</v>
      </c>
    </row>
    <row r="2259" spans="1:5" x14ac:dyDescent="0.25">
      <c r="A2259">
        <f t="shared" si="176"/>
        <v>2258</v>
      </c>
      <c r="B2259">
        <f t="shared" si="178"/>
        <v>3.968253968253968E-3</v>
      </c>
      <c r="C2259">
        <f t="shared" ca="1" si="177"/>
        <v>132.32885704149575</v>
      </c>
      <c r="D2259">
        <f t="shared" ca="1" si="179"/>
        <v>-4.894102850688707E-3</v>
      </c>
      <c r="E2259">
        <f t="shared" ca="1" si="180"/>
        <v>0.9951178537570925</v>
      </c>
    </row>
    <row r="2260" spans="1:5" x14ac:dyDescent="0.25">
      <c r="A2260">
        <f t="shared" si="176"/>
        <v>2259</v>
      </c>
      <c r="B2260">
        <f t="shared" si="178"/>
        <v>3.968253968253968E-3</v>
      </c>
      <c r="C2260">
        <f t="shared" ca="1" si="177"/>
        <v>133.3568740006319</v>
      </c>
      <c r="D2260">
        <f t="shared" ca="1" si="179"/>
        <v>7.7386322965420518E-3</v>
      </c>
      <c r="E2260">
        <f t="shared" ca="1" si="180"/>
        <v>1.0077686529009602</v>
      </c>
    </row>
    <row r="2261" spans="1:5" x14ac:dyDescent="0.25">
      <c r="A2261">
        <f t="shared" si="176"/>
        <v>2260</v>
      </c>
      <c r="B2261">
        <f t="shared" si="178"/>
        <v>3.968253968253968E-3</v>
      </c>
      <c r="C2261">
        <f t="shared" ca="1" si="177"/>
        <v>133.98718316484988</v>
      </c>
      <c r="D2261">
        <f t="shared" ca="1" si="179"/>
        <v>4.7153494922280992E-3</v>
      </c>
      <c r="E2261">
        <f t="shared" ca="1" si="180"/>
        <v>1.0047264842471861</v>
      </c>
    </row>
    <row r="2262" spans="1:5" x14ac:dyDescent="0.25">
      <c r="A2262">
        <f t="shared" si="176"/>
        <v>2261</v>
      </c>
      <c r="B2262">
        <f t="shared" si="178"/>
        <v>3.968253968253968E-3</v>
      </c>
      <c r="C2262">
        <f t="shared" ca="1" si="177"/>
        <v>134.97338454820755</v>
      </c>
      <c r="D2262">
        <f t="shared" ca="1" si="179"/>
        <v>7.3334601539208621E-3</v>
      </c>
      <c r="E2262">
        <f t="shared" ca="1" si="180"/>
        <v>1.007360415825328</v>
      </c>
    </row>
    <row r="2263" spans="1:5" x14ac:dyDescent="0.25">
      <c r="A2263">
        <f t="shared" si="176"/>
        <v>2262</v>
      </c>
      <c r="B2263">
        <f t="shared" si="178"/>
        <v>3.968253968253968E-3</v>
      </c>
      <c r="C2263">
        <f t="shared" ca="1" si="177"/>
        <v>133.69164265118945</v>
      </c>
      <c r="D2263">
        <f t="shared" ca="1" si="179"/>
        <v>-9.5416335710607168E-3</v>
      </c>
      <c r="E2263">
        <f t="shared" ca="1" si="180"/>
        <v>0.99050374337645586</v>
      </c>
    </row>
    <row r="2264" spans="1:5" x14ac:dyDescent="0.25">
      <c r="A2264">
        <f t="shared" si="176"/>
        <v>2263</v>
      </c>
      <c r="B2264">
        <f t="shared" si="178"/>
        <v>3.968253968253968E-3</v>
      </c>
      <c r="C2264">
        <f t="shared" ca="1" si="177"/>
        <v>133.22623278011238</v>
      </c>
      <c r="D2264">
        <f t="shared" ca="1" si="179"/>
        <v>-3.4872924264599445E-3</v>
      </c>
      <c r="E2264">
        <f t="shared" ca="1" si="180"/>
        <v>0.99651878111565018</v>
      </c>
    </row>
    <row r="2265" spans="1:5" x14ac:dyDescent="0.25">
      <c r="A2265">
        <f t="shared" si="176"/>
        <v>2264</v>
      </c>
      <c r="B2265">
        <f t="shared" si="178"/>
        <v>3.968253968253968E-3</v>
      </c>
      <c r="C2265">
        <f t="shared" ca="1" si="177"/>
        <v>133.22511444965468</v>
      </c>
      <c r="D2265">
        <f t="shared" ca="1" si="179"/>
        <v>-8.3942563574228162E-6</v>
      </c>
      <c r="E2265">
        <f t="shared" ca="1" si="180"/>
        <v>0.99999160577887425</v>
      </c>
    </row>
    <row r="2266" spans="1:5" x14ac:dyDescent="0.25">
      <c r="A2266">
        <f t="shared" si="176"/>
        <v>2265</v>
      </c>
      <c r="B2266">
        <f t="shared" si="178"/>
        <v>3.968253968253968E-3</v>
      </c>
      <c r="C2266">
        <f t="shared" ca="1" si="177"/>
        <v>134.24228014768613</v>
      </c>
      <c r="D2266">
        <f t="shared" ca="1" si="179"/>
        <v>7.6059409272889161E-3</v>
      </c>
      <c r="E2266">
        <f t="shared" ca="1" si="180"/>
        <v>1.007634939570015</v>
      </c>
    </row>
    <row r="2267" spans="1:5" x14ac:dyDescent="0.25">
      <c r="A2267">
        <f t="shared" si="176"/>
        <v>2266</v>
      </c>
      <c r="B2267">
        <f t="shared" si="178"/>
        <v>3.968253968253968E-3</v>
      </c>
      <c r="C2267">
        <f t="shared" ca="1" si="177"/>
        <v>133.65735038793494</v>
      </c>
      <c r="D2267">
        <f t="shared" ca="1" si="179"/>
        <v>-4.3667898165921778E-3</v>
      </c>
      <c r="E2267">
        <f t="shared" ca="1" si="180"/>
        <v>0.99564273074691756</v>
      </c>
    </row>
    <row r="2268" spans="1:5" x14ac:dyDescent="0.25">
      <c r="A2268">
        <f t="shared" ref="A2268:A2331" si="181">A2267+1</f>
        <v>2267</v>
      </c>
      <c r="B2268">
        <f t="shared" si="178"/>
        <v>3.968253968253968E-3</v>
      </c>
      <c r="C2268">
        <f t="shared" ref="C2268:C2331" ca="1" si="182">C2267*EXP(($G$2-($H$2^2)/2)*B2268+$H$2*_xlfn.NORM.INV(RAND(),0,1)*(B2268^0.5))</f>
        <v>134.71666347352183</v>
      </c>
      <c r="D2268">
        <f t="shared" ca="1" si="179"/>
        <v>7.8943454454937917E-3</v>
      </c>
      <c r="E2268">
        <f t="shared" ca="1" si="180"/>
        <v>1.0079255879494264</v>
      </c>
    </row>
    <row r="2269" spans="1:5" x14ac:dyDescent="0.25">
      <c r="A2269">
        <f t="shared" si="181"/>
        <v>2268</v>
      </c>
      <c r="B2269">
        <f t="shared" si="178"/>
        <v>3.968253968253968E-3</v>
      </c>
      <c r="C2269">
        <f t="shared" ca="1" si="182"/>
        <v>133.13177073306335</v>
      </c>
      <c r="D2269">
        <f t="shared" ca="1" si="179"/>
        <v>-1.1834388672033971E-2</v>
      </c>
      <c r="E2269">
        <f t="shared" ca="1" si="180"/>
        <v>0.98823536228114806</v>
      </c>
    </row>
    <row r="2270" spans="1:5" x14ac:dyDescent="0.25">
      <c r="A2270">
        <f t="shared" si="181"/>
        <v>2269</v>
      </c>
      <c r="B2270">
        <f t="shared" si="178"/>
        <v>3.968253968253968E-3</v>
      </c>
      <c r="C2270">
        <f t="shared" ca="1" si="182"/>
        <v>134.89304892947078</v>
      </c>
      <c r="D2270">
        <f t="shared" ca="1" si="179"/>
        <v>1.3142839169175208E-2</v>
      </c>
      <c r="E2270">
        <f t="shared" ca="1" si="180"/>
        <v>1.0132295858960585</v>
      </c>
    </row>
    <row r="2271" spans="1:5" x14ac:dyDescent="0.25">
      <c r="A2271">
        <f t="shared" si="181"/>
        <v>2270</v>
      </c>
      <c r="B2271">
        <f t="shared" si="178"/>
        <v>3.968253968253968E-3</v>
      </c>
      <c r="C2271">
        <f t="shared" ca="1" si="182"/>
        <v>132.78923108418925</v>
      </c>
      <c r="D2271">
        <f t="shared" ca="1" si="179"/>
        <v>-1.5719091785466637E-2</v>
      </c>
      <c r="E2271">
        <f t="shared" ca="1" si="180"/>
        <v>0.98440380833573182</v>
      </c>
    </row>
    <row r="2272" spans="1:5" x14ac:dyDescent="0.25">
      <c r="A2272">
        <f t="shared" si="181"/>
        <v>2271</v>
      </c>
      <c r="B2272">
        <f t="shared" si="178"/>
        <v>3.968253968253968E-3</v>
      </c>
      <c r="C2272">
        <f t="shared" ca="1" si="182"/>
        <v>130.64260637337557</v>
      </c>
      <c r="D2272">
        <f t="shared" ca="1" si="179"/>
        <v>-1.6297743250941663E-2</v>
      </c>
      <c r="E2272">
        <f t="shared" ca="1" si="180"/>
        <v>0.98383434640529921</v>
      </c>
    </row>
    <row r="2273" spans="1:5" x14ac:dyDescent="0.25">
      <c r="A2273">
        <f t="shared" si="181"/>
        <v>2272</v>
      </c>
      <c r="B2273">
        <f t="shared" si="178"/>
        <v>3.968253968253968E-3</v>
      </c>
      <c r="C2273">
        <f t="shared" ca="1" si="182"/>
        <v>130.96954489821965</v>
      </c>
      <c r="D2273">
        <f t="shared" ca="1" si="179"/>
        <v>2.4994152103086829E-3</v>
      </c>
      <c r="E2273">
        <f t="shared" ca="1" si="180"/>
        <v>1.002502541352472</v>
      </c>
    </row>
    <row r="2274" spans="1:5" x14ac:dyDescent="0.25">
      <c r="A2274">
        <f t="shared" si="181"/>
        <v>2273</v>
      </c>
      <c r="B2274">
        <f t="shared" si="178"/>
        <v>3.968253968253968E-3</v>
      </c>
      <c r="C2274">
        <f t="shared" ca="1" si="182"/>
        <v>131.44195816770218</v>
      </c>
      <c r="D2274">
        <f t="shared" ca="1" si="179"/>
        <v>3.6005569445479264E-3</v>
      </c>
      <c r="E2274">
        <f t="shared" ca="1" si="180"/>
        <v>1.0036070467363207</v>
      </c>
    </row>
    <row r="2275" spans="1:5" x14ac:dyDescent="0.25">
      <c r="A2275">
        <f t="shared" si="181"/>
        <v>2274</v>
      </c>
      <c r="B2275">
        <f t="shared" si="178"/>
        <v>3.968253968253968E-3</v>
      </c>
      <c r="C2275">
        <f t="shared" ca="1" si="182"/>
        <v>128.59181187007428</v>
      </c>
      <c r="D2275">
        <f t="shared" ca="1" si="179"/>
        <v>-2.1922232954045218E-2</v>
      </c>
      <c r="E2275">
        <f t="shared" ca="1" si="180"/>
        <v>0.97831631286265908</v>
      </c>
    </row>
    <row r="2276" spans="1:5" x14ac:dyDescent="0.25">
      <c r="A2276">
        <f t="shared" si="181"/>
        <v>2275</v>
      </c>
      <c r="B2276">
        <f t="shared" si="178"/>
        <v>3.968253968253968E-3</v>
      </c>
      <c r="C2276">
        <f t="shared" ca="1" si="182"/>
        <v>129.84398193157801</v>
      </c>
      <c r="D2276">
        <f t="shared" ca="1" si="179"/>
        <v>9.6904522535899255E-3</v>
      </c>
      <c r="E2276">
        <f t="shared" ca="1" si="180"/>
        <v>1.0097375567175995</v>
      </c>
    </row>
    <row r="2277" spans="1:5" x14ac:dyDescent="0.25">
      <c r="A2277">
        <f t="shared" si="181"/>
        <v>2276</v>
      </c>
      <c r="B2277">
        <f t="shared" si="178"/>
        <v>3.968253968253968E-3</v>
      </c>
      <c r="C2277">
        <f t="shared" ca="1" si="182"/>
        <v>131.04221003173561</v>
      </c>
      <c r="D2277">
        <f t="shared" ca="1" si="179"/>
        <v>9.1858945598823748E-3</v>
      </c>
      <c r="E2277">
        <f t="shared" ca="1" si="180"/>
        <v>1.0092282143718374</v>
      </c>
    </row>
    <row r="2278" spans="1:5" x14ac:dyDescent="0.25">
      <c r="A2278">
        <f t="shared" si="181"/>
        <v>2277</v>
      </c>
      <c r="B2278">
        <f t="shared" si="178"/>
        <v>3.968253968253968E-3</v>
      </c>
      <c r="C2278">
        <f t="shared" ca="1" si="182"/>
        <v>130.17987739128284</v>
      </c>
      <c r="D2278">
        <f t="shared" ca="1" si="179"/>
        <v>-6.6023189801834451E-3</v>
      </c>
      <c r="E2278">
        <f t="shared" ca="1" si="180"/>
        <v>0.99341942844031761</v>
      </c>
    </row>
    <row r="2279" spans="1:5" x14ac:dyDescent="0.25">
      <c r="A2279">
        <f t="shared" si="181"/>
        <v>2278</v>
      </c>
      <c r="B2279">
        <f t="shared" si="178"/>
        <v>3.968253968253968E-3</v>
      </c>
      <c r="C2279">
        <f t="shared" ca="1" si="182"/>
        <v>129.64486178738787</v>
      </c>
      <c r="D2279">
        <f t="shared" ca="1" si="179"/>
        <v>-4.118286516934703E-3</v>
      </c>
      <c r="E2279">
        <f t="shared" ca="1" si="180"/>
        <v>0.99589018199574064</v>
      </c>
    </row>
    <row r="2280" spans="1:5" x14ac:dyDescent="0.25">
      <c r="A2280">
        <f t="shared" si="181"/>
        <v>2279</v>
      </c>
      <c r="B2280">
        <f t="shared" si="178"/>
        <v>3.968253968253968E-3</v>
      </c>
      <c r="C2280">
        <f t="shared" ca="1" si="182"/>
        <v>131.88941629897553</v>
      </c>
      <c r="D2280">
        <f t="shared" ca="1" si="179"/>
        <v>1.7164936375516558E-2</v>
      </c>
      <c r="E2280">
        <f t="shared" ca="1" si="180"/>
        <v>1.0173131004240541</v>
      </c>
    </row>
    <row r="2281" spans="1:5" x14ac:dyDescent="0.25">
      <c r="A2281">
        <f t="shared" si="181"/>
        <v>2280</v>
      </c>
      <c r="B2281">
        <f t="shared" si="178"/>
        <v>3.968253968253968E-3</v>
      </c>
      <c r="C2281">
        <f t="shared" ca="1" si="182"/>
        <v>132.6688913060984</v>
      </c>
      <c r="D2281">
        <f t="shared" ca="1" si="179"/>
        <v>5.8926689521812134E-3</v>
      </c>
      <c r="E2281">
        <f t="shared" ca="1" si="180"/>
        <v>1.0059100648785639</v>
      </c>
    </row>
    <row r="2282" spans="1:5" x14ac:dyDescent="0.25">
      <c r="A2282">
        <f t="shared" si="181"/>
        <v>2281</v>
      </c>
      <c r="B2282">
        <f t="shared" si="178"/>
        <v>3.968253968253968E-3</v>
      </c>
      <c r="C2282">
        <f t="shared" ca="1" si="182"/>
        <v>133.04000124887406</v>
      </c>
      <c r="D2282">
        <f t="shared" ca="1" si="179"/>
        <v>2.7933591572108147E-3</v>
      </c>
      <c r="E2282">
        <f t="shared" ca="1" si="180"/>
        <v>1.0027972642201359</v>
      </c>
    </row>
    <row r="2283" spans="1:5" x14ac:dyDescent="0.25">
      <c r="A2283">
        <f t="shared" si="181"/>
        <v>2282</v>
      </c>
      <c r="B2283">
        <f t="shared" si="178"/>
        <v>3.968253968253968E-3</v>
      </c>
      <c r="C2283">
        <f t="shared" ca="1" si="182"/>
        <v>132.5006231599705</v>
      </c>
      <c r="D2283">
        <f t="shared" ca="1" si="179"/>
        <v>-4.0624957625451669E-3</v>
      </c>
      <c r="E2283">
        <f t="shared" ca="1" si="180"/>
        <v>0.99594574501022015</v>
      </c>
    </row>
    <row r="2284" spans="1:5" x14ac:dyDescent="0.25">
      <c r="A2284">
        <f t="shared" si="181"/>
        <v>2283</v>
      </c>
      <c r="B2284">
        <f t="shared" si="178"/>
        <v>3.968253968253968E-3</v>
      </c>
      <c r="C2284">
        <f t="shared" ca="1" si="182"/>
        <v>131.5169733788025</v>
      </c>
      <c r="D2284">
        <f t="shared" ca="1" si="179"/>
        <v>-7.4514300970188107E-3</v>
      </c>
      <c r="E2284">
        <f t="shared" ca="1" si="180"/>
        <v>0.9925762629811905</v>
      </c>
    </row>
    <row r="2285" spans="1:5" x14ac:dyDescent="0.25">
      <c r="A2285">
        <f t="shared" si="181"/>
        <v>2284</v>
      </c>
      <c r="B2285">
        <f t="shared" si="178"/>
        <v>3.968253968253968E-3</v>
      </c>
      <c r="C2285">
        <f t="shared" ca="1" si="182"/>
        <v>130.58714778152637</v>
      </c>
      <c r="D2285">
        <f t="shared" ca="1" si="179"/>
        <v>-7.0951154360052709E-3</v>
      </c>
      <c r="E2285">
        <f t="shared" ca="1" si="180"/>
        <v>0.99292999547215854</v>
      </c>
    </row>
    <row r="2286" spans="1:5" x14ac:dyDescent="0.25">
      <c r="A2286">
        <f t="shared" si="181"/>
        <v>2285</v>
      </c>
      <c r="B2286">
        <f t="shared" si="178"/>
        <v>3.968253968253968E-3</v>
      </c>
      <c r="C2286">
        <f t="shared" ca="1" si="182"/>
        <v>131.43281056124761</v>
      </c>
      <c r="D2286">
        <f t="shared" ca="1" si="179"/>
        <v>6.4549717616667283E-3</v>
      </c>
      <c r="E2286">
        <f t="shared" ca="1" si="180"/>
        <v>1.0064758499905062</v>
      </c>
    </row>
    <row r="2287" spans="1:5" x14ac:dyDescent="0.25">
      <c r="A2287">
        <f t="shared" si="181"/>
        <v>2286</v>
      </c>
      <c r="B2287">
        <f t="shared" si="178"/>
        <v>3.968253968253968E-3</v>
      </c>
      <c r="C2287">
        <f t="shared" ca="1" si="182"/>
        <v>132.38157895591641</v>
      </c>
      <c r="D2287">
        <f t="shared" ca="1" si="179"/>
        <v>7.1927273323133447E-3</v>
      </c>
      <c r="E2287">
        <f t="shared" ca="1" si="180"/>
        <v>1.0072186571269179</v>
      </c>
    </row>
    <row r="2288" spans="1:5" x14ac:dyDescent="0.25">
      <c r="A2288">
        <f t="shared" si="181"/>
        <v>2287</v>
      </c>
      <c r="B2288">
        <f t="shared" si="178"/>
        <v>3.968253968253968E-3</v>
      </c>
      <c r="C2288">
        <f t="shared" ca="1" si="182"/>
        <v>131.92119017637171</v>
      </c>
      <c r="D2288">
        <f t="shared" ca="1" si="179"/>
        <v>-3.4838019041282539E-3</v>
      </c>
      <c r="E2288">
        <f t="shared" ca="1" si="180"/>
        <v>0.99652225949278028</v>
      </c>
    </row>
    <row r="2289" spans="1:5" x14ac:dyDescent="0.25">
      <c r="A2289">
        <f t="shared" si="181"/>
        <v>2288</v>
      </c>
      <c r="B2289">
        <f t="shared" si="178"/>
        <v>3.968253968253968E-3</v>
      </c>
      <c r="C2289">
        <f t="shared" ca="1" si="182"/>
        <v>131.95559283306321</v>
      </c>
      <c r="D2289">
        <f t="shared" ca="1" si="179"/>
        <v>2.6074788766238975E-4</v>
      </c>
      <c r="E2289">
        <f t="shared" ca="1" si="180"/>
        <v>1.0002607818853477</v>
      </c>
    </row>
    <row r="2290" spans="1:5" x14ac:dyDescent="0.25">
      <c r="A2290">
        <f t="shared" si="181"/>
        <v>2289</v>
      </c>
      <c r="B2290">
        <f t="shared" si="178"/>
        <v>3.968253968253968E-3</v>
      </c>
      <c r="C2290">
        <f t="shared" ca="1" si="182"/>
        <v>132.34895890757861</v>
      </c>
      <c r="D2290">
        <f t="shared" ca="1" si="179"/>
        <v>2.976614381914231E-3</v>
      </c>
      <c r="E2290">
        <f t="shared" ca="1" si="180"/>
        <v>1.0029810488973594</v>
      </c>
    </row>
    <row r="2291" spans="1:5" x14ac:dyDescent="0.25">
      <c r="A2291">
        <f t="shared" si="181"/>
        <v>2290</v>
      </c>
      <c r="B2291">
        <f t="shared" si="178"/>
        <v>3.968253968253968E-3</v>
      </c>
      <c r="C2291">
        <f t="shared" ca="1" si="182"/>
        <v>132.51720129458346</v>
      </c>
      <c r="D2291">
        <f t="shared" ca="1" si="179"/>
        <v>1.2703956557055046E-3</v>
      </c>
      <c r="E2291">
        <f t="shared" ca="1" si="180"/>
        <v>1.0012712029500914</v>
      </c>
    </row>
    <row r="2292" spans="1:5" x14ac:dyDescent="0.25">
      <c r="A2292">
        <f t="shared" si="181"/>
        <v>2291</v>
      </c>
      <c r="B2292">
        <f t="shared" si="178"/>
        <v>3.968253968253968E-3</v>
      </c>
      <c r="C2292">
        <f t="shared" ca="1" si="182"/>
        <v>134.09981854406871</v>
      </c>
      <c r="D2292">
        <f t="shared" ca="1" si="179"/>
        <v>1.1871979056337464E-2</v>
      </c>
      <c r="E2292">
        <f t="shared" ca="1" si="180"/>
        <v>1.0119427307098581</v>
      </c>
    </row>
    <row r="2293" spans="1:5" x14ac:dyDescent="0.25">
      <c r="A2293">
        <f t="shared" si="181"/>
        <v>2292</v>
      </c>
      <c r="B2293">
        <f t="shared" si="178"/>
        <v>3.968253968253968E-3</v>
      </c>
      <c r="C2293">
        <f t="shared" ca="1" si="182"/>
        <v>134.91462876883003</v>
      </c>
      <c r="D2293">
        <f t="shared" ca="1" si="179"/>
        <v>6.0577617642532432E-3</v>
      </c>
      <c r="E2293">
        <f t="shared" ca="1" si="180"/>
        <v>1.0060761471089803</v>
      </c>
    </row>
    <row r="2294" spans="1:5" x14ac:dyDescent="0.25">
      <c r="A2294">
        <f t="shared" si="181"/>
        <v>2293</v>
      </c>
      <c r="B2294">
        <f t="shared" si="178"/>
        <v>3.968253968253968E-3</v>
      </c>
      <c r="C2294">
        <f t="shared" ca="1" si="182"/>
        <v>134.42440680585855</v>
      </c>
      <c r="D2294">
        <f t="shared" ca="1" si="179"/>
        <v>-3.6401890520770348E-3</v>
      </c>
      <c r="E2294">
        <f t="shared" ca="1" si="180"/>
        <v>0.99636642840405809</v>
      </c>
    </row>
    <row r="2295" spans="1:5" x14ac:dyDescent="0.25">
      <c r="A2295">
        <f t="shared" si="181"/>
        <v>2294</v>
      </c>
      <c r="B2295">
        <f t="shared" si="178"/>
        <v>3.968253968253968E-3</v>
      </c>
      <c r="C2295">
        <f t="shared" ca="1" si="182"/>
        <v>131.97080931857559</v>
      </c>
      <c r="D2295">
        <f t="shared" ca="1" si="179"/>
        <v>-1.8421253254921967E-2</v>
      </c>
      <c r="E2295">
        <f t="shared" ca="1" si="180"/>
        <v>0.98174738095867853</v>
      </c>
    </row>
    <row r="2296" spans="1:5" x14ac:dyDescent="0.25">
      <c r="A2296">
        <f t="shared" si="181"/>
        <v>2295</v>
      </c>
      <c r="B2296">
        <f t="shared" si="178"/>
        <v>3.968253968253968E-3</v>
      </c>
      <c r="C2296">
        <f t="shared" ca="1" si="182"/>
        <v>130.29189408782739</v>
      </c>
      <c r="D2296">
        <f t="shared" ca="1" si="179"/>
        <v>-1.2803484019254472E-2</v>
      </c>
      <c r="E2296">
        <f t="shared" ca="1" si="180"/>
        <v>0.98727813188827751</v>
      </c>
    </row>
    <row r="2297" spans="1:5" x14ac:dyDescent="0.25">
      <c r="A2297">
        <f t="shared" si="181"/>
        <v>2296</v>
      </c>
      <c r="B2297">
        <f t="shared" si="178"/>
        <v>3.968253968253968E-3</v>
      </c>
      <c r="C2297">
        <f t="shared" ca="1" si="182"/>
        <v>132.26367736807842</v>
      </c>
      <c r="D2297">
        <f t="shared" ca="1" si="179"/>
        <v>1.5020213357668869E-2</v>
      </c>
      <c r="E2297">
        <f t="shared" ca="1" si="180"/>
        <v>1.0151335836665472</v>
      </c>
    </row>
    <row r="2298" spans="1:5" x14ac:dyDescent="0.25">
      <c r="A2298">
        <f t="shared" si="181"/>
        <v>2297</v>
      </c>
      <c r="B2298">
        <f t="shared" si="178"/>
        <v>3.968253968253968E-3</v>
      </c>
      <c r="C2298">
        <f t="shared" ca="1" si="182"/>
        <v>131.88288924900019</v>
      </c>
      <c r="D2298">
        <f t="shared" ca="1" si="179"/>
        <v>-2.8831598133835425E-3</v>
      </c>
      <c r="E2298">
        <f t="shared" ca="1" si="180"/>
        <v>0.99712099250031794</v>
      </c>
    </row>
    <row r="2299" spans="1:5" x14ac:dyDescent="0.25">
      <c r="A2299">
        <f t="shared" si="181"/>
        <v>2298</v>
      </c>
      <c r="B2299">
        <f t="shared" si="178"/>
        <v>3.968253968253968E-3</v>
      </c>
      <c r="C2299">
        <f t="shared" ca="1" si="182"/>
        <v>131.75773628947471</v>
      </c>
      <c r="D2299">
        <f t="shared" ca="1" si="179"/>
        <v>-9.494209678112493E-4</v>
      </c>
      <c r="E2299">
        <f t="shared" ca="1" si="180"/>
        <v>0.99905102958967495</v>
      </c>
    </row>
    <row r="2300" spans="1:5" x14ac:dyDescent="0.25">
      <c r="A2300">
        <f t="shared" si="181"/>
        <v>2299</v>
      </c>
      <c r="B2300">
        <f t="shared" si="178"/>
        <v>3.968253968253968E-3</v>
      </c>
      <c r="C2300">
        <f t="shared" ca="1" si="182"/>
        <v>132.86276179136703</v>
      </c>
      <c r="D2300">
        <f t="shared" ca="1" si="179"/>
        <v>8.3518240887075473E-3</v>
      </c>
      <c r="E2300">
        <f t="shared" ca="1" si="180"/>
        <v>1.0083867978686623</v>
      </c>
    </row>
    <row r="2301" spans="1:5" x14ac:dyDescent="0.25">
      <c r="A2301">
        <f t="shared" si="181"/>
        <v>2300</v>
      </c>
      <c r="B2301">
        <f t="shared" si="178"/>
        <v>3.968253968253968E-3</v>
      </c>
      <c r="C2301">
        <f t="shared" ca="1" si="182"/>
        <v>134.40633689870683</v>
      </c>
      <c r="D2301">
        <f t="shared" ca="1" si="179"/>
        <v>1.1550847270531251E-2</v>
      </c>
      <c r="E2301">
        <f t="shared" ca="1" si="180"/>
        <v>1.0116178159066394</v>
      </c>
    </row>
    <row r="2302" spans="1:5" x14ac:dyDescent="0.25">
      <c r="A2302">
        <f t="shared" si="181"/>
        <v>2301</v>
      </c>
      <c r="B2302">
        <f t="shared" si="178"/>
        <v>3.968253968253968E-3</v>
      </c>
      <c r="C2302">
        <f t="shared" ca="1" si="182"/>
        <v>134.06512806766943</v>
      </c>
      <c r="D2302">
        <f t="shared" ca="1" si="179"/>
        <v>-2.5418642893369559E-3</v>
      </c>
      <c r="E2302">
        <f t="shared" ca="1" si="180"/>
        <v>0.99746136351223869</v>
      </c>
    </row>
    <row r="2303" spans="1:5" x14ac:dyDescent="0.25">
      <c r="A2303">
        <f t="shared" si="181"/>
        <v>2302</v>
      </c>
      <c r="B2303">
        <f t="shared" si="178"/>
        <v>3.968253968253968E-3</v>
      </c>
      <c r="C2303">
        <f t="shared" ca="1" si="182"/>
        <v>136.29236152083544</v>
      </c>
      <c r="D2303">
        <f t="shared" ca="1" si="179"/>
        <v>1.6476583233285765E-2</v>
      </c>
      <c r="E2303">
        <f t="shared" ca="1" si="180"/>
        <v>1.0166130707162104</v>
      </c>
    </row>
    <row r="2304" spans="1:5" x14ac:dyDescent="0.25">
      <c r="A2304">
        <f t="shared" si="181"/>
        <v>2303</v>
      </c>
      <c r="B2304">
        <f t="shared" si="178"/>
        <v>3.968253968253968E-3</v>
      </c>
      <c r="C2304">
        <f t="shared" ca="1" si="182"/>
        <v>137.6636120195289</v>
      </c>
      <c r="D2304">
        <f t="shared" ca="1" si="179"/>
        <v>1.0010819861177848E-2</v>
      </c>
      <c r="E2304">
        <f t="shared" ca="1" si="180"/>
        <v>1.0100610957458818</v>
      </c>
    </row>
    <row r="2305" spans="1:5" x14ac:dyDescent="0.25">
      <c r="A2305">
        <f t="shared" si="181"/>
        <v>2304</v>
      </c>
      <c r="B2305">
        <f t="shared" si="178"/>
        <v>3.968253968253968E-3</v>
      </c>
      <c r="C2305">
        <f t="shared" ca="1" si="182"/>
        <v>137.42591581635489</v>
      </c>
      <c r="D2305">
        <f t="shared" ca="1" si="179"/>
        <v>-1.7281374845475202E-3</v>
      </c>
      <c r="E2305">
        <f t="shared" ca="1" si="180"/>
        <v>0.99827335488523805</v>
      </c>
    </row>
    <row r="2306" spans="1:5" x14ac:dyDescent="0.25">
      <c r="A2306">
        <f t="shared" si="181"/>
        <v>2305</v>
      </c>
      <c r="B2306">
        <f t="shared" si="178"/>
        <v>3.968253968253968E-3</v>
      </c>
      <c r="C2306">
        <f t="shared" ca="1" si="182"/>
        <v>140.75299061637742</v>
      </c>
      <c r="D2306">
        <f t="shared" ca="1" si="179"/>
        <v>2.3921536670486694E-2</v>
      </c>
      <c r="E2306">
        <f t="shared" ca="1" si="180"/>
        <v>1.0242099518148278</v>
      </c>
    </row>
    <row r="2307" spans="1:5" x14ac:dyDescent="0.25">
      <c r="A2307">
        <f t="shared" si="181"/>
        <v>2306</v>
      </c>
      <c r="B2307">
        <f t="shared" si="178"/>
        <v>3.968253968253968E-3</v>
      </c>
      <c r="C2307">
        <f t="shared" ca="1" si="182"/>
        <v>140.80396593308467</v>
      </c>
      <c r="D2307">
        <f t="shared" ca="1" si="179"/>
        <v>3.6209595308132653E-4</v>
      </c>
      <c r="E2307">
        <f t="shared" ca="1" si="180"/>
        <v>1.0003621615177343</v>
      </c>
    </row>
    <row r="2308" spans="1:5" x14ac:dyDescent="0.25">
      <c r="A2308">
        <f t="shared" si="181"/>
        <v>2307</v>
      </c>
      <c r="B2308">
        <f t="shared" ref="B2308:B2371" si="183">(A2308-A2307)/252</f>
        <v>3.968253968253968E-3</v>
      </c>
      <c r="C2308">
        <f t="shared" ca="1" si="182"/>
        <v>140.83278112965934</v>
      </c>
      <c r="D2308">
        <f t="shared" ref="D2308:D2371" ca="1" si="184">LN(C2308/C2307)</f>
        <v>2.0462668295759371E-4</v>
      </c>
      <c r="E2308">
        <f t="shared" ref="E2308:E2371" ca="1" si="185">C2308/C2307</f>
        <v>1.0002046476204254</v>
      </c>
    </row>
    <row r="2309" spans="1:5" x14ac:dyDescent="0.25">
      <c r="A2309">
        <f t="shared" si="181"/>
        <v>2308</v>
      </c>
      <c r="B2309">
        <f t="shared" si="183"/>
        <v>3.968253968253968E-3</v>
      </c>
      <c r="C2309">
        <f t="shared" ca="1" si="182"/>
        <v>138.7220196707319</v>
      </c>
      <c r="D2309">
        <f t="shared" ca="1" si="184"/>
        <v>-1.510116488893398E-2</v>
      </c>
      <c r="E2309">
        <f t="shared" ca="1" si="185"/>
        <v>0.98501228590391787</v>
      </c>
    </row>
    <row r="2310" spans="1:5" x14ac:dyDescent="0.25">
      <c r="A2310">
        <f t="shared" si="181"/>
        <v>2309</v>
      </c>
      <c r="B2310">
        <f t="shared" si="183"/>
        <v>3.968253968253968E-3</v>
      </c>
      <c r="C2310">
        <f t="shared" ca="1" si="182"/>
        <v>137.00298266069132</v>
      </c>
      <c r="D2310">
        <f t="shared" ca="1" si="184"/>
        <v>-1.246937542260791E-2</v>
      </c>
      <c r="E2310">
        <f t="shared" ca="1" si="185"/>
        <v>0.98760804510977529</v>
      </c>
    </row>
    <row r="2311" spans="1:5" x14ac:dyDescent="0.25">
      <c r="A2311">
        <f t="shared" si="181"/>
        <v>2310</v>
      </c>
      <c r="B2311">
        <f t="shared" si="183"/>
        <v>3.968253968253968E-3</v>
      </c>
      <c r="C2311">
        <f t="shared" ca="1" si="182"/>
        <v>136.19379474309952</v>
      </c>
      <c r="D2311">
        <f t="shared" ca="1" si="184"/>
        <v>-5.9238640486652203E-3</v>
      </c>
      <c r="E2311">
        <f t="shared" ca="1" si="185"/>
        <v>0.99409364743834905</v>
      </c>
    </row>
    <row r="2312" spans="1:5" x14ac:dyDescent="0.25">
      <c r="A2312">
        <f t="shared" si="181"/>
        <v>2311</v>
      </c>
      <c r="B2312">
        <f t="shared" si="183"/>
        <v>3.968253968253968E-3</v>
      </c>
      <c r="C2312">
        <f t="shared" ca="1" si="182"/>
        <v>134.30883433394624</v>
      </c>
      <c r="D2312">
        <f t="shared" ca="1" si="184"/>
        <v>-1.3936950827367196E-2</v>
      </c>
      <c r="E2312">
        <f t="shared" ca="1" si="185"/>
        <v>0.98615971885717069</v>
      </c>
    </row>
    <row r="2313" spans="1:5" x14ac:dyDescent="0.25">
      <c r="A2313">
        <f t="shared" si="181"/>
        <v>2312</v>
      </c>
      <c r="B2313">
        <f t="shared" si="183"/>
        <v>3.968253968253968E-3</v>
      </c>
      <c r="C2313">
        <f t="shared" ca="1" si="182"/>
        <v>133.94591511331282</v>
      </c>
      <c r="D2313">
        <f t="shared" ca="1" si="184"/>
        <v>-2.7057820433741423E-3</v>
      </c>
      <c r="E2313">
        <f t="shared" ca="1" si="185"/>
        <v>0.99729787528547043</v>
      </c>
    </row>
    <row r="2314" spans="1:5" x14ac:dyDescent="0.25">
      <c r="A2314">
        <f t="shared" si="181"/>
        <v>2313</v>
      </c>
      <c r="B2314">
        <f t="shared" si="183"/>
        <v>3.968253968253968E-3</v>
      </c>
      <c r="C2314">
        <f t="shared" ca="1" si="182"/>
        <v>133.52958210307975</v>
      </c>
      <c r="D2314">
        <f t="shared" ca="1" si="184"/>
        <v>-3.1130578374009405E-3</v>
      </c>
      <c r="E2314">
        <f t="shared" ca="1" si="185"/>
        <v>0.99689178270288514</v>
      </c>
    </row>
    <row r="2315" spans="1:5" x14ac:dyDescent="0.25">
      <c r="A2315">
        <f t="shared" si="181"/>
        <v>2314</v>
      </c>
      <c r="B2315">
        <f t="shared" si="183"/>
        <v>3.968253968253968E-3</v>
      </c>
      <c r="C2315">
        <f t="shared" ca="1" si="182"/>
        <v>132.84461683242989</v>
      </c>
      <c r="D2315">
        <f t="shared" ca="1" si="184"/>
        <v>-5.1428913395209861E-3</v>
      </c>
      <c r="E2315">
        <f t="shared" ca="1" si="185"/>
        <v>0.99487031068425658</v>
      </c>
    </row>
    <row r="2316" spans="1:5" x14ac:dyDescent="0.25">
      <c r="A2316">
        <f t="shared" si="181"/>
        <v>2315</v>
      </c>
      <c r="B2316">
        <f t="shared" si="183"/>
        <v>3.968253968253968E-3</v>
      </c>
      <c r="C2316">
        <f t="shared" ca="1" si="182"/>
        <v>129.51673251172144</v>
      </c>
      <c r="D2316">
        <f t="shared" ca="1" si="184"/>
        <v>-2.5370069363124522E-2</v>
      </c>
      <c r="E2316">
        <f t="shared" ca="1" si="185"/>
        <v>0.97494904648709824</v>
      </c>
    </row>
    <row r="2317" spans="1:5" x14ac:dyDescent="0.25">
      <c r="A2317">
        <f t="shared" si="181"/>
        <v>2316</v>
      </c>
      <c r="B2317">
        <f t="shared" si="183"/>
        <v>3.968253968253968E-3</v>
      </c>
      <c r="C2317">
        <f t="shared" ca="1" si="182"/>
        <v>129.1571952761619</v>
      </c>
      <c r="D2317">
        <f t="shared" ca="1" si="184"/>
        <v>-2.7798508350903471E-3</v>
      </c>
      <c r="E2317">
        <f t="shared" ca="1" si="185"/>
        <v>0.99722400937248012</v>
      </c>
    </row>
    <row r="2318" spans="1:5" x14ac:dyDescent="0.25">
      <c r="A2318">
        <f t="shared" si="181"/>
        <v>2317</v>
      </c>
      <c r="B2318">
        <f t="shared" si="183"/>
        <v>3.968253968253968E-3</v>
      </c>
      <c r="C2318">
        <f t="shared" ca="1" si="182"/>
        <v>131.40766622356242</v>
      </c>
      <c r="D2318">
        <f t="shared" ca="1" si="184"/>
        <v>1.7274216451202543E-2</v>
      </c>
      <c r="E2318">
        <f t="shared" ca="1" si="185"/>
        <v>1.0174242785513312</v>
      </c>
    </row>
    <row r="2319" spans="1:5" x14ac:dyDescent="0.25">
      <c r="A2319">
        <f t="shared" si="181"/>
        <v>2318</v>
      </c>
      <c r="B2319">
        <f t="shared" si="183"/>
        <v>3.968253968253968E-3</v>
      </c>
      <c r="C2319">
        <f t="shared" ca="1" si="182"/>
        <v>129.62368341355875</v>
      </c>
      <c r="D2319">
        <f t="shared" ca="1" si="184"/>
        <v>-1.3668937382327273E-2</v>
      </c>
      <c r="E2319">
        <f t="shared" ca="1" si="185"/>
        <v>0.98642405834246694</v>
      </c>
    </row>
    <row r="2320" spans="1:5" x14ac:dyDescent="0.25">
      <c r="A2320">
        <f t="shared" si="181"/>
        <v>2319</v>
      </c>
      <c r="B2320">
        <f t="shared" si="183"/>
        <v>3.968253968253968E-3</v>
      </c>
      <c r="C2320">
        <f t="shared" ca="1" si="182"/>
        <v>129.23675444436702</v>
      </c>
      <c r="D2320">
        <f t="shared" ca="1" si="184"/>
        <v>-2.9894815952478974E-3</v>
      </c>
      <c r="E2320">
        <f t="shared" ca="1" si="185"/>
        <v>0.99701498245534925</v>
      </c>
    </row>
    <row r="2321" spans="1:5" x14ac:dyDescent="0.25">
      <c r="A2321">
        <f t="shared" si="181"/>
        <v>2320</v>
      </c>
      <c r="B2321">
        <f t="shared" si="183"/>
        <v>3.968253968253968E-3</v>
      </c>
      <c r="C2321">
        <f t="shared" ca="1" si="182"/>
        <v>130.13384745447922</v>
      </c>
      <c r="D2321">
        <f t="shared" ca="1" si="184"/>
        <v>6.9174885729016526E-3</v>
      </c>
      <c r="E2321">
        <f t="shared" ca="1" si="185"/>
        <v>1.006941469661391</v>
      </c>
    </row>
    <row r="2322" spans="1:5" x14ac:dyDescent="0.25">
      <c r="A2322">
        <f t="shared" si="181"/>
        <v>2321</v>
      </c>
      <c r="B2322">
        <f t="shared" si="183"/>
        <v>3.968253968253968E-3</v>
      </c>
      <c r="C2322">
        <f t="shared" ca="1" si="182"/>
        <v>130.31795761944531</v>
      </c>
      <c r="D2322">
        <f t="shared" ca="1" si="184"/>
        <v>1.4137755396230922E-3</v>
      </c>
      <c r="E2322">
        <f t="shared" ca="1" si="185"/>
        <v>1.0014147753913945</v>
      </c>
    </row>
    <row r="2323" spans="1:5" x14ac:dyDescent="0.25">
      <c r="A2323">
        <f t="shared" si="181"/>
        <v>2322</v>
      </c>
      <c r="B2323">
        <f t="shared" si="183"/>
        <v>3.968253968253968E-3</v>
      </c>
      <c r="C2323">
        <f t="shared" ca="1" si="182"/>
        <v>129.78700489385375</v>
      </c>
      <c r="D2323">
        <f t="shared" ca="1" si="184"/>
        <v>-4.0826092508265245E-3</v>
      </c>
      <c r="E2323">
        <f t="shared" ca="1" si="185"/>
        <v>0.9959257132686038</v>
      </c>
    </row>
    <row r="2324" spans="1:5" x14ac:dyDescent="0.25">
      <c r="A2324">
        <f t="shared" si="181"/>
        <v>2323</v>
      </c>
      <c r="B2324">
        <f t="shared" si="183"/>
        <v>3.968253968253968E-3</v>
      </c>
      <c r="C2324">
        <f t="shared" ca="1" si="182"/>
        <v>129.97372996873125</v>
      </c>
      <c r="D2324">
        <f t="shared" ca="1" si="184"/>
        <v>1.437669993796769E-3</v>
      </c>
      <c r="E2324">
        <f t="shared" ca="1" si="185"/>
        <v>1.0014387039367325</v>
      </c>
    </row>
    <row r="2325" spans="1:5" x14ac:dyDescent="0.25">
      <c r="A2325">
        <f t="shared" si="181"/>
        <v>2324</v>
      </c>
      <c r="B2325">
        <f t="shared" si="183"/>
        <v>3.968253968253968E-3</v>
      </c>
      <c r="C2325">
        <f t="shared" ca="1" si="182"/>
        <v>128.54040176128836</v>
      </c>
      <c r="D2325">
        <f t="shared" ca="1" si="184"/>
        <v>-1.1089087359330202E-2</v>
      </c>
      <c r="E2325">
        <f t="shared" ca="1" si="185"/>
        <v>0.98897216993166459</v>
      </c>
    </row>
    <row r="2326" spans="1:5" x14ac:dyDescent="0.25">
      <c r="A2326">
        <f t="shared" si="181"/>
        <v>2325</v>
      </c>
      <c r="B2326">
        <f t="shared" si="183"/>
        <v>3.968253968253968E-3</v>
      </c>
      <c r="C2326">
        <f t="shared" ca="1" si="182"/>
        <v>128.49757738507529</v>
      </c>
      <c r="D2326">
        <f t="shared" ca="1" si="184"/>
        <v>-3.3321438918516145E-4</v>
      </c>
      <c r="E2326">
        <f t="shared" ca="1" si="185"/>
        <v>0.9996668411205637</v>
      </c>
    </row>
    <row r="2327" spans="1:5" x14ac:dyDescent="0.25">
      <c r="A2327">
        <f t="shared" si="181"/>
        <v>2326</v>
      </c>
      <c r="B2327">
        <f t="shared" si="183"/>
        <v>3.968253968253968E-3</v>
      </c>
      <c r="C2327">
        <f t="shared" ca="1" si="182"/>
        <v>128.88437098919098</v>
      </c>
      <c r="D2327">
        <f t="shared" ca="1" si="184"/>
        <v>3.0056023566414737E-3</v>
      </c>
      <c r="E2327">
        <f t="shared" ca="1" si="185"/>
        <v>1.0030101237080646</v>
      </c>
    </row>
    <row r="2328" spans="1:5" x14ac:dyDescent="0.25">
      <c r="A2328">
        <f t="shared" si="181"/>
        <v>2327</v>
      </c>
      <c r="B2328">
        <f t="shared" si="183"/>
        <v>3.968253968253968E-3</v>
      </c>
      <c r="C2328">
        <f t="shared" ca="1" si="182"/>
        <v>130.97589895650754</v>
      </c>
      <c r="D2328">
        <f t="shared" ca="1" si="184"/>
        <v>1.6097675364225825E-2</v>
      </c>
      <c r="E2328">
        <f t="shared" ca="1" si="185"/>
        <v>1.0162279409928761</v>
      </c>
    </row>
    <row r="2329" spans="1:5" x14ac:dyDescent="0.25">
      <c r="A2329">
        <f t="shared" si="181"/>
        <v>2328</v>
      </c>
      <c r="B2329">
        <f t="shared" si="183"/>
        <v>3.968253968253968E-3</v>
      </c>
      <c r="C2329">
        <f t="shared" ca="1" si="182"/>
        <v>130.31544180751175</v>
      </c>
      <c r="D2329">
        <f t="shared" ca="1" si="184"/>
        <v>-5.0553420840062872E-3</v>
      </c>
      <c r="E2329">
        <f t="shared" ca="1" si="185"/>
        <v>0.9949574146521788</v>
      </c>
    </row>
    <row r="2330" spans="1:5" x14ac:dyDescent="0.25">
      <c r="A2330">
        <f t="shared" si="181"/>
        <v>2329</v>
      </c>
      <c r="B2330">
        <f t="shared" si="183"/>
        <v>3.968253968253968E-3</v>
      </c>
      <c r="C2330">
        <f t="shared" ca="1" si="182"/>
        <v>129.91095656384482</v>
      </c>
      <c r="D2330">
        <f t="shared" ca="1" si="184"/>
        <v>-3.10872049837101E-3</v>
      </c>
      <c r="E2330">
        <f t="shared" ca="1" si="185"/>
        <v>0.99689610656989991</v>
      </c>
    </row>
    <row r="2331" spans="1:5" x14ac:dyDescent="0.25">
      <c r="A2331">
        <f t="shared" si="181"/>
        <v>2330</v>
      </c>
      <c r="B2331">
        <f t="shared" si="183"/>
        <v>3.968253968253968E-3</v>
      </c>
      <c r="C2331">
        <f t="shared" ca="1" si="182"/>
        <v>129.08921276551243</v>
      </c>
      <c r="D2331">
        <f t="shared" ca="1" si="184"/>
        <v>-6.3455290998597202E-3</v>
      </c>
      <c r="E2331">
        <f t="shared" ca="1" si="185"/>
        <v>0.99367456125281828</v>
      </c>
    </row>
    <row r="2332" spans="1:5" x14ac:dyDescent="0.25">
      <c r="A2332">
        <f t="shared" ref="A2332:A2395" si="186">A2331+1</f>
        <v>2331</v>
      </c>
      <c r="B2332">
        <f t="shared" si="183"/>
        <v>3.968253968253968E-3</v>
      </c>
      <c r="C2332">
        <f t="shared" ref="C2332:C2395" ca="1" si="187">C2331*EXP(($G$2-($H$2^2)/2)*B2332+$H$2*_xlfn.NORM.INV(RAND(),0,1)*(B2332^0.5))</f>
        <v>130.05669584737811</v>
      </c>
      <c r="D2332">
        <f t="shared" ca="1" si="184"/>
        <v>7.4667401232244709E-3</v>
      </c>
      <c r="E2332">
        <f t="shared" ca="1" si="185"/>
        <v>1.007494685738173</v>
      </c>
    </row>
    <row r="2333" spans="1:5" x14ac:dyDescent="0.25">
      <c r="A2333">
        <f t="shared" si="186"/>
        <v>2332</v>
      </c>
      <c r="B2333">
        <f t="shared" si="183"/>
        <v>3.968253968253968E-3</v>
      </c>
      <c r="C2333">
        <f t="shared" ca="1" si="187"/>
        <v>129.14492816289004</v>
      </c>
      <c r="D2333">
        <f t="shared" ca="1" si="184"/>
        <v>-7.0352294171512064E-3</v>
      </c>
      <c r="E2333">
        <f t="shared" ca="1" si="185"/>
        <v>0.99298945987711362</v>
      </c>
    </row>
    <row r="2334" spans="1:5" x14ac:dyDescent="0.25">
      <c r="A2334">
        <f t="shared" si="186"/>
        <v>2333</v>
      </c>
      <c r="B2334">
        <f t="shared" si="183"/>
        <v>3.968253968253968E-3</v>
      </c>
      <c r="C2334">
        <f t="shared" ca="1" si="187"/>
        <v>129.94454130261428</v>
      </c>
      <c r="D2334">
        <f t="shared" ca="1" si="184"/>
        <v>6.1725062012963662E-3</v>
      </c>
      <c r="E2334">
        <f t="shared" ca="1" si="185"/>
        <v>1.0061915953734992</v>
      </c>
    </row>
    <row r="2335" spans="1:5" x14ac:dyDescent="0.25">
      <c r="A2335">
        <f t="shared" si="186"/>
        <v>2334</v>
      </c>
      <c r="B2335">
        <f t="shared" si="183"/>
        <v>3.968253968253968E-3</v>
      </c>
      <c r="C2335">
        <f t="shared" ca="1" si="187"/>
        <v>128.87409767045006</v>
      </c>
      <c r="D2335">
        <f t="shared" ca="1" si="184"/>
        <v>-8.2718133437041774E-3</v>
      </c>
      <c r="E2335">
        <f t="shared" ca="1" si="185"/>
        <v>0.99176230396880327</v>
      </c>
    </row>
    <row r="2336" spans="1:5" x14ac:dyDescent="0.25">
      <c r="A2336">
        <f t="shared" si="186"/>
        <v>2335</v>
      </c>
      <c r="B2336">
        <f t="shared" si="183"/>
        <v>3.968253968253968E-3</v>
      </c>
      <c r="C2336">
        <f t="shared" ca="1" si="187"/>
        <v>128.24352829755583</v>
      </c>
      <c r="D2336">
        <f t="shared" ca="1" si="184"/>
        <v>-4.9049195652661227E-3</v>
      </c>
      <c r="E2336">
        <f t="shared" ca="1" si="185"/>
        <v>0.99510708990951235</v>
      </c>
    </row>
    <row r="2337" spans="1:5" x14ac:dyDescent="0.25">
      <c r="A2337">
        <f t="shared" si="186"/>
        <v>2336</v>
      </c>
      <c r="B2337">
        <f t="shared" si="183"/>
        <v>3.968253968253968E-3</v>
      </c>
      <c r="C2337">
        <f t="shared" ca="1" si="187"/>
        <v>129.40250963133329</v>
      </c>
      <c r="D2337">
        <f t="shared" ca="1" si="184"/>
        <v>8.9967550874632696E-3</v>
      </c>
      <c r="E2337">
        <f t="shared" ca="1" si="185"/>
        <v>1.0090373475306165</v>
      </c>
    </row>
    <row r="2338" spans="1:5" x14ac:dyDescent="0.25">
      <c r="A2338">
        <f t="shared" si="186"/>
        <v>2337</v>
      </c>
      <c r="B2338">
        <f t="shared" si="183"/>
        <v>3.968253968253968E-3</v>
      </c>
      <c r="C2338">
        <f t="shared" ca="1" si="187"/>
        <v>128.83047279419606</v>
      </c>
      <c r="D2338">
        <f t="shared" ca="1" si="184"/>
        <v>-4.4304005433146902E-3</v>
      </c>
      <c r="E2338">
        <f t="shared" ca="1" si="185"/>
        <v>0.99557939920356286</v>
      </c>
    </row>
    <row r="2339" spans="1:5" x14ac:dyDescent="0.25">
      <c r="A2339">
        <f t="shared" si="186"/>
        <v>2338</v>
      </c>
      <c r="B2339">
        <f t="shared" si="183"/>
        <v>3.968253968253968E-3</v>
      </c>
      <c r="C2339">
        <f t="shared" ca="1" si="187"/>
        <v>128.02023761086463</v>
      </c>
      <c r="D2339">
        <f t="shared" ca="1" si="184"/>
        <v>-6.3090179472911267E-3</v>
      </c>
      <c r="E2339">
        <f t="shared" ca="1" si="185"/>
        <v>0.99371084211865179</v>
      </c>
    </row>
    <row r="2340" spans="1:5" x14ac:dyDescent="0.25">
      <c r="A2340">
        <f t="shared" si="186"/>
        <v>2339</v>
      </c>
      <c r="B2340">
        <f t="shared" si="183"/>
        <v>3.968253968253968E-3</v>
      </c>
      <c r="C2340">
        <f t="shared" ca="1" si="187"/>
        <v>130.01804197301331</v>
      </c>
      <c r="D2340">
        <f t="shared" ca="1" si="184"/>
        <v>1.5484867476704319E-2</v>
      </c>
      <c r="E2340">
        <f t="shared" ca="1" si="185"/>
        <v>1.0156053792699657</v>
      </c>
    </row>
    <row r="2341" spans="1:5" x14ac:dyDescent="0.25">
      <c r="A2341">
        <f t="shared" si="186"/>
        <v>2340</v>
      </c>
      <c r="B2341">
        <f t="shared" si="183"/>
        <v>3.968253968253968E-3</v>
      </c>
      <c r="C2341">
        <f t="shared" ca="1" si="187"/>
        <v>130.04677200931809</v>
      </c>
      <c r="D2341">
        <f t="shared" ca="1" si="184"/>
        <v>2.2094520194182595E-4</v>
      </c>
      <c r="E2341">
        <f t="shared" ca="1" si="185"/>
        <v>1.0002209696121307</v>
      </c>
    </row>
    <row r="2342" spans="1:5" x14ac:dyDescent="0.25">
      <c r="A2342">
        <f t="shared" si="186"/>
        <v>2341</v>
      </c>
      <c r="B2342">
        <f t="shared" si="183"/>
        <v>3.968253968253968E-3</v>
      </c>
      <c r="C2342">
        <f t="shared" ca="1" si="187"/>
        <v>129.02314352083522</v>
      </c>
      <c r="D2342">
        <f t="shared" ca="1" si="184"/>
        <v>-7.9023750272604713E-3</v>
      </c>
      <c r="E2342">
        <f t="shared" ca="1" si="185"/>
        <v>0.99212876665320437</v>
      </c>
    </row>
    <row r="2343" spans="1:5" x14ac:dyDescent="0.25">
      <c r="A2343">
        <f t="shared" si="186"/>
        <v>2342</v>
      </c>
      <c r="B2343">
        <f t="shared" si="183"/>
        <v>3.968253968253968E-3</v>
      </c>
      <c r="C2343">
        <f t="shared" ca="1" si="187"/>
        <v>128.091603035589</v>
      </c>
      <c r="D2343">
        <f t="shared" ca="1" si="184"/>
        <v>-7.2461387276710242E-3</v>
      </c>
      <c r="E2343">
        <f t="shared" ca="1" si="185"/>
        <v>0.99278005123866953</v>
      </c>
    </row>
    <row r="2344" spans="1:5" x14ac:dyDescent="0.25">
      <c r="A2344">
        <f t="shared" si="186"/>
        <v>2343</v>
      </c>
      <c r="B2344">
        <f t="shared" si="183"/>
        <v>3.968253968253968E-3</v>
      </c>
      <c r="C2344">
        <f t="shared" ca="1" si="187"/>
        <v>129.21136070494728</v>
      </c>
      <c r="D2344">
        <f t="shared" ca="1" si="184"/>
        <v>8.7038619549045047E-3</v>
      </c>
      <c r="E2344">
        <f t="shared" ca="1" si="185"/>
        <v>1.0087418506976384</v>
      </c>
    </row>
    <row r="2345" spans="1:5" x14ac:dyDescent="0.25">
      <c r="A2345">
        <f t="shared" si="186"/>
        <v>2344</v>
      </c>
      <c r="B2345">
        <f t="shared" si="183"/>
        <v>3.968253968253968E-3</v>
      </c>
      <c r="C2345">
        <f t="shared" ca="1" si="187"/>
        <v>130.05895212759216</v>
      </c>
      <c r="D2345">
        <f t="shared" ca="1" si="184"/>
        <v>6.5383069344796306E-3</v>
      </c>
      <c r="E2345">
        <f t="shared" ca="1" si="185"/>
        <v>1.0065597283243564</v>
      </c>
    </row>
    <row r="2346" spans="1:5" x14ac:dyDescent="0.25">
      <c r="A2346">
        <f t="shared" si="186"/>
        <v>2345</v>
      </c>
      <c r="B2346">
        <f t="shared" si="183"/>
        <v>3.968253968253968E-3</v>
      </c>
      <c r="C2346">
        <f t="shared" ca="1" si="187"/>
        <v>132.48036578777604</v>
      </c>
      <c r="D2346">
        <f t="shared" ca="1" si="184"/>
        <v>1.8446626142258348E-2</v>
      </c>
      <c r="E2346">
        <f t="shared" ca="1" si="185"/>
        <v>1.0186178161562334</v>
      </c>
    </row>
    <row r="2347" spans="1:5" x14ac:dyDescent="0.25">
      <c r="A2347">
        <f t="shared" si="186"/>
        <v>2346</v>
      </c>
      <c r="B2347">
        <f t="shared" si="183"/>
        <v>3.968253968253968E-3</v>
      </c>
      <c r="C2347">
        <f t="shared" ca="1" si="187"/>
        <v>132.43572359649926</v>
      </c>
      <c r="D2347">
        <f t="shared" ca="1" si="184"/>
        <v>-3.3702891963341484E-4</v>
      </c>
      <c r="E2347">
        <f t="shared" ca="1" si="185"/>
        <v>0.99966302786823302</v>
      </c>
    </row>
    <row r="2348" spans="1:5" x14ac:dyDescent="0.25">
      <c r="A2348">
        <f t="shared" si="186"/>
        <v>2347</v>
      </c>
      <c r="B2348">
        <f t="shared" si="183"/>
        <v>3.968253968253968E-3</v>
      </c>
      <c r="C2348">
        <f t="shared" ca="1" si="187"/>
        <v>134.12016858330617</v>
      </c>
      <c r="D2348">
        <f t="shared" ca="1" si="184"/>
        <v>1.2638755763245928E-2</v>
      </c>
      <c r="E2348">
        <f t="shared" ca="1" si="185"/>
        <v>1.0127189623846435</v>
      </c>
    </row>
    <row r="2349" spans="1:5" x14ac:dyDescent="0.25">
      <c r="A2349">
        <f t="shared" si="186"/>
        <v>2348</v>
      </c>
      <c r="B2349">
        <f t="shared" si="183"/>
        <v>3.968253968253968E-3</v>
      </c>
      <c r="C2349">
        <f t="shared" ca="1" si="187"/>
        <v>132.19118917696437</v>
      </c>
      <c r="D2349">
        <f t="shared" ca="1" si="184"/>
        <v>-1.4486901037477228E-2</v>
      </c>
      <c r="E2349">
        <f t="shared" ca="1" si="185"/>
        <v>0.9856175292149022</v>
      </c>
    </row>
    <row r="2350" spans="1:5" x14ac:dyDescent="0.25">
      <c r="A2350">
        <f t="shared" si="186"/>
        <v>2349</v>
      </c>
      <c r="B2350">
        <f t="shared" si="183"/>
        <v>3.968253968253968E-3</v>
      </c>
      <c r="C2350">
        <f t="shared" ca="1" si="187"/>
        <v>132.19541916740161</v>
      </c>
      <c r="D2350">
        <f t="shared" ca="1" si="184"/>
        <v>3.1998522648968776E-5</v>
      </c>
      <c r="E2350">
        <f t="shared" ca="1" si="185"/>
        <v>1.0000319990346072</v>
      </c>
    </row>
    <row r="2351" spans="1:5" x14ac:dyDescent="0.25">
      <c r="A2351">
        <f t="shared" si="186"/>
        <v>2350</v>
      </c>
      <c r="B2351">
        <f t="shared" si="183"/>
        <v>3.968253968253968E-3</v>
      </c>
      <c r="C2351">
        <f t="shared" ca="1" si="187"/>
        <v>135.62034110594166</v>
      </c>
      <c r="D2351">
        <f t="shared" ca="1" si="184"/>
        <v>2.557809637095957E-2</v>
      </c>
      <c r="E2351">
        <f t="shared" ca="1" si="185"/>
        <v>1.0259080228355191</v>
      </c>
    </row>
    <row r="2352" spans="1:5" x14ac:dyDescent="0.25">
      <c r="A2352">
        <f t="shared" si="186"/>
        <v>2351</v>
      </c>
      <c r="B2352">
        <f t="shared" si="183"/>
        <v>3.968253968253968E-3</v>
      </c>
      <c r="C2352">
        <f t="shared" ca="1" si="187"/>
        <v>132.38505466153038</v>
      </c>
      <c r="D2352">
        <f t="shared" ca="1" si="184"/>
        <v>-2.4144615480571792E-2</v>
      </c>
      <c r="E2352">
        <f t="shared" ca="1" si="185"/>
        <v>0.97614453393916778</v>
      </c>
    </row>
    <row r="2353" spans="1:5" x14ac:dyDescent="0.25">
      <c r="A2353">
        <f t="shared" si="186"/>
        <v>2352</v>
      </c>
      <c r="B2353">
        <f t="shared" si="183"/>
        <v>3.968253968253968E-3</v>
      </c>
      <c r="C2353">
        <f t="shared" ca="1" si="187"/>
        <v>134.65266374216657</v>
      </c>
      <c r="D2353">
        <f t="shared" ca="1" si="184"/>
        <v>1.6983844842364267E-2</v>
      </c>
      <c r="E2353">
        <f t="shared" ca="1" si="185"/>
        <v>1.0171288903149514</v>
      </c>
    </row>
    <row r="2354" spans="1:5" x14ac:dyDescent="0.25">
      <c r="A2354">
        <f t="shared" si="186"/>
        <v>2353</v>
      </c>
      <c r="B2354">
        <f t="shared" si="183"/>
        <v>3.968253968253968E-3</v>
      </c>
      <c r="C2354">
        <f t="shared" ca="1" si="187"/>
        <v>137.16317813961081</v>
      </c>
      <c r="D2354">
        <f t="shared" ca="1" si="184"/>
        <v>1.8472696590656371E-2</v>
      </c>
      <c r="E2354">
        <f t="shared" ca="1" si="185"/>
        <v>1.0186443723256109</v>
      </c>
    </row>
    <row r="2355" spans="1:5" x14ac:dyDescent="0.25">
      <c r="A2355">
        <f t="shared" si="186"/>
        <v>2354</v>
      </c>
      <c r="B2355">
        <f t="shared" si="183"/>
        <v>3.968253968253968E-3</v>
      </c>
      <c r="C2355">
        <f t="shared" ca="1" si="187"/>
        <v>138.52148757946856</v>
      </c>
      <c r="D2355">
        <f t="shared" ca="1" si="184"/>
        <v>9.8541602072104734E-3</v>
      </c>
      <c r="E2355">
        <f t="shared" ca="1" si="185"/>
        <v>1.0099028723180736</v>
      </c>
    </row>
    <row r="2356" spans="1:5" x14ac:dyDescent="0.25">
      <c r="A2356">
        <f t="shared" si="186"/>
        <v>2355</v>
      </c>
      <c r="B2356">
        <f t="shared" si="183"/>
        <v>3.968253968253968E-3</v>
      </c>
      <c r="C2356">
        <f t="shared" ca="1" si="187"/>
        <v>135.90149452294165</v>
      </c>
      <c r="D2356">
        <f t="shared" ca="1" si="184"/>
        <v>-1.9095140249666964E-2</v>
      </c>
      <c r="E2356">
        <f t="shared" ca="1" si="185"/>
        <v>0.98108601703382781</v>
      </c>
    </row>
    <row r="2357" spans="1:5" x14ac:dyDescent="0.25">
      <c r="A2357">
        <f t="shared" si="186"/>
        <v>2356</v>
      </c>
      <c r="B2357">
        <f t="shared" si="183"/>
        <v>3.968253968253968E-3</v>
      </c>
      <c r="C2357">
        <f t="shared" ca="1" si="187"/>
        <v>135.37790425294921</v>
      </c>
      <c r="D2357">
        <f t="shared" ca="1" si="184"/>
        <v>-3.8601598390137545E-3</v>
      </c>
      <c r="E2357">
        <f t="shared" ca="1" si="185"/>
        <v>0.99614728100062178</v>
      </c>
    </row>
    <row r="2358" spans="1:5" x14ac:dyDescent="0.25">
      <c r="A2358">
        <f t="shared" si="186"/>
        <v>2357</v>
      </c>
      <c r="B2358">
        <f t="shared" si="183"/>
        <v>3.968253968253968E-3</v>
      </c>
      <c r="C2358">
        <f t="shared" ca="1" si="187"/>
        <v>136.25554246047776</v>
      </c>
      <c r="D2358">
        <f t="shared" ca="1" si="184"/>
        <v>6.4619528419251919E-3</v>
      </c>
      <c r="E2358">
        <f t="shared" ca="1" si="185"/>
        <v>1.0064828763037188</v>
      </c>
    </row>
    <row r="2359" spans="1:5" x14ac:dyDescent="0.25">
      <c r="A2359">
        <f t="shared" si="186"/>
        <v>2358</v>
      </c>
      <c r="B2359">
        <f t="shared" si="183"/>
        <v>3.968253968253968E-3</v>
      </c>
      <c r="C2359">
        <f t="shared" ca="1" si="187"/>
        <v>134.04889909650555</v>
      </c>
      <c r="D2359">
        <f t="shared" ca="1" si="184"/>
        <v>-1.6327459310072297E-2</v>
      </c>
      <c r="E2359">
        <f t="shared" ca="1" si="185"/>
        <v>0.98380511116006697</v>
      </c>
    </row>
    <row r="2360" spans="1:5" x14ac:dyDescent="0.25">
      <c r="A2360">
        <f t="shared" si="186"/>
        <v>2359</v>
      </c>
      <c r="B2360">
        <f t="shared" si="183"/>
        <v>3.968253968253968E-3</v>
      </c>
      <c r="C2360">
        <f t="shared" ca="1" si="187"/>
        <v>132.45094835136638</v>
      </c>
      <c r="D2360">
        <f t="shared" ca="1" si="184"/>
        <v>-1.1992276251778207E-2</v>
      </c>
      <c r="E2360">
        <f t="shared" ca="1" si="185"/>
        <v>0.98807934450853818</v>
      </c>
    </row>
    <row r="2361" spans="1:5" x14ac:dyDescent="0.25">
      <c r="A2361">
        <f t="shared" si="186"/>
        <v>2360</v>
      </c>
      <c r="B2361">
        <f t="shared" si="183"/>
        <v>3.968253968253968E-3</v>
      </c>
      <c r="C2361">
        <f t="shared" ca="1" si="187"/>
        <v>131.16246811013423</v>
      </c>
      <c r="D2361">
        <f t="shared" ca="1" si="184"/>
        <v>-9.7756064116562135E-3</v>
      </c>
      <c r="E2361">
        <f t="shared" ca="1" si="185"/>
        <v>0.99027201951160015</v>
      </c>
    </row>
    <row r="2362" spans="1:5" x14ac:dyDescent="0.25">
      <c r="A2362">
        <f t="shared" si="186"/>
        <v>2361</v>
      </c>
      <c r="B2362">
        <f t="shared" si="183"/>
        <v>3.968253968253968E-3</v>
      </c>
      <c r="C2362">
        <f t="shared" ca="1" si="187"/>
        <v>132.06513998557543</v>
      </c>
      <c r="D2362">
        <f t="shared" ca="1" si="184"/>
        <v>6.8585162505232699E-3</v>
      </c>
      <c r="E2362">
        <f t="shared" ca="1" si="185"/>
        <v>1.0068820897353292</v>
      </c>
    </row>
    <row r="2363" spans="1:5" x14ac:dyDescent="0.25">
      <c r="A2363">
        <f t="shared" si="186"/>
        <v>2362</v>
      </c>
      <c r="B2363">
        <f t="shared" si="183"/>
        <v>3.968253968253968E-3</v>
      </c>
      <c r="C2363">
        <f t="shared" ca="1" si="187"/>
        <v>130.73736582058086</v>
      </c>
      <c r="D2363">
        <f t="shared" ca="1" si="184"/>
        <v>-1.0104815849115283E-2</v>
      </c>
      <c r="E2363">
        <f t="shared" ca="1" si="185"/>
        <v>0.98994606627351023</v>
      </c>
    </row>
    <row r="2364" spans="1:5" x14ac:dyDescent="0.25">
      <c r="A2364">
        <f t="shared" si="186"/>
        <v>2363</v>
      </c>
      <c r="B2364">
        <f t="shared" si="183"/>
        <v>3.968253968253968E-3</v>
      </c>
      <c r="C2364">
        <f t="shared" ca="1" si="187"/>
        <v>131.69264604564231</v>
      </c>
      <c r="D2364">
        <f t="shared" ca="1" si="184"/>
        <v>7.280298755753061E-3</v>
      </c>
      <c r="E2364">
        <f t="shared" ca="1" si="185"/>
        <v>1.0073068645606065</v>
      </c>
    </row>
    <row r="2365" spans="1:5" x14ac:dyDescent="0.25">
      <c r="A2365">
        <f t="shared" si="186"/>
        <v>2364</v>
      </c>
      <c r="B2365">
        <f t="shared" si="183"/>
        <v>3.968253968253968E-3</v>
      </c>
      <c r="C2365">
        <f t="shared" ca="1" si="187"/>
        <v>133.4901532036431</v>
      </c>
      <c r="D2365">
        <f t="shared" ca="1" si="184"/>
        <v>1.3556947837116497E-2</v>
      </c>
      <c r="E2365">
        <f t="shared" ca="1" si="185"/>
        <v>1.0136492599395248</v>
      </c>
    </row>
    <row r="2366" spans="1:5" x14ac:dyDescent="0.25">
      <c r="A2366">
        <f t="shared" si="186"/>
        <v>2365</v>
      </c>
      <c r="B2366">
        <f t="shared" si="183"/>
        <v>3.968253968253968E-3</v>
      </c>
      <c r="C2366">
        <f t="shared" ca="1" si="187"/>
        <v>132.68635299705178</v>
      </c>
      <c r="D2366">
        <f t="shared" ca="1" si="184"/>
        <v>-6.0396213130633819E-3</v>
      </c>
      <c r="E2366">
        <f t="shared" ca="1" si="185"/>
        <v>0.99397858053720933</v>
      </c>
    </row>
    <row r="2367" spans="1:5" x14ac:dyDescent="0.25">
      <c r="A2367">
        <f t="shared" si="186"/>
        <v>2366</v>
      </c>
      <c r="B2367">
        <f t="shared" si="183"/>
        <v>3.968253968253968E-3</v>
      </c>
      <c r="C2367">
        <f t="shared" ca="1" si="187"/>
        <v>134.45264013764753</v>
      </c>
      <c r="D2367">
        <f t="shared" ca="1" si="184"/>
        <v>1.3223924065391208E-2</v>
      </c>
      <c r="E2367">
        <f t="shared" ca="1" si="185"/>
        <v>1.0133117468428348</v>
      </c>
    </row>
    <row r="2368" spans="1:5" x14ac:dyDescent="0.25">
      <c r="A2368">
        <f t="shared" si="186"/>
        <v>2367</v>
      </c>
      <c r="B2368">
        <f t="shared" si="183"/>
        <v>3.968253968253968E-3</v>
      </c>
      <c r="C2368">
        <f t="shared" ca="1" si="187"/>
        <v>134.82623689360148</v>
      </c>
      <c r="D2368">
        <f t="shared" ca="1" si="184"/>
        <v>2.7747961502332277E-3</v>
      </c>
      <c r="E2368">
        <f t="shared" ca="1" si="185"/>
        <v>1.0027786494602966</v>
      </c>
    </row>
    <row r="2369" spans="1:5" x14ac:dyDescent="0.25">
      <c r="A2369">
        <f t="shared" si="186"/>
        <v>2368</v>
      </c>
      <c r="B2369">
        <f t="shared" si="183"/>
        <v>3.968253968253968E-3</v>
      </c>
      <c r="C2369">
        <f t="shared" ca="1" si="187"/>
        <v>136.66667972884241</v>
      </c>
      <c r="D2369">
        <f t="shared" ca="1" si="184"/>
        <v>1.3558151358790667E-2</v>
      </c>
      <c r="E2369">
        <f t="shared" ca="1" si="185"/>
        <v>1.0136504798891133</v>
      </c>
    </row>
    <row r="2370" spans="1:5" x14ac:dyDescent="0.25">
      <c r="A2370">
        <f t="shared" si="186"/>
        <v>2369</v>
      </c>
      <c r="B2370">
        <f t="shared" si="183"/>
        <v>3.968253968253968E-3</v>
      </c>
      <c r="C2370">
        <f t="shared" ca="1" si="187"/>
        <v>135.63015555317321</v>
      </c>
      <c r="D2370">
        <f t="shared" ca="1" si="184"/>
        <v>-7.6132297396115951E-3</v>
      </c>
      <c r="E2370">
        <f t="shared" ca="1" si="185"/>
        <v>0.99241567748828208</v>
      </c>
    </row>
    <row r="2371" spans="1:5" x14ac:dyDescent="0.25">
      <c r="A2371">
        <f t="shared" si="186"/>
        <v>2370</v>
      </c>
      <c r="B2371">
        <f t="shared" si="183"/>
        <v>3.968253968253968E-3</v>
      </c>
      <c r="C2371">
        <f t="shared" ca="1" si="187"/>
        <v>138.09357197371085</v>
      </c>
      <c r="D2371">
        <f t="shared" ca="1" si="184"/>
        <v>1.7999776292880288E-2</v>
      </c>
      <c r="E2371">
        <f t="shared" ca="1" si="185"/>
        <v>1.0181627486195124</v>
      </c>
    </row>
    <row r="2372" spans="1:5" x14ac:dyDescent="0.25">
      <c r="A2372">
        <f t="shared" si="186"/>
        <v>2371</v>
      </c>
      <c r="B2372">
        <f t="shared" ref="B2372:B2435" si="188">(A2372-A2371)/252</f>
        <v>3.968253968253968E-3</v>
      </c>
      <c r="C2372">
        <f t="shared" ca="1" si="187"/>
        <v>140.3258273813457</v>
      </c>
      <c r="D2372">
        <f t="shared" ref="D2372:D2435" ca="1" si="189">LN(C2372/C2371)</f>
        <v>1.6035543829673236E-2</v>
      </c>
      <c r="E2372">
        <f t="shared" ref="E2372:E2435" ca="1" si="190">C2372/C2371</f>
        <v>1.0161648031528927</v>
      </c>
    </row>
    <row r="2373" spans="1:5" x14ac:dyDescent="0.25">
      <c r="A2373">
        <f t="shared" si="186"/>
        <v>2372</v>
      </c>
      <c r="B2373">
        <f t="shared" si="188"/>
        <v>3.968253968253968E-3</v>
      </c>
      <c r="C2373">
        <f t="shared" ca="1" si="187"/>
        <v>141.47370434593719</v>
      </c>
      <c r="D2373">
        <f t="shared" ca="1" si="189"/>
        <v>8.1468078127057298E-3</v>
      </c>
      <c r="E2373">
        <f t="shared" ca="1" si="190"/>
        <v>1.0081800833532379</v>
      </c>
    </row>
    <row r="2374" spans="1:5" x14ac:dyDescent="0.25">
      <c r="A2374">
        <f t="shared" si="186"/>
        <v>2373</v>
      </c>
      <c r="B2374">
        <f t="shared" si="188"/>
        <v>3.968253968253968E-3</v>
      </c>
      <c r="C2374">
        <f t="shared" ca="1" si="187"/>
        <v>139.60844769943301</v>
      </c>
      <c r="D2374">
        <f t="shared" ca="1" si="189"/>
        <v>-1.3272162699131139E-2</v>
      </c>
      <c r="E2374">
        <f t="shared" ca="1" si="190"/>
        <v>0.98681552409242657</v>
      </c>
    </row>
    <row r="2375" spans="1:5" x14ac:dyDescent="0.25">
      <c r="A2375">
        <f t="shared" si="186"/>
        <v>2374</v>
      </c>
      <c r="B2375">
        <f t="shared" si="188"/>
        <v>3.968253968253968E-3</v>
      </c>
      <c r="C2375">
        <f t="shared" ca="1" si="187"/>
        <v>139.26100350407165</v>
      </c>
      <c r="D2375">
        <f t="shared" ca="1" si="189"/>
        <v>-2.4918066402628033E-3</v>
      </c>
      <c r="E2375">
        <f t="shared" ca="1" si="190"/>
        <v>0.99751129533286276</v>
      </c>
    </row>
    <row r="2376" spans="1:5" x14ac:dyDescent="0.25">
      <c r="A2376">
        <f t="shared" si="186"/>
        <v>2375</v>
      </c>
      <c r="B2376">
        <f t="shared" si="188"/>
        <v>3.968253968253968E-3</v>
      </c>
      <c r="C2376">
        <f t="shared" ca="1" si="187"/>
        <v>139.55247936146191</v>
      </c>
      <c r="D2376">
        <f t="shared" ca="1" si="189"/>
        <v>2.0908311935178246E-3</v>
      </c>
      <c r="E2376">
        <f t="shared" ca="1" si="190"/>
        <v>1.0020930185052253</v>
      </c>
    </row>
    <row r="2377" spans="1:5" x14ac:dyDescent="0.25">
      <c r="A2377">
        <f t="shared" si="186"/>
        <v>2376</v>
      </c>
      <c r="B2377">
        <f t="shared" si="188"/>
        <v>3.968253968253968E-3</v>
      </c>
      <c r="C2377">
        <f t="shared" ca="1" si="187"/>
        <v>139.50928908710699</v>
      </c>
      <c r="D2377">
        <f t="shared" ca="1" si="189"/>
        <v>-3.0953917435471334E-4</v>
      </c>
      <c r="E2377">
        <f t="shared" ca="1" si="190"/>
        <v>0.99969050872795284</v>
      </c>
    </row>
    <row r="2378" spans="1:5" x14ac:dyDescent="0.25">
      <c r="A2378">
        <f t="shared" si="186"/>
        <v>2377</v>
      </c>
      <c r="B2378">
        <f t="shared" si="188"/>
        <v>3.968253968253968E-3</v>
      </c>
      <c r="C2378">
        <f t="shared" ca="1" si="187"/>
        <v>140.67535528025442</v>
      </c>
      <c r="D2378">
        <f t="shared" ca="1" si="189"/>
        <v>8.3236033729970349E-3</v>
      </c>
      <c r="E2378">
        <f t="shared" ca="1" si="190"/>
        <v>1.0083583408730536</v>
      </c>
    </row>
    <row r="2379" spans="1:5" x14ac:dyDescent="0.25">
      <c r="A2379">
        <f t="shared" si="186"/>
        <v>2378</v>
      </c>
      <c r="B2379">
        <f t="shared" si="188"/>
        <v>3.968253968253968E-3</v>
      </c>
      <c r="C2379">
        <f t="shared" ca="1" si="187"/>
        <v>139.74314582642648</v>
      </c>
      <c r="D2379">
        <f t="shared" ca="1" si="189"/>
        <v>-6.6487259878807376E-3</v>
      </c>
      <c r="E2379">
        <f t="shared" ca="1" si="190"/>
        <v>0.99337332788695798</v>
      </c>
    </row>
    <row r="2380" spans="1:5" x14ac:dyDescent="0.25">
      <c r="A2380">
        <f t="shared" si="186"/>
        <v>2379</v>
      </c>
      <c r="B2380">
        <f t="shared" si="188"/>
        <v>3.968253968253968E-3</v>
      </c>
      <c r="C2380">
        <f t="shared" ca="1" si="187"/>
        <v>138.507611415263</v>
      </c>
      <c r="D2380">
        <f t="shared" ca="1" si="189"/>
        <v>-8.8807846834232859E-3</v>
      </c>
      <c r="E2380">
        <f t="shared" ca="1" si="190"/>
        <v>0.99115853300813672</v>
      </c>
    </row>
    <row r="2381" spans="1:5" x14ac:dyDescent="0.25">
      <c r="A2381">
        <f t="shared" si="186"/>
        <v>2380</v>
      </c>
      <c r="B2381">
        <f t="shared" si="188"/>
        <v>3.968253968253968E-3</v>
      </c>
      <c r="C2381">
        <f t="shared" ca="1" si="187"/>
        <v>139.18098701228331</v>
      </c>
      <c r="D2381">
        <f t="shared" ca="1" si="189"/>
        <v>4.8498708317089613E-3</v>
      </c>
      <c r="E2381">
        <f t="shared" ca="1" si="190"/>
        <v>1.0048616504908272</v>
      </c>
    </row>
    <row r="2382" spans="1:5" x14ac:dyDescent="0.25">
      <c r="A2382">
        <f t="shared" si="186"/>
        <v>2381</v>
      </c>
      <c r="B2382">
        <f t="shared" si="188"/>
        <v>3.968253968253968E-3</v>
      </c>
      <c r="C2382">
        <f t="shared" ca="1" si="187"/>
        <v>140.46880275527525</v>
      </c>
      <c r="D2382">
        <f t="shared" ca="1" si="189"/>
        <v>9.210268655889314E-3</v>
      </c>
      <c r="E2382">
        <f t="shared" ca="1" si="190"/>
        <v>1.0092528136970194</v>
      </c>
    </row>
    <row r="2383" spans="1:5" x14ac:dyDescent="0.25">
      <c r="A2383">
        <f t="shared" si="186"/>
        <v>2382</v>
      </c>
      <c r="B2383">
        <f t="shared" si="188"/>
        <v>3.968253968253968E-3</v>
      </c>
      <c r="C2383">
        <f t="shared" ca="1" si="187"/>
        <v>141.0978545243527</v>
      </c>
      <c r="D2383">
        <f t="shared" ca="1" si="189"/>
        <v>4.4682337159201559E-3</v>
      </c>
      <c r="E2383">
        <f t="shared" ca="1" si="190"/>
        <v>1.0044782311569451</v>
      </c>
    </row>
    <row r="2384" spans="1:5" x14ac:dyDescent="0.25">
      <c r="A2384">
        <f t="shared" si="186"/>
        <v>2383</v>
      </c>
      <c r="B2384">
        <f t="shared" si="188"/>
        <v>3.968253968253968E-3</v>
      </c>
      <c r="C2384">
        <f t="shared" ca="1" si="187"/>
        <v>141.08799519163429</v>
      </c>
      <c r="D2384">
        <f t="shared" ca="1" si="189"/>
        <v>-6.9878292850858429E-5</v>
      </c>
      <c r="E2384">
        <f t="shared" ca="1" si="190"/>
        <v>0.99993012414858018</v>
      </c>
    </row>
    <row r="2385" spans="1:5" x14ac:dyDescent="0.25">
      <c r="A2385">
        <f t="shared" si="186"/>
        <v>2384</v>
      </c>
      <c r="B2385">
        <f t="shared" si="188"/>
        <v>3.968253968253968E-3</v>
      </c>
      <c r="C2385">
        <f t="shared" ca="1" si="187"/>
        <v>141.14302564026116</v>
      </c>
      <c r="D2385">
        <f t="shared" ca="1" si="189"/>
        <v>3.8996740444805151E-4</v>
      </c>
      <c r="E2385">
        <f t="shared" ca="1" si="190"/>
        <v>1.0003900434516213</v>
      </c>
    </row>
    <row r="2386" spans="1:5" x14ac:dyDescent="0.25">
      <c r="A2386">
        <f t="shared" si="186"/>
        <v>2385</v>
      </c>
      <c r="B2386">
        <f t="shared" si="188"/>
        <v>3.968253968253968E-3</v>
      </c>
      <c r="C2386">
        <f t="shared" ca="1" si="187"/>
        <v>142.75909201908945</v>
      </c>
      <c r="D2386">
        <f t="shared" ca="1" si="189"/>
        <v>1.1384795911069303E-2</v>
      </c>
      <c r="E2386">
        <f t="shared" ca="1" si="190"/>
        <v>1.0114498493389765</v>
      </c>
    </row>
    <row r="2387" spans="1:5" x14ac:dyDescent="0.25">
      <c r="A2387">
        <f t="shared" si="186"/>
        <v>2386</v>
      </c>
      <c r="B2387">
        <f t="shared" si="188"/>
        <v>3.968253968253968E-3</v>
      </c>
      <c r="C2387">
        <f t="shared" ca="1" si="187"/>
        <v>141.74674678819832</v>
      </c>
      <c r="D2387">
        <f t="shared" ca="1" si="189"/>
        <v>-7.1165464137386072E-3</v>
      </c>
      <c r="E2387">
        <f t="shared" ca="1" si="190"/>
        <v>0.99290871623955301</v>
      </c>
    </row>
    <row r="2388" spans="1:5" x14ac:dyDescent="0.25">
      <c r="A2388">
        <f t="shared" si="186"/>
        <v>2387</v>
      </c>
      <c r="B2388">
        <f t="shared" si="188"/>
        <v>3.968253968253968E-3</v>
      </c>
      <c r="C2388">
        <f t="shared" ca="1" si="187"/>
        <v>142.76684885486424</v>
      </c>
      <c r="D2388">
        <f t="shared" ca="1" si="189"/>
        <v>7.1708800813061989E-3</v>
      </c>
      <c r="E2388">
        <f t="shared" ca="1" si="190"/>
        <v>1.0071966524084688</v>
      </c>
    </row>
    <row r="2389" spans="1:5" x14ac:dyDescent="0.25">
      <c r="A2389">
        <f t="shared" si="186"/>
        <v>2388</v>
      </c>
      <c r="B2389">
        <f t="shared" si="188"/>
        <v>3.968253968253968E-3</v>
      </c>
      <c r="C2389">
        <f t="shared" ca="1" si="187"/>
        <v>142.1592845990956</v>
      </c>
      <c r="D2389">
        <f t="shared" ca="1" si="189"/>
        <v>-4.2647206085321106E-3</v>
      </c>
      <c r="E2389">
        <f t="shared" ca="1" si="190"/>
        <v>0.99574436039849645</v>
      </c>
    </row>
    <row r="2390" spans="1:5" x14ac:dyDescent="0.25">
      <c r="A2390">
        <f t="shared" si="186"/>
        <v>2389</v>
      </c>
      <c r="B2390">
        <f t="shared" si="188"/>
        <v>3.968253968253968E-3</v>
      </c>
      <c r="C2390">
        <f t="shared" ca="1" si="187"/>
        <v>141.70171696084617</v>
      </c>
      <c r="D2390">
        <f t="shared" ca="1" si="189"/>
        <v>-3.2238879736478441E-3</v>
      </c>
      <c r="E2390">
        <f t="shared" ca="1" si="190"/>
        <v>0.99678130317312852</v>
      </c>
    </row>
    <row r="2391" spans="1:5" x14ac:dyDescent="0.25">
      <c r="A2391">
        <f t="shared" si="186"/>
        <v>2390</v>
      </c>
      <c r="B2391">
        <f t="shared" si="188"/>
        <v>3.968253968253968E-3</v>
      </c>
      <c r="C2391">
        <f t="shared" ca="1" si="187"/>
        <v>140.97542781317708</v>
      </c>
      <c r="D2391">
        <f t="shared" ca="1" si="189"/>
        <v>-5.1386591331056032E-3</v>
      </c>
      <c r="E2391">
        <f t="shared" ca="1" si="190"/>
        <v>0.99487452118967779</v>
      </c>
    </row>
    <row r="2392" spans="1:5" x14ac:dyDescent="0.25">
      <c r="A2392">
        <f t="shared" si="186"/>
        <v>2391</v>
      </c>
      <c r="B2392">
        <f t="shared" si="188"/>
        <v>3.968253968253968E-3</v>
      </c>
      <c r="C2392">
        <f t="shared" ca="1" si="187"/>
        <v>142.82708346234352</v>
      </c>
      <c r="D2392">
        <f t="shared" ca="1" si="189"/>
        <v>1.3049087660014228E-2</v>
      </c>
      <c r="E2392">
        <f t="shared" ca="1" si="190"/>
        <v>1.0131345985459275</v>
      </c>
    </row>
    <row r="2393" spans="1:5" x14ac:dyDescent="0.25">
      <c r="A2393">
        <f t="shared" si="186"/>
        <v>2392</v>
      </c>
      <c r="B2393">
        <f t="shared" si="188"/>
        <v>3.968253968253968E-3</v>
      </c>
      <c r="C2393">
        <f t="shared" ca="1" si="187"/>
        <v>142.75313130345455</v>
      </c>
      <c r="D2393">
        <f t="shared" ca="1" si="189"/>
        <v>-5.179081513236656E-4</v>
      </c>
      <c r="E2393">
        <f t="shared" ca="1" si="190"/>
        <v>0.99948222593995295</v>
      </c>
    </row>
    <row r="2394" spans="1:5" x14ac:dyDescent="0.25">
      <c r="A2394">
        <f t="shared" si="186"/>
        <v>2393</v>
      </c>
      <c r="B2394">
        <f t="shared" si="188"/>
        <v>3.968253968253968E-3</v>
      </c>
      <c r="C2394">
        <f t="shared" ca="1" si="187"/>
        <v>140.6566763057902</v>
      </c>
      <c r="D2394">
        <f t="shared" ca="1" si="189"/>
        <v>-1.4794782548466265E-2</v>
      </c>
      <c r="E2394">
        <f t="shared" ca="1" si="190"/>
        <v>0.98531412250980432</v>
      </c>
    </row>
    <row r="2395" spans="1:5" x14ac:dyDescent="0.25">
      <c r="A2395">
        <f t="shared" si="186"/>
        <v>2394</v>
      </c>
      <c r="B2395">
        <f t="shared" si="188"/>
        <v>3.968253968253968E-3</v>
      </c>
      <c r="C2395">
        <f t="shared" ca="1" si="187"/>
        <v>140.42695880541541</v>
      </c>
      <c r="D2395">
        <f t="shared" ca="1" si="189"/>
        <v>-1.6345138800226281E-3</v>
      </c>
      <c r="E2395">
        <f t="shared" ca="1" si="190"/>
        <v>0.99836682121028242</v>
      </c>
    </row>
    <row r="2396" spans="1:5" x14ac:dyDescent="0.25">
      <c r="A2396">
        <f t="shared" ref="A2396:A2459" si="191">A2395+1</f>
        <v>2395</v>
      </c>
      <c r="B2396">
        <f t="shared" si="188"/>
        <v>3.968253968253968E-3</v>
      </c>
      <c r="C2396">
        <f t="shared" ref="C2396:C2459" ca="1" si="192">C2395*EXP(($G$2-($H$2^2)/2)*B2396+$H$2*_xlfn.NORM.INV(RAND(),0,1)*(B2396^0.5))</f>
        <v>143.57472927427287</v>
      </c>
      <c r="D2396">
        <f t="shared" ca="1" si="189"/>
        <v>2.2168173700744084E-2</v>
      </c>
      <c r="E2396">
        <f t="shared" ca="1" si="190"/>
        <v>1.0224157134472962</v>
      </c>
    </row>
    <row r="2397" spans="1:5" x14ac:dyDescent="0.25">
      <c r="A2397">
        <f t="shared" si="191"/>
        <v>2396</v>
      </c>
      <c r="B2397">
        <f t="shared" si="188"/>
        <v>3.968253968253968E-3</v>
      </c>
      <c r="C2397">
        <f t="shared" ca="1" si="192"/>
        <v>142.84312119690878</v>
      </c>
      <c r="D2397">
        <f t="shared" ca="1" si="189"/>
        <v>-5.1086876556576677E-3</v>
      </c>
      <c r="E2397">
        <f t="shared" ca="1" si="190"/>
        <v>0.99490433949580026</v>
      </c>
    </row>
    <row r="2398" spans="1:5" x14ac:dyDescent="0.25">
      <c r="A2398">
        <f t="shared" si="191"/>
        <v>2397</v>
      </c>
      <c r="B2398">
        <f t="shared" si="188"/>
        <v>3.968253968253968E-3</v>
      </c>
      <c r="C2398">
        <f t="shared" ca="1" si="192"/>
        <v>142.04020683151941</v>
      </c>
      <c r="D2398">
        <f t="shared" ca="1" si="189"/>
        <v>-5.6368092643598244E-3</v>
      </c>
      <c r="E2398">
        <f t="shared" ca="1" si="190"/>
        <v>0.99437904773669461</v>
      </c>
    </row>
    <row r="2399" spans="1:5" x14ac:dyDescent="0.25">
      <c r="A2399">
        <f t="shared" si="191"/>
        <v>2398</v>
      </c>
      <c r="B2399">
        <f t="shared" si="188"/>
        <v>3.968253968253968E-3</v>
      </c>
      <c r="C2399">
        <f t="shared" ca="1" si="192"/>
        <v>141.44497161522926</v>
      </c>
      <c r="D2399">
        <f t="shared" ca="1" si="189"/>
        <v>-4.1994159575022344E-3</v>
      </c>
      <c r="E2399">
        <f t="shared" ca="1" si="190"/>
        <v>0.99580938925978768</v>
      </c>
    </row>
    <row r="2400" spans="1:5" x14ac:dyDescent="0.25">
      <c r="A2400">
        <f t="shared" si="191"/>
        <v>2399</v>
      </c>
      <c r="B2400">
        <f t="shared" si="188"/>
        <v>3.968253968253968E-3</v>
      </c>
      <c r="C2400">
        <f t="shared" ca="1" si="192"/>
        <v>139.96381217551789</v>
      </c>
      <c r="D2400">
        <f t="shared" ca="1" si="189"/>
        <v>-1.0526843530285809E-2</v>
      </c>
      <c r="E2400">
        <f t="shared" ca="1" si="190"/>
        <v>0.98952836977661851</v>
      </c>
    </row>
    <row r="2401" spans="1:5" x14ac:dyDescent="0.25">
      <c r="A2401">
        <f t="shared" si="191"/>
        <v>2400</v>
      </c>
      <c r="B2401">
        <f t="shared" si="188"/>
        <v>3.968253968253968E-3</v>
      </c>
      <c r="C2401">
        <f t="shared" ca="1" si="192"/>
        <v>139.21375777993396</v>
      </c>
      <c r="D2401">
        <f t="shared" ca="1" si="189"/>
        <v>-5.3733270933899345E-3</v>
      </c>
      <c r="E2401">
        <f t="shared" ca="1" si="190"/>
        <v>0.99464108340630686</v>
      </c>
    </row>
    <row r="2402" spans="1:5" x14ac:dyDescent="0.25">
      <c r="A2402">
        <f t="shared" si="191"/>
        <v>2401</v>
      </c>
      <c r="B2402">
        <f t="shared" si="188"/>
        <v>3.968253968253968E-3</v>
      </c>
      <c r="C2402">
        <f t="shared" ca="1" si="192"/>
        <v>140.13842174435072</v>
      </c>
      <c r="D2402">
        <f t="shared" ca="1" si="189"/>
        <v>6.6200832438644136E-3</v>
      </c>
      <c r="E2402">
        <f t="shared" ca="1" si="190"/>
        <v>1.0066420444298219</v>
      </c>
    </row>
    <row r="2403" spans="1:5" x14ac:dyDescent="0.25">
      <c r="A2403">
        <f t="shared" si="191"/>
        <v>2402</v>
      </c>
      <c r="B2403">
        <f t="shared" si="188"/>
        <v>3.968253968253968E-3</v>
      </c>
      <c r="C2403">
        <f t="shared" ca="1" si="192"/>
        <v>140.08007347784627</v>
      </c>
      <c r="D2403">
        <f t="shared" ca="1" si="189"/>
        <v>-4.1644836684650113E-4</v>
      </c>
      <c r="E2403">
        <f t="shared" ca="1" si="190"/>
        <v>0.99958363833573849</v>
      </c>
    </row>
    <row r="2404" spans="1:5" x14ac:dyDescent="0.25">
      <c r="A2404">
        <f t="shared" si="191"/>
        <v>2403</v>
      </c>
      <c r="B2404">
        <f t="shared" si="188"/>
        <v>3.968253968253968E-3</v>
      </c>
      <c r="C2404">
        <f t="shared" ca="1" si="192"/>
        <v>140.2316790376434</v>
      </c>
      <c r="D2404">
        <f t="shared" ca="1" si="189"/>
        <v>1.0816926027462264E-3</v>
      </c>
      <c r="E2404">
        <f t="shared" ca="1" si="190"/>
        <v>1.0010822778431874</v>
      </c>
    </row>
    <row r="2405" spans="1:5" x14ac:dyDescent="0.25">
      <c r="A2405">
        <f t="shared" si="191"/>
        <v>2404</v>
      </c>
      <c r="B2405">
        <f t="shared" si="188"/>
        <v>3.968253968253968E-3</v>
      </c>
      <c r="C2405">
        <f t="shared" ca="1" si="192"/>
        <v>142.1543781529908</v>
      </c>
      <c r="D2405">
        <f t="shared" ca="1" si="189"/>
        <v>1.3617732029089375E-2</v>
      </c>
      <c r="E2405">
        <f t="shared" ca="1" si="190"/>
        <v>1.0137108756633462</v>
      </c>
    </row>
    <row r="2406" spans="1:5" x14ac:dyDescent="0.25">
      <c r="A2406">
        <f t="shared" si="191"/>
        <v>2405</v>
      </c>
      <c r="B2406">
        <f t="shared" si="188"/>
        <v>3.968253968253968E-3</v>
      </c>
      <c r="C2406">
        <f t="shared" ca="1" si="192"/>
        <v>140.8364643410923</v>
      </c>
      <c r="D2406">
        <f t="shared" ca="1" si="189"/>
        <v>-9.3142472615679161E-3</v>
      </c>
      <c r="E2406">
        <f t="shared" ca="1" si="190"/>
        <v>0.99072899597590913</v>
      </c>
    </row>
    <row r="2407" spans="1:5" x14ac:dyDescent="0.25">
      <c r="A2407">
        <f t="shared" si="191"/>
        <v>2406</v>
      </c>
      <c r="B2407">
        <f t="shared" si="188"/>
        <v>3.968253968253968E-3</v>
      </c>
      <c r="C2407">
        <f t="shared" ca="1" si="192"/>
        <v>141.08365306823126</v>
      </c>
      <c r="D2407">
        <f t="shared" ca="1" si="189"/>
        <v>1.7536087367977728E-3</v>
      </c>
      <c r="E2407">
        <f t="shared" ca="1" si="190"/>
        <v>1.0017551472077593</v>
      </c>
    </row>
    <row r="2408" spans="1:5" x14ac:dyDescent="0.25">
      <c r="A2408">
        <f t="shared" si="191"/>
        <v>2407</v>
      </c>
      <c r="B2408">
        <f t="shared" si="188"/>
        <v>3.968253968253968E-3</v>
      </c>
      <c r="C2408">
        <f t="shared" ca="1" si="192"/>
        <v>141.19564663035493</v>
      </c>
      <c r="D2408">
        <f t="shared" ca="1" si="189"/>
        <v>7.9349472752342296E-4</v>
      </c>
      <c r="E2408">
        <f t="shared" ca="1" si="190"/>
        <v>1.0007938096277498</v>
      </c>
    </row>
    <row r="2409" spans="1:5" x14ac:dyDescent="0.25">
      <c r="A2409">
        <f t="shared" si="191"/>
        <v>2408</v>
      </c>
      <c r="B2409">
        <f t="shared" si="188"/>
        <v>3.968253968253968E-3</v>
      </c>
      <c r="C2409">
        <f t="shared" ca="1" si="192"/>
        <v>140.89431368117934</v>
      </c>
      <c r="D2409">
        <f t="shared" ca="1" si="189"/>
        <v>-2.1364323881529605E-3</v>
      </c>
      <c r="E2409">
        <f t="shared" ca="1" si="190"/>
        <v>0.99786584815915413</v>
      </c>
    </row>
    <row r="2410" spans="1:5" x14ac:dyDescent="0.25">
      <c r="A2410">
        <f t="shared" si="191"/>
        <v>2409</v>
      </c>
      <c r="B2410">
        <f t="shared" si="188"/>
        <v>3.968253968253968E-3</v>
      </c>
      <c r="C2410">
        <f t="shared" ca="1" si="192"/>
        <v>142.93899585919252</v>
      </c>
      <c r="D2410">
        <f t="shared" ca="1" si="189"/>
        <v>1.4407875890038453E-2</v>
      </c>
      <c r="E2410">
        <f t="shared" ca="1" si="190"/>
        <v>1.0145121696155883</v>
      </c>
    </row>
    <row r="2411" spans="1:5" x14ac:dyDescent="0.25">
      <c r="A2411">
        <f t="shared" si="191"/>
        <v>2410</v>
      </c>
      <c r="B2411">
        <f t="shared" si="188"/>
        <v>3.968253968253968E-3</v>
      </c>
      <c r="C2411">
        <f t="shared" ca="1" si="192"/>
        <v>146.18234700322282</v>
      </c>
      <c r="D2411">
        <f t="shared" ca="1" si="189"/>
        <v>2.2436857637403818E-2</v>
      </c>
      <c r="E2411">
        <f t="shared" ca="1" si="190"/>
        <v>1.0226904570340294</v>
      </c>
    </row>
    <row r="2412" spans="1:5" x14ac:dyDescent="0.25">
      <c r="A2412">
        <f t="shared" si="191"/>
        <v>2411</v>
      </c>
      <c r="B2412">
        <f t="shared" si="188"/>
        <v>3.968253968253968E-3</v>
      </c>
      <c r="C2412">
        <f t="shared" ca="1" si="192"/>
        <v>146.16809936965382</v>
      </c>
      <c r="D2412">
        <f t="shared" ca="1" si="189"/>
        <v>-9.7469552429613594E-5</v>
      </c>
      <c r="E2412">
        <f t="shared" ca="1" si="190"/>
        <v>0.99990253519757288</v>
      </c>
    </row>
    <row r="2413" spans="1:5" x14ac:dyDescent="0.25">
      <c r="A2413">
        <f t="shared" si="191"/>
        <v>2412</v>
      </c>
      <c r="B2413">
        <f t="shared" si="188"/>
        <v>3.968253968253968E-3</v>
      </c>
      <c r="C2413">
        <f t="shared" ca="1" si="192"/>
        <v>146.01477763879566</v>
      </c>
      <c r="D2413">
        <f t="shared" ca="1" si="189"/>
        <v>-1.049491650576857E-3</v>
      </c>
      <c r="E2413">
        <f t="shared" ca="1" si="190"/>
        <v>0.99895105887317859</v>
      </c>
    </row>
    <row r="2414" spans="1:5" x14ac:dyDescent="0.25">
      <c r="A2414">
        <f t="shared" si="191"/>
        <v>2413</v>
      </c>
      <c r="B2414">
        <f t="shared" si="188"/>
        <v>3.968253968253968E-3</v>
      </c>
      <c r="C2414">
        <f t="shared" ca="1" si="192"/>
        <v>144.43934446222823</v>
      </c>
      <c r="D2414">
        <f t="shared" ca="1" si="189"/>
        <v>-1.0848175369458705E-2</v>
      </c>
      <c r="E2414">
        <f t="shared" ca="1" si="190"/>
        <v>0.98921045388662876</v>
      </c>
    </row>
    <row r="2415" spans="1:5" x14ac:dyDescent="0.25">
      <c r="A2415">
        <f t="shared" si="191"/>
        <v>2414</v>
      </c>
      <c r="B2415">
        <f t="shared" si="188"/>
        <v>3.968253968253968E-3</v>
      </c>
      <c r="C2415">
        <f t="shared" ca="1" si="192"/>
        <v>145.20771462533264</v>
      </c>
      <c r="D2415">
        <f t="shared" ca="1" si="189"/>
        <v>5.3055740868615782E-3</v>
      </c>
      <c r="E2415">
        <f t="shared" ca="1" si="190"/>
        <v>1.0053196735693115</v>
      </c>
    </row>
    <row r="2416" spans="1:5" x14ac:dyDescent="0.25">
      <c r="A2416">
        <f t="shared" si="191"/>
        <v>2415</v>
      </c>
      <c r="B2416">
        <f t="shared" si="188"/>
        <v>3.968253968253968E-3</v>
      </c>
      <c r="C2416">
        <f t="shared" ca="1" si="192"/>
        <v>146.01993200152492</v>
      </c>
      <c r="D2416">
        <f t="shared" ca="1" si="189"/>
        <v>5.5779009408885322E-3</v>
      </c>
      <c r="E2416">
        <f t="shared" ca="1" si="190"/>
        <v>1.0055934863949065</v>
      </c>
    </row>
    <row r="2417" spans="1:5" x14ac:dyDescent="0.25">
      <c r="A2417">
        <f t="shared" si="191"/>
        <v>2416</v>
      </c>
      <c r="B2417">
        <f t="shared" si="188"/>
        <v>3.968253968253968E-3</v>
      </c>
      <c r="C2417">
        <f t="shared" ca="1" si="192"/>
        <v>149.13127119732434</v>
      </c>
      <c r="D2417">
        <f t="shared" ca="1" si="189"/>
        <v>2.1083799878260614E-2</v>
      </c>
      <c r="E2417">
        <f t="shared" ca="1" si="190"/>
        <v>1.021307633506958</v>
      </c>
    </row>
    <row r="2418" spans="1:5" x14ac:dyDescent="0.25">
      <c r="A2418">
        <f t="shared" si="191"/>
        <v>2417</v>
      </c>
      <c r="B2418">
        <f t="shared" si="188"/>
        <v>3.968253968253968E-3</v>
      </c>
      <c r="C2418">
        <f t="shared" ca="1" si="192"/>
        <v>150.14549223571274</v>
      </c>
      <c r="D2418">
        <f t="shared" ca="1" si="189"/>
        <v>6.7778394115992806E-3</v>
      </c>
      <c r="E2418">
        <f t="shared" ca="1" si="190"/>
        <v>1.0068008609478452</v>
      </c>
    </row>
    <row r="2419" spans="1:5" x14ac:dyDescent="0.25">
      <c r="A2419">
        <f t="shared" si="191"/>
        <v>2418</v>
      </c>
      <c r="B2419">
        <f t="shared" si="188"/>
        <v>3.968253968253968E-3</v>
      </c>
      <c r="C2419">
        <f t="shared" ca="1" si="192"/>
        <v>150.90911787246529</v>
      </c>
      <c r="D2419">
        <f t="shared" ca="1" si="189"/>
        <v>5.0730149866623012E-3</v>
      </c>
      <c r="E2419">
        <f t="shared" ca="1" si="190"/>
        <v>1.0050859045142277</v>
      </c>
    </row>
    <row r="2420" spans="1:5" x14ac:dyDescent="0.25">
      <c r="A2420">
        <f t="shared" si="191"/>
        <v>2419</v>
      </c>
      <c r="B2420">
        <f t="shared" si="188"/>
        <v>3.968253968253968E-3</v>
      </c>
      <c r="C2420">
        <f t="shared" ca="1" si="192"/>
        <v>149.5540822519558</v>
      </c>
      <c r="D2420">
        <f t="shared" ca="1" si="189"/>
        <v>-9.0197056180118546E-3</v>
      </c>
      <c r="E2420">
        <f t="shared" ca="1" si="190"/>
        <v>0.99102084990216011</v>
      </c>
    </row>
    <row r="2421" spans="1:5" x14ac:dyDescent="0.25">
      <c r="A2421">
        <f t="shared" si="191"/>
        <v>2420</v>
      </c>
      <c r="B2421">
        <f t="shared" si="188"/>
        <v>3.968253968253968E-3</v>
      </c>
      <c r="C2421">
        <f t="shared" ca="1" si="192"/>
        <v>149.82847558111541</v>
      </c>
      <c r="D2421">
        <f t="shared" ca="1" si="189"/>
        <v>1.8330620726769262E-3</v>
      </c>
      <c r="E2421">
        <f t="shared" ca="1" si="190"/>
        <v>1.001834743157979</v>
      </c>
    </row>
    <row r="2422" spans="1:5" x14ac:dyDescent="0.25">
      <c r="A2422">
        <f t="shared" si="191"/>
        <v>2421</v>
      </c>
      <c r="B2422">
        <f t="shared" si="188"/>
        <v>3.968253968253968E-3</v>
      </c>
      <c r="C2422">
        <f t="shared" ca="1" si="192"/>
        <v>150.46931976879472</v>
      </c>
      <c r="D2422">
        <f t="shared" ca="1" si="189"/>
        <v>4.2680643709269292E-3</v>
      </c>
      <c r="E2422">
        <f t="shared" ca="1" si="190"/>
        <v>1.0042771855296115</v>
      </c>
    </row>
    <row r="2423" spans="1:5" x14ac:dyDescent="0.25">
      <c r="A2423">
        <f t="shared" si="191"/>
        <v>2422</v>
      </c>
      <c r="B2423">
        <f t="shared" si="188"/>
        <v>3.968253968253968E-3</v>
      </c>
      <c r="C2423">
        <f t="shared" ca="1" si="192"/>
        <v>150.17408321856817</v>
      </c>
      <c r="D2423">
        <f t="shared" ca="1" si="189"/>
        <v>-1.9640320871653475E-3</v>
      </c>
      <c r="E2423">
        <f t="shared" ca="1" si="190"/>
        <v>0.99803789536179066</v>
      </c>
    </row>
    <row r="2424" spans="1:5" x14ac:dyDescent="0.25">
      <c r="A2424">
        <f t="shared" si="191"/>
        <v>2423</v>
      </c>
      <c r="B2424">
        <f t="shared" si="188"/>
        <v>3.968253968253968E-3</v>
      </c>
      <c r="C2424">
        <f t="shared" ca="1" si="192"/>
        <v>151.28843448902714</v>
      </c>
      <c r="D2424">
        <f t="shared" ca="1" si="189"/>
        <v>7.3930009904372221E-3</v>
      </c>
      <c r="E2424">
        <f t="shared" ca="1" si="190"/>
        <v>1.0074203966927975</v>
      </c>
    </row>
    <row r="2425" spans="1:5" x14ac:dyDescent="0.25">
      <c r="A2425">
        <f t="shared" si="191"/>
        <v>2424</v>
      </c>
      <c r="B2425">
        <f t="shared" si="188"/>
        <v>3.968253968253968E-3</v>
      </c>
      <c r="C2425">
        <f t="shared" ca="1" si="192"/>
        <v>154.74582618047498</v>
      </c>
      <c r="D2425">
        <f t="shared" ca="1" si="189"/>
        <v>2.2595762876829219E-2</v>
      </c>
      <c r="E2425">
        <f t="shared" ca="1" si="190"/>
        <v>1.0228529808185609</v>
      </c>
    </row>
    <row r="2426" spans="1:5" x14ac:dyDescent="0.25">
      <c r="A2426">
        <f t="shared" si="191"/>
        <v>2425</v>
      </c>
      <c r="B2426">
        <f t="shared" si="188"/>
        <v>3.968253968253968E-3</v>
      </c>
      <c r="C2426">
        <f t="shared" ca="1" si="192"/>
        <v>154.21504355733097</v>
      </c>
      <c r="D2426">
        <f t="shared" ca="1" si="189"/>
        <v>-3.4359247226184437E-3</v>
      </c>
      <c r="E2426">
        <f t="shared" ca="1" si="190"/>
        <v>0.99656997131202119</v>
      </c>
    </row>
    <row r="2427" spans="1:5" x14ac:dyDescent="0.25">
      <c r="A2427">
        <f t="shared" si="191"/>
        <v>2426</v>
      </c>
      <c r="B2427">
        <f t="shared" si="188"/>
        <v>3.968253968253968E-3</v>
      </c>
      <c r="C2427">
        <f t="shared" ca="1" si="192"/>
        <v>153.93562374654707</v>
      </c>
      <c r="D2427">
        <f t="shared" ca="1" si="189"/>
        <v>-1.8135277123377989E-3</v>
      </c>
      <c r="E2427">
        <f t="shared" ca="1" si="190"/>
        <v>0.99818811573541444</v>
      </c>
    </row>
    <row r="2428" spans="1:5" x14ac:dyDescent="0.25">
      <c r="A2428">
        <f t="shared" si="191"/>
        <v>2427</v>
      </c>
      <c r="B2428">
        <f t="shared" si="188"/>
        <v>3.968253968253968E-3</v>
      </c>
      <c r="C2428">
        <f t="shared" ca="1" si="192"/>
        <v>153.19209090527903</v>
      </c>
      <c r="D2428">
        <f t="shared" ca="1" si="189"/>
        <v>-4.8418573667299994E-3</v>
      </c>
      <c r="E2428">
        <f t="shared" ca="1" si="190"/>
        <v>0.99516984552911381</v>
      </c>
    </row>
    <row r="2429" spans="1:5" x14ac:dyDescent="0.25">
      <c r="A2429">
        <f t="shared" si="191"/>
        <v>2428</v>
      </c>
      <c r="B2429">
        <f t="shared" si="188"/>
        <v>3.968253968253968E-3</v>
      </c>
      <c r="C2429">
        <f t="shared" ca="1" si="192"/>
        <v>154.47006392421733</v>
      </c>
      <c r="D2429">
        <f t="shared" ca="1" si="189"/>
        <v>8.3076865262366115E-3</v>
      </c>
      <c r="E2429">
        <f t="shared" ca="1" si="190"/>
        <v>1.0083422911155935</v>
      </c>
    </row>
    <row r="2430" spans="1:5" x14ac:dyDescent="0.25">
      <c r="A2430">
        <f t="shared" si="191"/>
        <v>2429</v>
      </c>
      <c r="B2430">
        <f t="shared" si="188"/>
        <v>3.968253968253968E-3</v>
      </c>
      <c r="C2430">
        <f t="shared" ca="1" si="192"/>
        <v>153.90402610188241</v>
      </c>
      <c r="D2430">
        <f t="shared" ca="1" si="189"/>
        <v>-3.6711155466967646E-3</v>
      </c>
      <c r="E2430">
        <f t="shared" ca="1" si="190"/>
        <v>0.99633561475955223</v>
      </c>
    </row>
    <row r="2431" spans="1:5" x14ac:dyDescent="0.25">
      <c r="A2431">
        <f t="shared" si="191"/>
        <v>2430</v>
      </c>
      <c r="B2431">
        <f t="shared" si="188"/>
        <v>3.968253968253968E-3</v>
      </c>
      <c r="C2431">
        <f t="shared" ca="1" si="192"/>
        <v>154.59310574028456</v>
      </c>
      <c r="D2431">
        <f t="shared" ca="1" si="189"/>
        <v>4.4673399735751414E-3</v>
      </c>
      <c r="E2431">
        <f t="shared" ca="1" si="190"/>
        <v>1.0044773334126165</v>
      </c>
    </row>
    <row r="2432" spans="1:5" x14ac:dyDescent="0.25">
      <c r="A2432">
        <f t="shared" si="191"/>
        <v>2431</v>
      </c>
      <c r="B2432">
        <f t="shared" si="188"/>
        <v>3.968253968253968E-3</v>
      </c>
      <c r="C2432">
        <f t="shared" ca="1" si="192"/>
        <v>153.36164565263911</v>
      </c>
      <c r="D2432">
        <f t="shared" ca="1" si="189"/>
        <v>-7.9977116514596998E-3</v>
      </c>
      <c r="E2432">
        <f t="shared" ca="1" si="190"/>
        <v>0.99203418495444229</v>
      </c>
    </row>
    <row r="2433" spans="1:5" x14ac:dyDescent="0.25">
      <c r="A2433">
        <f t="shared" si="191"/>
        <v>2432</v>
      </c>
      <c r="B2433">
        <f t="shared" si="188"/>
        <v>3.968253968253968E-3</v>
      </c>
      <c r="C2433">
        <f t="shared" ca="1" si="192"/>
        <v>152.61952898897957</v>
      </c>
      <c r="D2433">
        <f t="shared" ca="1" si="189"/>
        <v>-4.8507436424975224E-3</v>
      </c>
      <c r="E2433">
        <f t="shared" ca="1" si="190"/>
        <v>0.99516100221472303</v>
      </c>
    </row>
    <row r="2434" spans="1:5" x14ac:dyDescent="0.25">
      <c r="A2434">
        <f t="shared" si="191"/>
        <v>2433</v>
      </c>
      <c r="B2434">
        <f t="shared" si="188"/>
        <v>3.968253968253968E-3</v>
      </c>
      <c r="C2434">
        <f t="shared" ca="1" si="192"/>
        <v>152.9097665695451</v>
      </c>
      <c r="D2434">
        <f t="shared" ca="1" si="189"/>
        <v>1.8999007433246409E-3</v>
      </c>
      <c r="E2434">
        <f t="shared" ca="1" si="190"/>
        <v>1.0019017066982725</v>
      </c>
    </row>
    <row r="2435" spans="1:5" x14ac:dyDescent="0.25">
      <c r="A2435">
        <f t="shared" si="191"/>
        <v>2434</v>
      </c>
      <c r="B2435">
        <f t="shared" si="188"/>
        <v>3.968253968253968E-3</v>
      </c>
      <c r="C2435">
        <f t="shared" ca="1" si="192"/>
        <v>151.84014149043472</v>
      </c>
      <c r="D2435">
        <f t="shared" ca="1" si="189"/>
        <v>-7.0197197314646612E-3</v>
      </c>
      <c r="E2435">
        <f t="shared" ca="1" si="190"/>
        <v>0.99300486095095897</v>
      </c>
    </row>
    <row r="2436" spans="1:5" x14ac:dyDescent="0.25">
      <c r="A2436">
        <f t="shared" si="191"/>
        <v>2435</v>
      </c>
      <c r="B2436">
        <f t="shared" ref="B2436:B2499" si="193">(A2436-A2435)/252</f>
        <v>3.968253968253968E-3</v>
      </c>
      <c r="C2436">
        <f t="shared" ca="1" si="192"/>
        <v>152.85522788587187</v>
      </c>
      <c r="D2436">
        <f t="shared" ref="D2436:D2499" ca="1" si="194">LN(C2436/C2435)</f>
        <v>6.6629837725381011E-3</v>
      </c>
      <c r="E2436">
        <f t="shared" ref="E2436:E2499" ca="1" si="195">C2436/C2435</f>
        <v>1.0066852308320662</v>
      </c>
    </row>
    <row r="2437" spans="1:5" x14ac:dyDescent="0.25">
      <c r="A2437">
        <f t="shared" si="191"/>
        <v>2436</v>
      </c>
      <c r="B2437">
        <f t="shared" si="193"/>
        <v>3.968253968253968E-3</v>
      </c>
      <c r="C2437">
        <f t="shared" ca="1" si="192"/>
        <v>152.49097950080045</v>
      </c>
      <c r="D2437">
        <f t="shared" ca="1" si="194"/>
        <v>-2.3858069891634294E-3</v>
      </c>
      <c r="E2437">
        <f t="shared" ca="1" si="195"/>
        <v>0.9976170367863153</v>
      </c>
    </row>
    <row r="2438" spans="1:5" x14ac:dyDescent="0.25">
      <c r="A2438">
        <f t="shared" si="191"/>
        <v>2437</v>
      </c>
      <c r="B2438">
        <f t="shared" si="193"/>
        <v>3.968253968253968E-3</v>
      </c>
      <c r="C2438">
        <f t="shared" ca="1" si="192"/>
        <v>152.83426602547473</v>
      </c>
      <c r="D2438">
        <f t="shared" ca="1" si="194"/>
        <v>2.2486622010858361E-3</v>
      </c>
      <c r="E2438">
        <f t="shared" ca="1" si="195"/>
        <v>1.0022511923380522</v>
      </c>
    </row>
    <row r="2439" spans="1:5" x14ac:dyDescent="0.25">
      <c r="A2439">
        <f t="shared" si="191"/>
        <v>2438</v>
      </c>
      <c r="B2439">
        <f t="shared" si="193"/>
        <v>3.968253968253968E-3</v>
      </c>
      <c r="C2439">
        <f t="shared" ca="1" si="192"/>
        <v>153.33527138558321</v>
      </c>
      <c r="D2439">
        <f t="shared" ca="1" si="194"/>
        <v>3.2727345216979056E-3</v>
      </c>
      <c r="E2439">
        <f t="shared" ca="1" si="195"/>
        <v>1.0032780957643685</v>
      </c>
    </row>
    <row r="2440" spans="1:5" x14ac:dyDescent="0.25">
      <c r="A2440">
        <f t="shared" si="191"/>
        <v>2439</v>
      </c>
      <c r="B2440">
        <f t="shared" si="193"/>
        <v>3.968253968253968E-3</v>
      </c>
      <c r="C2440">
        <f t="shared" ca="1" si="192"/>
        <v>153.20360610261278</v>
      </c>
      <c r="D2440">
        <f t="shared" ca="1" si="194"/>
        <v>-8.5904464808026621E-4</v>
      </c>
      <c r="E2440">
        <f t="shared" ca="1" si="195"/>
        <v>0.99914132422513968</v>
      </c>
    </row>
    <row r="2441" spans="1:5" x14ac:dyDescent="0.25">
      <c r="A2441">
        <f t="shared" si="191"/>
        <v>2440</v>
      </c>
      <c r="B2441">
        <f t="shared" si="193"/>
        <v>3.968253968253968E-3</v>
      </c>
      <c r="C2441">
        <f t="shared" ca="1" si="192"/>
        <v>150.98457940924504</v>
      </c>
      <c r="D2441">
        <f t="shared" ca="1" si="194"/>
        <v>-1.4590087075846896E-2</v>
      </c>
      <c r="E2441">
        <f t="shared" ca="1" si="195"/>
        <v>0.98551583249364594</v>
      </c>
    </row>
    <row r="2442" spans="1:5" x14ac:dyDescent="0.25">
      <c r="A2442">
        <f t="shared" si="191"/>
        <v>2441</v>
      </c>
      <c r="B2442">
        <f t="shared" si="193"/>
        <v>3.968253968253968E-3</v>
      </c>
      <c r="C2442">
        <f t="shared" ca="1" si="192"/>
        <v>154.47646171839136</v>
      </c>
      <c r="D2442">
        <f t="shared" ca="1" si="194"/>
        <v>2.286402491146234E-2</v>
      </c>
      <c r="E2442">
        <f t="shared" ca="1" si="195"/>
        <v>1.0231274102481787</v>
      </c>
    </row>
    <row r="2443" spans="1:5" x14ac:dyDescent="0.25">
      <c r="A2443">
        <f t="shared" si="191"/>
        <v>2442</v>
      </c>
      <c r="B2443">
        <f t="shared" si="193"/>
        <v>3.968253968253968E-3</v>
      </c>
      <c r="C2443">
        <f t="shared" ca="1" si="192"/>
        <v>154.62897936493999</v>
      </c>
      <c r="D2443">
        <f t="shared" ca="1" si="194"/>
        <v>9.8683257332119086E-4</v>
      </c>
      <c r="E2443">
        <f t="shared" ca="1" si="195"/>
        <v>1.0009873196527939</v>
      </c>
    </row>
    <row r="2444" spans="1:5" x14ac:dyDescent="0.25">
      <c r="A2444">
        <f t="shared" si="191"/>
        <v>2443</v>
      </c>
      <c r="B2444">
        <f t="shared" si="193"/>
        <v>3.968253968253968E-3</v>
      </c>
      <c r="C2444">
        <f t="shared" ca="1" si="192"/>
        <v>154.15455445959032</v>
      </c>
      <c r="D2444">
        <f t="shared" ca="1" si="194"/>
        <v>-3.0728664368005563E-3</v>
      </c>
      <c r="E2444">
        <f t="shared" ca="1" si="195"/>
        <v>0.99693184998505369</v>
      </c>
    </row>
    <row r="2445" spans="1:5" x14ac:dyDescent="0.25">
      <c r="A2445">
        <f t="shared" si="191"/>
        <v>2444</v>
      </c>
      <c r="B2445">
        <f t="shared" si="193"/>
        <v>3.968253968253968E-3</v>
      </c>
      <c r="C2445">
        <f t="shared" ca="1" si="192"/>
        <v>153.02205889268154</v>
      </c>
      <c r="D2445">
        <f t="shared" ca="1" si="194"/>
        <v>-7.3736127611356422E-3</v>
      </c>
      <c r="E2445">
        <f t="shared" ca="1" si="195"/>
        <v>0.99265350562700605</v>
      </c>
    </row>
    <row r="2446" spans="1:5" x14ac:dyDescent="0.25">
      <c r="A2446">
        <f t="shared" si="191"/>
        <v>2445</v>
      </c>
      <c r="B2446">
        <f t="shared" si="193"/>
        <v>3.968253968253968E-3</v>
      </c>
      <c r="C2446">
        <f t="shared" ca="1" si="192"/>
        <v>153.2520624000982</v>
      </c>
      <c r="D2446">
        <f t="shared" ca="1" si="194"/>
        <v>1.5019457059148771E-3</v>
      </c>
      <c r="E2446">
        <f t="shared" ca="1" si="195"/>
        <v>1.0015030741912705</v>
      </c>
    </row>
    <row r="2447" spans="1:5" x14ac:dyDescent="0.25">
      <c r="A2447">
        <f t="shared" si="191"/>
        <v>2446</v>
      </c>
      <c r="B2447">
        <f t="shared" si="193"/>
        <v>3.968253968253968E-3</v>
      </c>
      <c r="C2447">
        <f t="shared" ca="1" si="192"/>
        <v>153.28450592639004</v>
      </c>
      <c r="D2447">
        <f t="shared" ca="1" si="194"/>
        <v>2.1167801668894561E-4</v>
      </c>
      <c r="E2447">
        <f t="shared" ca="1" si="195"/>
        <v>1.0002117004220612</v>
      </c>
    </row>
    <row r="2448" spans="1:5" x14ac:dyDescent="0.25">
      <c r="A2448">
        <f t="shared" si="191"/>
        <v>2447</v>
      </c>
      <c r="B2448">
        <f t="shared" si="193"/>
        <v>3.968253968253968E-3</v>
      </c>
      <c r="C2448">
        <f t="shared" ca="1" si="192"/>
        <v>152.04972079220875</v>
      </c>
      <c r="D2448">
        <f t="shared" ca="1" si="194"/>
        <v>-8.0881326595055036E-3</v>
      </c>
      <c r="E2448">
        <f t="shared" ca="1" si="195"/>
        <v>0.99194448827871584</v>
      </c>
    </row>
    <row r="2449" spans="1:5" x14ac:dyDescent="0.25">
      <c r="A2449">
        <f t="shared" si="191"/>
        <v>2448</v>
      </c>
      <c r="B2449">
        <f t="shared" si="193"/>
        <v>3.968253968253968E-3</v>
      </c>
      <c r="C2449">
        <f t="shared" ca="1" si="192"/>
        <v>150.20667632713827</v>
      </c>
      <c r="D2449">
        <f t="shared" ca="1" si="194"/>
        <v>-1.219538990870586E-2</v>
      </c>
      <c r="E2449">
        <f t="shared" ca="1" si="195"/>
        <v>0.98787867247984507</v>
      </c>
    </row>
    <row r="2450" spans="1:5" x14ac:dyDescent="0.25">
      <c r="A2450">
        <f t="shared" si="191"/>
        <v>2449</v>
      </c>
      <c r="B2450">
        <f t="shared" si="193"/>
        <v>3.968253968253968E-3</v>
      </c>
      <c r="C2450">
        <f t="shared" ca="1" si="192"/>
        <v>151.08204247998771</v>
      </c>
      <c r="D2450">
        <f t="shared" ca="1" si="194"/>
        <v>5.8108290242588753E-3</v>
      </c>
      <c r="E2450">
        <f t="shared" ca="1" si="195"/>
        <v>1.0058277446399451</v>
      </c>
    </row>
    <row r="2451" spans="1:5" x14ac:dyDescent="0.25">
      <c r="A2451">
        <f t="shared" si="191"/>
        <v>2450</v>
      </c>
      <c r="B2451">
        <f t="shared" si="193"/>
        <v>3.968253968253968E-3</v>
      </c>
      <c r="C2451">
        <f t="shared" ca="1" si="192"/>
        <v>152.38500854857909</v>
      </c>
      <c r="D2451">
        <f t="shared" ca="1" si="194"/>
        <v>8.5872523622568912E-3</v>
      </c>
      <c r="E2451">
        <f t="shared" ca="1" si="195"/>
        <v>1.0086242285794089</v>
      </c>
    </row>
    <row r="2452" spans="1:5" x14ac:dyDescent="0.25">
      <c r="A2452">
        <f t="shared" si="191"/>
        <v>2451</v>
      </c>
      <c r="B2452">
        <f t="shared" si="193"/>
        <v>3.968253968253968E-3</v>
      </c>
      <c r="C2452">
        <f t="shared" ca="1" si="192"/>
        <v>153.26681495154253</v>
      </c>
      <c r="D2452">
        <f t="shared" ca="1" si="194"/>
        <v>5.7700218462545527E-3</v>
      </c>
      <c r="E2452">
        <f t="shared" ca="1" si="195"/>
        <v>1.0057867004855816</v>
      </c>
    </row>
    <row r="2453" spans="1:5" x14ac:dyDescent="0.25">
      <c r="A2453">
        <f t="shared" si="191"/>
        <v>2452</v>
      </c>
      <c r="B2453">
        <f t="shared" si="193"/>
        <v>3.968253968253968E-3</v>
      </c>
      <c r="C2453">
        <f t="shared" ca="1" si="192"/>
        <v>155.21229341703244</v>
      </c>
      <c r="D2453">
        <f t="shared" ca="1" si="194"/>
        <v>1.2613523617019571E-2</v>
      </c>
      <c r="E2453">
        <f t="shared" ca="1" si="195"/>
        <v>1.0126934096340752</v>
      </c>
    </row>
    <row r="2454" spans="1:5" x14ac:dyDescent="0.25">
      <c r="A2454">
        <f t="shared" si="191"/>
        <v>2453</v>
      </c>
      <c r="B2454">
        <f t="shared" si="193"/>
        <v>3.968253968253968E-3</v>
      </c>
      <c r="C2454">
        <f t="shared" ca="1" si="192"/>
        <v>154.61623063082652</v>
      </c>
      <c r="D2454">
        <f t="shared" ca="1" si="194"/>
        <v>-3.8476994551719119E-3</v>
      </c>
      <c r="E2454">
        <f t="shared" ca="1" si="195"/>
        <v>0.99615969345543787</v>
      </c>
    </row>
    <row r="2455" spans="1:5" x14ac:dyDescent="0.25">
      <c r="A2455">
        <f t="shared" si="191"/>
        <v>2454</v>
      </c>
      <c r="B2455">
        <f t="shared" si="193"/>
        <v>3.968253968253968E-3</v>
      </c>
      <c r="C2455">
        <f t="shared" ca="1" si="192"/>
        <v>155.20143179584954</v>
      </c>
      <c r="D2455">
        <f t="shared" ca="1" si="194"/>
        <v>3.7777178770062505E-3</v>
      </c>
      <c r="E2455">
        <f t="shared" ca="1" si="195"/>
        <v>1.0037848624470758</v>
      </c>
    </row>
    <row r="2456" spans="1:5" x14ac:dyDescent="0.25">
      <c r="A2456">
        <f t="shared" si="191"/>
        <v>2455</v>
      </c>
      <c r="B2456">
        <f t="shared" si="193"/>
        <v>3.968253968253968E-3</v>
      </c>
      <c r="C2456">
        <f t="shared" ca="1" si="192"/>
        <v>156.99175891485731</v>
      </c>
      <c r="D2456">
        <f t="shared" ca="1" si="194"/>
        <v>1.146947978715283E-2</v>
      </c>
      <c r="E2456">
        <f t="shared" ca="1" si="195"/>
        <v>1.01153550645952</v>
      </c>
    </row>
    <row r="2457" spans="1:5" x14ac:dyDescent="0.25">
      <c r="A2457">
        <f t="shared" si="191"/>
        <v>2456</v>
      </c>
      <c r="B2457">
        <f t="shared" si="193"/>
        <v>3.968253968253968E-3</v>
      </c>
      <c r="C2457">
        <f t="shared" ca="1" si="192"/>
        <v>155.7428120945718</v>
      </c>
      <c r="D2457">
        <f t="shared" ca="1" si="194"/>
        <v>-7.9873066554546381E-3</v>
      </c>
      <c r="E2457">
        <f t="shared" ca="1" si="195"/>
        <v>0.99204450711987457</v>
      </c>
    </row>
    <row r="2458" spans="1:5" x14ac:dyDescent="0.25">
      <c r="A2458">
        <f t="shared" si="191"/>
        <v>2457</v>
      </c>
      <c r="B2458">
        <f t="shared" si="193"/>
        <v>3.968253968253968E-3</v>
      </c>
      <c r="C2458">
        <f t="shared" ca="1" si="192"/>
        <v>153.39661672477817</v>
      </c>
      <c r="D2458">
        <f t="shared" ca="1" si="194"/>
        <v>-1.5179172886212585E-2</v>
      </c>
      <c r="E2458">
        <f t="shared" ca="1" si="195"/>
        <v>0.9849354500651436</v>
      </c>
    </row>
    <row r="2459" spans="1:5" x14ac:dyDescent="0.25">
      <c r="A2459">
        <f t="shared" si="191"/>
        <v>2458</v>
      </c>
      <c r="B2459">
        <f t="shared" si="193"/>
        <v>3.968253968253968E-3</v>
      </c>
      <c r="C2459">
        <f t="shared" ca="1" si="192"/>
        <v>152.73530329533051</v>
      </c>
      <c r="D2459">
        <f t="shared" ca="1" si="194"/>
        <v>-4.3204541237959809E-3</v>
      </c>
      <c r="E2459">
        <f t="shared" ca="1" si="195"/>
        <v>0.99568886561146142</v>
      </c>
    </row>
    <row r="2460" spans="1:5" x14ac:dyDescent="0.25">
      <c r="A2460">
        <f t="shared" ref="A2460:A2523" si="196">A2459+1</f>
        <v>2459</v>
      </c>
      <c r="B2460">
        <f t="shared" si="193"/>
        <v>3.968253968253968E-3</v>
      </c>
      <c r="C2460">
        <f t="shared" ref="C2460:C2523" ca="1" si="197">C2459*EXP(($G$2-($H$2^2)/2)*B2460+$H$2*_xlfn.NORM.INV(RAND(),0,1)*(B2460^0.5))</f>
        <v>151.76151686335268</v>
      </c>
      <c r="D2460">
        <f t="shared" ca="1" si="194"/>
        <v>-6.3960585941953757E-3</v>
      </c>
      <c r="E2460">
        <f t="shared" ca="1" si="195"/>
        <v>0.99362435264822235</v>
      </c>
    </row>
    <row r="2461" spans="1:5" x14ac:dyDescent="0.25">
      <c r="A2461">
        <f t="shared" si="196"/>
        <v>2460</v>
      </c>
      <c r="B2461">
        <f t="shared" si="193"/>
        <v>3.968253968253968E-3</v>
      </c>
      <c r="C2461">
        <f t="shared" ca="1" si="197"/>
        <v>155.01104252151623</v>
      </c>
      <c r="D2461">
        <f t="shared" ca="1" si="194"/>
        <v>2.1186035733169385E-2</v>
      </c>
      <c r="E2461">
        <f t="shared" ca="1" si="195"/>
        <v>1.0214120531036168</v>
      </c>
    </row>
    <row r="2462" spans="1:5" x14ac:dyDescent="0.25">
      <c r="A2462">
        <f t="shared" si="196"/>
        <v>2461</v>
      </c>
      <c r="B2462">
        <f t="shared" si="193"/>
        <v>3.968253968253968E-3</v>
      </c>
      <c r="C2462">
        <f t="shared" ca="1" si="197"/>
        <v>156.23021088016176</v>
      </c>
      <c r="D2462">
        <f t="shared" ca="1" si="194"/>
        <v>7.8342737727623377E-3</v>
      </c>
      <c r="E2462">
        <f t="shared" ca="1" si="195"/>
        <v>1.0078650419919362</v>
      </c>
    </row>
    <row r="2463" spans="1:5" x14ac:dyDescent="0.25">
      <c r="A2463">
        <f t="shared" si="196"/>
        <v>2462</v>
      </c>
      <c r="B2463">
        <f t="shared" si="193"/>
        <v>3.968253968253968E-3</v>
      </c>
      <c r="C2463">
        <f t="shared" ca="1" si="197"/>
        <v>156.97728839263257</v>
      </c>
      <c r="D2463">
        <f t="shared" ca="1" si="194"/>
        <v>4.7705047358037886E-3</v>
      </c>
      <c r="E2463">
        <f t="shared" ca="1" si="195"/>
        <v>1.0047819017094195</v>
      </c>
    </row>
    <row r="2464" spans="1:5" x14ac:dyDescent="0.25">
      <c r="A2464">
        <f t="shared" si="196"/>
        <v>2463</v>
      </c>
      <c r="B2464">
        <f t="shared" si="193"/>
        <v>3.968253968253968E-3</v>
      </c>
      <c r="C2464">
        <f t="shared" ca="1" si="197"/>
        <v>159.21940319577712</v>
      </c>
      <c r="D2464">
        <f t="shared" ca="1" si="194"/>
        <v>1.418201038953997E-2</v>
      </c>
      <c r="E2464">
        <f t="shared" ca="1" si="195"/>
        <v>1.0142830521924711</v>
      </c>
    </row>
    <row r="2465" spans="1:5" x14ac:dyDescent="0.25">
      <c r="A2465">
        <f t="shared" si="196"/>
        <v>2464</v>
      </c>
      <c r="B2465">
        <f t="shared" si="193"/>
        <v>3.968253968253968E-3</v>
      </c>
      <c r="C2465">
        <f t="shared" ca="1" si="197"/>
        <v>160.87391317708611</v>
      </c>
      <c r="D2465">
        <f t="shared" ca="1" si="194"/>
        <v>1.0337764841427581E-2</v>
      </c>
      <c r="E2465">
        <f t="shared" ca="1" si="195"/>
        <v>1.0103913841410057</v>
      </c>
    </row>
    <row r="2466" spans="1:5" x14ac:dyDescent="0.25">
      <c r="A2466">
        <f t="shared" si="196"/>
        <v>2465</v>
      </c>
      <c r="B2466">
        <f t="shared" si="193"/>
        <v>3.968253968253968E-3</v>
      </c>
      <c r="C2466">
        <f t="shared" ca="1" si="197"/>
        <v>161.71557780642897</v>
      </c>
      <c r="D2466">
        <f t="shared" ca="1" si="194"/>
        <v>5.218189449496524E-3</v>
      </c>
      <c r="E2466">
        <f t="shared" ca="1" si="195"/>
        <v>1.005231827912437</v>
      </c>
    </row>
    <row r="2467" spans="1:5" x14ac:dyDescent="0.25">
      <c r="A2467">
        <f t="shared" si="196"/>
        <v>2466</v>
      </c>
      <c r="B2467">
        <f t="shared" si="193"/>
        <v>3.968253968253968E-3</v>
      </c>
      <c r="C2467">
        <f t="shared" ca="1" si="197"/>
        <v>159.88092661929673</v>
      </c>
      <c r="D2467">
        <f t="shared" ca="1" si="194"/>
        <v>-1.1409770101258708E-2</v>
      </c>
      <c r="E2467">
        <f t="shared" ca="1" si="195"/>
        <v>0.98865507447075829</v>
      </c>
    </row>
    <row r="2468" spans="1:5" x14ac:dyDescent="0.25">
      <c r="A2468">
        <f t="shared" si="196"/>
        <v>2467</v>
      </c>
      <c r="B2468">
        <f t="shared" si="193"/>
        <v>3.968253968253968E-3</v>
      </c>
      <c r="C2468">
        <f t="shared" ca="1" si="197"/>
        <v>159.90674466807852</v>
      </c>
      <c r="D2468">
        <f t="shared" ca="1" si="194"/>
        <v>1.6146994494151891E-4</v>
      </c>
      <c r="E2468">
        <f t="shared" ca="1" si="195"/>
        <v>1.0001614829819148</v>
      </c>
    </row>
    <row r="2469" spans="1:5" x14ac:dyDescent="0.25">
      <c r="A2469">
        <f t="shared" si="196"/>
        <v>2468</v>
      </c>
      <c r="B2469">
        <f t="shared" si="193"/>
        <v>3.968253968253968E-3</v>
      </c>
      <c r="C2469">
        <f t="shared" ca="1" si="197"/>
        <v>164.72012828979683</v>
      </c>
      <c r="D2469">
        <f t="shared" ca="1" si="194"/>
        <v>2.9657042066149514E-2</v>
      </c>
      <c r="E2469">
        <f t="shared" ca="1" si="195"/>
        <v>1.0301011919898035</v>
      </c>
    </row>
    <row r="2470" spans="1:5" x14ac:dyDescent="0.25">
      <c r="A2470">
        <f t="shared" si="196"/>
        <v>2469</v>
      </c>
      <c r="B2470">
        <f t="shared" si="193"/>
        <v>3.968253968253968E-3</v>
      </c>
      <c r="C2470">
        <f t="shared" ca="1" si="197"/>
        <v>167.75834704796202</v>
      </c>
      <c r="D2470">
        <f t="shared" ca="1" si="194"/>
        <v>1.8276691914262337E-2</v>
      </c>
      <c r="E2470">
        <f t="shared" ca="1" si="195"/>
        <v>1.018444732830829</v>
      </c>
    </row>
    <row r="2471" spans="1:5" x14ac:dyDescent="0.25">
      <c r="A2471">
        <f t="shared" si="196"/>
        <v>2470</v>
      </c>
      <c r="B2471">
        <f t="shared" si="193"/>
        <v>3.968253968253968E-3</v>
      </c>
      <c r="C2471">
        <f t="shared" ca="1" si="197"/>
        <v>168.8344926082078</v>
      </c>
      <c r="D2471">
        <f t="shared" ca="1" si="194"/>
        <v>6.3943679142070926E-3</v>
      </c>
      <c r="E2471">
        <f t="shared" ca="1" si="195"/>
        <v>1.0064148555298897</v>
      </c>
    </row>
    <row r="2472" spans="1:5" x14ac:dyDescent="0.25">
      <c r="A2472">
        <f t="shared" si="196"/>
        <v>2471</v>
      </c>
      <c r="B2472">
        <f t="shared" si="193"/>
        <v>3.968253968253968E-3</v>
      </c>
      <c r="C2472">
        <f t="shared" ca="1" si="197"/>
        <v>171.15334392809064</v>
      </c>
      <c r="D2472">
        <f t="shared" ca="1" si="194"/>
        <v>1.364100139848904E-2</v>
      </c>
      <c r="E2472">
        <f t="shared" ca="1" si="195"/>
        <v>1.0137344643506223</v>
      </c>
    </row>
    <row r="2473" spans="1:5" x14ac:dyDescent="0.25">
      <c r="A2473">
        <f t="shared" si="196"/>
        <v>2472</v>
      </c>
      <c r="B2473">
        <f t="shared" si="193"/>
        <v>3.968253968253968E-3</v>
      </c>
      <c r="C2473">
        <f t="shared" ca="1" si="197"/>
        <v>170.30490336029231</v>
      </c>
      <c r="D2473">
        <f t="shared" ca="1" si="194"/>
        <v>-4.9695230420542889E-3</v>
      </c>
      <c r="E2473">
        <f t="shared" ca="1" si="195"/>
        <v>0.99504280460827699</v>
      </c>
    </row>
    <row r="2474" spans="1:5" x14ac:dyDescent="0.25">
      <c r="A2474">
        <f t="shared" si="196"/>
        <v>2473</v>
      </c>
      <c r="B2474">
        <f t="shared" si="193"/>
        <v>3.968253968253968E-3</v>
      </c>
      <c r="C2474">
        <f t="shared" ca="1" si="197"/>
        <v>171.71100145795302</v>
      </c>
      <c r="D2474">
        <f t="shared" ca="1" si="194"/>
        <v>8.2224598324150012E-3</v>
      </c>
      <c r="E2474">
        <f t="shared" ca="1" si="195"/>
        <v>1.0082563570978693</v>
      </c>
    </row>
    <row r="2475" spans="1:5" x14ac:dyDescent="0.25">
      <c r="A2475">
        <f t="shared" si="196"/>
        <v>2474</v>
      </c>
      <c r="B2475">
        <f t="shared" si="193"/>
        <v>3.968253968253968E-3</v>
      </c>
      <c r="C2475">
        <f t="shared" ca="1" si="197"/>
        <v>169.29113185079555</v>
      </c>
      <c r="D2475">
        <f t="shared" ca="1" si="194"/>
        <v>-1.4192933076130185E-2</v>
      </c>
      <c r="E2475">
        <f t="shared" ca="1" si="195"/>
        <v>0.9859073117819418</v>
      </c>
    </row>
    <row r="2476" spans="1:5" x14ac:dyDescent="0.25">
      <c r="A2476">
        <f t="shared" si="196"/>
        <v>2475</v>
      </c>
      <c r="B2476">
        <f t="shared" si="193"/>
        <v>3.968253968253968E-3</v>
      </c>
      <c r="C2476">
        <f t="shared" ca="1" si="197"/>
        <v>166.52567097500659</v>
      </c>
      <c r="D2476">
        <f t="shared" ca="1" si="194"/>
        <v>-1.6470428929951424E-2</v>
      </c>
      <c r="E2476">
        <f t="shared" ca="1" si="195"/>
        <v>0.98366446697145193</v>
      </c>
    </row>
    <row r="2477" spans="1:5" x14ac:dyDescent="0.25">
      <c r="A2477">
        <f t="shared" si="196"/>
        <v>2476</v>
      </c>
      <c r="B2477">
        <f t="shared" si="193"/>
        <v>3.968253968253968E-3</v>
      </c>
      <c r="C2477">
        <f t="shared" ca="1" si="197"/>
        <v>165.46295428708913</v>
      </c>
      <c r="D2477">
        <f t="shared" ca="1" si="194"/>
        <v>-6.4021489707287039E-3</v>
      </c>
      <c r="E2477">
        <f t="shared" ca="1" si="195"/>
        <v>0.9936183011202101</v>
      </c>
    </row>
    <row r="2478" spans="1:5" x14ac:dyDescent="0.25">
      <c r="A2478">
        <f t="shared" si="196"/>
        <v>2477</v>
      </c>
      <c r="B2478">
        <f t="shared" si="193"/>
        <v>3.968253968253968E-3</v>
      </c>
      <c r="C2478">
        <f t="shared" ca="1" si="197"/>
        <v>164.68185177616303</v>
      </c>
      <c r="D2478">
        <f t="shared" ca="1" si="194"/>
        <v>-4.7318870631098825E-3</v>
      </c>
      <c r="E2478">
        <f t="shared" ca="1" si="195"/>
        <v>0.995279290676928</v>
      </c>
    </row>
    <row r="2479" spans="1:5" x14ac:dyDescent="0.25">
      <c r="A2479">
        <f t="shared" si="196"/>
        <v>2478</v>
      </c>
      <c r="B2479">
        <f t="shared" si="193"/>
        <v>3.968253968253968E-3</v>
      </c>
      <c r="C2479">
        <f t="shared" ca="1" si="197"/>
        <v>162.40689382578594</v>
      </c>
      <c r="D2479">
        <f t="shared" ca="1" si="194"/>
        <v>-1.3910565039424628E-2</v>
      </c>
      <c r="E2479">
        <f t="shared" ca="1" si="195"/>
        <v>0.98618573980168001</v>
      </c>
    </row>
    <row r="2480" spans="1:5" x14ac:dyDescent="0.25">
      <c r="A2480">
        <f t="shared" si="196"/>
        <v>2479</v>
      </c>
      <c r="B2480">
        <f t="shared" si="193"/>
        <v>3.968253968253968E-3</v>
      </c>
      <c r="C2480">
        <f t="shared" ca="1" si="197"/>
        <v>162.54722197043188</v>
      </c>
      <c r="D2480">
        <f t="shared" ca="1" si="194"/>
        <v>8.6367980307104175E-4</v>
      </c>
      <c r="E2480">
        <f t="shared" ca="1" si="195"/>
        <v>1.0008640528818713</v>
      </c>
    </row>
    <row r="2481" spans="1:5" x14ac:dyDescent="0.25">
      <c r="A2481">
        <f t="shared" si="196"/>
        <v>2480</v>
      </c>
      <c r="B2481">
        <f t="shared" si="193"/>
        <v>3.968253968253968E-3</v>
      </c>
      <c r="C2481">
        <f t="shared" ca="1" si="197"/>
        <v>159.95100122049104</v>
      </c>
      <c r="D2481">
        <f t="shared" ca="1" si="194"/>
        <v>-1.6101030335731691E-2</v>
      </c>
      <c r="E2481">
        <f t="shared" ca="1" si="195"/>
        <v>0.98402789836412519</v>
      </c>
    </row>
    <row r="2482" spans="1:5" x14ac:dyDescent="0.25">
      <c r="A2482">
        <f t="shared" si="196"/>
        <v>2481</v>
      </c>
      <c r="B2482">
        <f t="shared" si="193"/>
        <v>3.968253968253968E-3</v>
      </c>
      <c r="C2482">
        <f t="shared" ca="1" si="197"/>
        <v>159.33707964951017</v>
      </c>
      <c r="D2482">
        <f t="shared" ca="1" si="194"/>
        <v>-3.8455699685673453E-3</v>
      </c>
      <c r="E2482">
        <f t="shared" ca="1" si="195"/>
        <v>0.99616181476641974</v>
      </c>
    </row>
    <row r="2483" spans="1:5" x14ac:dyDescent="0.25">
      <c r="A2483">
        <f t="shared" si="196"/>
        <v>2482</v>
      </c>
      <c r="B2483">
        <f t="shared" si="193"/>
        <v>3.968253968253968E-3</v>
      </c>
      <c r="C2483">
        <f t="shared" ca="1" si="197"/>
        <v>156.33331264124988</v>
      </c>
      <c r="D2483">
        <f t="shared" ca="1" si="194"/>
        <v>-1.9031608572139442E-2</v>
      </c>
      <c r="E2483">
        <f t="shared" ca="1" si="195"/>
        <v>0.98114834905429671</v>
      </c>
    </row>
    <row r="2484" spans="1:5" x14ac:dyDescent="0.25">
      <c r="A2484">
        <f t="shared" si="196"/>
        <v>2483</v>
      </c>
      <c r="B2484">
        <f t="shared" si="193"/>
        <v>3.968253968253968E-3</v>
      </c>
      <c r="C2484">
        <f t="shared" ca="1" si="197"/>
        <v>156.73035517689112</v>
      </c>
      <c r="D2484">
        <f t="shared" ca="1" si="194"/>
        <v>2.5364984144185042E-3</v>
      </c>
      <c r="E2484">
        <f t="shared" ca="1" si="195"/>
        <v>1.0025397180481448</v>
      </c>
    </row>
    <row r="2485" spans="1:5" x14ac:dyDescent="0.25">
      <c r="A2485">
        <f t="shared" si="196"/>
        <v>2484</v>
      </c>
      <c r="B2485">
        <f t="shared" si="193"/>
        <v>3.968253968253968E-3</v>
      </c>
      <c r="C2485">
        <f t="shared" ca="1" si="197"/>
        <v>156.61442113356171</v>
      </c>
      <c r="D2485">
        <f t="shared" ca="1" si="194"/>
        <v>-7.3997754157352534E-4</v>
      </c>
      <c r="E2485">
        <f t="shared" ca="1" si="195"/>
        <v>0.9992602961742888</v>
      </c>
    </row>
    <row r="2486" spans="1:5" x14ac:dyDescent="0.25">
      <c r="A2486">
        <f t="shared" si="196"/>
        <v>2485</v>
      </c>
      <c r="B2486">
        <f t="shared" si="193"/>
        <v>3.968253968253968E-3</v>
      </c>
      <c r="C2486">
        <f t="shared" ca="1" si="197"/>
        <v>157.20577731872061</v>
      </c>
      <c r="D2486">
        <f t="shared" ca="1" si="194"/>
        <v>3.7687624188797093E-3</v>
      </c>
      <c r="E2486">
        <f t="shared" ca="1" si="195"/>
        <v>1.0037758731340238</v>
      </c>
    </row>
    <row r="2487" spans="1:5" x14ac:dyDescent="0.25">
      <c r="A2487">
        <f t="shared" si="196"/>
        <v>2486</v>
      </c>
      <c r="B2487">
        <f t="shared" si="193"/>
        <v>3.968253968253968E-3</v>
      </c>
      <c r="C2487">
        <f t="shared" ca="1" si="197"/>
        <v>158.11079054338009</v>
      </c>
      <c r="D2487">
        <f t="shared" ca="1" si="194"/>
        <v>5.7403625565421975E-3</v>
      </c>
      <c r="E2487">
        <f t="shared" ca="1" si="195"/>
        <v>1.0057568700088206</v>
      </c>
    </row>
    <row r="2488" spans="1:5" x14ac:dyDescent="0.25">
      <c r="A2488">
        <f t="shared" si="196"/>
        <v>2487</v>
      </c>
      <c r="B2488">
        <f t="shared" si="193"/>
        <v>3.968253968253968E-3</v>
      </c>
      <c r="C2488">
        <f t="shared" ca="1" si="197"/>
        <v>156.84506976115688</v>
      </c>
      <c r="D2488">
        <f t="shared" ca="1" si="194"/>
        <v>-8.0374919515616219E-3</v>
      </c>
      <c r="E2488">
        <f t="shared" ca="1" si="195"/>
        <v>0.99199472232177632</v>
      </c>
    </row>
    <row r="2489" spans="1:5" x14ac:dyDescent="0.25">
      <c r="A2489">
        <f t="shared" si="196"/>
        <v>2488</v>
      </c>
      <c r="B2489">
        <f t="shared" si="193"/>
        <v>3.968253968253968E-3</v>
      </c>
      <c r="C2489">
        <f t="shared" ca="1" si="197"/>
        <v>155.31069529103601</v>
      </c>
      <c r="D2489">
        <f t="shared" ca="1" si="194"/>
        <v>-9.8309049491952412E-3</v>
      </c>
      <c r="E2489">
        <f t="shared" ca="1" si="195"/>
        <v>0.99021726043121783</v>
      </c>
    </row>
    <row r="2490" spans="1:5" x14ac:dyDescent="0.25">
      <c r="A2490">
        <f t="shared" si="196"/>
        <v>2489</v>
      </c>
      <c r="B2490">
        <f t="shared" si="193"/>
        <v>3.968253968253968E-3</v>
      </c>
      <c r="C2490">
        <f t="shared" ca="1" si="197"/>
        <v>156.21303324748962</v>
      </c>
      <c r="D2490">
        <f t="shared" ca="1" si="194"/>
        <v>5.793077042345769E-3</v>
      </c>
      <c r="E2490">
        <f t="shared" ca="1" si="195"/>
        <v>1.0058098893624983</v>
      </c>
    </row>
    <row r="2491" spans="1:5" x14ac:dyDescent="0.25">
      <c r="A2491">
        <f t="shared" si="196"/>
        <v>2490</v>
      </c>
      <c r="B2491">
        <f t="shared" si="193"/>
        <v>3.968253968253968E-3</v>
      </c>
      <c r="C2491">
        <f t="shared" ca="1" si="197"/>
        <v>156.23940576989378</v>
      </c>
      <c r="D2491">
        <f t="shared" ca="1" si="194"/>
        <v>1.6880983582472176E-4</v>
      </c>
      <c r="E2491">
        <f t="shared" ca="1" si="195"/>
        <v>1.0001688240850068</v>
      </c>
    </row>
    <row r="2492" spans="1:5" x14ac:dyDescent="0.25">
      <c r="A2492">
        <f t="shared" si="196"/>
        <v>2491</v>
      </c>
      <c r="B2492">
        <f t="shared" si="193"/>
        <v>3.968253968253968E-3</v>
      </c>
      <c r="C2492">
        <f t="shared" ca="1" si="197"/>
        <v>157.29026173993165</v>
      </c>
      <c r="D2492">
        <f t="shared" ca="1" si="194"/>
        <v>6.7034160656497246E-3</v>
      </c>
      <c r="E2492">
        <f t="shared" ca="1" si="195"/>
        <v>1.006725934247251</v>
      </c>
    </row>
    <row r="2493" spans="1:5" x14ac:dyDescent="0.25">
      <c r="A2493">
        <f t="shared" si="196"/>
        <v>2492</v>
      </c>
      <c r="B2493">
        <f t="shared" si="193"/>
        <v>3.968253968253968E-3</v>
      </c>
      <c r="C2493">
        <f t="shared" ca="1" si="197"/>
        <v>158.01829854162816</v>
      </c>
      <c r="D2493">
        <f t="shared" ca="1" si="194"/>
        <v>4.6179405649548338E-3</v>
      </c>
      <c r="E2493">
        <f t="shared" ca="1" si="195"/>
        <v>1.004628619684671</v>
      </c>
    </row>
    <row r="2494" spans="1:5" x14ac:dyDescent="0.25">
      <c r="A2494">
        <f t="shared" si="196"/>
        <v>2493</v>
      </c>
      <c r="B2494">
        <f t="shared" si="193"/>
        <v>3.968253968253968E-3</v>
      </c>
      <c r="C2494">
        <f t="shared" ca="1" si="197"/>
        <v>157.01398239380021</v>
      </c>
      <c r="D2494">
        <f t="shared" ca="1" si="194"/>
        <v>-6.3759786598644921E-3</v>
      </c>
      <c r="E2494">
        <f t="shared" ca="1" si="195"/>
        <v>0.99364430476029098</v>
      </c>
    </row>
    <row r="2495" spans="1:5" x14ac:dyDescent="0.25">
      <c r="A2495">
        <f t="shared" si="196"/>
        <v>2494</v>
      </c>
      <c r="B2495">
        <f t="shared" si="193"/>
        <v>3.968253968253968E-3</v>
      </c>
      <c r="C2495">
        <f t="shared" ca="1" si="197"/>
        <v>157.7367773681959</v>
      </c>
      <c r="D2495">
        <f t="shared" ca="1" si="194"/>
        <v>4.5928165224617774E-3</v>
      </c>
      <c r="E2495">
        <f t="shared" ca="1" si="195"/>
        <v>1.0046033796696072</v>
      </c>
    </row>
    <row r="2496" spans="1:5" x14ac:dyDescent="0.25">
      <c r="A2496">
        <f t="shared" si="196"/>
        <v>2495</v>
      </c>
      <c r="B2496">
        <f t="shared" si="193"/>
        <v>3.968253968253968E-3</v>
      </c>
      <c r="C2496">
        <f t="shared" ca="1" si="197"/>
        <v>156.84634303274336</v>
      </c>
      <c r="D2496">
        <f t="shared" ca="1" si="194"/>
        <v>-5.6610584340235203E-3</v>
      </c>
      <c r="E2496">
        <f t="shared" ca="1" si="195"/>
        <v>0.99435493516281215</v>
      </c>
    </row>
    <row r="2497" spans="1:5" x14ac:dyDescent="0.25">
      <c r="A2497">
        <f t="shared" si="196"/>
        <v>2496</v>
      </c>
      <c r="B2497">
        <f t="shared" si="193"/>
        <v>3.968253968253968E-3</v>
      </c>
      <c r="C2497">
        <f t="shared" ca="1" si="197"/>
        <v>157.10327184712591</v>
      </c>
      <c r="D2497">
        <f t="shared" ca="1" si="194"/>
        <v>1.636752265737328E-3</v>
      </c>
      <c r="E2497">
        <f t="shared" ca="1" si="195"/>
        <v>1.0016380924758246</v>
      </c>
    </row>
    <row r="2498" spans="1:5" x14ac:dyDescent="0.25">
      <c r="A2498">
        <f t="shared" si="196"/>
        <v>2497</v>
      </c>
      <c r="B2498">
        <f t="shared" si="193"/>
        <v>3.968253968253968E-3</v>
      </c>
      <c r="C2498">
        <f t="shared" ca="1" si="197"/>
        <v>155.34824298751647</v>
      </c>
      <c r="D2498">
        <f t="shared" ca="1" si="194"/>
        <v>-1.1234045820559292E-2</v>
      </c>
      <c r="E2498">
        <f t="shared" ca="1" si="195"/>
        <v>0.98882882043782494</v>
      </c>
    </row>
    <row r="2499" spans="1:5" x14ac:dyDescent="0.25">
      <c r="A2499">
        <f t="shared" si="196"/>
        <v>2498</v>
      </c>
      <c r="B2499">
        <f t="shared" si="193"/>
        <v>3.968253968253968E-3</v>
      </c>
      <c r="C2499">
        <f t="shared" ca="1" si="197"/>
        <v>155.20375718818522</v>
      </c>
      <c r="D2499">
        <f t="shared" ca="1" si="194"/>
        <v>-9.3050960660202733E-4</v>
      </c>
      <c r="E2499">
        <f t="shared" ca="1" si="195"/>
        <v>0.99906992318321319</v>
      </c>
    </row>
    <row r="2500" spans="1:5" x14ac:dyDescent="0.25">
      <c r="A2500">
        <f t="shared" si="196"/>
        <v>2499</v>
      </c>
      <c r="B2500">
        <f t="shared" ref="B2500:B2563" si="198">(A2500-A2499)/252</f>
        <v>3.968253968253968E-3</v>
      </c>
      <c r="C2500">
        <f t="shared" ca="1" si="197"/>
        <v>154.74351157034275</v>
      </c>
      <c r="D2500">
        <f t="shared" ref="D2500:D2563" ca="1" si="199">LN(C2500/C2499)</f>
        <v>-2.969833920222062E-3</v>
      </c>
      <c r="E2500">
        <f t="shared" ref="E2500:E2563" ca="1" si="200">C2500/C2499</f>
        <v>0.9970345716741611</v>
      </c>
    </row>
    <row r="2501" spans="1:5" x14ac:dyDescent="0.25">
      <c r="A2501">
        <f t="shared" si="196"/>
        <v>2500</v>
      </c>
      <c r="B2501">
        <f t="shared" si="198"/>
        <v>3.968253968253968E-3</v>
      </c>
      <c r="C2501">
        <f t="shared" ca="1" si="197"/>
        <v>152.14830564482597</v>
      </c>
      <c r="D2501">
        <f t="shared" ca="1" si="199"/>
        <v>-1.6913242025614554E-2</v>
      </c>
      <c r="E2501">
        <f t="shared" ca="1" si="200"/>
        <v>0.98322898388966018</v>
      </c>
    </row>
    <row r="2502" spans="1:5" x14ac:dyDescent="0.25">
      <c r="A2502">
        <f t="shared" si="196"/>
        <v>2501</v>
      </c>
      <c r="B2502">
        <f t="shared" si="198"/>
        <v>3.968253968253968E-3</v>
      </c>
      <c r="C2502">
        <f t="shared" ca="1" si="197"/>
        <v>152.47964739822129</v>
      </c>
      <c r="D2502">
        <f t="shared" ca="1" si="199"/>
        <v>2.1753872601187403E-3</v>
      </c>
      <c r="E2502">
        <f t="shared" ca="1" si="200"/>
        <v>1.0021777551316857</v>
      </c>
    </row>
    <row r="2503" spans="1:5" x14ac:dyDescent="0.25">
      <c r="A2503">
        <f t="shared" si="196"/>
        <v>2502</v>
      </c>
      <c r="B2503">
        <f t="shared" si="198"/>
        <v>3.968253968253968E-3</v>
      </c>
      <c r="C2503">
        <f t="shared" ca="1" si="197"/>
        <v>154.17690296596865</v>
      </c>
      <c r="D2503">
        <f t="shared" ca="1" si="199"/>
        <v>1.106953624010449E-2</v>
      </c>
      <c r="E2503">
        <f t="shared" ca="1" si="200"/>
        <v>1.0111310302503176</v>
      </c>
    </row>
    <row r="2504" spans="1:5" x14ac:dyDescent="0.25">
      <c r="A2504">
        <f t="shared" si="196"/>
        <v>2503</v>
      </c>
      <c r="B2504">
        <f t="shared" si="198"/>
        <v>3.968253968253968E-3</v>
      </c>
      <c r="C2504">
        <f t="shared" ca="1" si="197"/>
        <v>153.35788100609395</v>
      </c>
      <c r="D2504">
        <f t="shared" ca="1" si="199"/>
        <v>-5.3263821778045855E-3</v>
      </c>
      <c r="E2504">
        <f t="shared" ca="1" si="200"/>
        <v>0.99468777784402973</v>
      </c>
    </row>
    <row r="2505" spans="1:5" x14ac:dyDescent="0.25">
      <c r="A2505">
        <f t="shared" si="196"/>
        <v>2504</v>
      </c>
      <c r="B2505">
        <f t="shared" si="198"/>
        <v>3.968253968253968E-3</v>
      </c>
      <c r="C2505">
        <f t="shared" ca="1" si="197"/>
        <v>155.11802946832145</v>
      </c>
      <c r="D2505">
        <f t="shared" ca="1" si="199"/>
        <v>1.1412026061462214E-2</v>
      </c>
      <c r="E2505">
        <f t="shared" ca="1" si="200"/>
        <v>1.0114773916454778</v>
      </c>
    </row>
    <row r="2506" spans="1:5" x14ac:dyDescent="0.25">
      <c r="A2506">
        <f t="shared" si="196"/>
        <v>2505</v>
      </c>
      <c r="B2506">
        <f t="shared" si="198"/>
        <v>3.968253968253968E-3</v>
      </c>
      <c r="C2506">
        <f t="shared" ca="1" si="197"/>
        <v>154.47190030519494</v>
      </c>
      <c r="D2506">
        <f t="shared" ca="1" si="199"/>
        <v>-4.1741028316512928E-3</v>
      </c>
      <c r="E2506">
        <f t="shared" ca="1" si="200"/>
        <v>0.99583459662721885</v>
      </c>
    </row>
    <row r="2507" spans="1:5" x14ac:dyDescent="0.25">
      <c r="A2507">
        <f t="shared" si="196"/>
        <v>2506</v>
      </c>
      <c r="B2507">
        <f t="shared" si="198"/>
        <v>3.968253968253968E-3</v>
      </c>
      <c r="C2507">
        <f t="shared" ca="1" si="197"/>
        <v>155.95555017367997</v>
      </c>
      <c r="D2507">
        <f t="shared" ca="1" si="199"/>
        <v>9.5588271145598969E-3</v>
      </c>
      <c r="E2507">
        <f t="shared" ca="1" si="200"/>
        <v>1.00960465861787</v>
      </c>
    </row>
    <row r="2508" spans="1:5" x14ac:dyDescent="0.25">
      <c r="A2508">
        <f t="shared" si="196"/>
        <v>2507</v>
      </c>
      <c r="B2508">
        <f t="shared" si="198"/>
        <v>3.968253968253968E-3</v>
      </c>
      <c r="C2508">
        <f t="shared" ca="1" si="197"/>
        <v>155.85225074889453</v>
      </c>
      <c r="D2508">
        <f t="shared" ca="1" si="199"/>
        <v>-6.6258399090072953E-4</v>
      </c>
      <c r="E2508">
        <f t="shared" ca="1" si="200"/>
        <v>0.9993376354693988</v>
      </c>
    </row>
    <row r="2509" spans="1:5" x14ac:dyDescent="0.25">
      <c r="A2509">
        <f t="shared" si="196"/>
        <v>2508</v>
      </c>
      <c r="B2509">
        <f t="shared" si="198"/>
        <v>3.968253968253968E-3</v>
      </c>
      <c r="C2509">
        <f t="shared" ca="1" si="197"/>
        <v>157.16436465506931</v>
      </c>
      <c r="D2509">
        <f t="shared" ca="1" si="199"/>
        <v>8.383718479753402E-3</v>
      </c>
      <c r="E2509">
        <f t="shared" ca="1" si="200"/>
        <v>1.0084189602644162</v>
      </c>
    </row>
    <row r="2510" spans="1:5" x14ac:dyDescent="0.25">
      <c r="A2510">
        <f t="shared" si="196"/>
        <v>2509</v>
      </c>
      <c r="B2510">
        <f t="shared" si="198"/>
        <v>3.968253968253968E-3</v>
      </c>
      <c r="C2510">
        <f t="shared" ca="1" si="197"/>
        <v>156.94745582611606</v>
      </c>
      <c r="D2510">
        <f t="shared" ca="1" si="199"/>
        <v>-1.3810932877276519E-3</v>
      </c>
      <c r="E2510">
        <f t="shared" ca="1" si="200"/>
        <v>0.99861985998270475</v>
      </c>
    </row>
    <row r="2511" spans="1:5" x14ac:dyDescent="0.25">
      <c r="A2511">
        <f t="shared" si="196"/>
        <v>2510</v>
      </c>
      <c r="B2511">
        <f t="shared" si="198"/>
        <v>3.968253968253968E-3</v>
      </c>
      <c r="C2511">
        <f t="shared" ca="1" si="197"/>
        <v>157.59144127024257</v>
      </c>
      <c r="D2511">
        <f t="shared" ca="1" si="199"/>
        <v>4.0947962232902348E-3</v>
      </c>
      <c r="E2511">
        <f t="shared" ca="1" si="200"/>
        <v>1.0041031913562204</v>
      </c>
    </row>
    <row r="2512" spans="1:5" x14ac:dyDescent="0.25">
      <c r="A2512">
        <f t="shared" si="196"/>
        <v>2511</v>
      </c>
      <c r="B2512">
        <f t="shared" si="198"/>
        <v>3.968253968253968E-3</v>
      </c>
      <c r="C2512">
        <f t="shared" ca="1" si="197"/>
        <v>156.36520998002933</v>
      </c>
      <c r="D2512">
        <f t="shared" ca="1" si="199"/>
        <v>-7.8115085039640536E-3</v>
      </c>
      <c r="E2512">
        <f t="shared" ca="1" si="200"/>
        <v>0.9922189220408838</v>
      </c>
    </row>
    <row r="2513" spans="1:5" x14ac:dyDescent="0.25">
      <c r="A2513">
        <f t="shared" si="196"/>
        <v>2512</v>
      </c>
      <c r="B2513">
        <f t="shared" si="198"/>
        <v>3.968253968253968E-3</v>
      </c>
      <c r="C2513">
        <f t="shared" ca="1" si="197"/>
        <v>158.22893688290304</v>
      </c>
      <c r="D2513">
        <f t="shared" ca="1" si="199"/>
        <v>1.1848591115386331E-2</v>
      </c>
      <c r="E2513">
        <f t="shared" ca="1" si="200"/>
        <v>1.0119190637297883</v>
      </c>
    </row>
    <row r="2514" spans="1:5" x14ac:dyDescent="0.25">
      <c r="A2514">
        <f t="shared" si="196"/>
        <v>2513</v>
      </c>
      <c r="B2514">
        <f t="shared" si="198"/>
        <v>3.968253968253968E-3</v>
      </c>
      <c r="C2514">
        <f t="shared" ca="1" si="197"/>
        <v>156.9799746263383</v>
      </c>
      <c r="D2514">
        <f t="shared" ca="1" si="199"/>
        <v>-7.9247048372591989E-3</v>
      </c>
      <c r="E2514">
        <f t="shared" ca="1" si="200"/>
        <v>0.99210661285369672</v>
      </c>
    </row>
    <row r="2515" spans="1:5" x14ac:dyDescent="0.25">
      <c r="A2515">
        <f t="shared" si="196"/>
        <v>2514</v>
      </c>
      <c r="B2515">
        <f t="shared" si="198"/>
        <v>3.968253968253968E-3</v>
      </c>
      <c r="C2515">
        <f t="shared" ca="1" si="197"/>
        <v>157.12596201495751</v>
      </c>
      <c r="D2515">
        <f t="shared" ca="1" si="199"/>
        <v>9.2954243840104626E-4</v>
      </c>
      <c r="E2515">
        <f t="shared" ca="1" si="200"/>
        <v>1.0009299745968663</v>
      </c>
    </row>
    <row r="2516" spans="1:5" x14ac:dyDescent="0.25">
      <c r="A2516">
        <f t="shared" si="196"/>
        <v>2515</v>
      </c>
      <c r="B2516">
        <f t="shared" si="198"/>
        <v>3.968253968253968E-3</v>
      </c>
      <c r="C2516">
        <f t="shared" ca="1" si="197"/>
        <v>158.10223042263692</v>
      </c>
      <c r="D2516">
        <f t="shared" ca="1" si="199"/>
        <v>6.1940622851913915E-3</v>
      </c>
      <c r="E2516">
        <f t="shared" ca="1" si="200"/>
        <v>1.0062132851577161</v>
      </c>
    </row>
    <row r="2517" spans="1:5" x14ac:dyDescent="0.25">
      <c r="A2517">
        <f t="shared" si="196"/>
        <v>2516</v>
      </c>
      <c r="B2517">
        <f t="shared" si="198"/>
        <v>3.968253968253968E-3</v>
      </c>
      <c r="C2517">
        <f t="shared" ca="1" si="197"/>
        <v>156.8667883805648</v>
      </c>
      <c r="D2517">
        <f t="shared" ca="1" si="199"/>
        <v>-7.8448882544225156E-3</v>
      </c>
      <c r="E2517">
        <f t="shared" ca="1" si="200"/>
        <v>0.99218580257362876</v>
      </c>
    </row>
    <row r="2518" spans="1:5" x14ac:dyDescent="0.25">
      <c r="A2518">
        <f t="shared" si="196"/>
        <v>2517</v>
      </c>
      <c r="B2518">
        <f t="shared" si="198"/>
        <v>3.968253968253968E-3</v>
      </c>
      <c r="C2518">
        <f t="shared" ca="1" si="197"/>
        <v>160.41046277353695</v>
      </c>
      <c r="D2518">
        <f t="shared" ca="1" si="199"/>
        <v>2.2338959034976333E-2</v>
      </c>
      <c r="E2518">
        <f t="shared" ca="1" si="200"/>
        <v>1.0225903419682123</v>
      </c>
    </row>
    <row r="2519" spans="1:5" x14ac:dyDescent="0.25">
      <c r="A2519">
        <f t="shared" si="196"/>
        <v>2518</v>
      </c>
      <c r="B2519">
        <f t="shared" si="198"/>
        <v>3.968253968253968E-3</v>
      </c>
      <c r="C2519">
        <f t="shared" ca="1" si="197"/>
        <v>157.46420891372887</v>
      </c>
      <c r="D2519">
        <f t="shared" ca="1" si="199"/>
        <v>-1.853773511709618E-2</v>
      </c>
      <c r="E2519">
        <f t="shared" ca="1" si="200"/>
        <v>0.98163303185548734</v>
      </c>
    </row>
    <row r="2520" spans="1:5" x14ac:dyDescent="0.25">
      <c r="A2520">
        <f t="shared" si="196"/>
        <v>2519</v>
      </c>
      <c r="B2520">
        <f t="shared" si="198"/>
        <v>3.968253968253968E-3</v>
      </c>
      <c r="C2520">
        <f t="shared" ca="1" si="197"/>
        <v>155.67599092768862</v>
      </c>
      <c r="D2520">
        <f t="shared" ca="1" si="199"/>
        <v>-1.1421321349439385E-2</v>
      </c>
      <c r="E2520">
        <f t="shared" ca="1" si="200"/>
        <v>0.98864365433658652</v>
      </c>
    </row>
    <row r="2521" spans="1:5" x14ac:dyDescent="0.25">
      <c r="A2521">
        <f t="shared" si="196"/>
        <v>2520</v>
      </c>
      <c r="B2521">
        <f t="shared" si="198"/>
        <v>3.968253968253968E-3</v>
      </c>
      <c r="C2521">
        <f t="shared" ca="1" si="197"/>
        <v>155.11945117313451</v>
      </c>
      <c r="D2521">
        <f t="shared" ca="1" si="199"/>
        <v>-3.5813932511866444E-3</v>
      </c>
      <c r="E2521">
        <f t="shared" ca="1" si="200"/>
        <v>0.99642501228842273</v>
      </c>
    </row>
    <row r="2522" spans="1:5" x14ac:dyDescent="0.25">
      <c r="A2522">
        <f t="shared" si="196"/>
        <v>2521</v>
      </c>
      <c r="B2522">
        <f t="shared" si="198"/>
        <v>3.968253968253968E-3</v>
      </c>
      <c r="C2522">
        <f t="shared" ca="1" si="197"/>
        <v>153.02080802639148</v>
      </c>
      <c r="D2522">
        <f t="shared" ca="1" si="199"/>
        <v>-1.3621560531064709E-2</v>
      </c>
      <c r="E2522">
        <f t="shared" ca="1" si="200"/>
        <v>0.98647079311542529</v>
      </c>
    </row>
    <row r="2523" spans="1:5" x14ac:dyDescent="0.25">
      <c r="A2523">
        <f t="shared" si="196"/>
        <v>2522</v>
      </c>
      <c r="B2523">
        <f t="shared" si="198"/>
        <v>3.968253968253968E-3</v>
      </c>
      <c r="C2523">
        <f t="shared" ca="1" si="197"/>
        <v>154.5155566713764</v>
      </c>
      <c r="D2523">
        <f t="shared" ca="1" si="199"/>
        <v>9.7208693807361007E-3</v>
      </c>
      <c r="E2523">
        <f t="shared" ca="1" si="200"/>
        <v>1.0097682705003566</v>
      </c>
    </row>
    <row r="2524" spans="1:5" x14ac:dyDescent="0.25">
      <c r="A2524">
        <f t="shared" ref="A2524:A2587" si="201">A2523+1</f>
        <v>2523</v>
      </c>
      <c r="B2524">
        <f t="shared" si="198"/>
        <v>3.968253968253968E-3</v>
      </c>
      <c r="C2524">
        <f t="shared" ref="C2524:C2587" ca="1" si="202">C2523*EXP(($G$2-($H$2^2)/2)*B2524+$H$2*_xlfn.NORM.INV(RAND(),0,1)*(B2524^0.5))</f>
        <v>153.94604064120875</v>
      </c>
      <c r="D2524">
        <f t="shared" ca="1" si="199"/>
        <v>-3.6926261308704218E-3</v>
      </c>
      <c r="E2524">
        <f t="shared" ca="1" si="200"/>
        <v>0.99631418322894894</v>
      </c>
    </row>
    <row r="2525" spans="1:5" x14ac:dyDescent="0.25">
      <c r="A2525">
        <f t="shared" si="201"/>
        <v>2524</v>
      </c>
      <c r="B2525">
        <f t="shared" si="198"/>
        <v>3.968253968253968E-3</v>
      </c>
      <c r="C2525">
        <f t="shared" ca="1" si="202"/>
        <v>152.08846207139095</v>
      </c>
      <c r="D2525">
        <f t="shared" ca="1" si="199"/>
        <v>-1.2139816698486558E-2</v>
      </c>
      <c r="E2525">
        <f t="shared" ca="1" si="200"/>
        <v>0.98793357359448342</v>
      </c>
    </row>
    <row r="2526" spans="1:5" x14ac:dyDescent="0.25">
      <c r="A2526">
        <f t="shared" si="201"/>
        <v>2525</v>
      </c>
      <c r="B2526">
        <f t="shared" si="198"/>
        <v>3.968253968253968E-3</v>
      </c>
      <c r="C2526">
        <f t="shared" ca="1" si="202"/>
        <v>150.85173762910259</v>
      </c>
      <c r="D2526">
        <f t="shared" ca="1" si="199"/>
        <v>-8.1648544102585346E-3</v>
      </c>
      <c r="E2526">
        <f t="shared" ca="1" si="200"/>
        <v>0.99186838748025585</v>
      </c>
    </row>
    <row r="2527" spans="1:5" x14ac:dyDescent="0.25">
      <c r="A2527">
        <f t="shared" si="201"/>
        <v>2526</v>
      </c>
      <c r="B2527">
        <f t="shared" si="198"/>
        <v>3.968253968253968E-3</v>
      </c>
      <c r="C2527">
        <f t="shared" ca="1" si="202"/>
        <v>150.79024144944853</v>
      </c>
      <c r="D2527">
        <f t="shared" ca="1" si="199"/>
        <v>-4.0774285259572216E-4</v>
      </c>
      <c r="E2527">
        <f t="shared" ca="1" si="200"/>
        <v>0.99959234026322419</v>
      </c>
    </row>
    <row r="2528" spans="1:5" x14ac:dyDescent="0.25">
      <c r="A2528">
        <f t="shared" si="201"/>
        <v>2527</v>
      </c>
      <c r="B2528">
        <f t="shared" si="198"/>
        <v>3.968253968253968E-3</v>
      </c>
      <c r="C2528">
        <f t="shared" ca="1" si="202"/>
        <v>150.7623934784904</v>
      </c>
      <c r="D2528">
        <f t="shared" ca="1" si="199"/>
        <v>-1.8469724891614935E-4</v>
      </c>
      <c r="E2528">
        <f t="shared" ca="1" si="200"/>
        <v>0.99981531980657068</v>
      </c>
    </row>
    <row r="2529" spans="1:5" x14ac:dyDescent="0.25">
      <c r="A2529">
        <f t="shared" si="201"/>
        <v>2528</v>
      </c>
      <c r="B2529">
        <f t="shared" si="198"/>
        <v>3.968253968253968E-3</v>
      </c>
      <c r="C2529">
        <f t="shared" ca="1" si="202"/>
        <v>152.84025445189394</v>
      </c>
      <c r="D2529">
        <f t="shared" ca="1" si="199"/>
        <v>1.3688243045228799E-2</v>
      </c>
      <c r="E2529">
        <f t="shared" ca="1" si="200"/>
        <v>1.0137823559673056</v>
      </c>
    </row>
    <row r="2530" spans="1:5" x14ac:dyDescent="0.25">
      <c r="A2530">
        <f t="shared" si="201"/>
        <v>2529</v>
      </c>
      <c r="B2530">
        <f t="shared" si="198"/>
        <v>3.968253968253968E-3</v>
      </c>
      <c r="C2530">
        <f t="shared" ca="1" si="202"/>
        <v>151.96407571415114</v>
      </c>
      <c r="D2530">
        <f t="shared" ca="1" si="199"/>
        <v>-5.7491384757938141E-3</v>
      </c>
      <c r="E2530">
        <f t="shared" ca="1" si="200"/>
        <v>0.99426735619562467</v>
      </c>
    </row>
    <row r="2531" spans="1:5" x14ac:dyDescent="0.25">
      <c r="A2531">
        <f t="shared" si="201"/>
        <v>2530</v>
      </c>
      <c r="B2531">
        <f t="shared" si="198"/>
        <v>3.968253968253968E-3</v>
      </c>
      <c r="C2531">
        <f t="shared" ca="1" si="202"/>
        <v>151.82706284139172</v>
      </c>
      <c r="D2531">
        <f t="shared" ca="1" si="199"/>
        <v>-9.0202026761416294E-4</v>
      </c>
      <c r="E2531">
        <f t="shared" ca="1" si="200"/>
        <v>0.99909838643037496</v>
      </c>
    </row>
    <row r="2532" spans="1:5" x14ac:dyDescent="0.25">
      <c r="A2532">
        <f t="shared" si="201"/>
        <v>2531</v>
      </c>
      <c r="B2532">
        <f t="shared" si="198"/>
        <v>3.968253968253968E-3</v>
      </c>
      <c r="C2532">
        <f t="shared" ca="1" si="202"/>
        <v>153.57211994813778</v>
      </c>
      <c r="D2532">
        <f t="shared" ca="1" si="199"/>
        <v>1.1428164825016657E-2</v>
      </c>
      <c r="E2532">
        <f t="shared" ca="1" si="200"/>
        <v>1.0114937157716675</v>
      </c>
    </row>
    <row r="2533" spans="1:5" x14ac:dyDescent="0.25">
      <c r="A2533">
        <f t="shared" si="201"/>
        <v>2532</v>
      </c>
      <c r="B2533">
        <f t="shared" si="198"/>
        <v>3.968253968253968E-3</v>
      </c>
      <c r="C2533">
        <f t="shared" ca="1" si="202"/>
        <v>154.05223151243544</v>
      </c>
      <c r="D2533">
        <f t="shared" ca="1" si="199"/>
        <v>3.1214170909320505E-3</v>
      </c>
      <c r="E2533">
        <f t="shared" ca="1" si="200"/>
        <v>1.0031262937860062</v>
      </c>
    </row>
    <row r="2534" spans="1:5" x14ac:dyDescent="0.25">
      <c r="A2534">
        <f t="shared" si="201"/>
        <v>2533</v>
      </c>
      <c r="B2534">
        <f t="shared" si="198"/>
        <v>3.968253968253968E-3</v>
      </c>
      <c r="C2534">
        <f t="shared" ca="1" si="202"/>
        <v>154.50028161729372</v>
      </c>
      <c r="D2534">
        <f t="shared" ca="1" si="199"/>
        <v>2.9042085266721526E-3</v>
      </c>
      <c r="E2534">
        <f t="shared" ca="1" si="200"/>
        <v>1.0029084298257771</v>
      </c>
    </row>
    <row r="2535" spans="1:5" x14ac:dyDescent="0.25">
      <c r="A2535">
        <f t="shared" si="201"/>
        <v>2534</v>
      </c>
      <c r="B2535">
        <f t="shared" si="198"/>
        <v>3.968253968253968E-3</v>
      </c>
      <c r="C2535">
        <f t="shared" ca="1" si="202"/>
        <v>155.76271529114612</v>
      </c>
      <c r="D2535">
        <f t="shared" ca="1" si="199"/>
        <v>8.1378743419600521E-3</v>
      </c>
      <c r="E2535">
        <f t="shared" ca="1" si="200"/>
        <v>1.0081710768461867</v>
      </c>
    </row>
    <row r="2536" spans="1:5" x14ac:dyDescent="0.25">
      <c r="A2536">
        <f t="shared" si="201"/>
        <v>2535</v>
      </c>
      <c r="B2536">
        <f t="shared" si="198"/>
        <v>3.968253968253968E-3</v>
      </c>
      <c r="C2536">
        <f t="shared" ca="1" si="202"/>
        <v>156.17276145553734</v>
      </c>
      <c r="D2536">
        <f t="shared" ca="1" si="199"/>
        <v>2.6290462684807974E-3</v>
      </c>
      <c r="E2536">
        <f t="shared" ca="1" si="200"/>
        <v>1.0026325052412239</v>
      </c>
    </row>
    <row r="2537" spans="1:5" x14ac:dyDescent="0.25">
      <c r="A2537">
        <f t="shared" si="201"/>
        <v>2536</v>
      </c>
      <c r="B2537">
        <f t="shared" si="198"/>
        <v>3.968253968253968E-3</v>
      </c>
      <c r="C2537">
        <f t="shared" ca="1" si="202"/>
        <v>158.20718075142381</v>
      </c>
      <c r="D2537">
        <f t="shared" ca="1" si="199"/>
        <v>1.2942604928906157E-2</v>
      </c>
      <c r="E2537">
        <f t="shared" ca="1" si="200"/>
        <v>1.0130267229504402</v>
      </c>
    </row>
    <row r="2538" spans="1:5" x14ac:dyDescent="0.25">
      <c r="A2538">
        <f t="shared" si="201"/>
        <v>2537</v>
      </c>
      <c r="B2538">
        <f t="shared" si="198"/>
        <v>3.968253968253968E-3</v>
      </c>
      <c r="C2538">
        <f t="shared" ca="1" si="202"/>
        <v>159.19868201008543</v>
      </c>
      <c r="D2538">
        <f t="shared" ca="1" si="199"/>
        <v>6.2475499037500295E-3</v>
      </c>
      <c r="E2538">
        <f t="shared" ca="1" si="200"/>
        <v>1.0062671065494775</v>
      </c>
    </row>
    <row r="2539" spans="1:5" x14ac:dyDescent="0.25">
      <c r="A2539">
        <f t="shared" si="201"/>
        <v>2538</v>
      </c>
      <c r="B2539">
        <f t="shared" si="198"/>
        <v>3.968253968253968E-3</v>
      </c>
      <c r="C2539">
        <f t="shared" ca="1" si="202"/>
        <v>159.87706583253009</v>
      </c>
      <c r="D2539">
        <f t="shared" ca="1" si="199"/>
        <v>4.2521868189057356E-3</v>
      </c>
      <c r="E2539">
        <f t="shared" ca="1" si="200"/>
        <v>1.0042612401929414</v>
      </c>
    </row>
    <row r="2540" spans="1:5" x14ac:dyDescent="0.25">
      <c r="A2540">
        <f t="shared" si="201"/>
        <v>2539</v>
      </c>
      <c r="B2540">
        <f t="shared" si="198"/>
        <v>3.968253968253968E-3</v>
      </c>
      <c r="C2540">
        <f t="shared" ca="1" si="202"/>
        <v>160.70296457302709</v>
      </c>
      <c r="D2540">
        <f t="shared" ca="1" si="199"/>
        <v>5.1525390814893979E-3</v>
      </c>
      <c r="E2540">
        <f t="shared" ca="1" si="200"/>
        <v>1.0051658362392146</v>
      </c>
    </row>
    <row r="2541" spans="1:5" x14ac:dyDescent="0.25">
      <c r="A2541">
        <f t="shared" si="201"/>
        <v>2540</v>
      </c>
      <c r="B2541">
        <f t="shared" si="198"/>
        <v>3.968253968253968E-3</v>
      </c>
      <c r="C2541">
        <f t="shared" ca="1" si="202"/>
        <v>160.29968161457376</v>
      </c>
      <c r="D2541">
        <f t="shared" ca="1" si="199"/>
        <v>-2.5126470165691387E-3</v>
      </c>
      <c r="E2541">
        <f t="shared" ca="1" si="200"/>
        <v>0.99749050703871689</v>
      </c>
    </row>
    <row r="2542" spans="1:5" x14ac:dyDescent="0.25">
      <c r="A2542">
        <f t="shared" si="201"/>
        <v>2541</v>
      </c>
      <c r="B2542">
        <f t="shared" si="198"/>
        <v>3.968253968253968E-3</v>
      </c>
      <c r="C2542">
        <f t="shared" ca="1" si="202"/>
        <v>159.33975210748713</v>
      </c>
      <c r="D2542">
        <f t="shared" ca="1" si="199"/>
        <v>-6.006345223363737E-3</v>
      </c>
      <c r="E2542">
        <f t="shared" ca="1" si="200"/>
        <v>0.99401165680793624</v>
      </c>
    </row>
    <row r="2543" spans="1:5" x14ac:dyDescent="0.25">
      <c r="A2543">
        <f t="shared" si="201"/>
        <v>2542</v>
      </c>
      <c r="B2543">
        <f t="shared" si="198"/>
        <v>3.968253968253968E-3</v>
      </c>
      <c r="C2543">
        <f t="shared" ca="1" si="202"/>
        <v>158.33790954364761</v>
      </c>
      <c r="D2543">
        <f t="shared" ca="1" si="199"/>
        <v>-6.307310875555484E-3</v>
      </c>
      <c r="E2543">
        <f t="shared" ca="1" si="200"/>
        <v>0.99371253845579166</v>
      </c>
    </row>
    <row r="2544" spans="1:5" x14ac:dyDescent="0.25">
      <c r="A2544">
        <f t="shared" si="201"/>
        <v>2543</v>
      </c>
      <c r="B2544">
        <f t="shared" si="198"/>
        <v>3.968253968253968E-3</v>
      </c>
      <c r="C2544">
        <f t="shared" ca="1" si="202"/>
        <v>162.4847141937187</v>
      </c>
      <c r="D2544">
        <f t="shared" ca="1" si="199"/>
        <v>2.5852513515270764E-2</v>
      </c>
      <c r="E2544">
        <f t="shared" ca="1" si="200"/>
        <v>1.0261895882168885</v>
      </c>
    </row>
    <row r="2545" spans="1:5" x14ac:dyDescent="0.25">
      <c r="A2545">
        <f t="shared" si="201"/>
        <v>2544</v>
      </c>
      <c r="B2545">
        <f t="shared" si="198"/>
        <v>3.968253968253968E-3</v>
      </c>
      <c r="C2545">
        <f t="shared" ca="1" si="202"/>
        <v>162.53610702557023</v>
      </c>
      <c r="D2545">
        <f t="shared" ca="1" si="199"/>
        <v>3.1624332304034628E-4</v>
      </c>
      <c r="E2545">
        <f t="shared" ca="1" si="200"/>
        <v>1.0003162933332317</v>
      </c>
    </row>
    <row r="2546" spans="1:5" x14ac:dyDescent="0.25">
      <c r="A2546">
        <f t="shared" si="201"/>
        <v>2545</v>
      </c>
      <c r="B2546">
        <f t="shared" si="198"/>
        <v>3.968253968253968E-3</v>
      </c>
      <c r="C2546">
        <f t="shared" ca="1" si="202"/>
        <v>161.05825844238223</v>
      </c>
      <c r="D2546">
        <f t="shared" ca="1" si="199"/>
        <v>-9.1340209575069345E-3</v>
      </c>
      <c r="E2546">
        <f t="shared" ca="1" si="200"/>
        <v>0.99090756749233877</v>
      </c>
    </row>
    <row r="2547" spans="1:5" x14ac:dyDescent="0.25">
      <c r="A2547">
        <f t="shared" si="201"/>
        <v>2546</v>
      </c>
      <c r="B2547">
        <f t="shared" si="198"/>
        <v>3.968253968253968E-3</v>
      </c>
      <c r="C2547">
        <f t="shared" ca="1" si="202"/>
        <v>160.99522328264234</v>
      </c>
      <c r="D2547">
        <f t="shared" ca="1" si="199"/>
        <v>-3.9145771818524614E-4</v>
      </c>
      <c r="E2547">
        <f t="shared" ca="1" si="200"/>
        <v>0.99960861889139052</v>
      </c>
    </row>
    <row r="2548" spans="1:5" x14ac:dyDescent="0.25">
      <c r="A2548">
        <f t="shared" si="201"/>
        <v>2547</v>
      </c>
      <c r="B2548">
        <f t="shared" si="198"/>
        <v>3.968253968253968E-3</v>
      </c>
      <c r="C2548">
        <f t="shared" ca="1" si="202"/>
        <v>159.56021329161953</v>
      </c>
      <c r="D2548">
        <f t="shared" ca="1" si="199"/>
        <v>-8.9533317074236354E-3</v>
      </c>
      <c r="E2548">
        <f t="shared" ca="1" si="200"/>
        <v>0.99108663001446007</v>
      </c>
    </row>
    <row r="2549" spans="1:5" x14ac:dyDescent="0.25">
      <c r="A2549">
        <f t="shared" si="201"/>
        <v>2548</v>
      </c>
      <c r="B2549">
        <f t="shared" si="198"/>
        <v>3.968253968253968E-3</v>
      </c>
      <c r="C2549">
        <f t="shared" ca="1" si="202"/>
        <v>160.44826761927916</v>
      </c>
      <c r="D2549">
        <f t="shared" ca="1" si="199"/>
        <v>5.5502066996779642E-3</v>
      </c>
      <c r="E2549">
        <f t="shared" ca="1" si="200"/>
        <v>1.0055656376319615</v>
      </c>
    </row>
    <row r="2550" spans="1:5" x14ac:dyDescent="0.25">
      <c r="A2550">
        <f t="shared" si="201"/>
        <v>2549</v>
      </c>
      <c r="B2550">
        <f t="shared" si="198"/>
        <v>3.968253968253968E-3</v>
      </c>
      <c r="C2550">
        <f t="shared" ca="1" si="202"/>
        <v>161.27128613452786</v>
      </c>
      <c r="D2550">
        <f t="shared" ca="1" si="199"/>
        <v>5.1163835148801849E-3</v>
      </c>
      <c r="E2550">
        <f t="shared" ca="1" si="200"/>
        <v>1.0051294945558502</v>
      </c>
    </row>
    <row r="2551" spans="1:5" x14ac:dyDescent="0.25">
      <c r="A2551">
        <f t="shared" si="201"/>
        <v>2550</v>
      </c>
      <c r="B2551">
        <f t="shared" si="198"/>
        <v>3.968253968253968E-3</v>
      </c>
      <c r="C2551">
        <f t="shared" ca="1" si="202"/>
        <v>160.4175583945682</v>
      </c>
      <c r="D2551">
        <f t="shared" ca="1" si="199"/>
        <v>-5.3077982578351125E-3</v>
      </c>
      <c r="E2551">
        <f t="shared" ca="1" si="200"/>
        <v>0.99470626321385258</v>
      </c>
    </row>
    <row r="2552" spans="1:5" x14ac:dyDescent="0.25">
      <c r="A2552">
        <f t="shared" si="201"/>
        <v>2551</v>
      </c>
      <c r="B2552">
        <f t="shared" si="198"/>
        <v>3.968253968253968E-3</v>
      </c>
      <c r="C2552">
        <f t="shared" ca="1" si="202"/>
        <v>162.89938233231547</v>
      </c>
      <c r="D2552">
        <f t="shared" ca="1" si="199"/>
        <v>1.535256816060139E-2</v>
      </c>
      <c r="E2552">
        <f t="shared" ca="1" si="200"/>
        <v>1.0154710242605918</v>
      </c>
    </row>
    <row r="2553" spans="1:5" x14ac:dyDescent="0.25">
      <c r="A2553">
        <f t="shared" si="201"/>
        <v>2552</v>
      </c>
      <c r="B2553">
        <f t="shared" si="198"/>
        <v>3.968253968253968E-3</v>
      </c>
      <c r="C2553">
        <f t="shared" ca="1" si="202"/>
        <v>162.88505400433755</v>
      </c>
      <c r="D2553">
        <f t="shared" ca="1" si="199"/>
        <v>-8.7962016530203187E-5</v>
      </c>
      <c r="E2553">
        <f t="shared" ca="1" si="200"/>
        <v>0.99991204185201454</v>
      </c>
    </row>
    <row r="2554" spans="1:5" x14ac:dyDescent="0.25">
      <c r="A2554">
        <f t="shared" si="201"/>
        <v>2553</v>
      </c>
      <c r="B2554">
        <f t="shared" si="198"/>
        <v>3.968253968253968E-3</v>
      </c>
      <c r="C2554">
        <f t="shared" ca="1" si="202"/>
        <v>160.32000945737764</v>
      </c>
      <c r="D2554">
        <f t="shared" ca="1" si="199"/>
        <v>-1.5872884998660432E-2</v>
      </c>
      <c r="E2554">
        <f t="shared" ca="1" si="200"/>
        <v>0.98425242535210378</v>
      </c>
    </row>
    <row r="2555" spans="1:5" x14ac:dyDescent="0.25">
      <c r="A2555">
        <f t="shared" si="201"/>
        <v>2554</v>
      </c>
      <c r="B2555">
        <f t="shared" si="198"/>
        <v>3.968253968253968E-3</v>
      </c>
      <c r="C2555">
        <f t="shared" ca="1" si="202"/>
        <v>162.06693276867944</v>
      </c>
      <c r="D2555">
        <f t="shared" ca="1" si="199"/>
        <v>1.0837538254764092E-2</v>
      </c>
      <c r="E2555">
        <f t="shared" ca="1" si="200"/>
        <v>1.0108964770973659</v>
      </c>
    </row>
    <row r="2556" spans="1:5" x14ac:dyDescent="0.25">
      <c r="A2556">
        <f t="shared" si="201"/>
        <v>2555</v>
      </c>
      <c r="B2556">
        <f t="shared" si="198"/>
        <v>3.968253968253968E-3</v>
      </c>
      <c r="C2556">
        <f t="shared" ca="1" si="202"/>
        <v>161.22081828277553</v>
      </c>
      <c r="D2556">
        <f t="shared" ca="1" si="199"/>
        <v>-5.2344477331619892E-3</v>
      </c>
      <c r="E2556">
        <f t="shared" ca="1" si="200"/>
        <v>0.99477922811612918</v>
      </c>
    </row>
    <row r="2557" spans="1:5" x14ac:dyDescent="0.25">
      <c r="A2557">
        <f t="shared" si="201"/>
        <v>2556</v>
      </c>
      <c r="B2557">
        <f t="shared" si="198"/>
        <v>3.968253968253968E-3</v>
      </c>
      <c r="C2557">
        <f t="shared" ca="1" si="202"/>
        <v>158.24582840669009</v>
      </c>
      <c r="D2557">
        <f t="shared" ca="1" si="199"/>
        <v>-1.862526751110468E-2</v>
      </c>
      <c r="E2557">
        <f t="shared" ca="1" si="200"/>
        <v>0.98154711092665836</v>
      </c>
    </row>
    <row r="2558" spans="1:5" x14ac:dyDescent="0.25">
      <c r="A2558">
        <f t="shared" si="201"/>
        <v>2557</v>
      </c>
      <c r="B2558">
        <f t="shared" si="198"/>
        <v>3.968253968253968E-3</v>
      </c>
      <c r="C2558">
        <f t="shared" ca="1" si="202"/>
        <v>157.41120296340762</v>
      </c>
      <c r="D2558">
        <f t="shared" ca="1" si="199"/>
        <v>-5.2881913302021515E-3</v>
      </c>
      <c r="E2558">
        <f t="shared" ca="1" si="200"/>
        <v>0.99472576653877098</v>
      </c>
    </row>
    <row r="2559" spans="1:5" x14ac:dyDescent="0.25">
      <c r="A2559">
        <f t="shared" si="201"/>
        <v>2558</v>
      </c>
      <c r="B2559">
        <f t="shared" si="198"/>
        <v>3.968253968253968E-3</v>
      </c>
      <c r="C2559">
        <f t="shared" ca="1" si="202"/>
        <v>156.48171357771665</v>
      </c>
      <c r="D2559">
        <f t="shared" ca="1" si="199"/>
        <v>-5.9223515630329538E-3</v>
      </c>
      <c r="E2559">
        <f t="shared" ca="1" si="200"/>
        <v>0.99409515099184498</v>
      </c>
    </row>
    <row r="2560" spans="1:5" x14ac:dyDescent="0.25">
      <c r="A2560">
        <f t="shared" si="201"/>
        <v>2559</v>
      </c>
      <c r="B2560">
        <f t="shared" si="198"/>
        <v>3.968253968253968E-3</v>
      </c>
      <c r="C2560">
        <f t="shared" ca="1" si="202"/>
        <v>155.99243255458424</v>
      </c>
      <c r="D2560">
        <f t="shared" ca="1" si="199"/>
        <v>-3.1316601969505462E-3</v>
      </c>
      <c r="E2560">
        <f t="shared" ca="1" si="200"/>
        <v>0.99687323833599628</v>
      </c>
    </row>
    <row r="2561" spans="1:5" x14ac:dyDescent="0.25">
      <c r="A2561">
        <f t="shared" si="201"/>
        <v>2560</v>
      </c>
      <c r="B2561">
        <f t="shared" si="198"/>
        <v>3.968253968253968E-3</v>
      </c>
      <c r="C2561">
        <f t="shared" ca="1" si="202"/>
        <v>157.72206601537098</v>
      </c>
      <c r="D2561">
        <f t="shared" ca="1" si="199"/>
        <v>1.1026911376724067E-2</v>
      </c>
      <c r="E2561">
        <f t="shared" ca="1" si="200"/>
        <v>1.0110879318468318</v>
      </c>
    </row>
    <row r="2562" spans="1:5" x14ac:dyDescent="0.25">
      <c r="A2562">
        <f t="shared" si="201"/>
        <v>2561</v>
      </c>
      <c r="B2562">
        <f t="shared" si="198"/>
        <v>3.968253968253968E-3</v>
      </c>
      <c r="C2562">
        <f t="shared" ca="1" si="202"/>
        <v>157.70898752482154</v>
      </c>
      <c r="D2562">
        <f t="shared" ca="1" si="199"/>
        <v>-8.292455933025466E-5</v>
      </c>
      <c r="E2562">
        <f t="shared" ca="1" si="200"/>
        <v>0.99991707887881598</v>
      </c>
    </row>
    <row r="2563" spans="1:5" x14ac:dyDescent="0.25">
      <c r="A2563">
        <f t="shared" si="201"/>
        <v>2562</v>
      </c>
      <c r="B2563">
        <f t="shared" si="198"/>
        <v>3.968253968253968E-3</v>
      </c>
      <c r="C2563">
        <f t="shared" ca="1" si="202"/>
        <v>157.58826468129476</v>
      </c>
      <c r="D2563">
        <f t="shared" ca="1" si="199"/>
        <v>-7.6577165567716192E-4</v>
      </c>
      <c r="E2563">
        <f t="shared" ca="1" si="200"/>
        <v>0.99923452147260927</v>
      </c>
    </row>
    <row r="2564" spans="1:5" x14ac:dyDescent="0.25">
      <c r="A2564">
        <f t="shared" si="201"/>
        <v>2563</v>
      </c>
      <c r="B2564">
        <f t="shared" ref="B2564:B2627" si="203">(A2564-A2563)/252</f>
        <v>3.968253968253968E-3</v>
      </c>
      <c r="C2564">
        <f t="shared" ca="1" si="202"/>
        <v>157.8994972763044</v>
      </c>
      <c r="D2564">
        <f t="shared" ref="D2564:D2627" ca="1" si="204">LN(C2564/C2563)</f>
        <v>1.973025476760629E-3</v>
      </c>
      <c r="E2564">
        <f t="shared" ref="E2564:E2627" ca="1" si="205">C2564/C2563</f>
        <v>1.0019749731722669</v>
      </c>
    </row>
    <row r="2565" spans="1:5" x14ac:dyDescent="0.25">
      <c r="A2565">
        <f t="shared" si="201"/>
        <v>2564</v>
      </c>
      <c r="B2565">
        <f t="shared" si="203"/>
        <v>3.968253968253968E-3</v>
      </c>
      <c r="C2565">
        <f t="shared" ca="1" si="202"/>
        <v>155.92690518896902</v>
      </c>
      <c r="D2565">
        <f t="shared" ca="1" si="204"/>
        <v>-1.2571396484236899E-2</v>
      </c>
      <c r="E2565">
        <f t="shared" ca="1" si="205"/>
        <v>0.98750729342802401</v>
      </c>
    </row>
    <row r="2566" spans="1:5" x14ac:dyDescent="0.25">
      <c r="A2566">
        <f t="shared" si="201"/>
        <v>2565</v>
      </c>
      <c r="B2566">
        <f t="shared" si="203"/>
        <v>3.968253968253968E-3</v>
      </c>
      <c r="C2566">
        <f t="shared" ca="1" si="202"/>
        <v>158.7044605971372</v>
      </c>
      <c r="D2566">
        <f t="shared" ca="1" si="204"/>
        <v>1.7656393278000494E-2</v>
      </c>
      <c r="E2566">
        <f t="shared" ca="1" si="205"/>
        <v>1.0178131888451325</v>
      </c>
    </row>
    <row r="2567" spans="1:5" x14ac:dyDescent="0.25">
      <c r="A2567">
        <f t="shared" si="201"/>
        <v>2566</v>
      </c>
      <c r="B2567">
        <f t="shared" si="203"/>
        <v>3.968253968253968E-3</v>
      </c>
      <c r="C2567">
        <f t="shared" ca="1" si="202"/>
        <v>159.23137415654014</v>
      </c>
      <c r="D2567">
        <f t="shared" ca="1" si="204"/>
        <v>3.3145936017168506E-3</v>
      </c>
      <c r="E2567">
        <f t="shared" ca="1" si="205"/>
        <v>1.0033200929414359</v>
      </c>
    </row>
    <row r="2568" spans="1:5" x14ac:dyDescent="0.25">
      <c r="A2568">
        <f t="shared" si="201"/>
        <v>2567</v>
      </c>
      <c r="B2568">
        <f t="shared" si="203"/>
        <v>3.968253968253968E-3</v>
      </c>
      <c r="C2568">
        <f t="shared" ca="1" si="202"/>
        <v>158.25536613296262</v>
      </c>
      <c r="D2568">
        <f t="shared" ca="1" si="204"/>
        <v>-6.1483581789817214E-3</v>
      </c>
      <c r="E2568">
        <f t="shared" ca="1" si="205"/>
        <v>0.99387050429761403</v>
      </c>
    </row>
    <row r="2569" spans="1:5" x14ac:dyDescent="0.25">
      <c r="A2569">
        <f t="shared" si="201"/>
        <v>2568</v>
      </c>
      <c r="B2569">
        <f t="shared" si="203"/>
        <v>3.968253968253968E-3</v>
      </c>
      <c r="C2569">
        <f t="shared" ca="1" si="202"/>
        <v>159.19018179656589</v>
      </c>
      <c r="D2569">
        <f t="shared" ca="1" si="204"/>
        <v>5.8896297139395797E-3</v>
      </c>
      <c r="E2569">
        <f t="shared" ca="1" si="205"/>
        <v>1.0059070076828729</v>
      </c>
    </row>
    <row r="2570" spans="1:5" x14ac:dyDescent="0.25">
      <c r="A2570">
        <f t="shared" si="201"/>
        <v>2569</v>
      </c>
      <c r="B2570">
        <f t="shared" si="203"/>
        <v>3.968253968253968E-3</v>
      </c>
      <c r="C2570">
        <f t="shared" ca="1" si="202"/>
        <v>157.54915085708285</v>
      </c>
      <c r="D2570">
        <f t="shared" ca="1" si="204"/>
        <v>-1.0362120860189269E-2</v>
      </c>
      <c r="E2570">
        <f t="shared" ca="1" si="205"/>
        <v>0.98969138095727427</v>
      </c>
    </row>
    <row r="2571" spans="1:5" x14ac:dyDescent="0.25">
      <c r="A2571">
        <f t="shared" si="201"/>
        <v>2570</v>
      </c>
      <c r="B2571">
        <f t="shared" si="203"/>
        <v>3.968253968253968E-3</v>
      </c>
      <c r="C2571">
        <f t="shared" ca="1" si="202"/>
        <v>158.15344571131212</v>
      </c>
      <c r="D2571">
        <f t="shared" ca="1" si="204"/>
        <v>3.8282586131448151E-3</v>
      </c>
      <c r="E2571">
        <f t="shared" ca="1" si="205"/>
        <v>1.0038355957549872</v>
      </c>
    </row>
    <row r="2572" spans="1:5" x14ac:dyDescent="0.25">
      <c r="A2572">
        <f t="shared" si="201"/>
        <v>2571</v>
      </c>
      <c r="B2572">
        <f t="shared" si="203"/>
        <v>3.968253968253968E-3</v>
      </c>
      <c r="C2572">
        <f t="shared" ca="1" si="202"/>
        <v>160.44422094291437</v>
      </c>
      <c r="D2572">
        <f t="shared" ca="1" si="204"/>
        <v>1.4380611971194914E-2</v>
      </c>
      <c r="E2572">
        <f t="shared" ca="1" si="205"/>
        <v>1.014484510415181</v>
      </c>
    </row>
    <row r="2573" spans="1:5" x14ac:dyDescent="0.25">
      <c r="A2573">
        <f t="shared" si="201"/>
        <v>2572</v>
      </c>
      <c r="B2573">
        <f t="shared" si="203"/>
        <v>3.968253968253968E-3</v>
      </c>
      <c r="C2573">
        <f t="shared" ca="1" si="202"/>
        <v>160.91692614117653</v>
      </c>
      <c r="D2573">
        <f t="shared" ca="1" si="204"/>
        <v>2.941896016242871E-3</v>
      </c>
      <c r="E2573">
        <f t="shared" ca="1" si="205"/>
        <v>1.0029462276390144</v>
      </c>
    </row>
    <row r="2574" spans="1:5" x14ac:dyDescent="0.25">
      <c r="A2574">
        <f t="shared" si="201"/>
        <v>2573</v>
      </c>
      <c r="B2574">
        <f t="shared" si="203"/>
        <v>3.968253968253968E-3</v>
      </c>
      <c r="C2574">
        <f t="shared" ca="1" si="202"/>
        <v>160.9964140108772</v>
      </c>
      <c r="D2574">
        <f t="shared" ca="1" si="204"/>
        <v>4.9384639529759038E-4</v>
      </c>
      <c r="E2574">
        <f t="shared" ca="1" si="205"/>
        <v>1.0004939683575047</v>
      </c>
    </row>
    <row r="2575" spans="1:5" x14ac:dyDescent="0.25">
      <c r="A2575">
        <f t="shared" si="201"/>
        <v>2574</v>
      </c>
      <c r="B2575">
        <f t="shared" si="203"/>
        <v>3.968253968253968E-3</v>
      </c>
      <c r="C2575">
        <f t="shared" ca="1" si="202"/>
        <v>160.93120355552853</v>
      </c>
      <c r="D2575">
        <f t="shared" ca="1" si="204"/>
        <v>-4.0512495779971826E-4</v>
      </c>
      <c r="E2575">
        <f t="shared" ca="1" si="205"/>
        <v>0.99959495709423518</v>
      </c>
    </row>
    <row r="2576" spans="1:5" x14ac:dyDescent="0.25">
      <c r="A2576">
        <f t="shared" si="201"/>
        <v>2575</v>
      </c>
      <c r="B2576">
        <f t="shared" si="203"/>
        <v>3.968253968253968E-3</v>
      </c>
      <c r="C2576">
        <f t="shared" ca="1" si="202"/>
        <v>162.01872839274293</v>
      </c>
      <c r="D2576">
        <f t="shared" ca="1" si="204"/>
        <v>6.7349693587323914E-3</v>
      </c>
      <c r="E2576">
        <f t="shared" ca="1" si="205"/>
        <v>1.0067577002668668</v>
      </c>
    </row>
    <row r="2577" spans="1:5" x14ac:dyDescent="0.25">
      <c r="A2577">
        <f t="shared" si="201"/>
        <v>2576</v>
      </c>
      <c r="B2577">
        <f t="shared" si="203"/>
        <v>3.968253968253968E-3</v>
      </c>
      <c r="C2577">
        <f t="shared" ca="1" si="202"/>
        <v>160.39037997807003</v>
      </c>
      <c r="D2577">
        <f t="shared" ca="1" si="204"/>
        <v>-1.0101217478213303E-2</v>
      </c>
      <c r="E2577">
        <f t="shared" ca="1" si="205"/>
        <v>0.98994962847303869</v>
      </c>
    </row>
    <row r="2578" spans="1:5" x14ac:dyDescent="0.25">
      <c r="A2578">
        <f t="shared" si="201"/>
        <v>2577</v>
      </c>
      <c r="B2578">
        <f t="shared" si="203"/>
        <v>3.968253968253968E-3</v>
      </c>
      <c r="C2578">
        <f t="shared" ca="1" si="202"/>
        <v>160.52051444630928</v>
      </c>
      <c r="D2578">
        <f t="shared" ca="1" si="204"/>
        <v>8.1103183240882496E-4</v>
      </c>
      <c r="E2578">
        <f t="shared" ca="1" si="205"/>
        <v>1.0008113608076559</v>
      </c>
    </row>
    <row r="2579" spans="1:5" x14ac:dyDescent="0.25">
      <c r="A2579">
        <f t="shared" si="201"/>
        <v>2578</v>
      </c>
      <c r="B2579">
        <f t="shared" si="203"/>
        <v>3.968253968253968E-3</v>
      </c>
      <c r="C2579">
        <f t="shared" ca="1" si="202"/>
        <v>160.63542661564813</v>
      </c>
      <c r="D2579">
        <f t="shared" ca="1" si="204"/>
        <v>7.1561605781174788E-4</v>
      </c>
      <c r="E2579">
        <f t="shared" ca="1" si="205"/>
        <v>1.0007158721720724</v>
      </c>
    </row>
    <row r="2580" spans="1:5" x14ac:dyDescent="0.25">
      <c r="A2580">
        <f t="shared" si="201"/>
        <v>2579</v>
      </c>
      <c r="B2580">
        <f t="shared" si="203"/>
        <v>3.968253968253968E-3</v>
      </c>
      <c r="C2580">
        <f t="shared" ca="1" si="202"/>
        <v>159.18574950244439</v>
      </c>
      <c r="D2580">
        <f t="shared" ca="1" si="204"/>
        <v>-9.0656100968472299E-3</v>
      </c>
      <c r="E2580">
        <f t="shared" ca="1" si="205"/>
        <v>0.99097535865066444</v>
      </c>
    </row>
    <row r="2581" spans="1:5" x14ac:dyDescent="0.25">
      <c r="A2581">
        <f t="shared" si="201"/>
        <v>2580</v>
      </c>
      <c r="B2581">
        <f t="shared" si="203"/>
        <v>3.968253968253968E-3</v>
      </c>
      <c r="C2581">
        <f t="shared" ca="1" si="202"/>
        <v>155.79643824833079</v>
      </c>
      <c r="D2581">
        <f t="shared" ca="1" si="204"/>
        <v>-2.152148410331705E-2</v>
      </c>
      <c r="E2581">
        <f t="shared" ca="1" si="205"/>
        <v>0.97870845056980704</v>
      </c>
    </row>
    <row r="2582" spans="1:5" x14ac:dyDescent="0.25">
      <c r="A2582">
        <f t="shared" si="201"/>
        <v>2581</v>
      </c>
      <c r="B2582">
        <f t="shared" si="203"/>
        <v>3.968253968253968E-3</v>
      </c>
      <c r="C2582">
        <f t="shared" ca="1" si="202"/>
        <v>157.12233837387132</v>
      </c>
      <c r="D2582">
        <f t="shared" ca="1" si="204"/>
        <v>8.4744550963468876E-3</v>
      </c>
      <c r="E2582">
        <f t="shared" ca="1" si="205"/>
        <v>1.0085104649403289</v>
      </c>
    </row>
    <row r="2583" spans="1:5" x14ac:dyDescent="0.25">
      <c r="A2583">
        <f t="shared" si="201"/>
        <v>2582</v>
      </c>
      <c r="B2583">
        <f t="shared" si="203"/>
        <v>3.968253968253968E-3</v>
      </c>
      <c r="C2583">
        <f t="shared" ca="1" si="202"/>
        <v>156.1384713386571</v>
      </c>
      <c r="D2583">
        <f t="shared" ca="1" si="204"/>
        <v>-6.2814769019324829E-3</v>
      </c>
      <c r="E2583">
        <f t="shared" ca="1" si="205"/>
        <v>0.99373821033090082</v>
      </c>
    </row>
    <row r="2584" spans="1:5" x14ac:dyDescent="0.25">
      <c r="A2584">
        <f t="shared" si="201"/>
        <v>2583</v>
      </c>
      <c r="B2584">
        <f t="shared" si="203"/>
        <v>3.968253968253968E-3</v>
      </c>
      <c r="C2584">
        <f t="shared" ca="1" si="202"/>
        <v>156.50509972413755</v>
      </c>
      <c r="D2584">
        <f t="shared" ca="1" si="204"/>
        <v>2.3453452267820992E-3</v>
      </c>
      <c r="E2584">
        <f t="shared" ca="1" si="205"/>
        <v>1.0023480977003114</v>
      </c>
    </row>
    <row r="2585" spans="1:5" x14ac:dyDescent="0.25">
      <c r="A2585">
        <f t="shared" si="201"/>
        <v>2584</v>
      </c>
      <c r="B2585">
        <f t="shared" si="203"/>
        <v>3.968253968253968E-3</v>
      </c>
      <c r="C2585">
        <f t="shared" ca="1" si="202"/>
        <v>155.31282561612119</v>
      </c>
      <c r="D2585">
        <f t="shared" ca="1" si="204"/>
        <v>-7.6472827349585238E-3</v>
      </c>
      <c r="E2585">
        <f t="shared" ca="1" si="205"/>
        <v>0.99238188333723365</v>
      </c>
    </row>
    <row r="2586" spans="1:5" x14ac:dyDescent="0.25">
      <c r="A2586">
        <f t="shared" si="201"/>
        <v>2585</v>
      </c>
      <c r="B2586">
        <f t="shared" si="203"/>
        <v>3.968253968253968E-3</v>
      </c>
      <c r="C2586">
        <f t="shared" ca="1" si="202"/>
        <v>156.26965041135074</v>
      </c>
      <c r="D2586">
        <f t="shared" ca="1" si="204"/>
        <v>6.1417305306390941E-3</v>
      </c>
      <c r="E2586">
        <f t="shared" ca="1" si="205"/>
        <v>1.0061606296288401</v>
      </c>
    </row>
    <row r="2587" spans="1:5" x14ac:dyDescent="0.25">
      <c r="A2587">
        <f t="shared" si="201"/>
        <v>2586</v>
      </c>
      <c r="B2587">
        <f t="shared" si="203"/>
        <v>3.968253968253968E-3</v>
      </c>
      <c r="C2587">
        <f t="shared" ca="1" si="202"/>
        <v>156.08241880229991</v>
      </c>
      <c r="D2587">
        <f t="shared" ca="1" si="204"/>
        <v>-1.1988499512548426E-3</v>
      </c>
      <c r="E2587">
        <f t="shared" ca="1" si="205"/>
        <v>0.99880186838226126</v>
      </c>
    </row>
    <row r="2588" spans="1:5" x14ac:dyDescent="0.25">
      <c r="A2588">
        <f t="shared" ref="A2588:A2651" si="206">A2587+1</f>
        <v>2587</v>
      </c>
      <c r="B2588">
        <f t="shared" si="203"/>
        <v>3.968253968253968E-3</v>
      </c>
      <c r="C2588">
        <f t="shared" ref="C2588:C2651" ca="1" si="207">C2587*EXP(($G$2-($H$2^2)/2)*B2588+$H$2*_xlfn.NORM.INV(RAND(),0,1)*(B2588^0.5))</f>
        <v>155.73254907931718</v>
      </c>
      <c r="D2588">
        <f t="shared" ca="1" si="204"/>
        <v>-2.2440864348884986E-3</v>
      </c>
      <c r="E2588">
        <f t="shared" ca="1" si="205"/>
        <v>0.99775842964462325</v>
      </c>
    </row>
    <row r="2589" spans="1:5" x14ac:dyDescent="0.25">
      <c r="A2589">
        <f t="shared" si="206"/>
        <v>2588</v>
      </c>
      <c r="B2589">
        <f t="shared" si="203"/>
        <v>3.968253968253968E-3</v>
      </c>
      <c r="C2589">
        <f t="shared" ca="1" si="207"/>
        <v>155.13126656892206</v>
      </c>
      <c r="D2589">
        <f t="shared" ca="1" si="204"/>
        <v>-3.8684673479444866E-3</v>
      </c>
      <c r="E2589">
        <f t="shared" ca="1" si="205"/>
        <v>0.99613900553256285</v>
      </c>
    </row>
    <row r="2590" spans="1:5" x14ac:dyDescent="0.25">
      <c r="A2590">
        <f t="shared" si="206"/>
        <v>2589</v>
      </c>
      <c r="B2590">
        <f t="shared" si="203"/>
        <v>3.968253968253968E-3</v>
      </c>
      <c r="C2590">
        <f t="shared" ca="1" si="207"/>
        <v>154.68708441662508</v>
      </c>
      <c r="D2590">
        <f t="shared" ca="1" si="204"/>
        <v>-2.867373447805716E-3</v>
      </c>
      <c r="E2590">
        <f t="shared" ca="1" si="205"/>
        <v>0.99713673354107746</v>
      </c>
    </row>
    <row r="2591" spans="1:5" x14ac:dyDescent="0.25">
      <c r="A2591">
        <f t="shared" si="206"/>
        <v>2590</v>
      </c>
      <c r="B2591">
        <f t="shared" si="203"/>
        <v>3.968253968253968E-3</v>
      </c>
      <c r="C2591">
        <f t="shared" ca="1" si="207"/>
        <v>153.91207953653526</v>
      </c>
      <c r="D2591">
        <f t="shared" ca="1" si="204"/>
        <v>-5.0227388789638771E-3</v>
      </c>
      <c r="E2591">
        <f t="shared" ca="1" si="205"/>
        <v>0.99498985398158735</v>
      </c>
    </row>
    <row r="2592" spans="1:5" x14ac:dyDescent="0.25">
      <c r="A2592">
        <f t="shared" si="206"/>
        <v>2591</v>
      </c>
      <c r="B2592">
        <f t="shared" si="203"/>
        <v>3.968253968253968E-3</v>
      </c>
      <c r="C2592">
        <f t="shared" ca="1" si="207"/>
        <v>152.50714603624832</v>
      </c>
      <c r="D2592">
        <f t="shared" ca="1" si="204"/>
        <v>-9.1700730771480474E-3</v>
      </c>
      <c r="E2592">
        <f t="shared" ca="1" si="205"/>
        <v>0.99087184381812321</v>
      </c>
    </row>
    <row r="2593" spans="1:5" x14ac:dyDescent="0.25">
      <c r="A2593">
        <f t="shared" si="206"/>
        <v>2592</v>
      </c>
      <c r="B2593">
        <f t="shared" si="203"/>
        <v>3.968253968253968E-3</v>
      </c>
      <c r="C2593">
        <f t="shared" ca="1" si="207"/>
        <v>150.64285421885143</v>
      </c>
      <c r="D2593">
        <f t="shared" ca="1" si="204"/>
        <v>-1.2299622750362204E-2</v>
      </c>
      <c r="E2593">
        <f t="shared" ca="1" si="205"/>
        <v>0.987775708444811</v>
      </c>
    </row>
    <row r="2594" spans="1:5" x14ac:dyDescent="0.25">
      <c r="A2594">
        <f t="shared" si="206"/>
        <v>2593</v>
      </c>
      <c r="B2594">
        <f t="shared" si="203"/>
        <v>3.968253968253968E-3</v>
      </c>
      <c r="C2594">
        <f t="shared" ca="1" si="207"/>
        <v>149.5098744663274</v>
      </c>
      <c r="D2594">
        <f t="shared" ca="1" si="204"/>
        <v>-7.5493908618017936E-3</v>
      </c>
      <c r="E2594">
        <f t="shared" ca="1" si="205"/>
        <v>0.99247903421374339</v>
      </c>
    </row>
    <row r="2595" spans="1:5" x14ac:dyDescent="0.25">
      <c r="A2595">
        <f t="shared" si="206"/>
        <v>2594</v>
      </c>
      <c r="B2595">
        <f t="shared" si="203"/>
        <v>3.968253968253968E-3</v>
      </c>
      <c r="C2595">
        <f t="shared" ca="1" si="207"/>
        <v>148.91330121545704</v>
      </c>
      <c r="D2595">
        <f t="shared" ca="1" si="204"/>
        <v>-3.9981750359203896E-3</v>
      </c>
      <c r="E2595">
        <f t="shared" ca="1" si="205"/>
        <v>0.99600980702445363</v>
      </c>
    </row>
    <row r="2596" spans="1:5" x14ac:dyDescent="0.25">
      <c r="A2596">
        <f t="shared" si="206"/>
        <v>2595</v>
      </c>
      <c r="B2596">
        <f t="shared" si="203"/>
        <v>3.968253968253968E-3</v>
      </c>
      <c r="C2596">
        <f t="shared" ca="1" si="207"/>
        <v>147.11463208873514</v>
      </c>
      <c r="D2596">
        <f t="shared" ca="1" si="204"/>
        <v>-1.2152172543363784E-2</v>
      </c>
      <c r="E2596">
        <f t="shared" ca="1" si="205"/>
        <v>0.98792136691591115</v>
      </c>
    </row>
    <row r="2597" spans="1:5" x14ac:dyDescent="0.25">
      <c r="A2597">
        <f t="shared" si="206"/>
        <v>2596</v>
      </c>
      <c r="B2597">
        <f t="shared" si="203"/>
        <v>3.968253968253968E-3</v>
      </c>
      <c r="C2597">
        <f t="shared" ca="1" si="207"/>
        <v>147.06774776547655</v>
      </c>
      <c r="D2597">
        <f t="shared" ca="1" si="204"/>
        <v>-3.1874324817663291E-4</v>
      </c>
      <c r="E2597">
        <f t="shared" ca="1" si="205"/>
        <v>0.99968130754505569</v>
      </c>
    </row>
    <row r="2598" spans="1:5" x14ac:dyDescent="0.25">
      <c r="A2598">
        <f t="shared" si="206"/>
        <v>2597</v>
      </c>
      <c r="B2598">
        <f t="shared" si="203"/>
        <v>3.968253968253968E-3</v>
      </c>
      <c r="C2598">
        <f t="shared" ca="1" si="207"/>
        <v>147.37120793270373</v>
      </c>
      <c r="D2598">
        <f t="shared" ca="1" si="204"/>
        <v>2.0612780258944296E-3</v>
      </c>
      <c r="E2598">
        <f t="shared" ca="1" si="205"/>
        <v>1.0020634039198797</v>
      </c>
    </row>
    <row r="2599" spans="1:5" x14ac:dyDescent="0.25">
      <c r="A2599">
        <f t="shared" si="206"/>
        <v>2598</v>
      </c>
      <c r="B2599">
        <f t="shared" si="203"/>
        <v>3.968253968253968E-3</v>
      </c>
      <c r="C2599">
        <f t="shared" ca="1" si="207"/>
        <v>146.63338234091955</v>
      </c>
      <c r="D2599">
        <f t="shared" ca="1" si="204"/>
        <v>-5.019153884862136E-3</v>
      </c>
      <c r="E2599">
        <f t="shared" ca="1" si="205"/>
        <v>0.99499342102073907</v>
      </c>
    </row>
    <row r="2600" spans="1:5" x14ac:dyDescent="0.25">
      <c r="A2600">
        <f t="shared" si="206"/>
        <v>2599</v>
      </c>
      <c r="B2600">
        <f t="shared" si="203"/>
        <v>3.968253968253968E-3</v>
      </c>
      <c r="C2600">
        <f t="shared" ca="1" si="207"/>
        <v>147.25268669496319</v>
      </c>
      <c r="D2600">
        <f t="shared" ca="1" si="204"/>
        <v>4.2145942663443072E-3</v>
      </c>
      <c r="E2600">
        <f t="shared" ca="1" si="205"/>
        <v>1.0042234881590861</v>
      </c>
    </row>
    <row r="2601" spans="1:5" x14ac:dyDescent="0.25">
      <c r="A2601">
        <f t="shared" si="206"/>
        <v>2600</v>
      </c>
      <c r="B2601">
        <f t="shared" si="203"/>
        <v>3.968253968253968E-3</v>
      </c>
      <c r="C2601">
        <f t="shared" ca="1" si="207"/>
        <v>146.4627709782919</v>
      </c>
      <c r="D2601">
        <f t="shared" ca="1" si="204"/>
        <v>-5.378795024120064E-3</v>
      </c>
      <c r="E2601">
        <f t="shared" ca="1" si="205"/>
        <v>0.99463564479263045</v>
      </c>
    </row>
    <row r="2602" spans="1:5" x14ac:dyDescent="0.25">
      <c r="A2602">
        <f t="shared" si="206"/>
        <v>2601</v>
      </c>
      <c r="B2602">
        <f t="shared" si="203"/>
        <v>3.968253968253968E-3</v>
      </c>
      <c r="C2602">
        <f t="shared" ca="1" si="207"/>
        <v>146.03312782198171</v>
      </c>
      <c r="D2602">
        <f t="shared" ca="1" si="204"/>
        <v>-2.9377742872701909E-3</v>
      </c>
      <c r="E2602">
        <f t="shared" ca="1" si="205"/>
        <v>0.99706653674896084</v>
      </c>
    </row>
    <row r="2603" spans="1:5" x14ac:dyDescent="0.25">
      <c r="A2603">
        <f t="shared" si="206"/>
        <v>2602</v>
      </c>
      <c r="B2603">
        <f t="shared" si="203"/>
        <v>3.968253968253968E-3</v>
      </c>
      <c r="C2603">
        <f t="shared" ca="1" si="207"/>
        <v>144.97439257120206</v>
      </c>
      <c r="D2603">
        <f t="shared" ca="1" si="204"/>
        <v>-7.27637499284591E-3</v>
      </c>
      <c r="E2603">
        <f t="shared" ca="1" si="205"/>
        <v>0.99275003373159088</v>
      </c>
    </row>
    <row r="2604" spans="1:5" x14ac:dyDescent="0.25">
      <c r="A2604">
        <f t="shared" si="206"/>
        <v>2603</v>
      </c>
      <c r="B2604">
        <f t="shared" si="203"/>
        <v>3.968253968253968E-3</v>
      </c>
      <c r="C2604">
        <f t="shared" ca="1" si="207"/>
        <v>144.08023951951887</v>
      </c>
      <c r="D2604">
        <f t="shared" ca="1" si="204"/>
        <v>-6.186760594456925E-3</v>
      </c>
      <c r="E2604">
        <f t="shared" ca="1" si="205"/>
        <v>0.9938323380024231</v>
      </c>
    </row>
    <row r="2605" spans="1:5" x14ac:dyDescent="0.25">
      <c r="A2605">
        <f t="shared" si="206"/>
        <v>2604</v>
      </c>
      <c r="B2605">
        <f t="shared" si="203"/>
        <v>3.968253968253968E-3</v>
      </c>
      <c r="C2605">
        <f t="shared" ca="1" si="207"/>
        <v>144.26275329521556</v>
      </c>
      <c r="D2605">
        <f t="shared" ca="1" si="204"/>
        <v>1.2659492661164545E-3</v>
      </c>
      <c r="E2605">
        <f t="shared" ca="1" si="205"/>
        <v>1.0012667509181365</v>
      </c>
    </row>
    <row r="2606" spans="1:5" x14ac:dyDescent="0.25">
      <c r="A2606">
        <f t="shared" si="206"/>
        <v>2605</v>
      </c>
      <c r="B2606">
        <f t="shared" si="203"/>
        <v>3.968253968253968E-3</v>
      </c>
      <c r="C2606">
        <f t="shared" ca="1" si="207"/>
        <v>142.50194442403676</v>
      </c>
      <c r="D2606">
        <f t="shared" ca="1" si="204"/>
        <v>-1.2280667842296712E-2</v>
      </c>
      <c r="E2606">
        <f t="shared" ca="1" si="205"/>
        <v>0.98779443182000326</v>
      </c>
    </row>
    <row r="2607" spans="1:5" x14ac:dyDescent="0.25">
      <c r="A2607">
        <f t="shared" si="206"/>
        <v>2606</v>
      </c>
      <c r="B2607">
        <f t="shared" si="203"/>
        <v>3.968253968253968E-3</v>
      </c>
      <c r="C2607">
        <f t="shared" ca="1" si="207"/>
        <v>140.94167332376176</v>
      </c>
      <c r="D2607">
        <f t="shared" ca="1" si="204"/>
        <v>-1.100950427159559E-2</v>
      </c>
      <c r="E2607">
        <f t="shared" ca="1" si="205"/>
        <v>0.98905087852252616</v>
      </c>
    </row>
    <row r="2608" spans="1:5" x14ac:dyDescent="0.25">
      <c r="A2608">
        <f t="shared" si="206"/>
        <v>2607</v>
      </c>
      <c r="B2608">
        <f t="shared" si="203"/>
        <v>3.968253968253968E-3</v>
      </c>
      <c r="C2608">
        <f t="shared" ca="1" si="207"/>
        <v>142.19783830315509</v>
      </c>
      <c r="D2608">
        <f t="shared" ca="1" si="204"/>
        <v>8.87317502239276E-3</v>
      </c>
      <c r="E2608">
        <f t="shared" ca="1" si="205"/>
        <v>1.0089126583342582</v>
      </c>
    </row>
    <row r="2609" spans="1:5" x14ac:dyDescent="0.25">
      <c r="A2609">
        <f t="shared" si="206"/>
        <v>2608</v>
      </c>
      <c r="B2609">
        <f t="shared" si="203"/>
        <v>3.968253968253968E-3</v>
      </c>
      <c r="C2609">
        <f t="shared" ca="1" si="207"/>
        <v>140.55664472398772</v>
      </c>
      <c r="D2609">
        <f t="shared" ca="1" si="204"/>
        <v>-1.160874262757265E-2</v>
      </c>
      <c r="E2609">
        <f t="shared" ca="1" si="205"/>
        <v>0.98845837884209975</v>
      </c>
    </row>
    <row r="2610" spans="1:5" x14ac:dyDescent="0.25">
      <c r="A2610">
        <f t="shared" si="206"/>
        <v>2609</v>
      </c>
      <c r="B2610">
        <f t="shared" si="203"/>
        <v>3.968253968253968E-3</v>
      </c>
      <c r="C2610">
        <f t="shared" ca="1" si="207"/>
        <v>141.85030373497978</v>
      </c>
      <c r="D2610">
        <f t="shared" ca="1" si="204"/>
        <v>9.1617296733763707E-3</v>
      </c>
      <c r="E2610">
        <f t="shared" ca="1" si="205"/>
        <v>1.0092038267812413</v>
      </c>
    </row>
    <row r="2611" spans="1:5" x14ac:dyDescent="0.25">
      <c r="A2611">
        <f t="shared" si="206"/>
        <v>2610</v>
      </c>
      <c r="B2611">
        <f t="shared" si="203"/>
        <v>3.968253968253968E-3</v>
      </c>
      <c r="C2611">
        <f t="shared" ca="1" si="207"/>
        <v>140.71555833456583</v>
      </c>
      <c r="D2611">
        <f t="shared" ca="1" si="204"/>
        <v>-8.03176641530314E-3</v>
      </c>
      <c r="E2611">
        <f t="shared" ca="1" si="205"/>
        <v>0.9920004020397869</v>
      </c>
    </row>
    <row r="2612" spans="1:5" x14ac:dyDescent="0.25">
      <c r="A2612">
        <f t="shared" si="206"/>
        <v>2611</v>
      </c>
      <c r="B2612">
        <f t="shared" si="203"/>
        <v>3.968253968253968E-3</v>
      </c>
      <c r="C2612">
        <f t="shared" ca="1" si="207"/>
        <v>138.00273195173136</v>
      </c>
      <c r="D2612">
        <f t="shared" ca="1" si="204"/>
        <v>-1.9467054364941377E-2</v>
      </c>
      <c r="E2612">
        <f t="shared" ca="1" si="205"/>
        <v>0.98072120513934613</v>
      </c>
    </row>
    <row r="2613" spans="1:5" x14ac:dyDescent="0.25">
      <c r="A2613">
        <f t="shared" si="206"/>
        <v>2612</v>
      </c>
      <c r="B2613">
        <f t="shared" si="203"/>
        <v>3.968253968253968E-3</v>
      </c>
      <c r="C2613">
        <f t="shared" ca="1" si="207"/>
        <v>138.46519701402411</v>
      </c>
      <c r="D2613">
        <f t="shared" ca="1" si="204"/>
        <v>3.3455272397761508E-3</v>
      </c>
      <c r="E2613">
        <f t="shared" ca="1" si="205"/>
        <v>1.003351129762087</v>
      </c>
    </row>
    <row r="2614" spans="1:5" x14ac:dyDescent="0.25">
      <c r="A2614">
        <f t="shared" si="206"/>
        <v>2613</v>
      </c>
      <c r="B2614">
        <f t="shared" si="203"/>
        <v>3.968253968253968E-3</v>
      </c>
      <c r="C2614">
        <f t="shared" ca="1" si="207"/>
        <v>139.22982691763357</v>
      </c>
      <c r="D2614">
        <f t="shared" ca="1" si="204"/>
        <v>5.5069898278304191E-3</v>
      </c>
      <c r="E2614">
        <f t="shared" ca="1" si="205"/>
        <v>1.0055221811696986</v>
      </c>
    </row>
    <row r="2615" spans="1:5" x14ac:dyDescent="0.25">
      <c r="A2615">
        <f t="shared" si="206"/>
        <v>2614</v>
      </c>
      <c r="B2615">
        <f t="shared" si="203"/>
        <v>3.968253968253968E-3</v>
      </c>
      <c r="C2615">
        <f t="shared" ca="1" si="207"/>
        <v>138.48098607444123</v>
      </c>
      <c r="D2615">
        <f t="shared" ca="1" si="204"/>
        <v>-5.392967238617292E-3</v>
      </c>
      <c r="E2615">
        <f t="shared" ca="1" si="205"/>
        <v>0.9946215487028125</v>
      </c>
    </row>
    <row r="2616" spans="1:5" x14ac:dyDescent="0.25">
      <c r="A2616">
        <f t="shared" si="206"/>
        <v>2615</v>
      </c>
      <c r="B2616">
        <f t="shared" si="203"/>
        <v>3.968253968253968E-3</v>
      </c>
      <c r="C2616">
        <f t="shared" ca="1" si="207"/>
        <v>139.32989471603423</v>
      </c>
      <c r="D2616">
        <f t="shared" ca="1" si="204"/>
        <v>6.1114329386712631E-3</v>
      </c>
      <c r="E2616">
        <f t="shared" ca="1" si="205"/>
        <v>1.0061301458464245</v>
      </c>
    </row>
    <row r="2617" spans="1:5" x14ac:dyDescent="0.25">
      <c r="A2617">
        <f t="shared" si="206"/>
        <v>2616</v>
      </c>
      <c r="B2617">
        <f t="shared" si="203"/>
        <v>3.968253968253968E-3</v>
      </c>
      <c r="C2617">
        <f t="shared" ca="1" si="207"/>
        <v>141.00563070619745</v>
      </c>
      <c r="D2617">
        <f t="shared" ca="1" si="204"/>
        <v>1.1955359186741971E-2</v>
      </c>
      <c r="E2617">
        <f t="shared" ca="1" si="205"/>
        <v>1.0120271101444418</v>
      </c>
    </row>
    <row r="2618" spans="1:5" x14ac:dyDescent="0.25">
      <c r="A2618">
        <f t="shared" si="206"/>
        <v>2617</v>
      </c>
      <c r="B2618">
        <f t="shared" si="203"/>
        <v>3.968253968253968E-3</v>
      </c>
      <c r="C2618">
        <f t="shared" ca="1" si="207"/>
        <v>138.78286849082232</v>
      </c>
      <c r="D2618">
        <f t="shared" ca="1" si="204"/>
        <v>-1.5889209070853425E-2</v>
      </c>
      <c r="E2618">
        <f t="shared" ca="1" si="205"/>
        <v>0.98423635847559499</v>
      </c>
    </row>
    <row r="2619" spans="1:5" x14ac:dyDescent="0.25">
      <c r="A2619">
        <f t="shared" si="206"/>
        <v>2618</v>
      </c>
      <c r="B2619">
        <f t="shared" si="203"/>
        <v>3.968253968253968E-3</v>
      </c>
      <c r="C2619">
        <f t="shared" ca="1" si="207"/>
        <v>139.3326438013541</v>
      </c>
      <c r="D2619">
        <f t="shared" ca="1" si="204"/>
        <v>3.9535804538146785E-3</v>
      </c>
      <c r="E2619">
        <f t="shared" ca="1" si="205"/>
        <v>1.0039614061628084</v>
      </c>
    </row>
    <row r="2620" spans="1:5" x14ac:dyDescent="0.25">
      <c r="A2620">
        <f t="shared" si="206"/>
        <v>2619</v>
      </c>
      <c r="B2620">
        <f t="shared" si="203"/>
        <v>3.968253968253968E-3</v>
      </c>
      <c r="C2620">
        <f t="shared" ca="1" si="207"/>
        <v>140.55618165673044</v>
      </c>
      <c r="D2620">
        <f t="shared" ca="1" si="204"/>
        <v>8.7430832399503014E-3</v>
      </c>
      <c r="E2620">
        <f t="shared" ca="1" si="205"/>
        <v>1.0087814156251909</v>
      </c>
    </row>
    <row r="2621" spans="1:5" x14ac:dyDescent="0.25">
      <c r="A2621">
        <f t="shared" si="206"/>
        <v>2620</v>
      </c>
      <c r="B2621">
        <f t="shared" si="203"/>
        <v>3.968253968253968E-3</v>
      </c>
      <c r="C2621">
        <f t="shared" ca="1" si="207"/>
        <v>141.00101826582039</v>
      </c>
      <c r="D2621">
        <f t="shared" ca="1" si="204"/>
        <v>3.1598338052565554E-3</v>
      </c>
      <c r="E2621">
        <f t="shared" ca="1" si="205"/>
        <v>1.0031648313425043</v>
      </c>
    </row>
    <row r="2622" spans="1:5" x14ac:dyDescent="0.25">
      <c r="A2622">
        <f t="shared" si="206"/>
        <v>2621</v>
      </c>
      <c r="B2622">
        <f t="shared" si="203"/>
        <v>3.968253968253968E-3</v>
      </c>
      <c r="C2622">
        <f t="shared" ca="1" si="207"/>
        <v>140.78476939835579</v>
      </c>
      <c r="D2622">
        <f t="shared" ca="1" si="204"/>
        <v>-1.5348461092347435E-3</v>
      </c>
      <c r="E2622">
        <f t="shared" ca="1" si="205"/>
        <v>0.99846633116466632</v>
      </c>
    </row>
    <row r="2623" spans="1:5" x14ac:dyDescent="0.25">
      <c r="A2623">
        <f t="shared" si="206"/>
        <v>2622</v>
      </c>
      <c r="B2623">
        <f t="shared" si="203"/>
        <v>3.968253968253968E-3</v>
      </c>
      <c r="C2623">
        <f t="shared" ca="1" si="207"/>
        <v>140.90624946103134</v>
      </c>
      <c r="D2623">
        <f t="shared" ca="1" si="204"/>
        <v>8.6250581007762668E-4</v>
      </c>
      <c r="E2623">
        <f t="shared" ca="1" si="205"/>
        <v>1.0008628778751756</v>
      </c>
    </row>
    <row r="2624" spans="1:5" x14ac:dyDescent="0.25">
      <c r="A2624">
        <f t="shared" si="206"/>
        <v>2623</v>
      </c>
      <c r="B2624">
        <f t="shared" si="203"/>
        <v>3.968253968253968E-3</v>
      </c>
      <c r="C2624">
        <f t="shared" ca="1" si="207"/>
        <v>140.88094185968055</v>
      </c>
      <c r="D2624">
        <f t="shared" ca="1" si="204"/>
        <v>-1.7962208502248614E-4</v>
      </c>
      <c r="E2624">
        <f t="shared" ca="1" si="205"/>
        <v>0.99982039404605838</v>
      </c>
    </row>
    <row r="2625" spans="1:5" x14ac:dyDescent="0.25">
      <c r="A2625">
        <f t="shared" si="206"/>
        <v>2624</v>
      </c>
      <c r="B2625">
        <f t="shared" si="203"/>
        <v>3.968253968253968E-3</v>
      </c>
      <c r="C2625">
        <f t="shared" ca="1" si="207"/>
        <v>141.53601439627059</v>
      </c>
      <c r="D2625">
        <f t="shared" ca="1" si="204"/>
        <v>4.6390536891422994E-3</v>
      </c>
      <c r="E2625">
        <f t="shared" ca="1" si="205"/>
        <v>1.0046498307573959</v>
      </c>
    </row>
    <row r="2626" spans="1:5" x14ac:dyDescent="0.25">
      <c r="A2626">
        <f t="shared" si="206"/>
        <v>2625</v>
      </c>
      <c r="B2626">
        <f t="shared" si="203"/>
        <v>3.968253968253968E-3</v>
      </c>
      <c r="C2626">
        <f t="shared" ca="1" si="207"/>
        <v>141.38623496742662</v>
      </c>
      <c r="D2626">
        <f t="shared" ca="1" si="204"/>
        <v>-1.0588028560745654E-3</v>
      </c>
      <c r="E2626">
        <f t="shared" ca="1" si="205"/>
        <v>0.99894175747789093</v>
      </c>
    </row>
    <row r="2627" spans="1:5" x14ac:dyDescent="0.25">
      <c r="A2627">
        <f t="shared" si="206"/>
        <v>2626</v>
      </c>
      <c r="B2627">
        <f t="shared" si="203"/>
        <v>3.968253968253968E-3</v>
      </c>
      <c r="C2627">
        <f t="shared" ca="1" si="207"/>
        <v>141.33556666323096</v>
      </c>
      <c r="D2627">
        <f t="shared" ca="1" si="204"/>
        <v>-3.5843224290366327E-4</v>
      </c>
      <c r="E2627">
        <f t="shared" ca="1" si="205"/>
        <v>0.99964163198625855</v>
      </c>
    </row>
    <row r="2628" spans="1:5" x14ac:dyDescent="0.25">
      <c r="A2628">
        <f t="shared" si="206"/>
        <v>2627</v>
      </c>
      <c r="B2628">
        <f t="shared" ref="B2628:B2691" si="208">(A2628-A2627)/252</f>
        <v>3.968253968253968E-3</v>
      </c>
      <c r="C2628">
        <f t="shared" ca="1" si="207"/>
        <v>139.92586110172385</v>
      </c>
      <c r="D2628">
        <f t="shared" ref="D2628:D2691" ca="1" si="209">LN(C2628/C2627)</f>
        <v>-1.002424951959866E-2</v>
      </c>
      <c r="E2628">
        <f t="shared" ref="E2628:E2691" ca="1" si="210">C2628/C2627</f>
        <v>0.99002582580741261</v>
      </c>
    </row>
    <row r="2629" spans="1:5" x14ac:dyDescent="0.25">
      <c r="A2629">
        <f t="shared" si="206"/>
        <v>2628</v>
      </c>
      <c r="B2629">
        <f t="shared" si="208"/>
        <v>3.968253968253968E-3</v>
      </c>
      <c r="C2629">
        <f t="shared" ca="1" si="207"/>
        <v>139.0049905256312</v>
      </c>
      <c r="D2629">
        <f t="shared" ca="1" si="209"/>
        <v>-6.6028832335972999E-3</v>
      </c>
      <c r="E2629">
        <f t="shared" ca="1" si="210"/>
        <v>0.99341886790017186</v>
      </c>
    </row>
    <row r="2630" spans="1:5" x14ac:dyDescent="0.25">
      <c r="A2630">
        <f t="shared" si="206"/>
        <v>2629</v>
      </c>
      <c r="B2630">
        <f t="shared" si="208"/>
        <v>3.968253968253968E-3</v>
      </c>
      <c r="C2630">
        <f t="shared" ca="1" si="207"/>
        <v>138.70402468911323</v>
      </c>
      <c r="D2630">
        <f t="shared" ca="1" si="209"/>
        <v>-2.1674914234516116E-3</v>
      </c>
      <c r="E2630">
        <f t="shared" ca="1" si="210"/>
        <v>0.99783485588985033</v>
      </c>
    </row>
    <row r="2631" spans="1:5" x14ac:dyDescent="0.25">
      <c r="A2631">
        <f t="shared" si="206"/>
        <v>2630</v>
      </c>
      <c r="B2631">
        <f t="shared" si="208"/>
        <v>3.968253968253968E-3</v>
      </c>
      <c r="C2631">
        <f t="shared" ca="1" si="207"/>
        <v>139.16208438477082</v>
      </c>
      <c r="D2631">
        <f t="shared" ca="1" si="209"/>
        <v>3.2969843793761834E-3</v>
      </c>
      <c r="E2631">
        <f t="shared" ca="1" si="210"/>
        <v>1.0033024254103966</v>
      </c>
    </row>
    <row r="2632" spans="1:5" x14ac:dyDescent="0.25">
      <c r="A2632">
        <f t="shared" si="206"/>
        <v>2631</v>
      </c>
      <c r="B2632">
        <f t="shared" si="208"/>
        <v>3.968253968253968E-3</v>
      </c>
      <c r="C2632">
        <f t="shared" ca="1" si="207"/>
        <v>139.0718059905011</v>
      </c>
      <c r="D2632">
        <f t="shared" ca="1" si="209"/>
        <v>-6.4893890040590679E-4</v>
      </c>
      <c r="E2632">
        <f t="shared" ca="1" si="210"/>
        <v>0.99935127161490267</v>
      </c>
    </row>
    <row r="2633" spans="1:5" x14ac:dyDescent="0.25">
      <c r="A2633">
        <f t="shared" si="206"/>
        <v>2632</v>
      </c>
      <c r="B2633">
        <f t="shared" si="208"/>
        <v>3.968253968253968E-3</v>
      </c>
      <c r="C2633">
        <f t="shared" ca="1" si="207"/>
        <v>137.43623433687728</v>
      </c>
      <c r="D2633">
        <f t="shared" ca="1" si="209"/>
        <v>-1.1830330339852804E-2</v>
      </c>
      <c r="E2633">
        <f t="shared" ca="1" si="210"/>
        <v>0.98823937287665953</v>
      </c>
    </row>
    <row r="2634" spans="1:5" x14ac:dyDescent="0.25">
      <c r="A2634">
        <f t="shared" si="206"/>
        <v>2633</v>
      </c>
      <c r="B2634">
        <f t="shared" si="208"/>
        <v>3.968253968253968E-3</v>
      </c>
      <c r="C2634">
        <f t="shared" ca="1" si="207"/>
        <v>137.47054204749094</v>
      </c>
      <c r="D2634">
        <f t="shared" ca="1" si="209"/>
        <v>2.4959523546843433E-4</v>
      </c>
      <c r="E2634">
        <f t="shared" ca="1" si="210"/>
        <v>1.0002496263869509</v>
      </c>
    </row>
    <row r="2635" spans="1:5" x14ac:dyDescent="0.25">
      <c r="A2635">
        <f t="shared" si="206"/>
        <v>2634</v>
      </c>
      <c r="B2635">
        <f t="shared" si="208"/>
        <v>3.968253968253968E-3</v>
      </c>
      <c r="C2635">
        <f t="shared" ca="1" si="207"/>
        <v>137.30564257184565</v>
      </c>
      <c r="D2635">
        <f t="shared" ca="1" si="209"/>
        <v>-1.2002459068261133E-3</v>
      </c>
      <c r="E2635">
        <f t="shared" ca="1" si="210"/>
        <v>0.99880047410020167</v>
      </c>
    </row>
    <row r="2636" spans="1:5" x14ac:dyDescent="0.25">
      <c r="A2636">
        <f t="shared" si="206"/>
        <v>2635</v>
      </c>
      <c r="B2636">
        <f t="shared" si="208"/>
        <v>3.968253968253968E-3</v>
      </c>
      <c r="C2636">
        <f t="shared" ca="1" si="207"/>
        <v>134.85431564469923</v>
      </c>
      <c r="D2636">
        <f t="shared" ca="1" si="209"/>
        <v>-1.8014356221218504E-2</v>
      </c>
      <c r="E2636">
        <f t="shared" ca="1" si="210"/>
        <v>0.98214693233845973</v>
      </c>
    </row>
    <row r="2637" spans="1:5" x14ac:dyDescent="0.25">
      <c r="A2637">
        <f t="shared" si="206"/>
        <v>2636</v>
      </c>
      <c r="B2637">
        <f t="shared" si="208"/>
        <v>3.968253968253968E-3</v>
      </c>
      <c r="C2637">
        <f t="shared" ca="1" si="207"/>
        <v>135.55713964796766</v>
      </c>
      <c r="D2637">
        <f t="shared" ca="1" si="209"/>
        <v>5.1981938790564243E-3</v>
      </c>
      <c r="E2637">
        <f t="shared" ca="1" si="210"/>
        <v>1.0052117279295694</v>
      </c>
    </row>
    <row r="2638" spans="1:5" x14ac:dyDescent="0.25">
      <c r="A2638">
        <f t="shared" si="206"/>
        <v>2637</v>
      </c>
      <c r="B2638">
        <f t="shared" si="208"/>
        <v>3.968253968253968E-3</v>
      </c>
      <c r="C2638">
        <f t="shared" ca="1" si="207"/>
        <v>137.54076116960675</v>
      </c>
      <c r="D2638">
        <f t="shared" ca="1" si="209"/>
        <v>1.4527071794961419E-2</v>
      </c>
      <c r="E2638">
        <f t="shared" ca="1" si="210"/>
        <v>1.0146331025189113</v>
      </c>
    </row>
    <row r="2639" spans="1:5" x14ac:dyDescent="0.25">
      <c r="A2639">
        <f t="shared" si="206"/>
        <v>2638</v>
      </c>
      <c r="B2639">
        <f t="shared" si="208"/>
        <v>3.968253968253968E-3</v>
      </c>
      <c r="C2639">
        <f t="shared" ca="1" si="207"/>
        <v>137.75201838411562</v>
      </c>
      <c r="D2639">
        <f t="shared" ca="1" si="209"/>
        <v>1.5347823965478167E-3</v>
      </c>
      <c r="E2639">
        <f t="shared" ca="1" si="210"/>
        <v>1.001535960777826</v>
      </c>
    </row>
    <row r="2640" spans="1:5" x14ac:dyDescent="0.25">
      <c r="A2640">
        <f t="shared" si="206"/>
        <v>2639</v>
      </c>
      <c r="B2640">
        <f t="shared" si="208"/>
        <v>3.968253968253968E-3</v>
      </c>
      <c r="C2640">
        <f t="shared" ca="1" si="207"/>
        <v>140.26234460440057</v>
      </c>
      <c r="D2640">
        <f t="shared" ca="1" si="209"/>
        <v>1.8059458657157183E-2</v>
      </c>
      <c r="E2640">
        <f t="shared" ca="1" si="210"/>
        <v>1.0182235167929448</v>
      </c>
    </row>
    <row r="2641" spans="1:5" x14ac:dyDescent="0.25">
      <c r="A2641">
        <f t="shared" si="206"/>
        <v>2640</v>
      </c>
      <c r="B2641">
        <f t="shared" si="208"/>
        <v>3.968253968253968E-3</v>
      </c>
      <c r="C2641">
        <f t="shared" ca="1" si="207"/>
        <v>141.49293515552114</v>
      </c>
      <c r="D2641">
        <f t="shared" ca="1" si="209"/>
        <v>8.7352285082045126E-3</v>
      </c>
      <c r="E2641">
        <f t="shared" ca="1" si="210"/>
        <v>1.0087734919489002</v>
      </c>
    </row>
    <row r="2642" spans="1:5" x14ac:dyDescent="0.25">
      <c r="A2642">
        <f t="shared" si="206"/>
        <v>2641</v>
      </c>
      <c r="B2642">
        <f t="shared" si="208"/>
        <v>3.968253968253968E-3</v>
      </c>
      <c r="C2642">
        <f t="shared" ca="1" si="207"/>
        <v>138.66284070403862</v>
      </c>
      <c r="D2642">
        <f t="shared" ca="1" si="209"/>
        <v>-2.0204407471435915E-2</v>
      </c>
      <c r="E2642">
        <f t="shared" ca="1" si="210"/>
        <v>0.97999833385057822</v>
      </c>
    </row>
    <row r="2643" spans="1:5" x14ac:dyDescent="0.25">
      <c r="A2643">
        <f t="shared" si="206"/>
        <v>2642</v>
      </c>
      <c r="B2643">
        <f t="shared" si="208"/>
        <v>3.968253968253968E-3</v>
      </c>
      <c r="C2643">
        <f t="shared" ca="1" si="207"/>
        <v>137.47915138108351</v>
      </c>
      <c r="D2643">
        <f t="shared" ca="1" si="209"/>
        <v>-8.5731008450673409E-3</v>
      </c>
      <c r="E2643">
        <f t="shared" ca="1" si="210"/>
        <v>0.99146354339096832</v>
      </c>
    </row>
    <row r="2644" spans="1:5" x14ac:dyDescent="0.25">
      <c r="A2644">
        <f t="shared" si="206"/>
        <v>2643</v>
      </c>
      <c r="B2644">
        <f t="shared" si="208"/>
        <v>3.968253968253968E-3</v>
      </c>
      <c r="C2644">
        <f t="shared" ca="1" si="207"/>
        <v>139.52307471360436</v>
      </c>
      <c r="D2644">
        <f t="shared" ca="1" si="209"/>
        <v>1.4757718425236266E-2</v>
      </c>
      <c r="E2644">
        <f t="shared" ca="1" si="210"/>
        <v>1.0148671512152065</v>
      </c>
    </row>
    <row r="2645" spans="1:5" x14ac:dyDescent="0.25">
      <c r="A2645">
        <f t="shared" si="206"/>
        <v>2644</v>
      </c>
      <c r="B2645">
        <f t="shared" si="208"/>
        <v>3.968253968253968E-3</v>
      </c>
      <c r="C2645">
        <f t="shared" ca="1" si="207"/>
        <v>138.04576668605685</v>
      </c>
      <c r="D2645">
        <f t="shared" ca="1" si="209"/>
        <v>-1.0644724887515335E-2</v>
      </c>
      <c r="E2645">
        <f t="shared" ca="1" si="210"/>
        <v>0.98941172970435221</v>
      </c>
    </row>
    <row r="2646" spans="1:5" x14ac:dyDescent="0.25">
      <c r="A2646">
        <f t="shared" si="206"/>
        <v>2645</v>
      </c>
      <c r="B2646">
        <f t="shared" si="208"/>
        <v>3.968253968253968E-3</v>
      </c>
      <c r="C2646">
        <f t="shared" ca="1" si="207"/>
        <v>139.82783237912267</v>
      </c>
      <c r="D2646">
        <f t="shared" ca="1" si="209"/>
        <v>1.2826624274165531E-2</v>
      </c>
      <c r="E2646">
        <f t="shared" ca="1" si="210"/>
        <v>1.0129092382609499</v>
      </c>
    </row>
    <row r="2647" spans="1:5" x14ac:dyDescent="0.25">
      <c r="A2647">
        <f t="shared" si="206"/>
        <v>2646</v>
      </c>
      <c r="B2647">
        <f t="shared" si="208"/>
        <v>3.968253968253968E-3</v>
      </c>
      <c r="C2647">
        <f t="shared" ca="1" si="207"/>
        <v>140.91458220412034</v>
      </c>
      <c r="D2647">
        <f t="shared" ca="1" si="209"/>
        <v>7.7420097337588395E-3</v>
      </c>
      <c r="E2647">
        <f t="shared" ca="1" si="210"/>
        <v>1.0077720565820623</v>
      </c>
    </row>
    <row r="2648" spans="1:5" x14ac:dyDescent="0.25">
      <c r="A2648">
        <f t="shared" si="206"/>
        <v>2647</v>
      </c>
      <c r="B2648">
        <f t="shared" si="208"/>
        <v>3.968253968253968E-3</v>
      </c>
      <c r="C2648">
        <f t="shared" ca="1" si="207"/>
        <v>142.09572157421945</v>
      </c>
      <c r="D2648">
        <f t="shared" ca="1" si="209"/>
        <v>8.3470192575273768E-3</v>
      </c>
      <c r="E2648">
        <f t="shared" ca="1" si="210"/>
        <v>1.0083819527519742</v>
      </c>
    </row>
    <row r="2649" spans="1:5" x14ac:dyDescent="0.25">
      <c r="A2649">
        <f t="shared" si="206"/>
        <v>2648</v>
      </c>
      <c r="B2649">
        <f t="shared" si="208"/>
        <v>3.968253968253968E-3</v>
      </c>
      <c r="C2649">
        <f t="shared" ca="1" si="207"/>
        <v>142.63678987281955</v>
      </c>
      <c r="D2649">
        <f t="shared" ca="1" si="209"/>
        <v>3.8005421096556345E-3</v>
      </c>
      <c r="E2649">
        <f t="shared" ca="1" si="210"/>
        <v>1.0038077733277668</v>
      </c>
    </row>
    <row r="2650" spans="1:5" x14ac:dyDescent="0.25">
      <c r="A2650">
        <f t="shared" si="206"/>
        <v>2649</v>
      </c>
      <c r="B2650">
        <f t="shared" si="208"/>
        <v>3.968253968253968E-3</v>
      </c>
      <c r="C2650">
        <f t="shared" ca="1" si="207"/>
        <v>143.00025606557583</v>
      </c>
      <c r="D2650">
        <f t="shared" ca="1" si="209"/>
        <v>2.5449527230370587E-3</v>
      </c>
      <c r="E2650">
        <f t="shared" ca="1" si="210"/>
        <v>1.0025481938641521</v>
      </c>
    </row>
    <row r="2651" spans="1:5" x14ac:dyDescent="0.25">
      <c r="A2651">
        <f t="shared" si="206"/>
        <v>2650</v>
      </c>
      <c r="B2651">
        <f t="shared" si="208"/>
        <v>3.968253968253968E-3</v>
      </c>
      <c r="C2651">
        <f t="shared" ca="1" si="207"/>
        <v>141.91716800857822</v>
      </c>
      <c r="D2651">
        <f t="shared" ca="1" si="209"/>
        <v>-7.602857408224961E-3</v>
      </c>
      <c r="E2651">
        <f t="shared" ca="1" si="210"/>
        <v>0.99242597120594711</v>
      </c>
    </row>
    <row r="2652" spans="1:5" x14ac:dyDescent="0.25">
      <c r="A2652">
        <f t="shared" ref="A2652:A2715" si="211">A2651+1</f>
        <v>2651</v>
      </c>
      <c r="B2652">
        <f t="shared" si="208"/>
        <v>3.968253968253968E-3</v>
      </c>
      <c r="C2652">
        <f t="shared" ref="C2652:C2715" ca="1" si="212">C2651*EXP(($G$2-($H$2^2)/2)*B2652+$H$2*_xlfn.NORM.INV(RAND(),0,1)*(B2652^0.5))</f>
        <v>142.73006739266012</v>
      </c>
      <c r="D2652">
        <f t="shared" ca="1" si="209"/>
        <v>5.7116422919753652E-3</v>
      </c>
      <c r="E2652">
        <f t="shared" ca="1" si="210"/>
        <v>1.0057279848202212</v>
      </c>
    </row>
    <row r="2653" spans="1:5" x14ac:dyDescent="0.25">
      <c r="A2653">
        <f t="shared" si="211"/>
        <v>2652</v>
      </c>
      <c r="B2653">
        <f t="shared" si="208"/>
        <v>3.968253968253968E-3</v>
      </c>
      <c r="C2653">
        <f t="shared" ca="1" si="212"/>
        <v>140.41563652536919</v>
      </c>
      <c r="D2653">
        <f t="shared" ca="1" si="209"/>
        <v>-1.6348349156711326E-2</v>
      </c>
      <c r="E2653">
        <f t="shared" ca="1" si="210"/>
        <v>0.98378455983682989</v>
      </c>
    </row>
    <row r="2654" spans="1:5" x14ac:dyDescent="0.25">
      <c r="A2654">
        <f t="shared" si="211"/>
        <v>2653</v>
      </c>
      <c r="B2654">
        <f t="shared" si="208"/>
        <v>3.968253968253968E-3</v>
      </c>
      <c r="C2654">
        <f t="shared" ca="1" si="212"/>
        <v>141.21258123083263</v>
      </c>
      <c r="D2654">
        <f t="shared" ca="1" si="209"/>
        <v>5.6595666374352482E-3</v>
      </c>
      <c r="E2654">
        <f t="shared" ca="1" si="210"/>
        <v>1.0056756122408024</v>
      </c>
    </row>
    <row r="2655" spans="1:5" x14ac:dyDescent="0.25">
      <c r="A2655">
        <f t="shared" si="211"/>
        <v>2654</v>
      </c>
      <c r="B2655">
        <f t="shared" si="208"/>
        <v>3.968253968253968E-3</v>
      </c>
      <c r="C2655">
        <f t="shared" ca="1" si="212"/>
        <v>141.97818083504487</v>
      </c>
      <c r="D2655">
        <f t="shared" ca="1" si="209"/>
        <v>5.4069664125801992E-3</v>
      </c>
      <c r="E2655">
        <f t="shared" ca="1" si="210"/>
        <v>1.0054216104368261</v>
      </c>
    </row>
    <row r="2656" spans="1:5" x14ac:dyDescent="0.25">
      <c r="A2656">
        <f t="shared" si="211"/>
        <v>2655</v>
      </c>
      <c r="B2656">
        <f t="shared" si="208"/>
        <v>3.968253968253968E-3</v>
      </c>
      <c r="C2656">
        <f t="shared" ca="1" si="212"/>
        <v>142.70610296581182</v>
      </c>
      <c r="D2656">
        <f t="shared" ca="1" si="209"/>
        <v>5.1139016698219303E-3</v>
      </c>
      <c r="E2656">
        <f t="shared" ca="1" si="210"/>
        <v>1.0051269999832768</v>
      </c>
    </row>
    <row r="2657" spans="1:5" x14ac:dyDescent="0.25">
      <c r="A2657">
        <f t="shared" si="211"/>
        <v>2656</v>
      </c>
      <c r="B2657">
        <f t="shared" si="208"/>
        <v>3.968253968253968E-3</v>
      </c>
      <c r="C2657">
        <f t="shared" ca="1" si="212"/>
        <v>141.16273417954991</v>
      </c>
      <c r="D2657">
        <f t="shared" ca="1" si="209"/>
        <v>-1.0873923389152752E-2</v>
      </c>
      <c r="E2657">
        <f t="shared" ca="1" si="210"/>
        <v>0.98918498400428145</v>
      </c>
    </row>
    <row r="2658" spans="1:5" x14ac:dyDescent="0.25">
      <c r="A2658">
        <f t="shared" si="211"/>
        <v>2657</v>
      </c>
      <c r="B2658">
        <f t="shared" si="208"/>
        <v>3.968253968253968E-3</v>
      </c>
      <c r="C2658">
        <f t="shared" ca="1" si="212"/>
        <v>142.74131301516024</v>
      </c>
      <c r="D2658">
        <f t="shared" ca="1" si="209"/>
        <v>1.11206241652378E-2</v>
      </c>
      <c r="E2658">
        <f t="shared" ca="1" si="210"/>
        <v>1.0111826881562274</v>
      </c>
    </row>
    <row r="2659" spans="1:5" x14ac:dyDescent="0.25">
      <c r="A2659">
        <f t="shared" si="211"/>
        <v>2658</v>
      </c>
      <c r="B2659">
        <f t="shared" si="208"/>
        <v>3.968253968253968E-3</v>
      </c>
      <c r="C2659">
        <f t="shared" ca="1" si="212"/>
        <v>140.76045520971039</v>
      </c>
      <c r="D2659">
        <f t="shared" ca="1" si="209"/>
        <v>-1.3974445759227794E-2</v>
      </c>
      <c r="E2659">
        <f t="shared" ca="1" si="210"/>
        <v>0.98612274355890595</v>
      </c>
    </row>
    <row r="2660" spans="1:5" x14ac:dyDescent="0.25">
      <c r="A2660">
        <f t="shared" si="211"/>
        <v>2659</v>
      </c>
      <c r="B2660">
        <f t="shared" si="208"/>
        <v>3.968253968253968E-3</v>
      </c>
      <c r="C2660">
        <f t="shared" ca="1" si="212"/>
        <v>141.47400298024911</v>
      </c>
      <c r="D2660">
        <f t="shared" ca="1" si="209"/>
        <v>5.0564292922671665E-3</v>
      </c>
      <c r="E2660">
        <f t="shared" ca="1" si="210"/>
        <v>1.005069234604816</v>
      </c>
    </row>
    <row r="2661" spans="1:5" x14ac:dyDescent="0.25">
      <c r="A2661">
        <f t="shared" si="211"/>
        <v>2660</v>
      </c>
      <c r="B2661">
        <f t="shared" si="208"/>
        <v>3.968253968253968E-3</v>
      </c>
      <c r="C2661">
        <f t="shared" ca="1" si="212"/>
        <v>141.27428414712995</v>
      </c>
      <c r="D2661">
        <f t="shared" ca="1" si="209"/>
        <v>-1.4126972676889596E-3</v>
      </c>
      <c r="E2661">
        <f t="shared" ca="1" si="210"/>
        <v>0.99858830011937216</v>
      </c>
    </row>
    <row r="2662" spans="1:5" x14ac:dyDescent="0.25">
      <c r="A2662">
        <f t="shared" si="211"/>
        <v>2661</v>
      </c>
      <c r="B2662">
        <f t="shared" si="208"/>
        <v>3.968253968253968E-3</v>
      </c>
      <c r="C2662">
        <f t="shared" ca="1" si="212"/>
        <v>139.71681404614139</v>
      </c>
      <c r="D2662">
        <f t="shared" ca="1" si="209"/>
        <v>-1.1085661154438126E-2</v>
      </c>
      <c r="E2662">
        <f t="shared" ca="1" si="210"/>
        <v>0.98897555835875606</v>
      </c>
    </row>
    <row r="2663" spans="1:5" x14ac:dyDescent="0.25">
      <c r="A2663">
        <f t="shared" si="211"/>
        <v>2662</v>
      </c>
      <c r="B2663">
        <f t="shared" si="208"/>
        <v>3.968253968253968E-3</v>
      </c>
      <c r="C2663">
        <f t="shared" ca="1" si="212"/>
        <v>136.56970103527732</v>
      </c>
      <c r="D2663">
        <f t="shared" ca="1" si="209"/>
        <v>-2.2782502667738801E-2</v>
      </c>
      <c r="E2663">
        <f t="shared" ca="1" si="210"/>
        <v>0.97747505887283725</v>
      </c>
    </row>
    <row r="2664" spans="1:5" x14ac:dyDescent="0.25">
      <c r="A2664">
        <f t="shared" si="211"/>
        <v>2663</v>
      </c>
      <c r="B2664">
        <f t="shared" si="208"/>
        <v>3.968253968253968E-3</v>
      </c>
      <c r="C2664">
        <f t="shared" ca="1" si="212"/>
        <v>137.28501762522021</v>
      </c>
      <c r="D2664">
        <f t="shared" ca="1" si="209"/>
        <v>5.2240707791685222E-3</v>
      </c>
      <c r="E2664">
        <f t="shared" ca="1" si="210"/>
        <v>1.0052377400295993</v>
      </c>
    </row>
    <row r="2665" spans="1:5" x14ac:dyDescent="0.25">
      <c r="A2665">
        <f t="shared" si="211"/>
        <v>2664</v>
      </c>
      <c r="B2665">
        <f t="shared" si="208"/>
        <v>3.968253968253968E-3</v>
      </c>
      <c r="C2665">
        <f t="shared" ca="1" si="212"/>
        <v>136.357394484933</v>
      </c>
      <c r="D2665">
        <f t="shared" ca="1" si="209"/>
        <v>-6.7798459048484085E-3</v>
      </c>
      <c r="E2665">
        <f t="shared" ca="1" si="210"/>
        <v>0.99324308539756634</v>
      </c>
    </row>
    <row r="2666" spans="1:5" x14ac:dyDescent="0.25">
      <c r="A2666">
        <f t="shared" si="211"/>
        <v>2665</v>
      </c>
      <c r="B2666">
        <f t="shared" si="208"/>
        <v>3.968253968253968E-3</v>
      </c>
      <c r="C2666">
        <f t="shared" ca="1" si="212"/>
        <v>136.62761150922236</v>
      </c>
      <c r="D2666">
        <f t="shared" ca="1" si="209"/>
        <v>1.9797212785392618E-3</v>
      </c>
      <c r="E2666">
        <f t="shared" ca="1" si="210"/>
        <v>1.0019816822205356</v>
      </c>
    </row>
    <row r="2667" spans="1:5" x14ac:dyDescent="0.25">
      <c r="A2667">
        <f t="shared" si="211"/>
        <v>2666</v>
      </c>
      <c r="B2667">
        <f t="shared" si="208"/>
        <v>3.968253968253968E-3</v>
      </c>
      <c r="C2667">
        <f t="shared" ca="1" si="212"/>
        <v>137.73653549613897</v>
      </c>
      <c r="D2667">
        <f t="shared" ca="1" si="209"/>
        <v>8.0836365653720963E-3</v>
      </c>
      <c r="E2667">
        <f t="shared" ca="1" si="210"/>
        <v>1.0081163973714182</v>
      </c>
    </row>
    <row r="2668" spans="1:5" x14ac:dyDescent="0.25">
      <c r="A2668">
        <f t="shared" si="211"/>
        <v>2667</v>
      </c>
      <c r="B2668">
        <f t="shared" si="208"/>
        <v>3.968253968253968E-3</v>
      </c>
      <c r="C2668">
        <f t="shared" ca="1" si="212"/>
        <v>139.22040634535352</v>
      </c>
      <c r="D2668">
        <f t="shared" ca="1" si="209"/>
        <v>1.0715637153525095E-2</v>
      </c>
      <c r="E2668">
        <f t="shared" ca="1" si="210"/>
        <v>1.0107732552141633</v>
      </c>
    </row>
    <row r="2669" spans="1:5" x14ac:dyDescent="0.25">
      <c r="A2669">
        <f t="shared" si="211"/>
        <v>2668</v>
      </c>
      <c r="B2669">
        <f t="shared" si="208"/>
        <v>3.968253968253968E-3</v>
      </c>
      <c r="C2669">
        <f t="shared" ca="1" si="212"/>
        <v>142.5363150892328</v>
      </c>
      <c r="D2669">
        <f t="shared" ca="1" si="209"/>
        <v>2.3538475508712482E-2</v>
      </c>
      <c r="E2669">
        <f t="shared" ca="1" si="210"/>
        <v>1.0238176918953517</v>
      </c>
    </row>
    <row r="2670" spans="1:5" x14ac:dyDescent="0.25">
      <c r="A2670">
        <f t="shared" si="211"/>
        <v>2669</v>
      </c>
      <c r="B2670">
        <f t="shared" si="208"/>
        <v>3.968253968253968E-3</v>
      </c>
      <c r="C2670">
        <f t="shared" ca="1" si="212"/>
        <v>140.74577832008544</v>
      </c>
      <c r="D2670">
        <f t="shared" ca="1" si="209"/>
        <v>-1.2641537576765357E-2</v>
      </c>
      <c r="E2670">
        <f t="shared" ca="1" si="210"/>
        <v>0.98743803101668215</v>
      </c>
    </row>
    <row r="2671" spans="1:5" x14ac:dyDescent="0.25">
      <c r="A2671">
        <f t="shared" si="211"/>
        <v>2670</v>
      </c>
      <c r="B2671">
        <f t="shared" si="208"/>
        <v>3.968253968253968E-3</v>
      </c>
      <c r="C2671">
        <f t="shared" ca="1" si="212"/>
        <v>141.06362677360613</v>
      </c>
      <c r="D2671">
        <f t="shared" ca="1" si="209"/>
        <v>2.255769910844124E-3</v>
      </c>
      <c r="E2671">
        <f t="shared" ca="1" si="210"/>
        <v>1.0022583160739489</v>
      </c>
    </row>
    <row r="2672" spans="1:5" x14ac:dyDescent="0.25">
      <c r="A2672">
        <f t="shared" si="211"/>
        <v>2671</v>
      </c>
      <c r="B2672">
        <f t="shared" si="208"/>
        <v>3.968253968253968E-3</v>
      </c>
      <c r="C2672">
        <f t="shared" ca="1" si="212"/>
        <v>142.73266749039681</v>
      </c>
      <c r="D2672">
        <f t="shared" ca="1" si="209"/>
        <v>1.1762380225735881E-2</v>
      </c>
      <c r="E2672">
        <f t="shared" ca="1" si="210"/>
        <v>1.0118318290473938</v>
      </c>
    </row>
    <row r="2673" spans="1:5" x14ac:dyDescent="0.25">
      <c r="A2673">
        <f t="shared" si="211"/>
        <v>2672</v>
      </c>
      <c r="B2673">
        <f t="shared" si="208"/>
        <v>3.968253968253968E-3</v>
      </c>
      <c r="C2673">
        <f t="shared" ca="1" si="212"/>
        <v>142.7076976756326</v>
      </c>
      <c r="D2673">
        <f t="shared" ca="1" si="209"/>
        <v>-1.7495643836757351E-4</v>
      </c>
      <c r="E2673">
        <f t="shared" ca="1" si="210"/>
        <v>0.99982505886561757</v>
      </c>
    </row>
    <row r="2674" spans="1:5" x14ac:dyDescent="0.25">
      <c r="A2674">
        <f t="shared" si="211"/>
        <v>2673</v>
      </c>
      <c r="B2674">
        <f t="shared" si="208"/>
        <v>3.968253968253968E-3</v>
      </c>
      <c r="C2674">
        <f t="shared" ca="1" si="212"/>
        <v>143.47350104172443</v>
      </c>
      <c r="D2674">
        <f t="shared" ca="1" si="209"/>
        <v>5.351890322738341E-3</v>
      </c>
      <c r="E2674">
        <f t="shared" ca="1" si="210"/>
        <v>1.0053662372707635</v>
      </c>
    </row>
    <row r="2675" spans="1:5" x14ac:dyDescent="0.25">
      <c r="A2675">
        <f t="shared" si="211"/>
        <v>2674</v>
      </c>
      <c r="B2675">
        <f t="shared" si="208"/>
        <v>3.968253968253968E-3</v>
      </c>
      <c r="C2675">
        <f t="shared" ca="1" si="212"/>
        <v>143.02417223294529</v>
      </c>
      <c r="D2675">
        <f t="shared" ca="1" si="209"/>
        <v>-3.1367038486008829E-3</v>
      </c>
      <c r="E2675">
        <f t="shared" ca="1" si="210"/>
        <v>0.99686821046732199</v>
      </c>
    </row>
    <row r="2676" spans="1:5" x14ac:dyDescent="0.25">
      <c r="A2676">
        <f t="shared" si="211"/>
        <v>2675</v>
      </c>
      <c r="B2676">
        <f t="shared" si="208"/>
        <v>3.968253968253968E-3</v>
      </c>
      <c r="C2676">
        <f t="shared" ca="1" si="212"/>
        <v>144.7742171656102</v>
      </c>
      <c r="D2676">
        <f t="shared" ca="1" si="209"/>
        <v>1.2161753279960739E-2</v>
      </c>
      <c r="E2676">
        <f t="shared" ca="1" si="210"/>
        <v>1.0122360081190653</v>
      </c>
    </row>
    <row r="2677" spans="1:5" x14ac:dyDescent="0.25">
      <c r="A2677">
        <f t="shared" si="211"/>
        <v>2676</v>
      </c>
      <c r="B2677">
        <f t="shared" si="208"/>
        <v>3.968253968253968E-3</v>
      </c>
      <c r="C2677">
        <f t="shared" ca="1" si="212"/>
        <v>145.48430706797484</v>
      </c>
      <c r="D2677">
        <f t="shared" ca="1" si="209"/>
        <v>4.8928197430187824E-3</v>
      </c>
      <c r="E2677">
        <f t="shared" ca="1" si="210"/>
        <v>1.0049048091315345</v>
      </c>
    </row>
    <row r="2678" spans="1:5" x14ac:dyDescent="0.25">
      <c r="A2678">
        <f t="shared" si="211"/>
        <v>2677</v>
      </c>
      <c r="B2678">
        <f t="shared" si="208"/>
        <v>3.968253968253968E-3</v>
      </c>
      <c r="C2678">
        <f t="shared" ca="1" si="212"/>
        <v>146.75218379536153</v>
      </c>
      <c r="D2678">
        <f t="shared" ca="1" si="209"/>
        <v>8.6771140643310991E-3</v>
      </c>
      <c r="E2678">
        <f t="shared" ca="1" si="210"/>
        <v>1.008714869341848</v>
      </c>
    </row>
    <row r="2679" spans="1:5" x14ac:dyDescent="0.25">
      <c r="A2679">
        <f t="shared" si="211"/>
        <v>2678</v>
      </c>
      <c r="B2679">
        <f t="shared" si="208"/>
        <v>3.968253968253968E-3</v>
      </c>
      <c r="C2679">
        <f t="shared" ca="1" si="212"/>
        <v>146.33781214811546</v>
      </c>
      <c r="D2679">
        <f t="shared" ca="1" si="209"/>
        <v>-2.827608782756885E-3</v>
      </c>
      <c r="E2679">
        <f t="shared" ca="1" si="210"/>
        <v>0.99717638513765561</v>
      </c>
    </row>
    <row r="2680" spans="1:5" x14ac:dyDescent="0.25">
      <c r="A2680">
        <f t="shared" si="211"/>
        <v>2679</v>
      </c>
      <c r="B2680">
        <f t="shared" si="208"/>
        <v>3.968253968253968E-3</v>
      </c>
      <c r="C2680">
        <f t="shared" ca="1" si="212"/>
        <v>145.61609719437817</v>
      </c>
      <c r="D2680">
        <f t="shared" ca="1" si="209"/>
        <v>-4.9440435681740013E-3</v>
      </c>
      <c r="E2680">
        <f t="shared" ca="1" si="210"/>
        <v>0.9950681580984222</v>
      </c>
    </row>
    <row r="2681" spans="1:5" x14ac:dyDescent="0.25">
      <c r="A2681">
        <f t="shared" si="211"/>
        <v>2680</v>
      </c>
      <c r="B2681">
        <f t="shared" si="208"/>
        <v>3.968253968253968E-3</v>
      </c>
      <c r="C2681">
        <f t="shared" ca="1" si="212"/>
        <v>146.73483583272034</v>
      </c>
      <c r="D2681">
        <f t="shared" ca="1" si="209"/>
        <v>7.6534327262033864E-3</v>
      </c>
      <c r="E2681">
        <f t="shared" ca="1" si="210"/>
        <v>1.007682795102308</v>
      </c>
    </row>
    <row r="2682" spans="1:5" x14ac:dyDescent="0.25">
      <c r="A2682">
        <f t="shared" si="211"/>
        <v>2681</v>
      </c>
      <c r="B2682">
        <f t="shared" si="208"/>
        <v>3.968253968253968E-3</v>
      </c>
      <c r="C2682">
        <f t="shared" ca="1" si="212"/>
        <v>148.75226574877323</v>
      </c>
      <c r="D2682">
        <f t="shared" ca="1" si="209"/>
        <v>1.3655156202822266E-2</v>
      </c>
      <c r="E2682">
        <f t="shared" ca="1" si="210"/>
        <v>1.0137488136651667</v>
      </c>
    </row>
    <row r="2683" spans="1:5" x14ac:dyDescent="0.25">
      <c r="A2683">
        <f t="shared" si="211"/>
        <v>2682</v>
      </c>
      <c r="B2683">
        <f t="shared" si="208"/>
        <v>3.968253968253968E-3</v>
      </c>
      <c r="C2683">
        <f t="shared" ca="1" si="212"/>
        <v>149.27327471881418</v>
      </c>
      <c r="D2683">
        <f t="shared" ca="1" si="209"/>
        <v>3.4964083950370815E-3</v>
      </c>
      <c r="E2683">
        <f t="shared" ca="1" si="210"/>
        <v>1.0035025279609582</v>
      </c>
    </row>
    <row r="2684" spans="1:5" x14ac:dyDescent="0.25">
      <c r="A2684">
        <f t="shared" si="211"/>
        <v>2683</v>
      </c>
      <c r="B2684">
        <f t="shared" si="208"/>
        <v>3.968253968253968E-3</v>
      </c>
      <c r="C2684">
        <f t="shared" ca="1" si="212"/>
        <v>148.37736894778516</v>
      </c>
      <c r="D2684">
        <f t="shared" ca="1" si="209"/>
        <v>-6.0198658772304082E-3</v>
      </c>
      <c r="E2684">
        <f t="shared" ca="1" si="210"/>
        <v>0.99399821721124137</v>
      </c>
    </row>
    <row r="2685" spans="1:5" x14ac:dyDescent="0.25">
      <c r="A2685">
        <f t="shared" si="211"/>
        <v>2684</v>
      </c>
      <c r="B2685">
        <f t="shared" si="208"/>
        <v>3.968253968253968E-3</v>
      </c>
      <c r="C2685">
        <f t="shared" ca="1" si="212"/>
        <v>145.88959598911879</v>
      </c>
      <c r="D2685">
        <f t="shared" ca="1" si="209"/>
        <v>-1.6908674956360944E-2</v>
      </c>
      <c r="E2685">
        <f t="shared" ca="1" si="210"/>
        <v>0.98323347437477593</v>
      </c>
    </row>
    <row r="2686" spans="1:5" x14ac:dyDescent="0.25">
      <c r="A2686">
        <f t="shared" si="211"/>
        <v>2685</v>
      </c>
      <c r="B2686">
        <f t="shared" si="208"/>
        <v>3.968253968253968E-3</v>
      </c>
      <c r="C2686">
        <f t="shared" ca="1" si="212"/>
        <v>146.99129835285711</v>
      </c>
      <c r="D2686">
        <f t="shared" ca="1" si="209"/>
        <v>7.523246352421264E-3</v>
      </c>
      <c r="E2686">
        <f t="shared" ca="1" si="210"/>
        <v>1.0075516170722723</v>
      </c>
    </row>
    <row r="2687" spans="1:5" x14ac:dyDescent="0.25">
      <c r="A2687">
        <f t="shared" si="211"/>
        <v>2686</v>
      </c>
      <c r="B2687">
        <f t="shared" si="208"/>
        <v>3.968253968253968E-3</v>
      </c>
      <c r="C2687">
        <f t="shared" ca="1" si="212"/>
        <v>145.94220505044953</v>
      </c>
      <c r="D2687">
        <f t="shared" ca="1" si="209"/>
        <v>-7.1627026302276374E-3</v>
      </c>
      <c r="E2687">
        <f t="shared" ca="1" si="210"/>
        <v>0.99286288838752068</v>
      </c>
    </row>
    <row r="2688" spans="1:5" x14ac:dyDescent="0.25">
      <c r="A2688">
        <f t="shared" si="211"/>
        <v>2687</v>
      </c>
      <c r="B2688">
        <f t="shared" si="208"/>
        <v>3.968253968253968E-3</v>
      </c>
      <c r="C2688">
        <f t="shared" ca="1" si="212"/>
        <v>143.34594995577055</v>
      </c>
      <c r="D2688">
        <f t="shared" ca="1" si="209"/>
        <v>-1.794974842495721E-2</v>
      </c>
      <c r="E2688">
        <f t="shared" ca="1" si="210"/>
        <v>0.98221038873722988</v>
      </c>
    </row>
    <row r="2689" spans="1:5" x14ac:dyDescent="0.25">
      <c r="A2689">
        <f t="shared" si="211"/>
        <v>2688</v>
      </c>
      <c r="B2689">
        <f t="shared" si="208"/>
        <v>3.968253968253968E-3</v>
      </c>
      <c r="C2689">
        <f t="shared" ca="1" si="212"/>
        <v>144.52814559079968</v>
      </c>
      <c r="D2689">
        <f t="shared" ca="1" si="209"/>
        <v>8.2133286676279033E-3</v>
      </c>
      <c r="E2689">
        <f t="shared" ca="1" si="210"/>
        <v>1.0082471505849582</v>
      </c>
    </row>
    <row r="2690" spans="1:5" x14ac:dyDescent="0.25">
      <c r="A2690">
        <f t="shared" si="211"/>
        <v>2689</v>
      </c>
      <c r="B2690">
        <f t="shared" si="208"/>
        <v>3.968253968253968E-3</v>
      </c>
      <c r="C2690">
        <f t="shared" ca="1" si="212"/>
        <v>145.08194679545048</v>
      </c>
      <c r="D2690">
        <f t="shared" ca="1" si="209"/>
        <v>3.8244653361603769E-3</v>
      </c>
      <c r="E2690">
        <f t="shared" ca="1" si="210"/>
        <v>1.0038317879357477</v>
      </c>
    </row>
    <row r="2691" spans="1:5" x14ac:dyDescent="0.25">
      <c r="A2691">
        <f t="shared" si="211"/>
        <v>2690</v>
      </c>
      <c r="B2691">
        <f t="shared" si="208"/>
        <v>3.968253968253968E-3</v>
      </c>
      <c r="C2691">
        <f t="shared" ca="1" si="212"/>
        <v>143.94609693386178</v>
      </c>
      <c r="D2691">
        <f t="shared" ca="1" si="209"/>
        <v>-7.8598304466954497E-3</v>
      </c>
      <c r="E2691">
        <f t="shared" ca="1" si="210"/>
        <v>0.9921709772533579</v>
      </c>
    </row>
    <row r="2692" spans="1:5" x14ac:dyDescent="0.25">
      <c r="A2692">
        <f t="shared" si="211"/>
        <v>2691</v>
      </c>
      <c r="B2692">
        <f t="shared" ref="B2692:B2755" si="213">(A2692-A2691)/252</f>
        <v>3.968253968253968E-3</v>
      </c>
      <c r="C2692">
        <f t="shared" ca="1" si="212"/>
        <v>143.48892161127611</v>
      </c>
      <c r="D2692">
        <f t="shared" ref="D2692:D2755" ca="1" si="214">LN(C2692/C2691)</f>
        <v>-3.1810717456835112E-3</v>
      </c>
      <c r="E2692">
        <f t="shared" ref="E2692:E2755" ca="1" si="215">C2692/C2691</f>
        <v>0.99682398250231319</v>
      </c>
    </row>
    <row r="2693" spans="1:5" x14ac:dyDescent="0.25">
      <c r="A2693">
        <f t="shared" si="211"/>
        <v>2692</v>
      </c>
      <c r="B2693">
        <f t="shared" si="213"/>
        <v>3.968253968253968E-3</v>
      </c>
      <c r="C2693">
        <f t="shared" ca="1" si="212"/>
        <v>145.49207464678761</v>
      </c>
      <c r="D2693">
        <f t="shared" ca="1" si="214"/>
        <v>1.38637844421346E-2</v>
      </c>
      <c r="E2693">
        <f t="shared" ca="1" si="215"/>
        <v>1.0139603323588857</v>
      </c>
    </row>
    <row r="2694" spans="1:5" x14ac:dyDescent="0.25">
      <c r="A2694">
        <f t="shared" si="211"/>
        <v>2693</v>
      </c>
      <c r="B2694">
        <f t="shared" si="213"/>
        <v>3.968253968253968E-3</v>
      </c>
      <c r="C2694">
        <f t="shared" ca="1" si="212"/>
        <v>145.53598648005237</v>
      </c>
      <c r="D2694">
        <f t="shared" ca="1" si="214"/>
        <v>3.0177044390827362E-4</v>
      </c>
      <c r="E2694">
        <f t="shared" ca="1" si="215"/>
        <v>1.0003018159811892</v>
      </c>
    </row>
    <row r="2695" spans="1:5" x14ac:dyDescent="0.25">
      <c r="A2695">
        <f t="shared" si="211"/>
        <v>2694</v>
      </c>
      <c r="B2695">
        <f t="shared" si="213"/>
        <v>3.968253968253968E-3</v>
      </c>
      <c r="C2695">
        <f t="shared" ca="1" si="212"/>
        <v>146.58531875969862</v>
      </c>
      <c r="D2695">
        <f t="shared" ca="1" si="214"/>
        <v>7.1842537612286763E-3</v>
      </c>
      <c r="E2695">
        <f t="shared" ca="1" si="215"/>
        <v>1.0072101224241887</v>
      </c>
    </row>
    <row r="2696" spans="1:5" x14ac:dyDescent="0.25">
      <c r="A2696">
        <f t="shared" si="211"/>
        <v>2695</v>
      </c>
      <c r="B2696">
        <f t="shared" si="213"/>
        <v>3.968253968253968E-3</v>
      </c>
      <c r="C2696">
        <f t="shared" ca="1" si="212"/>
        <v>143.90423113967697</v>
      </c>
      <c r="D2696">
        <f t="shared" ca="1" si="214"/>
        <v>-1.8459622757165735E-2</v>
      </c>
      <c r="E2696">
        <f t="shared" ca="1" si="215"/>
        <v>0.98170971252300621</v>
      </c>
    </row>
    <row r="2697" spans="1:5" x14ac:dyDescent="0.25">
      <c r="A2697">
        <f t="shared" si="211"/>
        <v>2696</v>
      </c>
      <c r="B2697">
        <f t="shared" si="213"/>
        <v>3.968253968253968E-3</v>
      </c>
      <c r="C2697">
        <f t="shared" ca="1" si="212"/>
        <v>144.12821261752191</v>
      </c>
      <c r="D2697">
        <f t="shared" ca="1" si="214"/>
        <v>1.5552520408507458E-3</v>
      </c>
      <c r="E2697">
        <f t="shared" ca="1" si="215"/>
        <v>1.0015564620725261</v>
      </c>
    </row>
    <row r="2698" spans="1:5" x14ac:dyDescent="0.25">
      <c r="A2698">
        <f t="shared" si="211"/>
        <v>2697</v>
      </c>
      <c r="B2698">
        <f t="shared" si="213"/>
        <v>3.968253968253968E-3</v>
      </c>
      <c r="C2698">
        <f t="shared" ca="1" si="212"/>
        <v>145.33656077191816</v>
      </c>
      <c r="D2698">
        <f t="shared" ca="1" si="214"/>
        <v>8.3488927452671242E-3</v>
      </c>
      <c r="E2698">
        <f t="shared" ca="1" si="215"/>
        <v>1.0083838419449693</v>
      </c>
    </row>
    <row r="2699" spans="1:5" x14ac:dyDescent="0.25">
      <c r="A2699">
        <f t="shared" si="211"/>
        <v>2698</v>
      </c>
      <c r="B2699">
        <f t="shared" si="213"/>
        <v>3.968253968253968E-3</v>
      </c>
      <c r="C2699">
        <f t="shared" ca="1" si="212"/>
        <v>144.33569192778859</v>
      </c>
      <c r="D2699">
        <f t="shared" ca="1" si="214"/>
        <v>-6.910381078637215E-3</v>
      </c>
      <c r="E2699">
        <f t="shared" ca="1" si="215"/>
        <v>0.99311344070058005</v>
      </c>
    </row>
    <row r="2700" spans="1:5" x14ac:dyDescent="0.25">
      <c r="A2700">
        <f t="shared" si="211"/>
        <v>2699</v>
      </c>
      <c r="B2700">
        <f t="shared" si="213"/>
        <v>3.968253968253968E-3</v>
      </c>
      <c r="C2700">
        <f t="shared" ca="1" si="212"/>
        <v>145.17535509911491</v>
      </c>
      <c r="D2700">
        <f t="shared" ca="1" si="214"/>
        <v>5.8005767605191372E-3</v>
      </c>
      <c r="E2700">
        <f t="shared" ca="1" si="215"/>
        <v>1.0058174326814908</v>
      </c>
    </row>
    <row r="2701" spans="1:5" x14ac:dyDescent="0.25">
      <c r="A2701">
        <f t="shared" si="211"/>
        <v>2700</v>
      </c>
      <c r="B2701">
        <f t="shared" si="213"/>
        <v>3.968253968253968E-3</v>
      </c>
      <c r="C2701">
        <f t="shared" ca="1" si="212"/>
        <v>146.08830445920142</v>
      </c>
      <c r="D2701">
        <f t="shared" ca="1" si="214"/>
        <v>6.2689066759416268E-3</v>
      </c>
      <c r="E2701">
        <f t="shared" ca="1" si="215"/>
        <v>1.0062885973963227</v>
      </c>
    </row>
    <row r="2702" spans="1:5" x14ac:dyDescent="0.25">
      <c r="A2702">
        <f t="shared" si="211"/>
        <v>2701</v>
      </c>
      <c r="B2702">
        <f t="shared" si="213"/>
        <v>3.968253968253968E-3</v>
      </c>
      <c r="C2702">
        <f t="shared" ca="1" si="212"/>
        <v>147.25447727966304</v>
      </c>
      <c r="D2702">
        <f t="shared" ca="1" si="214"/>
        <v>7.9509641049873344E-3</v>
      </c>
      <c r="E2702">
        <f t="shared" ca="1" si="215"/>
        <v>1.0079826569606556</v>
      </c>
    </row>
    <row r="2703" spans="1:5" x14ac:dyDescent="0.25">
      <c r="A2703">
        <f t="shared" si="211"/>
        <v>2702</v>
      </c>
      <c r="B2703">
        <f t="shared" si="213"/>
        <v>3.968253968253968E-3</v>
      </c>
      <c r="C2703">
        <f t="shared" ca="1" si="212"/>
        <v>146.86266939511702</v>
      </c>
      <c r="D2703">
        <f t="shared" ca="1" si="214"/>
        <v>-2.6642997237402745E-3</v>
      </c>
      <c r="E2703">
        <f t="shared" ca="1" si="215"/>
        <v>0.9973392463727816</v>
      </c>
    </row>
    <row r="2704" spans="1:5" x14ac:dyDescent="0.25">
      <c r="A2704">
        <f t="shared" si="211"/>
        <v>2703</v>
      </c>
      <c r="B2704">
        <f t="shared" si="213"/>
        <v>3.968253968253968E-3</v>
      </c>
      <c r="C2704">
        <f t="shared" ca="1" si="212"/>
        <v>148.94592404614838</v>
      </c>
      <c r="D2704">
        <f t="shared" ca="1" si="214"/>
        <v>1.4085385887506817E-2</v>
      </c>
      <c r="E2704">
        <f t="shared" ca="1" si="215"/>
        <v>1.0141850523323024</v>
      </c>
    </row>
    <row r="2705" spans="1:5" x14ac:dyDescent="0.25">
      <c r="A2705">
        <f t="shared" si="211"/>
        <v>2704</v>
      </c>
      <c r="B2705">
        <f t="shared" si="213"/>
        <v>3.968253968253968E-3</v>
      </c>
      <c r="C2705">
        <f t="shared" ca="1" si="212"/>
        <v>149.3758795333128</v>
      </c>
      <c r="D2705">
        <f t="shared" ca="1" si="214"/>
        <v>2.8824965504108237E-3</v>
      </c>
      <c r="E2705">
        <f t="shared" ca="1" si="215"/>
        <v>1.0028866549381452</v>
      </c>
    </row>
    <row r="2706" spans="1:5" x14ac:dyDescent="0.25">
      <c r="A2706">
        <f t="shared" si="211"/>
        <v>2705</v>
      </c>
      <c r="B2706">
        <f t="shared" si="213"/>
        <v>3.968253968253968E-3</v>
      </c>
      <c r="C2706">
        <f t="shared" ca="1" si="212"/>
        <v>149.66419955687746</v>
      </c>
      <c r="D2706">
        <f t="shared" ca="1" si="214"/>
        <v>1.9283041509457425E-3</v>
      </c>
      <c r="E2706">
        <f t="shared" ca="1" si="215"/>
        <v>1.0019301645249918</v>
      </c>
    </row>
    <row r="2707" spans="1:5" x14ac:dyDescent="0.25">
      <c r="A2707">
        <f t="shared" si="211"/>
        <v>2706</v>
      </c>
      <c r="B2707">
        <f t="shared" si="213"/>
        <v>3.968253968253968E-3</v>
      </c>
      <c r="C2707">
        <f t="shared" ca="1" si="212"/>
        <v>147.57778643701332</v>
      </c>
      <c r="D2707">
        <f t="shared" ca="1" si="214"/>
        <v>-1.4038712462375888E-2</v>
      </c>
      <c r="E2707">
        <f t="shared" ca="1" si="215"/>
        <v>0.98605937073768102</v>
      </c>
    </row>
    <row r="2708" spans="1:5" x14ac:dyDescent="0.25">
      <c r="A2708">
        <f t="shared" si="211"/>
        <v>2707</v>
      </c>
      <c r="B2708">
        <f t="shared" si="213"/>
        <v>3.968253968253968E-3</v>
      </c>
      <c r="C2708">
        <f t="shared" ca="1" si="212"/>
        <v>149.58184182359355</v>
      </c>
      <c r="D2708">
        <f t="shared" ca="1" si="214"/>
        <v>1.3488277542780045E-2</v>
      </c>
      <c r="E2708">
        <f t="shared" ca="1" si="215"/>
        <v>1.0135796547364231</v>
      </c>
    </row>
    <row r="2709" spans="1:5" x14ac:dyDescent="0.25">
      <c r="A2709">
        <f t="shared" si="211"/>
        <v>2708</v>
      </c>
      <c r="B2709">
        <f t="shared" si="213"/>
        <v>3.968253968253968E-3</v>
      </c>
      <c r="C2709">
        <f t="shared" ca="1" si="212"/>
        <v>149.83348274343359</v>
      </c>
      <c r="D2709">
        <f t="shared" ca="1" si="214"/>
        <v>1.6808824294618403E-3</v>
      </c>
      <c r="E2709">
        <f t="shared" ca="1" si="215"/>
        <v>1.0016822959041833</v>
      </c>
    </row>
    <row r="2710" spans="1:5" x14ac:dyDescent="0.25">
      <c r="A2710">
        <f t="shared" si="211"/>
        <v>2709</v>
      </c>
      <c r="B2710">
        <f t="shared" si="213"/>
        <v>3.968253968253968E-3</v>
      </c>
      <c r="C2710">
        <f t="shared" ca="1" si="212"/>
        <v>150.41940435998117</v>
      </c>
      <c r="D2710">
        <f t="shared" ca="1" si="214"/>
        <v>3.9028591261507273E-3</v>
      </c>
      <c r="E2710">
        <f t="shared" ca="1" si="215"/>
        <v>1.0039104851987648</v>
      </c>
    </row>
    <row r="2711" spans="1:5" x14ac:dyDescent="0.25">
      <c r="A2711">
        <f t="shared" si="211"/>
        <v>2710</v>
      </c>
      <c r="B2711">
        <f t="shared" si="213"/>
        <v>3.968253968253968E-3</v>
      </c>
      <c r="C2711">
        <f t="shared" ca="1" si="212"/>
        <v>151.74556983792121</v>
      </c>
      <c r="D2711">
        <f t="shared" ca="1" si="214"/>
        <v>8.7778141496333197E-3</v>
      </c>
      <c r="E2711">
        <f t="shared" ca="1" si="215"/>
        <v>1.0088164521298482</v>
      </c>
    </row>
    <row r="2712" spans="1:5" x14ac:dyDescent="0.25">
      <c r="A2712">
        <f t="shared" si="211"/>
        <v>2711</v>
      </c>
      <c r="B2712">
        <f t="shared" si="213"/>
        <v>3.968253968253968E-3</v>
      </c>
      <c r="C2712">
        <f t="shared" ca="1" si="212"/>
        <v>151.23769292971514</v>
      </c>
      <c r="D2712">
        <f t="shared" ca="1" si="214"/>
        <v>-3.3525111535849836E-3</v>
      </c>
      <c r="E2712">
        <f t="shared" ca="1" si="215"/>
        <v>0.99665310223719528</v>
      </c>
    </row>
    <row r="2713" spans="1:5" x14ac:dyDescent="0.25">
      <c r="A2713">
        <f t="shared" si="211"/>
        <v>2712</v>
      </c>
      <c r="B2713">
        <f t="shared" si="213"/>
        <v>3.968253968253968E-3</v>
      </c>
      <c r="C2713">
        <f t="shared" ca="1" si="212"/>
        <v>151.70994278979217</v>
      </c>
      <c r="D2713">
        <f t="shared" ca="1" si="214"/>
        <v>3.1177021169375482E-3</v>
      </c>
      <c r="E2713">
        <f t="shared" ca="1" si="215"/>
        <v>1.0031225672048336</v>
      </c>
    </row>
    <row r="2714" spans="1:5" x14ac:dyDescent="0.25">
      <c r="A2714">
        <f t="shared" si="211"/>
        <v>2713</v>
      </c>
      <c r="B2714">
        <f t="shared" si="213"/>
        <v>3.968253968253968E-3</v>
      </c>
      <c r="C2714">
        <f t="shared" ca="1" si="212"/>
        <v>153.00506163944718</v>
      </c>
      <c r="D2714">
        <f t="shared" ca="1" si="214"/>
        <v>8.5005767984715121E-3</v>
      </c>
      <c r="E2714">
        <f t="shared" ca="1" si="215"/>
        <v>1.0085368092943618</v>
      </c>
    </row>
    <row r="2715" spans="1:5" x14ac:dyDescent="0.25">
      <c r="A2715">
        <f t="shared" si="211"/>
        <v>2714</v>
      </c>
      <c r="B2715">
        <f t="shared" si="213"/>
        <v>3.968253968253968E-3</v>
      </c>
      <c r="C2715">
        <f t="shared" ca="1" si="212"/>
        <v>151.74568622135058</v>
      </c>
      <c r="D2715">
        <f t="shared" ca="1" si="214"/>
        <v>-8.2650007978536354E-3</v>
      </c>
      <c r="E2715">
        <f t="shared" ca="1" si="215"/>
        <v>0.99176906041798618</v>
      </c>
    </row>
    <row r="2716" spans="1:5" x14ac:dyDescent="0.25">
      <c r="A2716">
        <f t="shared" ref="A2716:A2779" si="216">A2715+1</f>
        <v>2715</v>
      </c>
      <c r="B2716">
        <f t="shared" si="213"/>
        <v>3.968253968253968E-3</v>
      </c>
      <c r="C2716">
        <f t="shared" ref="C2716:C2779" ca="1" si="217">C2715*EXP(($G$2-($H$2^2)/2)*B2716+$H$2*_xlfn.NORM.INV(RAND(),0,1)*(B2716^0.5))</f>
        <v>151.28558152604214</v>
      </c>
      <c r="D2716">
        <f t="shared" ca="1" si="214"/>
        <v>-3.0366836551086072E-3</v>
      </c>
      <c r="E2716">
        <f t="shared" ca="1" si="215"/>
        <v>0.99696792240513976</v>
      </c>
    </row>
    <row r="2717" spans="1:5" x14ac:dyDescent="0.25">
      <c r="A2717">
        <f t="shared" si="216"/>
        <v>2716</v>
      </c>
      <c r="B2717">
        <f t="shared" si="213"/>
        <v>3.968253968253968E-3</v>
      </c>
      <c r="C2717">
        <f t="shared" ca="1" si="217"/>
        <v>151.26044726178552</v>
      </c>
      <c r="D2717">
        <f t="shared" ca="1" si="214"/>
        <v>-1.6615167229362571E-4</v>
      </c>
      <c r="E2717">
        <f t="shared" ca="1" si="215"/>
        <v>0.99983386213013103</v>
      </c>
    </row>
    <row r="2718" spans="1:5" x14ac:dyDescent="0.25">
      <c r="A2718">
        <f t="shared" si="216"/>
        <v>2717</v>
      </c>
      <c r="B2718">
        <f t="shared" si="213"/>
        <v>3.968253968253968E-3</v>
      </c>
      <c r="C2718">
        <f t="shared" ca="1" si="217"/>
        <v>151.11615067564654</v>
      </c>
      <c r="D2718">
        <f t="shared" ca="1" si="214"/>
        <v>-9.5441643352486827E-4</v>
      </c>
      <c r="E2718">
        <f t="shared" ca="1" si="215"/>
        <v>0.99904603887697596</v>
      </c>
    </row>
    <row r="2719" spans="1:5" x14ac:dyDescent="0.25">
      <c r="A2719">
        <f t="shared" si="216"/>
        <v>2718</v>
      </c>
      <c r="B2719">
        <f t="shared" si="213"/>
        <v>3.968253968253968E-3</v>
      </c>
      <c r="C2719">
        <f t="shared" ca="1" si="217"/>
        <v>149.94431636061364</v>
      </c>
      <c r="D2719">
        <f t="shared" ca="1" si="214"/>
        <v>-7.7847499843068692E-3</v>
      </c>
      <c r="E2719">
        <f t="shared" ca="1" si="215"/>
        <v>0.99224547270564012</v>
      </c>
    </row>
    <row r="2720" spans="1:5" x14ac:dyDescent="0.25">
      <c r="A2720">
        <f t="shared" si="216"/>
        <v>2719</v>
      </c>
      <c r="B2720">
        <f t="shared" si="213"/>
        <v>3.968253968253968E-3</v>
      </c>
      <c r="C2720">
        <f t="shared" ca="1" si="217"/>
        <v>148.52151271581693</v>
      </c>
      <c r="D2720">
        <f t="shared" ca="1" si="214"/>
        <v>-9.5341863891416027E-3</v>
      </c>
      <c r="E2720">
        <f t="shared" ca="1" si="215"/>
        <v>0.99051111986549134</v>
      </c>
    </row>
    <row r="2721" spans="1:5" x14ac:dyDescent="0.25">
      <c r="A2721">
        <f t="shared" si="216"/>
        <v>2720</v>
      </c>
      <c r="B2721">
        <f t="shared" si="213"/>
        <v>3.968253968253968E-3</v>
      </c>
      <c r="C2721">
        <f t="shared" ca="1" si="217"/>
        <v>145.89702575021761</v>
      </c>
      <c r="D2721">
        <f t="shared" ca="1" si="214"/>
        <v>-1.7828744739350796E-2</v>
      </c>
      <c r="E2721">
        <f t="shared" ca="1" si="215"/>
        <v>0.98232924700530722</v>
      </c>
    </row>
    <row r="2722" spans="1:5" x14ac:dyDescent="0.25">
      <c r="A2722">
        <f t="shared" si="216"/>
        <v>2721</v>
      </c>
      <c r="B2722">
        <f t="shared" si="213"/>
        <v>3.968253968253968E-3</v>
      </c>
      <c r="C2722">
        <f t="shared" ca="1" si="217"/>
        <v>146.93890078879863</v>
      </c>
      <c r="D2722">
        <f t="shared" ca="1" si="214"/>
        <v>7.1157896991879835E-3</v>
      </c>
      <c r="E2722">
        <f t="shared" ca="1" si="215"/>
        <v>1.0071411670883872</v>
      </c>
    </row>
    <row r="2723" spans="1:5" x14ac:dyDescent="0.25">
      <c r="A2723">
        <f t="shared" si="216"/>
        <v>2722</v>
      </c>
      <c r="B2723">
        <f t="shared" si="213"/>
        <v>3.968253968253968E-3</v>
      </c>
      <c r="C2723">
        <f t="shared" ca="1" si="217"/>
        <v>147.38729541998916</v>
      </c>
      <c r="D2723">
        <f t="shared" ca="1" si="214"/>
        <v>3.0469253764363077E-3</v>
      </c>
      <c r="E2723">
        <f t="shared" ca="1" si="215"/>
        <v>1.0030515719716389</v>
      </c>
    </row>
    <row r="2724" spans="1:5" x14ac:dyDescent="0.25">
      <c r="A2724">
        <f t="shared" si="216"/>
        <v>2723</v>
      </c>
      <c r="B2724">
        <f t="shared" si="213"/>
        <v>3.968253968253968E-3</v>
      </c>
      <c r="C2724">
        <f t="shared" ca="1" si="217"/>
        <v>146.98048112830398</v>
      </c>
      <c r="D2724">
        <f t="shared" ca="1" si="214"/>
        <v>-2.7639883376366059E-3</v>
      </c>
      <c r="E2724">
        <f t="shared" ca="1" si="215"/>
        <v>0.99723982796125044</v>
      </c>
    </row>
    <row r="2725" spans="1:5" x14ac:dyDescent="0.25">
      <c r="A2725">
        <f t="shared" si="216"/>
        <v>2724</v>
      </c>
      <c r="B2725">
        <f t="shared" si="213"/>
        <v>3.968253968253968E-3</v>
      </c>
      <c r="C2725">
        <f t="shared" ca="1" si="217"/>
        <v>146.14536184954778</v>
      </c>
      <c r="D2725">
        <f t="shared" ca="1" si="214"/>
        <v>-5.6980410174861688E-3</v>
      </c>
      <c r="E2725">
        <f t="shared" ca="1" si="215"/>
        <v>0.99431816202841794</v>
      </c>
    </row>
    <row r="2726" spans="1:5" x14ac:dyDescent="0.25">
      <c r="A2726">
        <f t="shared" si="216"/>
        <v>2725</v>
      </c>
      <c r="B2726">
        <f t="shared" si="213"/>
        <v>3.968253968253968E-3</v>
      </c>
      <c r="C2726">
        <f t="shared" ca="1" si="217"/>
        <v>145.3992261684138</v>
      </c>
      <c r="D2726">
        <f t="shared" ca="1" si="214"/>
        <v>-5.1185125075867153E-3</v>
      </c>
      <c r="E2726">
        <f t="shared" ca="1" si="215"/>
        <v>0.99489456475599891</v>
      </c>
    </row>
    <row r="2727" spans="1:5" x14ac:dyDescent="0.25">
      <c r="A2727">
        <f t="shared" si="216"/>
        <v>2726</v>
      </c>
      <c r="B2727">
        <f t="shared" si="213"/>
        <v>3.968253968253968E-3</v>
      </c>
      <c r="C2727">
        <f t="shared" ca="1" si="217"/>
        <v>145.04076268870426</v>
      </c>
      <c r="D2727">
        <f t="shared" ca="1" si="214"/>
        <v>-2.4684180930630859E-3</v>
      </c>
      <c r="E2727">
        <f t="shared" ca="1" si="215"/>
        <v>0.99753462594570941</v>
      </c>
    </row>
    <row r="2728" spans="1:5" x14ac:dyDescent="0.25">
      <c r="A2728">
        <f t="shared" si="216"/>
        <v>2727</v>
      </c>
      <c r="B2728">
        <f t="shared" si="213"/>
        <v>3.968253968253968E-3</v>
      </c>
      <c r="C2728">
        <f t="shared" ca="1" si="217"/>
        <v>144.35835810039254</v>
      </c>
      <c r="D2728">
        <f t="shared" ca="1" si="214"/>
        <v>-4.7160188408391481E-3</v>
      </c>
      <c r="E2728">
        <f t="shared" ca="1" si="215"/>
        <v>0.99529508411524048</v>
      </c>
    </row>
    <row r="2729" spans="1:5" x14ac:dyDescent="0.25">
      <c r="A2729">
        <f t="shared" si="216"/>
        <v>2728</v>
      </c>
      <c r="B2729">
        <f t="shared" si="213"/>
        <v>3.968253968253968E-3</v>
      </c>
      <c r="C2729">
        <f t="shared" ca="1" si="217"/>
        <v>143.32230530529313</v>
      </c>
      <c r="D2729">
        <f t="shared" ca="1" si="214"/>
        <v>-7.2028287344438145E-3</v>
      </c>
      <c r="E2729">
        <f t="shared" ca="1" si="215"/>
        <v>0.99282304946708455</v>
      </c>
    </row>
    <row r="2730" spans="1:5" x14ac:dyDescent="0.25">
      <c r="A2730">
        <f t="shared" si="216"/>
        <v>2729</v>
      </c>
      <c r="B2730">
        <f t="shared" si="213"/>
        <v>3.968253968253968E-3</v>
      </c>
      <c r="C2730">
        <f t="shared" ca="1" si="217"/>
        <v>144.50434057827778</v>
      </c>
      <c r="D2730">
        <f t="shared" ca="1" si="214"/>
        <v>8.2135683763630389E-3</v>
      </c>
      <c r="E2730">
        <f t="shared" ca="1" si="215"/>
        <v>1.0082473922706363</v>
      </c>
    </row>
    <row r="2731" spans="1:5" x14ac:dyDescent="0.25">
      <c r="A2731">
        <f t="shared" si="216"/>
        <v>2730</v>
      </c>
      <c r="B2731">
        <f t="shared" si="213"/>
        <v>3.968253968253968E-3</v>
      </c>
      <c r="C2731">
        <f t="shared" ca="1" si="217"/>
        <v>145.65276899755978</v>
      </c>
      <c r="D2731">
        <f t="shared" ca="1" si="214"/>
        <v>7.9159488311686538E-3</v>
      </c>
      <c r="E2731">
        <f t="shared" ca="1" si="215"/>
        <v>1.0079473627898388</v>
      </c>
    </row>
    <row r="2732" spans="1:5" x14ac:dyDescent="0.25">
      <c r="A2732">
        <f t="shared" si="216"/>
        <v>2731</v>
      </c>
      <c r="B2732">
        <f t="shared" si="213"/>
        <v>3.968253968253968E-3</v>
      </c>
      <c r="C2732">
        <f t="shared" ca="1" si="217"/>
        <v>147.21419888575781</v>
      </c>
      <c r="D2732">
        <f t="shared" ca="1" si="214"/>
        <v>1.0663166928046473E-2</v>
      </c>
      <c r="E2732">
        <f t="shared" ca="1" si="215"/>
        <v>1.0107202211049224</v>
      </c>
    </row>
    <row r="2733" spans="1:5" x14ac:dyDescent="0.25">
      <c r="A2733">
        <f t="shared" si="216"/>
        <v>2732</v>
      </c>
      <c r="B2733">
        <f t="shared" si="213"/>
        <v>3.968253968253968E-3</v>
      </c>
      <c r="C2733">
        <f t="shared" ca="1" si="217"/>
        <v>149.27536591456447</v>
      </c>
      <c r="D2733">
        <f t="shared" ca="1" si="214"/>
        <v>1.3904032243775909E-2</v>
      </c>
      <c r="E2733">
        <f t="shared" ca="1" si="215"/>
        <v>1.0140011428544755</v>
      </c>
    </row>
    <row r="2734" spans="1:5" x14ac:dyDescent="0.25">
      <c r="A2734">
        <f t="shared" si="216"/>
        <v>2733</v>
      </c>
      <c r="B2734">
        <f t="shared" si="213"/>
        <v>3.968253968253968E-3</v>
      </c>
      <c r="C2734">
        <f t="shared" ca="1" si="217"/>
        <v>150.32776703488318</v>
      </c>
      <c r="D2734">
        <f t="shared" ca="1" si="214"/>
        <v>7.0253300652489328E-3</v>
      </c>
      <c r="E2734">
        <f t="shared" ca="1" si="215"/>
        <v>1.0070500655876538</v>
      </c>
    </row>
    <row r="2735" spans="1:5" x14ac:dyDescent="0.25">
      <c r="A2735">
        <f t="shared" si="216"/>
        <v>2734</v>
      </c>
      <c r="B2735">
        <f t="shared" si="213"/>
        <v>3.968253968253968E-3</v>
      </c>
      <c r="C2735">
        <f t="shared" ca="1" si="217"/>
        <v>151.29783124946573</v>
      </c>
      <c r="D2735">
        <f t="shared" ca="1" si="214"/>
        <v>6.4322628100408393E-3</v>
      </c>
      <c r="E2735">
        <f t="shared" ca="1" si="215"/>
        <v>1.0064529942386322</v>
      </c>
    </row>
    <row r="2736" spans="1:5" x14ac:dyDescent="0.25">
      <c r="A2736">
        <f t="shared" si="216"/>
        <v>2735</v>
      </c>
      <c r="B2736">
        <f t="shared" si="213"/>
        <v>3.968253968253968E-3</v>
      </c>
      <c r="C2736">
        <f t="shared" ca="1" si="217"/>
        <v>152.9913635416047</v>
      </c>
      <c r="D2736">
        <f t="shared" ca="1" si="214"/>
        <v>1.1131185775110056E-2</v>
      </c>
      <c r="E2736">
        <f t="shared" ca="1" si="215"/>
        <v>1.0111933679296869</v>
      </c>
    </row>
    <row r="2737" spans="1:5" x14ac:dyDescent="0.25">
      <c r="A2737">
        <f t="shared" si="216"/>
        <v>2736</v>
      </c>
      <c r="B2737">
        <f t="shared" si="213"/>
        <v>3.968253968253968E-3</v>
      </c>
      <c r="C2737">
        <f t="shared" ca="1" si="217"/>
        <v>155.06586653138893</v>
      </c>
      <c r="D2737">
        <f t="shared" ca="1" si="214"/>
        <v>1.3468499660609033E-2</v>
      </c>
      <c r="E2737">
        <f t="shared" ca="1" si="215"/>
        <v>1.0135596084756777</v>
      </c>
    </row>
    <row r="2738" spans="1:5" x14ac:dyDescent="0.25">
      <c r="A2738">
        <f t="shared" si="216"/>
        <v>2737</v>
      </c>
      <c r="B2738">
        <f t="shared" si="213"/>
        <v>3.968253968253968E-3</v>
      </c>
      <c r="C2738">
        <f t="shared" ca="1" si="217"/>
        <v>153.35585396137719</v>
      </c>
      <c r="D2738">
        <f t="shared" ca="1" si="214"/>
        <v>-1.1088908328029216E-2</v>
      </c>
      <c r="E2738">
        <f t="shared" ca="1" si="215"/>
        <v>0.98897234698865466</v>
      </c>
    </row>
    <row r="2739" spans="1:5" x14ac:dyDescent="0.25">
      <c r="A2739">
        <f t="shared" si="216"/>
        <v>2738</v>
      </c>
      <c r="B2739">
        <f t="shared" si="213"/>
        <v>3.968253968253968E-3</v>
      </c>
      <c r="C2739">
        <f t="shared" ca="1" si="217"/>
        <v>154.73609761882537</v>
      </c>
      <c r="D2739">
        <f t="shared" ca="1" si="214"/>
        <v>8.9600061564950682E-3</v>
      </c>
      <c r="E2739">
        <f t="shared" ca="1" si="215"/>
        <v>1.0090002671681237</v>
      </c>
    </row>
    <row r="2740" spans="1:5" x14ac:dyDescent="0.25">
      <c r="A2740">
        <f t="shared" si="216"/>
        <v>2739</v>
      </c>
      <c r="B2740">
        <f t="shared" si="213"/>
        <v>3.968253968253968E-3</v>
      </c>
      <c r="C2740">
        <f t="shared" ca="1" si="217"/>
        <v>154.74542076294017</v>
      </c>
      <c r="D2740">
        <f t="shared" ca="1" si="214"/>
        <v>6.025008644379496E-5</v>
      </c>
      <c r="E2740">
        <f t="shared" ca="1" si="215"/>
        <v>1.0000602519015167</v>
      </c>
    </row>
    <row r="2741" spans="1:5" x14ac:dyDescent="0.25">
      <c r="A2741">
        <f t="shared" si="216"/>
        <v>2740</v>
      </c>
      <c r="B2741">
        <f t="shared" si="213"/>
        <v>3.968253968253968E-3</v>
      </c>
      <c r="C2741">
        <f t="shared" ca="1" si="217"/>
        <v>153.69883403144945</v>
      </c>
      <c r="D2741">
        <f t="shared" ca="1" si="214"/>
        <v>-6.7862554207497108E-3</v>
      </c>
      <c r="E2741">
        <f t="shared" ca="1" si="215"/>
        <v>0.99323671921061873</v>
      </c>
    </row>
    <row r="2742" spans="1:5" x14ac:dyDescent="0.25">
      <c r="A2742">
        <f t="shared" si="216"/>
        <v>2741</v>
      </c>
      <c r="B2742">
        <f t="shared" si="213"/>
        <v>3.968253968253968E-3</v>
      </c>
      <c r="C2742">
        <f t="shared" ca="1" si="217"/>
        <v>151.13194679877049</v>
      </c>
      <c r="D2742">
        <f t="shared" ca="1" si="214"/>
        <v>-1.6841789397478081E-2</v>
      </c>
      <c r="E2742">
        <f t="shared" ca="1" si="215"/>
        <v>0.98329924069460584</v>
      </c>
    </row>
    <row r="2743" spans="1:5" x14ac:dyDescent="0.25">
      <c r="A2743">
        <f t="shared" si="216"/>
        <v>2742</v>
      </c>
      <c r="B2743">
        <f t="shared" si="213"/>
        <v>3.968253968253968E-3</v>
      </c>
      <c r="C2743">
        <f t="shared" ca="1" si="217"/>
        <v>152.14132625847267</v>
      </c>
      <c r="D2743">
        <f t="shared" ca="1" si="214"/>
        <v>6.6565917706870479E-3</v>
      </c>
      <c r="E2743">
        <f t="shared" ca="1" si="215"/>
        <v>1.0066787961187726</v>
      </c>
    </row>
    <row r="2744" spans="1:5" x14ac:dyDescent="0.25">
      <c r="A2744">
        <f t="shared" si="216"/>
        <v>2743</v>
      </c>
      <c r="B2744">
        <f t="shared" si="213"/>
        <v>3.968253968253968E-3</v>
      </c>
      <c r="C2744">
        <f t="shared" ca="1" si="217"/>
        <v>150.90211175476176</v>
      </c>
      <c r="D2744">
        <f t="shared" ca="1" si="214"/>
        <v>-8.1785068121357305E-3</v>
      </c>
      <c r="E2744">
        <f t="shared" ca="1" si="215"/>
        <v>0.99185484618685649</v>
      </c>
    </row>
    <row r="2745" spans="1:5" x14ac:dyDescent="0.25">
      <c r="A2745">
        <f t="shared" si="216"/>
        <v>2744</v>
      </c>
      <c r="B2745">
        <f t="shared" si="213"/>
        <v>3.968253968253968E-3</v>
      </c>
      <c r="C2745">
        <f t="shared" ca="1" si="217"/>
        <v>151.41281737783163</v>
      </c>
      <c r="D2745">
        <f t="shared" ca="1" si="214"/>
        <v>3.3786363799607868E-3</v>
      </c>
      <c r="E2745">
        <f t="shared" ca="1" si="215"/>
        <v>1.0033843504052471</v>
      </c>
    </row>
    <row r="2746" spans="1:5" x14ac:dyDescent="0.25">
      <c r="A2746">
        <f t="shared" si="216"/>
        <v>2745</v>
      </c>
      <c r="B2746">
        <f t="shared" si="213"/>
        <v>3.968253968253968E-3</v>
      </c>
      <c r="C2746">
        <f t="shared" ca="1" si="217"/>
        <v>150.09837428979014</v>
      </c>
      <c r="D2746">
        <f t="shared" ca="1" si="214"/>
        <v>-8.7190887212680486E-3</v>
      </c>
      <c r="E2746">
        <f t="shared" ca="1" si="215"/>
        <v>0.99131881229868768</v>
      </c>
    </row>
    <row r="2747" spans="1:5" x14ac:dyDescent="0.25">
      <c r="A2747">
        <f t="shared" si="216"/>
        <v>2746</v>
      </c>
      <c r="B2747">
        <f t="shared" si="213"/>
        <v>3.968253968253968E-3</v>
      </c>
      <c r="C2747">
        <f t="shared" ca="1" si="217"/>
        <v>149.6571389716463</v>
      </c>
      <c r="D2747">
        <f t="shared" ca="1" si="214"/>
        <v>-2.9439701176718598E-3</v>
      </c>
      <c r="E2747">
        <f t="shared" ca="1" si="215"/>
        <v>0.99706035911293778</v>
      </c>
    </row>
    <row r="2748" spans="1:5" x14ac:dyDescent="0.25">
      <c r="A2748">
        <f t="shared" si="216"/>
        <v>2747</v>
      </c>
      <c r="B2748">
        <f t="shared" si="213"/>
        <v>3.968253968253968E-3</v>
      </c>
      <c r="C2748">
        <f t="shared" ca="1" si="217"/>
        <v>149.1489632395818</v>
      </c>
      <c r="D2748">
        <f t="shared" ca="1" si="214"/>
        <v>-3.4013778048257201E-3</v>
      </c>
      <c r="E2748">
        <f t="shared" ca="1" si="215"/>
        <v>0.99660440032759956</v>
      </c>
    </row>
    <row r="2749" spans="1:5" x14ac:dyDescent="0.25">
      <c r="A2749">
        <f t="shared" si="216"/>
        <v>2748</v>
      </c>
      <c r="B2749">
        <f t="shared" si="213"/>
        <v>3.968253968253968E-3</v>
      </c>
      <c r="C2749">
        <f t="shared" ca="1" si="217"/>
        <v>147.76584176746923</v>
      </c>
      <c r="D2749">
        <f t="shared" ca="1" si="214"/>
        <v>-9.3166891878246824E-3</v>
      </c>
      <c r="E2749">
        <f t="shared" ca="1" si="215"/>
        <v>0.99072657669171438</v>
      </c>
    </row>
    <row r="2750" spans="1:5" x14ac:dyDescent="0.25">
      <c r="A2750">
        <f t="shared" si="216"/>
        <v>2749</v>
      </c>
      <c r="B2750">
        <f t="shared" si="213"/>
        <v>3.968253968253968E-3</v>
      </c>
      <c r="C2750">
        <f t="shared" ca="1" si="217"/>
        <v>147.40435216077526</v>
      </c>
      <c r="D2750">
        <f t="shared" ca="1" si="214"/>
        <v>-2.4493651110873583E-3</v>
      </c>
      <c r="E2750">
        <f t="shared" ca="1" si="215"/>
        <v>0.99755363213601944</v>
      </c>
    </row>
    <row r="2751" spans="1:5" x14ac:dyDescent="0.25">
      <c r="A2751">
        <f t="shared" si="216"/>
        <v>2750</v>
      </c>
      <c r="B2751">
        <f t="shared" si="213"/>
        <v>3.968253968253968E-3</v>
      </c>
      <c r="C2751">
        <f t="shared" ca="1" si="217"/>
        <v>149.07071740447415</v>
      </c>
      <c r="D2751">
        <f t="shared" ca="1" si="214"/>
        <v>1.124130129311309E-2</v>
      </c>
      <c r="E2751">
        <f t="shared" ca="1" si="215"/>
        <v>1.0113047221419986</v>
      </c>
    </row>
    <row r="2752" spans="1:5" x14ac:dyDescent="0.25">
      <c r="A2752">
        <f t="shared" si="216"/>
        <v>2751</v>
      </c>
      <c r="B2752">
        <f t="shared" si="213"/>
        <v>3.968253968253968E-3</v>
      </c>
      <c r="C2752">
        <f t="shared" ca="1" si="217"/>
        <v>149.69497206605976</v>
      </c>
      <c r="D2752">
        <f t="shared" ca="1" si="214"/>
        <v>4.1788973235028426E-3</v>
      </c>
      <c r="E2752">
        <f t="shared" ca="1" si="215"/>
        <v>1.0041876410904484</v>
      </c>
    </row>
    <row r="2753" spans="1:5" x14ac:dyDescent="0.25">
      <c r="A2753">
        <f t="shared" si="216"/>
        <v>2752</v>
      </c>
      <c r="B2753">
        <f t="shared" si="213"/>
        <v>3.968253968253968E-3</v>
      </c>
      <c r="C2753">
        <f t="shared" ca="1" si="217"/>
        <v>149.55527572678102</v>
      </c>
      <c r="D2753">
        <f t="shared" ca="1" si="214"/>
        <v>-9.3364233083670942E-4</v>
      </c>
      <c r="E2753">
        <f t="shared" ca="1" si="215"/>
        <v>0.99906679337755511</v>
      </c>
    </row>
    <row r="2754" spans="1:5" x14ac:dyDescent="0.25">
      <c r="A2754">
        <f t="shared" si="216"/>
        <v>2753</v>
      </c>
      <c r="B2754">
        <f t="shared" si="213"/>
        <v>3.968253968253968E-3</v>
      </c>
      <c r="C2754">
        <f t="shared" ca="1" si="217"/>
        <v>149.38144136396062</v>
      </c>
      <c r="D2754">
        <f t="shared" ca="1" si="214"/>
        <v>-1.1630179397588841E-3</v>
      </c>
      <c r="E2754">
        <f t="shared" ca="1" si="215"/>
        <v>0.99883765810349634</v>
      </c>
    </row>
    <row r="2755" spans="1:5" x14ac:dyDescent="0.25">
      <c r="A2755">
        <f t="shared" si="216"/>
        <v>2754</v>
      </c>
      <c r="B2755">
        <f t="shared" si="213"/>
        <v>3.968253968253968E-3</v>
      </c>
      <c r="C2755">
        <f t="shared" ca="1" si="217"/>
        <v>150.37082930565336</v>
      </c>
      <c r="D2755">
        <f t="shared" ca="1" si="214"/>
        <v>6.6013947615895891E-3</v>
      </c>
      <c r="E2755">
        <f t="shared" ca="1" si="215"/>
        <v>1.0066232319936059</v>
      </c>
    </row>
    <row r="2756" spans="1:5" x14ac:dyDescent="0.25">
      <c r="A2756">
        <f t="shared" si="216"/>
        <v>2755</v>
      </c>
      <c r="B2756">
        <f t="shared" ref="B2756:B2819" si="218">(A2756-A2755)/252</f>
        <v>3.968253968253968E-3</v>
      </c>
      <c r="C2756">
        <f t="shared" ca="1" si="217"/>
        <v>151.00214482989782</v>
      </c>
      <c r="D2756">
        <f t="shared" ref="D2756:D2819" ca="1" si="219">LN(C2756/C2755)</f>
        <v>4.1896022660928454E-3</v>
      </c>
      <c r="E2756">
        <f t="shared" ref="E2756:E2819" ca="1" si="220">C2756/C2755</f>
        <v>1.004198390919034</v>
      </c>
    </row>
    <row r="2757" spans="1:5" x14ac:dyDescent="0.25">
      <c r="A2757">
        <f t="shared" si="216"/>
        <v>2756</v>
      </c>
      <c r="B2757">
        <f t="shared" si="218"/>
        <v>3.968253968253968E-3</v>
      </c>
      <c r="C2757">
        <f t="shared" ca="1" si="217"/>
        <v>150.56180345723058</v>
      </c>
      <c r="D2757">
        <f t="shared" ca="1" si="219"/>
        <v>-2.9203867911163756E-3</v>
      </c>
      <c r="E2757">
        <f t="shared" ca="1" si="220"/>
        <v>0.99708387339025362</v>
      </c>
    </row>
    <row r="2758" spans="1:5" x14ac:dyDescent="0.25">
      <c r="A2758">
        <f t="shared" si="216"/>
        <v>2757</v>
      </c>
      <c r="B2758">
        <f t="shared" si="218"/>
        <v>3.968253968253968E-3</v>
      </c>
      <c r="C2758">
        <f t="shared" ca="1" si="217"/>
        <v>148.76791067384212</v>
      </c>
      <c r="D2758">
        <f t="shared" ca="1" si="219"/>
        <v>-1.1986209025772019E-2</v>
      </c>
      <c r="E2758">
        <f t="shared" ca="1" si="220"/>
        <v>0.98808533942741961</v>
      </c>
    </row>
    <row r="2759" spans="1:5" x14ac:dyDescent="0.25">
      <c r="A2759">
        <f t="shared" si="216"/>
        <v>2758</v>
      </c>
      <c r="B2759">
        <f t="shared" si="218"/>
        <v>3.968253968253968E-3</v>
      </c>
      <c r="C2759">
        <f t="shared" ca="1" si="217"/>
        <v>149.24255714405177</v>
      </c>
      <c r="D2759">
        <f t="shared" ca="1" si="219"/>
        <v>3.1854375790131982E-3</v>
      </c>
      <c r="E2759">
        <f t="shared" ca="1" si="220"/>
        <v>1.0031905164767034</v>
      </c>
    </row>
    <row r="2760" spans="1:5" x14ac:dyDescent="0.25">
      <c r="A2760">
        <f t="shared" si="216"/>
        <v>2759</v>
      </c>
      <c r="B2760">
        <f t="shared" si="218"/>
        <v>3.968253968253968E-3</v>
      </c>
      <c r="C2760">
        <f t="shared" ca="1" si="217"/>
        <v>150.96903781117726</v>
      </c>
      <c r="D2760">
        <f t="shared" ca="1" si="219"/>
        <v>1.1501885534011965E-2</v>
      </c>
      <c r="E2760">
        <f t="shared" ca="1" si="220"/>
        <v>1.0115682865542102</v>
      </c>
    </row>
    <row r="2761" spans="1:5" x14ac:dyDescent="0.25">
      <c r="A2761">
        <f t="shared" si="216"/>
        <v>2760</v>
      </c>
      <c r="B2761">
        <f t="shared" si="218"/>
        <v>3.968253968253968E-3</v>
      </c>
      <c r="C2761">
        <f t="shared" ca="1" si="217"/>
        <v>151.95073509448227</v>
      </c>
      <c r="D2761">
        <f t="shared" ca="1" si="219"/>
        <v>6.4815889086798249E-3</v>
      </c>
      <c r="E2761">
        <f t="shared" ca="1" si="220"/>
        <v>1.0065026398627039</v>
      </c>
    </row>
    <row r="2762" spans="1:5" x14ac:dyDescent="0.25">
      <c r="A2762">
        <f t="shared" si="216"/>
        <v>2761</v>
      </c>
      <c r="B2762">
        <f t="shared" si="218"/>
        <v>3.968253968253968E-3</v>
      </c>
      <c r="C2762">
        <f t="shared" ca="1" si="217"/>
        <v>151.96509575046176</v>
      </c>
      <c r="D2762">
        <f t="shared" ca="1" si="219"/>
        <v>9.4504165513450807E-5</v>
      </c>
      <c r="E2762">
        <f t="shared" ca="1" si="220"/>
        <v>1.0000945086311728</v>
      </c>
    </row>
    <row r="2763" spans="1:5" x14ac:dyDescent="0.25">
      <c r="A2763">
        <f t="shared" si="216"/>
        <v>2762</v>
      </c>
      <c r="B2763">
        <f t="shared" si="218"/>
        <v>3.968253968253968E-3</v>
      </c>
      <c r="C2763">
        <f t="shared" ca="1" si="217"/>
        <v>153.81638816909458</v>
      </c>
      <c r="D2763">
        <f t="shared" ca="1" si="219"/>
        <v>1.2108745204705208E-2</v>
      </c>
      <c r="E2763">
        <f t="shared" ca="1" si="220"/>
        <v>1.0121823528586642</v>
      </c>
    </row>
    <row r="2764" spans="1:5" x14ac:dyDescent="0.25">
      <c r="A2764">
        <f t="shared" si="216"/>
        <v>2763</v>
      </c>
      <c r="B2764">
        <f t="shared" si="218"/>
        <v>3.968253968253968E-3</v>
      </c>
      <c r="C2764">
        <f t="shared" ca="1" si="217"/>
        <v>153.05534399913518</v>
      </c>
      <c r="D2764">
        <f t="shared" ca="1" si="219"/>
        <v>-4.9600249905018528E-3</v>
      </c>
      <c r="E2764">
        <f t="shared" ca="1" si="220"/>
        <v>0.99505225562101507</v>
      </c>
    </row>
    <row r="2765" spans="1:5" x14ac:dyDescent="0.25">
      <c r="A2765">
        <f t="shared" si="216"/>
        <v>2764</v>
      </c>
      <c r="B2765">
        <f t="shared" si="218"/>
        <v>3.968253968253968E-3</v>
      </c>
      <c r="C2765">
        <f t="shared" ca="1" si="217"/>
        <v>152.16876762408228</v>
      </c>
      <c r="D2765">
        <f t="shared" ca="1" si="219"/>
        <v>-5.8093632494279771E-3</v>
      </c>
      <c r="E2765">
        <f t="shared" ca="1" si="220"/>
        <v>0.99420747847224522</v>
      </c>
    </row>
    <row r="2766" spans="1:5" x14ac:dyDescent="0.25">
      <c r="A2766">
        <f t="shared" si="216"/>
        <v>2765</v>
      </c>
      <c r="B2766">
        <f t="shared" si="218"/>
        <v>3.968253968253968E-3</v>
      </c>
      <c r="C2766">
        <f t="shared" ca="1" si="217"/>
        <v>154.75977959870212</v>
      </c>
      <c r="D2766">
        <f t="shared" ca="1" si="219"/>
        <v>1.688388746164644E-2</v>
      </c>
      <c r="E2766">
        <f t="shared" ca="1" si="220"/>
        <v>1.0170272258563642</v>
      </c>
    </row>
    <row r="2767" spans="1:5" x14ac:dyDescent="0.25">
      <c r="A2767">
        <f t="shared" si="216"/>
        <v>2766</v>
      </c>
      <c r="B2767">
        <f t="shared" si="218"/>
        <v>3.968253968253968E-3</v>
      </c>
      <c r="C2767">
        <f t="shared" ca="1" si="217"/>
        <v>154.87757923496085</v>
      </c>
      <c r="D2767">
        <f t="shared" ca="1" si="219"/>
        <v>7.60887784250579E-4</v>
      </c>
      <c r="E2767">
        <f t="shared" ca="1" si="220"/>
        <v>1.000761177332794</v>
      </c>
    </row>
    <row r="2768" spans="1:5" x14ac:dyDescent="0.25">
      <c r="A2768">
        <f t="shared" si="216"/>
        <v>2767</v>
      </c>
      <c r="B2768">
        <f t="shared" si="218"/>
        <v>3.968253968253968E-3</v>
      </c>
      <c r="C2768">
        <f t="shared" ca="1" si="217"/>
        <v>156.12906403489583</v>
      </c>
      <c r="D2768">
        <f t="shared" ca="1" si="219"/>
        <v>8.0480052882445138E-3</v>
      </c>
      <c r="E2768">
        <f t="shared" ca="1" si="220"/>
        <v>1.0080804775366252</v>
      </c>
    </row>
    <row r="2769" spans="1:5" x14ac:dyDescent="0.25">
      <c r="A2769">
        <f t="shared" si="216"/>
        <v>2768</v>
      </c>
      <c r="B2769">
        <f t="shared" si="218"/>
        <v>3.968253968253968E-3</v>
      </c>
      <c r="C2769">
        <f t="shared" ca="1" si="217"/>
        <v>153.91597586097851</v>
      </c>
      <c r="D2769">
        <f t="shared" ca="1" si="219"/>
        <v>-1.4276156533524827E-2</v>
      </c>
      <c r="E2769">
        <f t="shared" ca="1" si="220"/>
        <v>0.98582526458095787</v>
      </c>
    </row>
    <row r="2770" spans="1:5" x14ac:dyDescent="0.25">
      <c r="A2770">
        <f t="shared" si="216"/>
        <v>2769</v>
      </c>
      <c r="B2770">
        <f t="shared" si="218"/>
        <v>3.968253968253968E-3</v>
      </c>
      <c r="C2770">
        <f t="shared" ca="1" si="217"/>
        <v>150.76176732593512</v>
      </c>
      <c r="D2770">
        <f t="shared" ca="1" si="219"/>
        <v>-2.0705951113558878E-2</v>
      </c>
      <c r="E2770">
        <f t="shared" ca="1" si="220"/>
        <v>0.97950694515368331</v>
      </c>
    </row>
    <row r="2771" spans="1:5" x14ac:dyDescent="0.25">
      <c r="A2771">
        <f t="shared" si="216"/>
        <v>2770</v>
      </c>
      <c r="B2771">
        <f t="shared" si="218"/>
        <v>3.968253968253968E-3</v>
      </c>
      <c r="C2771">
        <f t="shared" ca="1" si="217"/>
        <v>151.60978433220237</v>
      </c>
      <c r="D2771">
        <f t="shared" ca="1" si="219"/>
        <v>5.6091204677913469E-3</v>
      </c>
      <c r="E2771">
        <f t="shared" ca="1" si="220"/>
        <v>1.0056248810378687</v>
      </c>
    </row>
    <row r="2772" spans="1:5" x14ac:dyDescent="0.25">
      <c r="A2772">
        <f t="shared" si="216"/>
        <v>2771</v>
      </c>
      <c r="B2772">
        <f t="shared" si="218"/>
        <v>3.968253968253968E-3</v>
      </c>
      <c r="C2772">
        <f t="shared" ca="1" si="217"/>
        <v>152.15824028669948</v>
      </c>
      <c r="D2772">
        <f t="shared" ca="1" si="219"/>
        <v>3.6110222670749778E-3</v>
      </c>
      <c r="E2772">
        <f t="shared" ca="1" si="220"/>
        <v>1.0036175498627145</v>
      </c>
    </row>
    <row r="2773" spans="1:5" x14ac:dyDescent="0.25">
      <c r="A2773">
        <f t="shared" si="216"/>
        <v>2772</v>
      </c>
      <c r="B2773">
        <f t="shared" si="218"/>
        <v>3.968253968253968E-3</v>
      </c>
      <c r="C2773">
        <f t="shared" ca="1" si="217"/>
        <v>149.96082371404441</v>
      </c>
      <c r="D2773">
        <f t="shared" ca="1" si="219"/>
        <v>-1.4546949098225388E-2</v>
      </c>
      <c r="E2773">
        <f t="shared" ca="1" si="220"/>
        <v>0.98555834657055275</v>
      </c>
    </row>
    <row r="2774" spans="1:5" x14ac:dyDescent="0.25">
      <c r="A2774">
        <f t="shared" si="216"/>
        <v>2773</v>
      </c>
      <c r="B2774">
        <f t="shared" si="218"/>
        <v>3.968253968253968E-3</v>
      </c>
      <c r="C2774">
        <f t="shared" ca="1" si="217"/>
        <v>149.13020034705931</v>
      </c>
      <c r="D2774">
        <f t="shared" ca="1" si="219"/>
        <v>-5.554332531562442E-3</v>
      </c>
      <c r="E2774">
        <f t="shared" ca="1" si="220"/>
        <v>0.9944610642538948</v>
      </c>
    </row>
    <row r="2775" spans="1:5" x14ac:dyDescent="0.25">
      <c r="A2775">
        <f t="shared" si="216"/>
        <v>2774</v>
      </c>
      <c r="B2775">
        <f t="shared" si="218"/>
        <v>3.968253968253968E-3</v>
      </c>
      <c r="C2775">
        <f t="shared" ca="1" si="217"/>
        <v>151.391197438897</v>
      </c>
      <c r="D2775">
        <f t="shared" ca="1" si="219"/>
        <v>1.5047446009784143E-2</v>
      </c>
      <c r="E2775">
        <f t="shared" ca="1" si="220"/>
        <v>1.0151612288227054</v>
      </c>
    </row>
    <row r="2776" spans="1:5" x14ac:dyDescent="0.25">
      <c r="A2776">
        <f t="shared" si="216"/>
        <v>2775</v>
      </c>
      <c r="B2776">
        <f t="shared" si="218"/>
        <v>3.968253968253968E-3</v>
      </c>
      <c r="C2776">
        <f t="shared" ca="1" si="217"/>
        <v>148.40322136066865</v>
      </c>
      <c r="D2776">
        <f t="shared" ca="1" si="219"/>
        <v>-1.9934160442766809E-2</v>
      </c>
      <c r="E2776">
        <f t="shared" ca="1" si="220"/>
        <v>0.98026321127795879</v>
      </c>
    </row>
    <row r="2777" spans="1:5" x14ac:dyDescent="0.25">
      <c r="A2777">
        <f t="shared" si="216"/>
        <v>2776</v>
      </c>
      <c r="B2777">
        <f t="shared" si="218"/>
        <v>3.968253968253968E-3</v>
      </c>
      <c r="C2777">
        <f t="shared" ca="1" si="217"/>
        <v>146.19788489748032</v>
      </c>
      <c r="D2777">
        <f t="shared" ca="1" si="219"/>
        <v>-1.4971957754283956E-2</v>
      </c>
      <c r="E2777">
        <f t="shared" ca="1" si="220"/>
        <v>0.98513956474146447</v>
      </c>
    </row>
    <row r="2778" spans="1:5" x14ac:dyDescent="0.25">
      <c r="A2778">
        <f t="shared" si="216"/>
        <v>2777</v>
      </c>
      <c r="B2778">
        <f t="shared" si="218"/>
        <v>3.968253968253968E-3</v>
      </c>
      <c r="C2778">
        <f t="shared" ca="1" si="217"/>
        <v>146.04147338587541</v>
      </c>
      <c r="D2778">
        <f t="shared" ca="1" si="219"/>
        <v>-1.0704343689964771E-3</v>
      </c>
      <c r="E2778">
        <f t="shared" ca="1" si="220"/>
        <v>0.99893013834150479</v>
      </c>
    </row>
    <row r="2779" spans="1:5" x14ac:dyDescent="0.25">
      <c r="A2779">
        <f t="shared" si="216"/>
        <v>2778</v>
      </c>
      <c r="B2779">
        <f t="shared" si="218"/>
        <v>3.968253968253968E-3</v>
      </c>
      <c r="C2779">
        <f t="shared" ca="1" si="217"/>
        <v>145.11734658073095</v>
      </c>
      <c r="D2779">
        <f t="shared" ca="1" si="219"/>
        <v>-6.3479437682582148E-3</v>
      </c>
      <c r="E2779">
        <f t="shared" ca="1" si="220"/>
        <v>0.9936721618611537</v>
      </c>
    </row>
    <row r="2780" spans="1:5" x14ac:dyDescent="0.25">
      <c r="A2780">
        <f t="shared" ref="A2780:A2843" si="221">A2779+1</f>
        <v>2779</v>
      </c>
      <c r="B2780">
        <f t="shared" si="218"/>
        <v>3.968253968253968E-3</v>
      </c>
      <c r="C2780">
        <f t="shared" ref="C2780:C2843" ca="1" si="222">C2779*EXP(($G$2-($H$2^2)/2)*B2780+$H$2*_xlfn.NORM.INV(RAND(),0,1)*(B2780^0.5))</f>
        <v>142.82579707058258</v>
      </c>
      <c r="D2780">
        <f t="shared" ca="1" si="219"/>
        <v>-1.5917016543574868E-2</v>
      </c>
      <c r="E2780">
        <f t="shared" ca="1" si="220"/>
        <v>0.9842089897304348</v>
      </c>
    </row>
    <row r="2781" spans="1:5" x14ac:dyDescent="0.25">
      <c r="A2781">
        <f t="shared" si="221"/>
        <v>2780</v>
      </c>
      <c r="B2781">
        <f t="shared" si="218"/>
        <v>3.968253968253968E-3</v>
      </c>
      <c r="C2781">
        <f t="shared" ca="1" si="222"/>
        <v>142.44573269456222</v>
      </c>
      <c r="D2781">
        <f t="shared" ca="1" si="219"/>
        <v>-2.6645813636183781E-3</v>
      </c>
      <c r="E2781">
        <f t="shared" ca="1" si="220"/>
        <v>0.99733896548231737</v>
      </c>
    </row>
    <row r="2782" spans="1:5" x14ac:dyDescent="0.25">
      <c r="A2782">
        <f t="shared" si="221"/>
        <v>2781</v>
      </c>
      <c r="B2782">
        <f t="shared" si="218"/>
        <v>3.968253968253968E-3</v>
      </c>
      <c r="C2782">
        <f t="shared" ca="1" si="222"/>
        <v>142.71369825188236</v>
      </c>
      <c r="D2782">
        <f t="shared" ca="1" si="219"/>
        <v>1.8794092505091894E-3</v>
      </c>
      <c r="E2782">
        <f t="shared" ca="1" si="220"/>
        <v>1.0018811764469964</v>
      </c>
    </row>
    <row r="2783" spans="1:5" x14ac:dyDescent="0.25">
      <c r="A2783">
        <f t="shared" si="221"/>
        <v>2782</v>
      </c>
      <c r="B2783">
        <f t="shared" si="218"/>
        <v>3.968253968253968E-3</v>
      </c>
      <c r="C2783">
        <f t="shared" ca="1" si="222"/>
        <v>142.64162459895957</v>
      </c>
      <c r="D2783">
        <f t="shared" ca="1" si="219"/>
        <v>-5.0515023680208293E-4</v>
      </c>
      <c r="E2783">
        <f t="shared" ca="1" si="220"/>
        <v>0.99949497733009773</v>
      </c>
    </row>
    <row r="2784" spans="1:5" x14ac:dyDescent="0.25">
      <c r="A2784">
        <f t="shared" si="221"/>
        <v>2783</v>
      </c>
      <c r="B2784">
        <f t="shared" si="218"/>
        <v>3.968253968253968E-3</v>
      </c>
      <c r="C2784">
        <f t="shared" ca="1" si="222"/>
        <v>143.23317215891211</v>
      </c>
      <c r="D2784">
        <f t="shared" ca="1" si="219"/>
        <v>4.1385138596476585E-3</v>
      </c>
      <c r="E2784">
        <f t="shared" ca="1" si="220"/>
        <v>1.0041470893339564</v>
      </c>
    </row>
    <row r="2785" spans="1:5" x14ac:dyDescent="0.25">
      <c r="A2785">
        <f t="shared" si="221"/>
        <v>2784</v>
      </c>
      <c r="B2785">
        <f t="shared" si="218"/>
        <v>3.968253968253968E-3</v>
      </c>
      <c r="C2785">
        <f t="shared" ca="1" si="222"/>
        <v>142.83016408059052</v>
      </c>
      <c r="D2785">
        <f t="shared" ca="1" si="219"/>
        <v>-2.8176161981573401E-3</v>
      </c>
      <c r="E2785">
        <f t="shared" ca="1" si="220"/>
        <v>0.99718634955682983</v>
      </c>
    </row>
    <row r="2786" spans="1:5" x14ac:dyDescent="0.25">
      <c r="A2786">
        <f t="shared" si="221"/>
        <v>2785</v>
      </c>
      <c r="B2786">
        <f t="shared" si="218"/>
        <v>3.968253968253968E-3</v>
      </c>
      <c r="C2786">
        <f t="shared" ca="1" si="222"/>
        <v>140.46162139921</v>
      </c>
      <c r="D2786">
        <f t="shared" ca="1" si="219"/>
        <v>-1.6721966497726361E-2</v>
      </c>
      <c r="E2786">
        <f t="shared" ca="1" si="220"/>
        <v>0.98341706952010433</v>
      </c>
    </row>
    <row r="2787" spans="1:5" x14ac:dyDescent="0.25">
      <c r="A2787">
        <f t="shared" si="221"/>
        <v>2786</v>
      </c>
      <c r="B2787">
        <f t="shared" si="218"/>
        <v>3.968253968253968E-3</v>
      </c>
      <c r="C2787">
        <f t="shared" ca="1" si="222"/>
        <v>141.3589263377128</v>
      </c>
      <c r="D2787">
        <f t="shared" ca="1" si="219"/>
        <v>6.3679385899804092E-3</v>
      </c>
      <c r="E2787">
        <f t="shared" ca="1" si="220"/>
        <v>1.0063882570168583</v>
      </c>
    </row>
    <row r="2788" spans="1:5" x14ac:dyDescent="0.25">
      <c r="A2788">
        <f t="shared" si="221"/>
        <v>2787</v>
      </c>
      <c r="B2788">
        <f t="shared" si="218"/>
        <v>3.968253968253968E-3</v>
      </c>
      <c r="C2788">
        <f t="shared" ca="1" si="222"/>
        <v>142.75081552791687</v>
      </c>
      <c r="D2788">
        <f t="shared" ca="1" si="219"/>
        <v>9.7983287514201364E-3</v>
      </c>
      <c r="E2788">
        <f t="shared" ca="1" si="220"/>
        <v>1.0098464895444861</v>
      </c>
    </row>
    <row r="2789" spans="1:5" x14ac:dyDescent="0.25">
      <c r="A2789">
        <f t="shared" si="221"/>
        <v>2788</v>
      </c>
      <c r="B2789">
        <f t="shared" si="218"/>
        <v>3.968253968253968E-3</v>
      </c>
      <c r="C2789">
        <f t="shared" ca="1" si="222"/>
        <v>143.69960493067111</v>
      </c>
      <c r="D2789">
        <f t="shared" ca="1" si="219"/>
        <v>6.6244823166054746E-3</v>
      </c>
      <c r="E2789">
        <f t="shared" ca="1" si="220"/>
        <v>1.0066464727311397</v>
      </c>
    </row>
    <row r="2790" spans="1:5" x14ac:dyDescent="0.25">
      <c r="A2790">
        <f t="shared" si="221"/>
        <v>2789</v>
      </c>
      <c r="B2790">
        <f t="shared" si="218"/>
        <v>3.968253968253968E-3</v>
      </c>
      <c r="C2790">
        <f t="shared" ca="1" si="222"/>
        <v>144.19559380488812</v>
      </c>
      <c r="D2790">
        <f t="shared" ca="1" si="219"/>
        <v>3.4456244293561453E-3</v>
      </c>
      <c r="E2790">
        <f t="shared" ca="1" si="220"/>
        <v>1.0034515674170177</v>
      </c>
    </row>
    <row r="2791" spans="1:5" x14ac:dyDescent="0.25">
      <c r="A2791">
        <f t="shared" si="221"/>
        <v>2790</v>
      </c>
      <c r="B2791">
        <f t="shared" si="218"/>
        <v>3.968253968253968E-3</v>
      </c>
      <c r="C2791">
        <f t="shared" ca="1" si="222"/>
        <v>144.03522705941674</v>
      </c>
      <c r="D2791">
        <f t="shared" ca="1" si="219"/>
        <v>-1.1127662304698997E-3</v>
      </c>
      <c r="E2791">
        <f t="shared" ca="1" si="220"/>
        <v>0.99888785266428892</v>
      </c>
    </row>
    <row r="2792" spans="1:5" x14ac:dyDescent="0.25">
      <c r="A2792">
        <f t="shared" si="221"/>
        <v>2791</v>
      </c>
      <c r="B2792">
        <f t="shared" si="218"/>
        <v>3.968253968253968E-3</v>
      </c>
      <c r="C2792">
        <f t="shared" ca="1" si="222"/>
        <v>143.10331398015646</v>
      </c>
      <c r="D2792">
        <f t="shared" ca="1" si="219"/>
        <v>-6.4910572295344615E-3</v>
      </c>
      <c r="E2792">
        <f t="shared" ca="1" si="220"/>
        <v>0.99352996417414019</v>
      </c>
    </row>
    <row r="2793" spans="1:5" x14ac:dyDescent="0.25">
      <c r="A2793">
        <f t="shared" si="221"/>
        <v>2792</v>
      </c>
      <c r="B2793">
        <f t="shared" si="218"/>
        <v>3.968253968253968E-3</v>
      </c>
      <c r="C2793">
        <f t="shared" ca="1" si="222"/>
        <v>144.49972582012802</v>
      </c>
      <c r="D2793">
        <f t="shared" ca="1" si="219"/>
        <v>9.7107653262153443E-3</v>
      </c>
      <c r="E2793">
        <f t="shared" ca="1" si="220"/>
        <v>1.0097580677982425</v>
      </c>
    </row>
    <row r="2794" spans="1:5" x14ac:dyDescent="0.25">
      <c r="A2794">
        <f t="shared" si="221"/>
        <v>2793</v>
      </c>
      <c r="B2794">
        <f t="shared" si="218"/>
        <v>3.968253968253968E-3</v>
      </c>
      <c r="C2794">
        <f t="shared" ca="1" si="222"/>
        <v>144.54454157205254</v>
      </c>
      <c r="D2794">
        <f t="shared" ca="1" si="219"/>
        <v>3.100961156432241E-4</v>
      </c>
      <c r="E2794">
        <f t="shared" ca="1" si="220"/>
        <v>1.0003101442004139</v>
      </c>
    </row>
    <row r="2795" spans="1:5" x14ac:dyDescent="0.25">
      <c r="A2795">
        <f t="shared" si="221"/>
        <v>2794</v>
      </c>
      <c r="B2795">
        <f t="shared" si="218"/>
        <v>3.968253968253968E-3</v>
      </c>
      <c r="C2795">
        <f t="shared" ca="1" si="222"/>
        <v>144.95530229652869</v>
      </c>
      <c r="D2795">
        <f t="shared" ca="1" si="219"/>
        <v>2.837728646977203E-3</v>
      </c>
      <c r="E2795">
        <f t="shared" ca="1" si="220"/>
        <v>1.0028417588101823</v>
      </c>
    </row>
    <row r="2796" spans="1:5" x14ac:dyDescent="0.25">
      <c r="A2796">
        <f t="shared" si="221"/>
        <v>2795</v>
      </c>
      <c r="B2796">
        <f t="shared" si="218"/>
        <v>3.968253968253968E-3</v>
      </c>
      <c r="C2796">
        <f t="shared" ca="1" si="222"/>
        <v>144.15465431091263</v>
      </c>
      <c r="D2796">
        <f t="shared" ca="1" si="219"/>
        <v>-5.5387233413233357E-3</v>
      </c>
      <c r="E2796">
        <f t="shared" ca="1" si="220"/>
        <v>0.99447658710698139</v>
      </c>
    </row>
    <row r="2797" spans="1:5" x14ac:dyDescent="0.25">
      <c r="A2797">
        <f t="shared" si="221"/>
        <v>2796</v>
      </c>
      <c r="B2797">
        <f t="shared" si="218"/>
        <v>3.968253968253968E-3</v>
      </c>
      <c r="C2797">
        <f t="shared" ca="1" si="222"/>
        <v>143.58339302469724</v>
      </c>
      <c r="D2797">
        <f t="shared" ca="1" si="219"/>
        <v>-3.9707090673084169E-3</v>
      </c>
      <c r="E2797">
        <f t="shared" ca="1" si="220"/>
        <v>0.99603716377423868</v>
      </c>
    </row>
    <row r="2798" spans="1:5" x14ac:dyDescent="0.25">
      <c r="A2798">
        <f t="shared" si="221"/>
        <v>2797</v>
      </c>
      <c r="B2798">
        <f t="shared" si="218"/>
        <v>3.968253968253968E-3</v>
      </c>
      <c r="C2798">
        <f t="shared" ca="1" si="222"/>
        <v>143.43461682972557</v>
      </c>
      <c r="D2798">
        <f t="shared" ca="1" si="219"/>
        <v>-1.0367029467727984E-3</v>
      </c>
      <c r="E2798">
        <f t="shared" ca="1" si="220"/>
        <v>0.99896383424407531</v>
      </c>
    </row>
    <row r="2799" spans="1:5" x14ac:dyDescent="0.25">
      <c r="A2799">
        <f t="shared" si="221"/>
        <v>2798</v>
      </c>
      <c r="B2799">
        <f t="shared" si="218"/>
        <v>3.968253968253968E-3</v>
      </c>
      <c r="C2799">
        <f t="shared" ca="1" si="222"/>
        <v>143.15195462683582</v>
      </c>
      <c r="D2799">
        <f t="shared" ca="1" si="219"/>
        <v>-1.972613672100327E-3</v>
      </c>
      <c r="E2799">
        <f t="shared" ca="1" si="220"/>
        <v>0.99802933065157273</v>
      </c>
    </row>
    <row r="2800" spans="1:5" x14ac:dyDescent="0.25">
      <c r="A2800">
        <f t="shared" si="221"/>
        <v>2799</v>
      </c>
      <c r="B2800">
        <f t="shared" si="218"/>
        <v>3.968253968253968E-3</v>
      </c>
      <c r="C2800">
        <f t="shared" ca="1" si="222"/>
        <v>141.44197155758545</v>
      </c>
      <c r="D2800">
        <f t="shared" ca="1" si="219"/>
        <v>-1.2017147875296629E-2</v>
      </c>
      <c r="E2800">
        <f t="shared" ca="1" si="220"/>
        <v>0.98805476967668449</v>
      </c>
    </row>
    <row r="2801" spans="1:5" x14ac:dyDescent="0.25">
      <c r="A2801">
        <f t="shared" si="221"/>
        <v>2800</v>
      </c>
      <c r="B2801">
        <f t="shared" si="218"/>
        <v>3.968253968253968E-3</v>
      </c>
      <c r="C2801">
        <f t="shared" ca="1" si="222"/>
        <v>142.67981875258525</v>
      </c>
      <c r="D2801">
        <f t="shared" ca="1" si="219"/>
        <v>8.7135522108545971E-3</v>
      </c>
      <c r="E2801">
        <f t="shared" ca="1" si="220"/>
        <v>1.0087516257117204</v>
      </c>
    </row>
    <row r="2802" spans="1:5" x14ac:dyDescent="0.25">
      <c r="A2802">
        <f t="shared" si="221"/>
        <v>2801</v>
      </c>
      <c r="B2802">
        <f t="shared" si="218"/>
        <v>3.968253968253968E-3</v>
      </c>
      <c r="C2802">
        <f t="shared" ca="1" si="222"/>
        <v>142.00560917895584</v>
      </c>
      <c r="D2802">
        <f t="shared" ca="1" si="219"/>
        <v>-4.7365321014410438E-3</v>
      </c>
      <c r="E2802">
        <f t="shared" ca="1" si="220"/>
        <v>0.99527466757720984</v>
      </c>
    </row>
    <row r="2803" spans="1:5" x14ac:dyDescent="0.25">
      <c r="A2803">
        <f t="shared" si="221"/>
        <v>2802</v>
      </c>
      <c r="B2803">
        <f t="shared" si="218"/>
        <v>3.968253968253968E-3</v>
      </c>
      <c r="C2803">
        <f t="shared" ca="1" si="222"/>
        <v>142.46400851949369</v>
      </c>
      <c r="D2803">
        <f t="shared" ca="1" si="219"/>
        <v>3.2228379326924555E-3</v>
      </c>
      <c r="E2803">
        <f t="shared" ca="1" si="220"/>
        <v>1.0032280368584607</v>
      </c>
    </row>
    <row r="2804" spans="1:5" x14ac:dyDescent="0.25">
      <c r="A2804">
        <f t="shared" si="221"/>
        <v>2803</v>
      </c>
      <c r="B2804">
        <f t="shared" si="218"/>
        <v>3.968253968253968E-3</v>
      </c>
      <c r="C2804">
        <f t="shared" ca="1" si="222"/>
        <v>140.63300083819388</v>
      </c>
      <c r="D2804">
        <f t="shared" ca="1" si="219"/>
        <v>-1.2935729824438646E-2</v>
      </c>
      <c r="E2804">
        <f t="shared" ca="1" si="220"/>
        <v>0.98714757712963508</v>
      </c>
    </row>
    <row r="2805" spans="1:5" x14ac:dyDescent="0.25">
      <c r="A2805">
        <f t="shared" si="221"/>
        <v>2804</v>
      </c>
      <c r="B2805">
        <f t="shared" si="218"/>
        <v>3.968253968253968E-3</v>
      </c>
      <c r="C2805">
        <f t="shared" ca="1" si="222"/>
        <v>141.54231231157814</v>
      </c>
      <c r="D2805">
        <f t="shared" ca="1" si="219"/>
        <v>6.4450331309838446E-3</v>
      </c>
      <c r="E2805">
        <f t="shared" ca="1" si="220"/>
        <v>1.0064658470484498</v>
      </c>
    </row>
    <row r="2806" spans="1:5" x14ac:dyDescent="0.25">
      <c r="A2806">
        <f t="shared" si="221"/>
        <v>2805</v>
      </c>
      <c r="B2806">
        <f t="shared" si="218"/>
        <v>3.968253968253968E-3</v>
      </c>
      <c r="C2806">
        <f t="shared" ca="1" si="222"/>
        <v>142.1609997708874</v>
      </c>
      <c r="D2806">
        <f t="shared" ca="1" si="219"/>
        <v>4.3615172169351405E-3</v>
      </c>
      <c r="E2806">
        <f t="shared" ca="1" si="220"/>
        <v>1.0043710424763115</v>
      </c>
    </row>
    <row r="2807" spans="1:5" x14ac:dyDescent="0.25">
      <c r="A2807">
        <f t="shared" si="221"/>
        <v>2806</v>
      </c>
      <c r="B2807">
        <f t="shared" si="218"/>
        <v>3.968253968253968E-3</v>
      </c>
      <c r="C2807">
        <f t="shared" ca="1" si="222"/>
        <v>142.88650937586613</v>
      </c>
      <c r="D2807">
        <f t="shared" ca="1" si="219"/>
        <v>5.0904578946357904E-3</v>
      </c>
      <c r="E2807">
        <f t="shared" ca="1" si="220"/>
        <v>1.0051034362880678</v>
      </c>
    </row>
    <row r="2808" spans="1:5" x14ac:dyDescent="0.25">
      <c r="A2808">
        <f t="shared" si="221"/>
        <v>2807</v>
      </c>
      <c r="B2808">
        <f t="shared" si="218"/>
        <v>3.968253968253968E-3</v>
      </c>
      <c r="C2808">
        <f t="shared" ca="1" si="222"/>
        <v>141.78544698196887</v>
      </c>
      <c r="D2808">
        <f t="shared" ca="1" si="219"/>
        <v>-7.7356961936230467E-3</v>
      </c>
      <c r="E2808">
        <f t="shared" ca="1" si="220"/>
        <v>0.99229414730119214</v>
      </c>
    </row>
    <row r="2809" spans="1:5" x14ac:dyDescent="0.25">
      <c r="A2809">
        <f t="shared" si="221"/>
        <v>2808</v>
      </c>
      <c r="B2809">
        <f t="shared" si="218"/>
        <v>3.968253968253968E-3</v>
      </c>
      <c r="C2809">
        <f t="shared" ca="1" si="222"/>
        <v>142.0463846019907</v>
      </c>
      <c r="D2809">
        <f t="shared" ca="1" si="219"/>
        <v>1.8386781502208198E-3</v>
      </c>
      <c r="E2809">
        <f t="shared" ca="1" si="220"/>
        <v>1.0018403695553819</v>
      </c>
    </row>
    <row r="2810" spans="1:5" x14ac:dyDescent="0.25">
      <c r="A2810">
        <f t="shared" si="221"/>
        <v>2809</v>
      </c>
      <c r="B2810">
        <f t="shared" si="218"/>
        <v>3.968253968253968E-3</v>
      </c>
      <c r="C2810">
        <f t="shared" ca="1" si="222"/>
        <v>140.08184046507861</v>
      </c>
      <c r="D2810">
        <f t="shared" ca="1" si="219"/>
        <v>-1.3926829826159445E-2</v>
      </c>
      <c r="E2810">
        <f t="shared" ca="1" si="220"/>
        <v>0.98616969983138492</v>
      </c>
    </row>
    <row r="2811" spans="1:5" x14ac:dyDescent="0.25">
      <c r="A2811">
        <f t="shared" si="221"/>
        <v>2810</v>
      </c>
      <c r="B2811">
        <f t="shared" si="218"/>
        <v>3.968253968253968E-3</v>
      </c>
      <c r="C2811">
        <f t="shared" ca="1" si="222"/>
        <v>139.09773179390808</v>
      </c>
      <c r="D2811">
        <f t="shared" ca="1" si="219"/>
        <v>-7.0500340644458898E-3</v>
      </c>
      <c r="E2811">
        <f t="shared" ca="1" si="220"/>
        <v>0.99297475912721278</v>
      </c>
    </row>
    <row r="2812" spans="1:5" x14ac:dyDescent="0.25">
      <c r="A2812">
        <f t="shared" si="221"/>
        <v>2811</v>
      </c>
      <c r="B2812">
        <f t="shared" si="218"/>
        <v>3.968253968253968E-3</v>
      </c>
      <c r="C2812">
        <f t="shared" ca="1" si="222"/>
        <v>138.3090133733497</v>
      </c>
      <c r="D2812">
        <f t="shared" ca="1" si="219"/>
        <v>-5.6863833310633509E-3</v>
      </c>
      <c r="E2812">
        <f t="shared" ca="1" si="220"/>
        <v>0.99432975354532038</v>
      </c>
    </row>
    <row r="2813" spans="1:5" x14ac:dyDescent="0.25">
      <c r="A2813">
        <f t="shared" si="221"/>
        <v>2812</v>
      </c>
      <c r="B2813">
        <f t="shared" si="218"/>
        <v>3.968253968253968E-3</v>
      </c>
      <c r="C2813">
        <f t="shared" ca="1" si="222"/>
        <v>141.2908020828387</v>
      </c>
      <c r="D2813">
        <f t="shared" ca="1" si="219"/>
        <v>2.1329783449476673E-2</v>
      </c>
      <c r="E2813">
        <f t="shared" ca="1" si="220"/>
        <v>1.0215588893070908</v>
      </c>
    </row>
    <row r="2814" spans="1:5" x14ac:dyDescent="0.25">
      <c r="A2814">
        <f t="shared" si="221"/>
        <v>2813</v>
      </c>
      <c r="B2814">
        <f t="shared" si="218"/>
        <v>3.968253968253968E-3</v>
      </c>
      <c r="C2814">
        <f t="shared" ca="1" si="222"/>
        <v>142.91299023283901</v>
      </c>
      <c r="D2814">
        <f t="shared" ca="1" si="219"/>
        <v>1.1415792546263419E-2</v>
      </c>
      <c r="E2814">
        <f t="shared" ca="1" si="220"/>
        <v>1.0114812013668748</v>
      </c>
    </row>
    <row r="2815" spans="1:5" x14ac:dyDescent="0.25">
      <c r="A2815">
        <f t="shared" si="221"/>
        <v>2814</v>
      </c>
      <c r="B2815">
        <f t="shared" si="218"/>
        <v>3.968253968253968E-3</v>
      </c>
      <c r="C2815">
        <f t="shared" ca="1" si="222"/>
        <v>144.19546394596026</v>
      </c>
      <c r="D2815">
        <f t="shared" ca="1" si="219"/>
        <v>8.9337825078052938E-3</v>
      </c>
      <c r="E2815">
        <f t="shared" ca="1" si="220"/>
        <v>1.0089738078465211</v>
      </c>
    </row>
    <row r="2816" spans="1:5" x14ac:dyDescent="0.25">
      <c r="A2816">
        <f t="shared" si="221"/>
        <v>2815</v>
      </c>
      <c r="B2816">
        <f t="shared" si="218"/>
        <v>3.968253968253968E-3</v>
      </c>
      <c r="C2816">
        <f t="shared" ca="1" si="222"/>
        <v>146.78852061784795</v>
      </c>
      <c r="D2816">
        <f t="shared" ca="1" si="219"/>
        <v>1.7823148026091477E-2</v>
      </c>
      <c r="E2816">
        <f t="shared" ca="1" si="220"/>
        <v>1.0179829281790687</v>
      </c>
    </row>
    <row r="2817" spans="1:5" x14ac:dyDescent="0.25">
      <c r="A2817">
        <f t="shared" si="221"/>
        <v>2816</v>
      </c>
      <c r="B2817">
        <f t="shared" si="218"/>
        <v>3.968253968253968E-3</v>
      </c>
      <c r="C2817">
        <f t="shared" ca="1" si="222"/>
        <v>146.45793176498552</v>
      </c>
      <c r="D2817">
        <f t="shared" ca="1" si="219"/>
        <v>-2.2546836643687449E-3</v>
      </c>
      <c r="E2817">
        <f t="shared" ca="1" si="220"/>
        <v>0.99774785622560302</v>
      </c>
    </row>
    <row r="2818" spans="1:5" x14ac:dyDescent="0.25">
      <c r="A2818">
        <f t="shared" si="221"/>
        <v>2817</v>
      </c>
      <c r="B2818">
        <f t="shared" si="218"/>
        <v>3.968253968253968E-3</v>
      </c>
      <c r="C2818">
        <f t="shared" ca="1" si="222"/>
        <v>147.1791827985746</v>
      </c>
      <c r="D2818">
        <f t="shared" ca="1" si="219"/>
        <v>4.9125430561543452E-3</v>
      </c>
      <c r="E2818">
        <f t="shared" ca="1" si="220"/>
        <v>1.0049246293792162</v>
      </c>
    </row>
    <row r="2819" spans="1:5" x14ac:dyDescent="0.25">
      <c r="A2819">
        <f t="shared" si="221"/>
        <v>2818</v>
      </c>
      <c r="B2819">
        <f t="shared" si="218"/>
        <v>3.968253968253968E-3</v>
      </c>
      <c r="C2819">
        <f t="shared" ca="1" si="222"/>
        <v>145.13331042213241</v>
      </c>
      <c r="D2819">
        <f t="shared" ca="1" si="219"/>
        <v>-1.3998072819314533E-2</v>
      </c>
      <c r="E2819">
        <f t="shared" ca="1" si="220"/>
        <v>0.98609944465283439</v>
      </c>
    </row>
    <row r="2820" spans="1:5" x14ac:dyDescent="0.25">
      <c r="A2820">
        <f t="shared" si="221"/>
        <v>2819</v>
      </c>
      <c r="B2820">
        <f t="shared" ref="B2820:B2883" si="223">(A2820-A2819)/252</f>
        <v>3.968253968253968E-3</v>
      </c>
      <c r="C2820">
        <f t="shared" ca="1" si="222"/>
        <v>143.30089966153082</v>
      </c>
      <c r="D2820">
        <f t="shared" ref="D2820:D2883" ca="1" si="224">LN(C2820/C2819)</f>
        <v>-1.2706089286391919E-2</v>
      </c>
      <c r="E2820">
        <f t="shared" ref="E2820:E2883" ca="1" si="225">C2820/C2819</f>
        <v>0.9873742922608747</v>
      </c>
    </row>
    <row r="2821" spans="1:5" x14ac:dyDescent="0.25">
      <c r="A2821">
        <f t="shared" si="221"/>
        <v>2820</v>
      </c>
      <c r="B2821">
        <f t="shared" si="223"/>
        <v>3.968253968253968E-3</v>
      </c>
      <c r="C2821">
        <f t="shared" ca="1" si="222"/>
        <v>143.40258386754653</v>
      </c>
      <c r="D2821">
        <f t="shared" ca="1" si="224"/>
        <v>7.0933362251221531E-4</v>
      </c>
      <c r="E2821">
        <f t="shared" ca="1" si="225"/>
        <v>1.0007095852591008</v>
      </c>
    </row>
    <row r="2822" spans="1:5" x14ac:dyDescent="0.25">
      <c r="A2822">
        <f t="shared" si="221"/>
        <v>2821</v>
      </c>
      <c r="B2822">
        <f t="shared" si="223"/>
        <v>3.968253968253968E-3</v>
      </c>
      <c r="C2822">
        <f t="shared" ca="1" si="222"/>
        <v>143.86678194855955</v>
      </c>
      <c r="D2822">
        <f t="shared" ca="1" si="224"/>
        <v>3.2317994208792434E-3</v>
      </c>
      <c r="E2822">
        <f t="shared" ca="1" si="225"/>
        <v>1.0032370273149456</v>
      </c>
    </row>
    <row r="2823" spans="1:5" x14ac:dyDescent="0.25">
      <c r="A2823">
        <f t="shared" si="221"/>
        <v>2822</v>
      </c>
      <c r="B2823">
        <f t="shared" si="223"/>
        <v>3.968253968253968E-3</v>
      </c>
      <c r="C2823">
        <f t="shared" ca="1" si="222"/>
        <v>143.46787644869985</v>
      </c>
      <c r="D2823">
        <f t="shared" ca="1" si="224"/>
        <v>-2.7765933867075396E-3</v>
      </c>
      <c r="E2823">
        <f t="shared" ca="1" si="225"/>
        <v>0.99722725778350751</v>
      </c>
    </row>
    <row r="2824" spans="1:5" x14ac:dyDescent="0.25">
      <c r="A2824">
        <f t="shared" si="221"/>
        <v>2823</v>
      </c>
      <c r="B2824">
        <f t="shared" si="223"/>
        <v>3.968253968253968E-3</v>
      </c>
      <c r="C2824">
        <f t="shared" ca="1" si="222"/>
        <v>142.63085123446481</v>
      </c>
      <c r="D2824">
        <f t="shared" ca="1" si="224"/>
        <v>-5.8513199913931557E-3</v>
      </c>
      <c r="E2824">
        <f t="shared" ca="1" si="225"/>
        <v>0.99416576564068448</v>
      </c>
    </row>
    <row r="2825" spans="1:5" x14ac:dyDescent="0.25">
      <c r="A2825">
        <f t="shared" si="221"/>
        <v>2824</v>
      </c>
      <c r="B2825">
        <f t="shared" si="223"/>
        <v>3.968253968253968E-3</v>
      </c>
      <c r="C2825">
        <f t="shared" ca="1" si="222"/>
        <v>142.53832743488715</v>
      </c>
      <c r="D2825">
        <f t="shared" ca="1" si="224"/>
        <v>-6.4890464850400121E-4</v>
      </c>
      <c r="E2825">
        <f t="shared" ca="1" si="225"/>
        <v>0.99935130584458498</v>
      </c>
    </row>
    <row r="2826" spans="1:5" x14ac:dyDescent="0.25">
      <c r="A2826">
        <f t="shared" si="221"/>
        <v>2825</v>
      </c>
      <c r="B2826">
        <f t="shared" si="223"/>
        <v>3.968253968253968E-3</v>
      </c>
      <c r="C2826">
        <f t="shared" ca="1" si="222"/>
        <v>141.35673607695793</v>
      </c>
      <c r="D2826">
        <f t="shared" ca="1" si="224"/>
        <v>-8.3241896933343613E-3</v>
      </c>
      <c r="E2826">
        <f t="shared" ca="1" si="225"/>
        <v>0.99171036043993865</v>
      </c>
    </row>
    <row r="2827" spans="1:5" x14ac:dyDescent="0.25">
      <c r="A2827">
        <f t="shared" si="221"/>
        <v>2826</v>
      </c>
      <c r="B2827">
        <f t="shared" si="223"/>
        <v>3.968253968253968E-3</v>
      </c>
      <c r="C2827">
        <f t="shared" ca="1" si="222"/>
        <v>141.99718741427273</v>
      </c>
      <c r="D2827">
        <f t="shared" ca="1" si="224"/>
        <v>4.5205121570947616E-3</v>
      </c>
      <c r="E2827">
        <f t="shared" ca="1" si="225"/>
        <v>1.004530745085725</v>
      </c>
    </row>
    <row r="2828" spans="1:5" x14ac:dyDescent="0.25">
      <c r="A2828">
        <f t="shared" si="221"/>
        <v>2827</v>
      </c>
      <c r="B2828">
        <f t="shared" si="223"/>
        <v>3.968253968253968E-3</v>
      </c>
      <c r="C2828">
        <f t="shared" ca="1" si="222"/>
        <v>140.70116657286198</v>
      </c>
      <c r="D2828">
        <f t="shared" ca="1" si="224"/>
        <v>-9.1689951701243288E-3</v>
      </c>
      <c r="E2828">
        <f t="shared" ca="1" si="225"/>
        <v>0.99087291188641891</v>
      </c>
    </row>
    <row r="2829" spans="1:5" x14ac:dyDescent="0.25">
      <c r="A2829">
        <f t="shared" si="221"/>
        <v>2828</v>
      </c>
      <c r="B2829">
        <f t="shared" si="223"/>
        <v>3.968253968253968E-3</v>
      </c>
      <c r="C2829">
        <f t="shared" ca="1" si="222"/>
        <v>139.84399181274395</v>
      </c>
      <c r="D2829">
        <f t="shared" ca="1" si="224"/>
        <v>-6.1107982217451914E-3</v>
      </c>
      <c r="E2829">
        <f t="shared" ca="1" si="225"/>
        <v>0.99390783473231448</v>
      </c>
    </row>
    <row r="2830" spans="1:5" x14ac:dyDescent="0.25">
      <c r="A2830">
        <f t="shared" si="221"/>
        <v>2829</v>
      </c>
      <c r="B2830">
        <f t="shared" si="223"/>
        <v>3.968253968253968E-3</v>
      </c>
      <c r="C2830">
        <f t="shared" ca="1" si="222"/>
        <v>144.26627439409071</v>
      </c>
      <c r="D2830">
        <f t="shared" ca="1" si="224"/>
        <v>3.1133262709197765E-2</v>
      </c>
      <c r="E2830">
        <f t="shared" ca="1" si="225"/>
        <v>1.0316229715987253</v>
      </c>
    </row>
    <row r="2831" spans="1:5" x14ac:dyDescent="0.25">
      <c r="A2831">
        <f t="shared" si="221"/>
        <v>2830</v>
      </c>
      <c r="B2831">
        <f t="shared" si="223"/>
        <v>3.968253968253968E-3</v>
      </c>
      <c r="C2831">
        <f t="shared" ca="1" si="222"/>
        <v>146.78527212848073</v>
      </c>
      <c r="D2831">
        <f t="shared" ca="1" si="224"/>
        <v>1.7310065266460364E-2</v>
      </c>
      <c r="E2831">
        <f t="shared" ca="1" si="225"/>
        <v>1.0174607526601047</v>
      </c>
    </row>
    <row r="2832" spans="1:5" x14ac:dyDescent="0.25">
      <c r="A2832">
        <f t="shared" si="221"/>
        <v>2831</v>
      </c>
      <c r="B2832">
        <f t="shared" si="223"/>
        <v>3.968253968253968E-3</v>
      </c>
      <c r="C2832">
        <f t="shared" ca="1" si="222"/>
        <v>147.19896295153734</v>
      </c>
      <c r="D2832">
        <f t="shared" ca="1" si="224"/>
        <v>2.8143760566241302E-3</v>
      </c>
      <c r="E2832">
        <f t="shared" ca="1" si="225"/>
        <v>1.0028183401308444</v>
      </c>
    </row>
    <row r="2833" spans="1:5" x14ac:dyDescent="0.25">
      <c r="A2833">
        <f t="shared" si="221"/>
        <v>2832</v>
      </c>
      <c r="B2833">
        <f t="shared" si="223"/>
        <v>3.968253968253968E-3</v>
      </c>
      <c r="C2833">
        <f t="shared" ca="1" si="222"/>
        <v>148.83643475211778</v>
      </c>
      <c r="D2833">
        <f t="shared" ca="1" si="224"/>
        <v>1.1062788527679304E-2</v>
      </c>
      <c r="E2833">
        <f t="shared" ca="1" si="225"/>
        <v>1.0111242074519204</v>
      </c>
    </row>
    <row r="2834" spans="1:5" x14ac:dyDescent="0.25">
      <c r="A2834">
        <f t="shared" si="221"/>
        <v>2833</v>
      </c>
      <c r="B2834">
        <f t="shared" si="223"/>
        <v>3.968253968253968E-3</v>
      </c>
      <c r="C2834">
        <f t="shared" ca="1" si="222"/>
        <v>145.39750802447605</v>
      </c>
      <c r="D2834">
        <f t="shared" ca="1" si="224"/>
        <v>-2.3376523437664075E-2</v>
      </c>
      <c r="E2834">
        <f t="shared" ca="1" si="225"/>
        <v>0.97689459080789498</v>
      </c>
    </row>
    <row r="2835" spans="1:5" x14ac:dyDescent="0.25">
      <c r="A2835">
        <f t="shared" si="221"/>
        <v>2834</v>
      </c>
      <c r="B2835">
        <f t="shared" si="223"/>
        <v>3.968253968253968E-3</v>
      </c>
      <c r="C2835">
        <f t="shared" ca="1" si="222"/>
        <v>147.86505103513318</v>
      </c>
      <c r="D2835">
        <f t="shared" ca="1" si="224"/>
        <v>1.6828614281853744E-2</v>
      </c>
      <c r="E2835">
        <f t="shared" ca="1" si="225"/>
        <v>1.0169710130811991</v>
      </c>
    </row>
    <row r="2836" spans="1:5" x14ac:dyDescent="0.25">
      <c r="A2836">
        <f t="shared" si="221"/>
        <v>2835</v>
      </c>
      <c r="B2836">
        <f t="shared" si="223"/>
        <v>3.968253968253968E-3</v>
      </c>
      <c r="C2836">
        <f t="shared" ca="1" si="222"/>
        <v>148.47640186857021</v>
      </c>
      <c r="D2836">
        <f t="shared" ca="1" si="224"/>
        <v>4.1259951636272042E-3</v>
      </c>
      <c r="E2836">
        <f t="shared" ca="1" si="225"/>
        <v>1.0041345188004687</v>
      </c>
    </row>
    <row r="2837" spans="1:5" x14ac:dyDescent="0.25">
      <c r="A2837">
        <f t="shared" si="221"/>
        <v>2836</v>
      </c>
      <c r="B2837">
        <f t="shared" si="223"/>
        <v>3.968253968253968E-3</v>
      </c>
      <c r="C2837">
        <f t="shared" ca="1" si="222"/>
        <v>148.57712671682847</v>
      </c>
      <c r="D2837">
        <f t="shared" ca="1" si="224"/>
        <v>6.7815960711326256E-4</v>
      </c>
      <c r="E2837">
        <f t="shared" ca="1" si="225"/>
        <v>1.0006783896093294</v>
      </c>
    </row>
    <row r="2838" spans="1:5" x14ac:dyDescent="0.25">
      <c r="A2838">
        <f t="shared" si="221"/>
        <v>2837</v>
      </c>
      <c r="B2838">
        <f t="shared" si="223"/>
        <v>3.968253968253968E-3</v>
      </c>
      <c r="C2838">
        <f t="shared" ca="1" si="222"/>
        <v>148.79372388199286</v>
      </c>
      <c r="D2838">
        <f t="shared" ca="1" si="224"/>
        <v>1.4567480506707661E-3</v>
      </c>
      <c r="E2838">
        <f t="shared" ca="1" si="225"/>
        <v>1.0014578096235311</v>
      </c>
    </row>
    <row r="2839" spans="1:5" x14ac:dyDescent="0.25">
      <c r="A2839">
        <f t="shared" si="221"/>
        <v>2838</v>
      </c>
      <c r="B2839">
        <f t="shared" si="223"/>
        <v>3.968253968253968E-3</v>
      </c>
      <c r="C2839">
        <f t="shared" ca="1" si="222"/>
        <v>150.27126225045907</v>
      </c>
      <c r="D2839">
        <f t="shared" ca="1" si="224"/>
        <v>9.8811325885747106E-3</v>
      </c>
      <c r="E2839">
        <f t="shared" ca="1" si="225"/>
        <v>1.0099301121708468</v>
      </c>
    </row>
    <row r="2840" spans="1:5" x14ac:dyDescent="0.25">
      <c r="A2840">
        <f t="shared" si="221"/>
        <v>2839</v>
      </c>
      <c r="B2840">
        <f t="shared" si="223"/>
        <v>3.968253968253968E-3</v>
      </c>
      <c r="C2840">
        <f t="shared" ca="1" si="222"/>
        <v>151.73479787741812</v>
      </c>
      <c r="D2840">
        <f t="shared" ca="1" si="224"/>
        <v>9.692170303750575E-3</v>
      </c>
      <c r="E2840">
        <f t="shared" ca="1" si="225"/>
        <v>1.0097392914988612</v>
      </c>
    </row>
    <row r="2841" spans="1:5" x14ac:dyDescent="0.25">
      <c r="A2841">
        <f t="shared" si="221"/>
        <v>2840</v>
      </c>
      <c r="B2841">
        <f t="shared" si="223"/>
        <v>3.968253968253968E-3</v>
      </c>
      <c r="C2841">
        <f t="shared" ca="1" si="222"/>
        <v>149.77015661014087</v>
      </c>
      <c r="D2841">
        <f t="shared" ca="1" si="224"/>
        <v>-1.3032416514652071E-2</v>
      </c>
      <c r="E2841">
        <f t="shared" ca="1" si="225"/>
        <v>0.98705213771158529</v>
      </c>
    </row>
    <row r="2842" spans="1:5" x14ac:dyDescent="0.25">
      <c r="A2842">
        <f t="shared" si="221"/>
        <v>2841</v>
      </c>
      <c r="B2842">
        <f t="shared" si="223"/>
        <v>3.968253968253968E-3</v>
      </c>
      <c r="C2842">
        <f t="shared" ca="1" si="222"/>
        <v>150.89732930033432</v>
      </c>
      <c r="D2842">
        <f t="shared" ca="1" si="224"/>
        <v>7.4978374688616945E-3</v>
      </c>
      <c r="E2842">
        <f t="shared" ca="1" si="225"/>
        <v>1.0075260166357944</v>
      </c>
    </row>
    <row r="2843" spans="1:5" x14ac:dyDescent="0.25">
      <c r="A2843">
        <f t="shared" si="221"/>
        <v>2842</v>
      </c>
      <c r="B2843">
        <f t="shared" si="223"/>
        <v>3.968253968253968E-3</v>
      </c>
      <c r="C2843">
        <f t="shared" ca="1" si="222"/>
        <v>150.84931908000212</v>
      </c>
      <c r="D2843">
        <f t="shared" ca="1" si="224"/>
        <v>-3.1821543665873169E-4</v>
      </c>
      <c r="E2843">
        <f t="shared" ca="1" si="225"/>
        <v>0.99968183518850329</v>
      </c>
    </row>
    <row r="2844" spans="1:5" x14ac:dyDescent="0.25">
      <c r="A2844">
        <f t="shared" ref="A2844:A2907" si="226">A2843+1</f>
        <v>2843</v>
      </c>
      <c r="B2844">
        <f t="shared" si="223"/>
        <v>3.968253968253968E-3</v>
      </c>
      <c r="C2844">
        <f t="shared" ref="C2844:C2907" ca="1" si="227">C2843*EXP(($G$2-($H$2^2)/2)*B2844+$H$2*_xlfn.NORM.INV(RAND(),0,1)*(B2844^0.5))</f>
        <v>152.82747213659161</v>
      </c>
      <c r="D2844">
        <f t="shared" ca="1" si="224"/>
        <v>1.3028200334782842E-2</v>
      </c>
      <c r="E2844">
        <f t="shared" ca="1" si="225"/>
        <v>1.0131134370950683</v>
      </c>
    </row>
    <row r="2845" spans="1:5" x14ac:dyDescent="0.25">
      <c r="A2845">
        <f t="shared" si="226"/>
        <v>2844</v>
      </c>
      <c r="B2845">
        <f t="shared" si="223"/>
        <v>3.968253968253968E-3</v>
      </c>
      <c r="C2845">
        <f t="shared" ca="1" si="227"/>
        <v>153.44195504082995</v>
      </c>
      <c r="D2845">
        <f t="shared" ca="1" si="224"/>
        <v>4.0127004149437019E-3</v>
      </c>
      <c r="E2845">
        <f t="shared" ca="1" si="225"/>
        <v>1.0040207620766581</v>
      </c>
    </row>
    <row r="2846" spans="1:5" x14ac:dyDescent="0.25">
      <c r="A2846">
        <f t="shared" si="226"/>
        <v>2845</v>
      </c>
      <c r="B2846">
        <f t="shared" si="223"/>
        <v>3.968253968253968E-3</v>
      </c>
      <c r="C2846">
        <f t="shared" ca="1" si="227"/>
        <v>154.65713638354632</v>
      </c>
      <c r="D2846">
        <f t="shared" ca="1" si="224"/>
        <v>7.8882909931809325E-3</v>
      </c>
      <c r="E2846">
        <f t="shared" ca="1" si="225"/>
        <v>1.0079194855304927</v>
      </c>
    </row>
    <row r="2847" spans="1:5" x14ac:dyDescent="0.25">
      <c r="A2847">
        <f t="shared" si="226"/>
        <v>2846</v>
      </c>
      <c r="B2847">
        <f t="shared" si="223"/>
        <v>3.968253968253968E-3</v>
      </c>
      <c r="C2847">
        <f t="shared" ca="1" si="227"/>
        <v>157.25502923013502</v>
      </c>
      <c r="D2847">
        <f t="shared" ca="1" si="224"/>
        <v>1.6658234004884802E-2</v>
      </c>
      <c r="E2847">
        <f t="shared" ca="1" si="225"/>
        <v>1.0167977560385315</v>
      </c>
    </row>
    <row r="2848" spans="1:5" x14ac:dyDescent="0.25">
      <c r="A2848">
        <f t="shared" si="226"/>
        <v>2847</v>
      </c>
      <c r="B2848">
        <f t="shared" si="223"/>
        <v>3.968253968253968E-3</v>
      </c>
      <c r="C2848">
        <f t="shared" ca="1" si="227"/>
        <v>157.43738430351658</v>
      </c>
      <c r="D2848">
        <f t="shared" ca="1" si="224"/>
        <v>1.1589417853751292E-3</v>
      </c>
      <c r="E2848">
        <f t="shared" ca="1" si="225"/>
        <v>1.0011596136179193</v>
      </c>
    </row>
    <row r="2849" spans="1:5" x14ac:dyDescent="0.25">
      <c r="A2849">
        <f t="shared" si="226"/>
        <v>2848</v>
      </c>
      <c r="B2849">
        <f t="shared" si="223"/>
        <v>3.968253968253968E-3</v>
      </c>
      <c r="C2849">
        <f t="shared" ca="1" si="227"/>
        <v>156.30023511139632</v>
      </c>
      <c r="D2849">
        <f t="shared" ca="1" si="224"/>
        <v>-7.2490775822139225E-3</v>
      </c>
      <c r="E2849">
        <f t="shared" ca="1" si="225"/>
        <v>0.99277713360679309</v>
      </c>
    </row>
    <row r="2850" spans="1:5" x14ac:dyDescent="0.25">
      <c r="A2850">
        <f t="shared" si="226"/>
        <v>2849</v>
      </c>
      <c r="B2850">
        <f t="shared" si="223"/>
        <v>3.968253968253968E-3</v>
      </c>
      <c r="C2850">
        <f t="shared" ca="1" si="227"/>
        <v>157.98594589963392</v>
      </c>
      <c r="D2850">
        <f t="shared" ca="1" si="224"/>
        <v>1.0727337410481871E-2</v>
      </c>
      <c r="E2850">
        <f t="shared" ca="1" si="225"/>
        <v>1.01078508159016</v>
      </c>
    </row>
    <row r="2851" spans="1:5" x14ac:dyDescent="0.25">
      <c r="A2851">
        <f t="shared" si="226"/>
        <v>2850</v>
      </c>
      <c r="B2851">
        <f t="shared" si="223"/>
        <v>3.968253968253968E-3</v>
      </c>
      <c r="C2851">
        <f t="shared" ca="1" si="227"/>
        <v>156.20861209970661</v>
      </c>
      <c r="D2851">
        <f t="shared" ca="1" si="224"/>
        <v>-1.1313708101312605E-2</v>
      </c>
      <c r="E2851">
        <f t="shared" ca="1" si="225"/>
        <v>0.98875005121622384</v>
      </c>
    </row>
    <row r="2852" spans="1:5" x14ac:dyDescent="0.25">
      <c r="A2852">
        <f t="shared" si="226"/>
        <v>2851</v>
      </c>
      <c r="B2852">
        <f t="shared" si="223"/>
        <v>3.968253968253968E-3</v>
      </c>
      <c r="C2852">
        <f t="shared" ca="1" si="227"/>
        <v>155.60027063597852</v>
      </c>
      <c r="D2852">
        <f t="shared" ca="1" si="224"/>
        <v>-3.90201991849799E-3</v>
      </c>
      <c r="E2852">
        <f t="shared" ca="1" si="225"/>
        <v>0.99610558306900654</v>
      </c>
    </row>
    <row r="2853" spans="1:5" x14ac:dyDescent="0.25">
      <c r="A2853">
        <f t="shared" si="226"/>
        <v>2852</v>
      </c>
      <c r="B2853">
        <f t="shared" si="223"/>
        <v>3.968253968253968E-3</v>
      </c>
      <c r="C2853">
        <f t="shared" ca="1" si="227"/>
        <v>156.15289820293606</v>
      </c>
      <c r="D2853">
        <f t="shared" ca="1" si="224"/>
        <v>3.5452928857251358E-3</v>
      </c>
      <c r="E2853">
        <f t="shared" ca="1" si="225"/>
        <v>1.003551584869993</v>
      </c>
    </row>
    <row r="2854" spans="1:5" x14ac:dyDescent="0.25">
      <c r="A2854">
        <f t="shared" si="226"/>
        <v>2853</v>
      </c>
      <c r="B2854">
        <f t="shared" si="223"/>
        <v>3.968253968253968E-3</v>
      </c>
      <c r="C2854">
        <f t="shared" ca="1" si="227"/>
        <v>155.46690201518078</v>
      </c>
      <c r="D2854">
        <f t="shared" ca="1" si="224"/>
        <v>-4.4027837474777008E-3</v>
      </c>
      <c r="E2854">
        <f t="shared" ca="1" si="225"/>
        <v>0.99560689429623161</v>
      </c>
    </row>
    <row r="2855" spans="1:5" x14ac:dyDescent="0.25">
      <c r="A2855">
        <f t="shared" si="226"/>
        <v>2854</v>
      </c>
      <c r="B2855">
        <f t="shared" si="223"/>
        <v>3.968253968253968E-3</v>
      </c>
      <c r="C2855">
        <f t="shared" ca="1" si="227"/>
        <v>158.96115793897977</v>
      </c>
      <c r="D2855">
        <f t="shared" ca="1" si="224"/>
        <v>2.2227022497892612E-2</v>
      </c>
      <c r="E2855">
        <f t="shared" ca="1" si="225"/>
        <v>1.0224758831526584</v>
      </c>
    </row>
    <row r="2856" spans="1:5" x14ac:dyDescent="0.25">
      <c r="A2856">
        <f t="shared" si="226"/>
        <v>2855</v>
      </c>
      <c r="B2856">
        <f t="shared" si="223"/>
        <v>3.968253968253968E-3</v>
      </c>
      <c r="C2856">
        <f t="shared" ca="1" si="227"/>
        <v>161.55237606765468</v>
      </c>
      <c r="D2856">
        <f t="shared" ca="1" si="224"/>
        <v>1.6169517417329551E-2</v>
      </c>
      <c r="E2856">
        <f t="shared" ca="1" si="225"/>
        <v>1.0163009515171599</v>
      </c>
    </row>
    <row r="2857" spans="1:5" x14ac:dyDescent="0.25">
      <c r="A2857">
        <f t="shared" si="226"/>
        <v>2856</v>
      </c>
      <c r="B2857">
        <f t="shared" si="223"/>
        <v>3.968253968253968E-3</v>
      </c>
      <c r="C2857">
        <f t="shared" ca="1" si="227"/>
        <v>160.09227282766341</v>
      </c>
      <c r="D2857">
        <f t="shared" ca="1" si="224"/>
        <v>-9.0790459258201228E-3</v>
      </c>
      <c r="E2857">
        <f t="shared" ca="1" si="225"/>
        <v>0.99096204416467504</v>
      </c>
    </row>
    <row r="2858" spans="1:5" x14ac:dyDescent="0.25">
      <c r="A2858">
        <f t="shared" si="226"/>
        <v>2857</v>
      </c>
      <c r="B2858">
        <f t="shared" si="223"/>
        <v>3.968253968253968E-3</v>
      </c>
      <c r="C2858">
        <f t="shared" ca="1" si="227"/>
        <v>158.81578340031837</v>
      </c>
      <c r="D2858">
        <f t="shared" ca="1" si="224"/>
        <v>-8.0054186125317305E-3</v>
      </c>
      <c r="E2858">
        <f t="shared" ca="1" si="225"/>
        <v>0.99202653941505869</v>
      </c>
    </row>
    <row r="2859" spans="1:5" x14ac:dyDescent="0.25">
      <c r="A2859">
        <f t="shared" si="226"/>
        <v>2858</v>
      </c>
      <c r="B2859">
        <f t="shared" si="223"/>
        <v>3.968253968253968E-3</v>
      </c>
      <c r="C2859">
        <f t="shared" ca="1" si="227"/>
        <v>159.64732293511767</v>
      </c>
      <c r="D2859">
        <f t="shared" ca="1" si="224"/>
        <v>5.2222151202798855E-3</v>
      </c>
      <c r="E2859">
        <f t="shared" ca="1" si="225"/>
        <v>1.0052358746529826</v>
      </c>
    </row>
    <row r="2860" spans="1:5" x14ac:dyDescent="0.25">
      <c r="A2860">
        <f t="shared" si="226"/>
        <v>2859</v>
      </c>
      <c r="B2860">
        <f t="shared" si="223"/>
        <v>3.968253968253968E-3</v>
      </c>
      <c r="C2860">
        <f t="shared" ca="1" si="227"/>
        <v>159.83864965832632</v>
      </c>
      <c r="D2860">
        <f t="shared" ca="1" si="224"/>
        <v>1.1977160970631975E-3</v>
      </c>
      <c r="E2860">
        <f t="shared" ca="1" si="225"/>
        <v>1.0011984336454323</v>
      </c>
    </row>
    <row r="2861" spans="1:5" x14ac:dyDescent="0.25">
      <c r="A2861">
        <f t="shared" si="226"/>
        <v>2860</v>
      </c>
      <c r="B2861">
        <f t="shared" si="223"/>
        <v>3.968253968253968E-3</v>
      </c>
      <c r="C2861">
        <f t="shared" ca="1" si="227"/>
        <v>160.52842997072716</v>
      </c>
      <c r="D2861">
        <f t="shared" ca="1" si="224"/>
        <v>4.3061938767228547E-3</v>
      </c>
      <c r="E2861">
        <f t="shared" ca="1" si="225"/>
        <v>1.004315478852426</v>
      </c>
    </row>
    <row r="2862" spans="1:5" x14ac:dyDescent="0.25">
      <c r="A2862">
        <f t="shared" si="226"/>
        <v>2861</v>
      </c>
      <c r="B2862">
        <f t="shared" si="223"/>
        <v>3.968253968253968E-3</v>
      </c>
      <c r="C2862">
        <f t="shared" ca="1" si="227"/>
        <v>161.52525939054377</v>
      </c>
      <c r="D2862">
        <f t="shared" ca="1" si="224"/>
        <v>6.1904746700116994E-3</v>
      </c>
      <c r="E2862">
        <f t="shared" ca="1" si="225"/>
        <v>1.0062096752581358</v>
      </c>
    </row>
    <row r="2863" spans="1:5" x14ac:dyDescent="0.25">
      <c r="A2863">
        <f t="shared" si="226"/>
        <v>2862</v>
      </c>
      <c r="B2863">
        <f t="shared" si="223"/>
        <v>3.968253968253968E-3</v>
      </c>
      <c r="C2863">
        <f t="shared" ca="1" si="227"/>
        <v>162.76347843429744</v>
      </c>
      <c r="D2863">
        <f t="shared" ca="1" si="224"/>
        <v>7.636559132406795E-3</v>
      </c>
      <c r="E2863">
        <f t="shared" ca="1" si="225"/>
        <v>1.0076657920155996</v>
      </c>
    </row>
    <row r="2864" spans="1:5" x14ac:dyDescent="0.25">
      <c r="A2864">
        <f t="shared" si="226"/>
        <v>2863</v>
      </c>
      <c r="B2864">
        <f t="shared" si="223"/>
        <v>3.968253968253968E-3</v>
      </c>
      <c r="C2864">
        <f t="shared" ca="1" si="227"/>
        <v>161.49523328560497</v>
      </c>
      <c r="D2864">
        <f t="shared" ca="1" si="224"/>
        <v>-7.8224674924400293E-3</v>
      </c>
      <c r="E2864">
        <f t="shared" ca="1" si="225"/>
        <v>0.99220804838473375</v>
      </c>
    </row>
    <row r="2865" spans="1:5" x14ac:dyDescent="0.25">
      <c r="A2865">
        <f t="shared" si="226"/>
        <v>2864</v>
      </c>
      <c r="B2865">
        <f t="shared" si="223"/>
        <v>3.968253968253968E-3</v>
      </c>
      <c r="C2865">
        <f t="shared" ca="1" si="227"/>
        <v>163.97973647883623</v>
      </c>
      <c r="D2865">
        <f t="shared" ca="1" si="224"/>
        <v>1.5267235166680902E-2</v>
      </c>
      <c r="E2865">
        <f t="shared" ca="1" si="225"/>
        <v>1.0153843747749347</v>
      </c>
    </row>
    <row r="2866" spans="1:5" x14ac:dyDescent="0.25">
      <c r="A2866">
        <f t="shared" si="226"/>
        <v>2865</v>
      </c>
      <c r="B2866">
        <f t="shared" si="223"/>
        <v>3.968253968253968E-3</v>
      </c>
      <c r="C2866">
        <f t="shared" ca="1" si="227"/>
        <v>165.12837183376911</v>
      </c>
      <c r="D2866">
        <f t="shared" ca="1" si="224"/>
        <v>6.980320386175346E-3</v>
      </c>
      <c r="E2866">
        <f t="shared" ca="1" si="225"/>
        <v>1.0070047396074522</v>
      </c>
    </row>
    <row r="2867" spans="1:5" x14ac:dyDescent="0.25">
      <c r="A2867">
        <f t="shared" si="226"/>
        <v>2866</v>
      </c>
      <c r="B2867">
        <f t="shared" si="223"/>
        <v>3.968253968253968E-3</v>
      </c>
      <c r="C2867">
        <f t="shared" ca="1" si="227"/>
        <v>163.7762678863235</v>
      </c>
      <c r="D2867">
        <f t="shared" ca="1" si="224"/>
        <v>-8.2219062972843301E-3</v>
      </c>
      <c r="E2867">
        <f t="shared" ca="1" si="225"/>
        <v>0.99181180113126322</v>
      </c>
    </row>
    <row r="2868" spans="1:5" x14ac:dyDescent="0.25">
      <c r="A2868">
        <f t="shared" si="226"/>
        <v>2867</v>
      </c>
      <c r="B2868">
        <f t="shared" si="223"/>
        <v>3.968253968253968E-3</v>
      </c>
      <c r="C2868">
        <f t="shared" ca="1" si="227"/>
        <v>166.25222537608261</v>
      </c>
      <c r="D2868">
        <f t="shared" ca="1" si="224"/>
        <v>1.5004788943885775E-2</v>
      </c>
      <c r="E2868">
        <f t="shared" ca="1" si="225"/>
        <v>1.0151179259468635</v>
      </c>
    </row>
    <row r="2869" spans="1:5" x14ac:dyDescent="0.25">
      <c r="A2869">
        <f t="shared" si="226"/>
        <v>2868</v>
      </c>
      <c r="B2869">
        <f t="shared" si="223"/>
        <v>3.968253968253968E-3</v>
      </c>
      <c r="C2869">
        <f t="shared" ca="1" si="227"/>
        <v>168.06279955716514</v>
      </c>
      <c r="D2869">
        <f t="shared" ca="1" si="224"/>
        <v>1.083165127558481E-2</v>
      </c>
      <c r="E2869">
        <f t="shared" ca="1" si="225"/>
        <v>1.0108905259883698</v>
      </c>
    </row>
    <row r="2870" spans="1:5" x14ac:dyDescent="0.25">
      <c r="A2870">
        <f t="shared" si="226"/>
        <v>2869</v>
      </c>
      <c r="B2870">
        <f t="shared" si="223"/>
        <v>3.968253968253968E-3</v>
      </c>
      <c r="C2870">
        <f t="shared" ca="1" si="227"/>
        <v>165.80156687731099</v>
      </c>
      <c r="D2870">
        <f t="shared" ca="1" si="224"/>
        <v>-1.3546023380241154E-2</v>
      </c>
      <c r="E2870">
        <f t="shared" ca="1" si="225"/>
        <v>0.98654531112291144</v>
      </c>
    </row>
    <row r="2871" spans="1:5" x14ac:dyDescent="0.25">
      <c r="A2871">
        <f t="shared" si="226"/>
        <v>2870</v>
      </c>
      <c r="B2871">
        <f t="shared" si="223"/>
        <v>3.968253968253968E-3</v>
      </c>
      <c r="C2871">
        <f t="shared" ca="1" si="227"/>
        <v>164.42939513724468</v>
      </c>
      <c r="D2871">
        <f t="shared" ca="1" si="224"/>
        <v>-8.3104238857212159E-3</v>
      </c>
      <c r="E2871">
        <f t="shared" ca="1" si="225"/>
        <v>0.99172401222793216</v>
      </c>
    </row>
    <row r="2872" spans="1:5" x14ac:dyDescent="0.25">
      <c r="A2872">
        <f t="shared" si="226"/>
        <v>2871</v>
      </c>
      <c r="B2872">
        <f t="shared" si="223"/>
        <v>3.968253968253968E-3</v>
      </c>
      <c r="C2872">
        <f t="shared" ca="1" si="227"/>
        <v>165.08470555799437</v>
      </c>
      <c r="D2872">
        <f t="shared" ca="1" si="224"/>
        <v>3.977440014166193E-3</v>
      </c>
      <c r="E2872">
        <f t="shared" ca="1" si="225"/>
        <v>1.0039853605263385</v>
      </c>
    </row>
    <row r="2873" spans="1:5" x14ac:dyDescent="0.25">
      <c r="A2873">
        <f t="shared" si="226"/>
        <v>2872</v>
      </c>
      <c r="B2873">
        <f t="shared" si="223"/>
        <v>3.968253968253968E-3</v>
      </c>
      <c r="C2873">
        <f t="shared" ca="1" si="227"/>
        <v>166.8256995492417</v>
      </c>
      <c r="D2873">
        <f t="shared" ca="1" si="224"/>
        <v>1.0490842901720469E-2</v>
      </c>
      <c r="E2873">
        <f t="shared" ca="1" si="225"/>
        <v>1.0105460647330271</v>
      </c>
    </row>
    <row r="2874" spans="1:5" x14ac:dyDescent="0.25">
      <c r="A2874">
        <f t="shared" si="226"/>
        <v>2873</v>
      </c>
      <c r="B2874">
        <f t="shared" si="223"/>
        <v>3.968253968253968E-3</v>
      </c>
      <c r="C2874">
        <f t="shared" ca="1" si="227"/>
        <v>163.81014921894536</v>
      </c>
      <c r="D2874">
        <f t="shared" ca="1" si="224"/>
        <v>-1.8241421549597021E-2</v>
      </c>
      <c r="E2874">
        <f t="shared" ca="1" si="225"/>
        <v>0.98192394613992762</v>
      </c>
    </row>
    <row r="2875" spans="1:5" x14ac:dyDescent="0.25">
      <c r="A2875">
        <f t="shared" si="226"/>
        <v>2874</v>
      </c>
      <c r="B2875">
        <f t="shared" si="223"/>
        <v>3.968253968253968E-3</v>
      </c>
      <c r="C2875">
        <f t="shared" ca="1" si="227"/>
        <v>161.31078758792262</v>
      </c>
      <c r="D2875">
        <f t="shared" ca="1" si="224"/>
        <v>-1.5375268615846625E-2</v>
      </c>
      <c r="E2875">
        <f t="shared" ca="1" si="225"/>
        <v>0.98474232736530787</v>
      </c>
    </row>
    <row r="2876" spans="1:5" x14ac:dyDescent="0.25">
      <c r="A2876">
        <f t="shared" si="226"/>
        <v>2875</v>
      </c>
      <c r="B2876">
        <f t="shared" si="223"/>
        <v>3.968253968253968E-3</v>
      </c>
      <c r="C2876">
        <f t="shared" ca="1" si="227"/>
        <v>160.63566331304924</v>
      </c>
      <c r="D2876">
        <f t="shared" ca="1" si="224"/>
        <v>-4.1940220964906015E-3</v>
      </c>
      <c r="E2876">
        <f t="shared" ca="1" si="225"/>
        <v>0.99581476053171336</v>
      </c>
    </row>
    <row r="2877" spans="1:5" x14ac:dyDescent="0.25">
      <c r="A2877">
        <f t="shared" si="226"/>
        <v>2876</v>
      </c>
      <c r="B2877">
        <f t="shared" si="223"/>
        <v>3.968253968253968E-3</v>
      </c>
      <c r="C2877">
        <f t="shared" ca="1" si="227"/>
        <v>163.60140516857129</v>
      </c>
      <c r="D2877">
        <f t="shared" ca="1" si="224"/>
        <v>1.8294173350959689E-2</v>
      </c>
      <c r="E2877">
        <f t="shared" ca="1" si="225"/>
        <v>1.0184625368635754</v>
      </c>
    </row>
    <row r="2878" spans="1:5" x14ac:dyDescent="0.25">
      <c r="A2878">
        <f t="shared" si="226"/>
        <v>2877</v>
      </c>
      <c r="B2878">
        <f t="shared" si="223"/>
        <v>3.968253968253968E-3</v>
      </c>
      <c r="C2878">
        <f t="shared" ca="1" si="227"/>
        <v>164.9404078050147</v>
      </c>
      <c r="D2878">
        <f t="shared" ca="1" si="224"/>
        <v>8.1512306650595636E-3</v>
      </c>
      <c r="E2878">
        <f t="shared" ca="1" si="225"/>
        <v>1.0081845423947535</v>
      </c>
    </row>
    <row r="2879" spans="1:5" x14ac:dyDescent="0.25">
      <c r="A2879">
        <f t="shared" si="226"/>
        <v>2878</v>
      </c>
      <c r="B2879">
        <f t="shared" si="223"/>
        <v>3.968253968253968E-3</v>
      </c>
      <c r="C2879">
        <f t="shared" ca="1" si="227"/>
        <v>164.33371474193623</v>
      </c>
      <c r="D2879">
        <f t="shared" ca="1" si="224"/>
        <v>-3.6850375300349625E-3</v>
      </c>
      <c r="E2879">
        <f t="shared" ca="1" si="225"/>
        <v>0.99632174388827954</v>
      </c>
    </row>
    <row r="2880" spans="1:5" x14ac:dyDescent="0.25">
      <c r="A2880">
        <f t="shared" si="226"/>
        <v>2879</v>
      </c>
      <c r="B2880">
        <f t="shared" si="223"/>
        <v>3.968253968253968E-3</v>
      </c>
      <c r="C2880">
        <f t="shared" ca="1" si="227"/>
        <v>163.86105889914325</v>
      </c>
      <c r="D2880">
        <f t="shared" ca="1" si="224"/>
        <v>-2.8803394053225845E-3</v>
      </c>
      <c r="E2880">
        <f t="shared" ca="1" si="225"/>
        <v>0.99712380479236884</v>
      </c>
    </row>
    <row r="2881" spans="1:5" x14ac:dyDescent="0.25">
      <c r="A2881">
        <f t="shared" si="226"/>
        <v>2880</v>
      </c>
      <c r="B2881">
        <f t="shared" si="223"/>
        <v>3.968253968253968E-3</v>
      </c>
      <c r="C2881">
        <f t="shared" ca="1" si="227"/>
        <v>165.0707203337152</v>
      </c>
      <c r="D2881">
        <f t="shared" ca="1" si="224"/>
        <v>7.3551232460863022E-3</v>
      </c>
      <c r="E2881">
        <f t="shared" ca="1" si="225"/>
        <v>1.0073822386032334</v>
      </c>
    </row>
    <row r="2882" spans="1:5" x14ac:dyDescent="0.25">
      <c r="A2882">
        <f t="shared" si="226"/>
        <v>2881</v>
      </c>
      <c r="B2882">
        <f t="shared" si="223"/>
        <v>3.968253968253968E-3</v>
      </c>
      <c r="C2882">
        <f t="shared" ca="1" si="227"/>
        <v>164.84753667979248</v>
      </c>
      <c r="D2882">
        <f t="shared" ca="1" si="224"/>
        <v>-1.3529635491410458E-3</v>
      </c>
      <c r="E2882">
        <f t="shared" ca="1" si="225"/>
        <v>0.99864795129341222</v>
      </c>
    </row>
    <row r="2883" spans="1:5" x14ac:dyDescent="0.25">
      <c r="A2883">
        <f t="shared" si="226"/>
        <v>2882</v>
      </c>
      <c r="B2883">
        <f t="shared" si="223"/>
        <v>3.968253968253968E-3</v>
      </c>
      <c r="C2883">
        <f t="shared" ca="1" si="227"/>
        <v>164.11940242206128</v>
      </c>
      <c r="D2883">
        <f t="shared" ca="1" si="224"/>
        <v>-4.4268001446951966E-3</v>
      </c>
      <c r="E2883">
        <f t="shared" ca="1" si="225"/>
        <v>0.99558298369271014</v>
      </c>
    </row>
    <row r="2884" spans="1:5" x14ac:dyDescent="0.25">
      <c r="A2884">
        <f t="shared" si="226"/>
        <v>2883</v>
      </c>
      <c r="B2884">
        <f t="shared" ref="B2884:B2947" si="228">(A2884-A2883)/252</f>
        <v>3.968253968253968E-3</v>
      </c>
      <c r="C2884">
        <f t="shared" ca="1" si="227"/>
        <v>168.26654820032226</v>
      </c>
      <c r="D2884">
        <f t="shared" ref="D2884:D2947" ca="1" si="229">LN(C2884/C2883)</f>
        <v>2.4955092055696914E-2</v>
      </c>
      <c r="E2884">
        <f t="shared" ref="E2884:E2947" ca="1" si="230">C2884/C2883</f>
        <v>1.0252690767639763</v>
      </c>
    </row>
    <row r="2885" spans="1:5" x14ac:dyDescent="0.25">
      <c r="A2885">
        <f t="shared" si="226"/>
        <v>2884</v>
      </c>
      <c r="B2885">
        <f t="shared" si="228"/>
        <v>3.968253968253968E-3</v>
      </c>
      <c r="C2885">
        <f t="shared" ca="1" si="227"/>
        <v>169.29549519490138</v>
      </c>
      <c r="D2885">
        <f t="shared" ca="1" si="229"/>
        <v>6.0963618481289636E-3</v>
      </c>
      <c r="E2885">
        <f t="shared" ca="1" si="230"/>
        <v>1.0061149824821636</v>
      </c>
    </row>
    <row r="2886" spans="1:5" x14ac:dyDescent="0.25">
      <c r="A2886">
        <f t="shared" si="226"/>
        <v>2885</v>
      </c>
      <c r="B2886">
        <f t="shared" si="228"/>
        <v>3.968253968253968E-3</v>
      </c>
      <c r="C2886">
        <f t="shared" ca="1" si="227"/>
        <v>170.00017357040758</v>
      </c>
      <c r="D2886">
        <f t="shared" ca="1" si="229"/>
        <v>4.1537776846524987E-3</v>
      </c>
      <c r="E2886">
        <f t="shared" ca="1" si="230"/>
        <v>1.0041624165763829</v>
      </c>
    </row>
    <row r="2887" spans="1:5" x14ac:dyDescent="0.25">
      <c r="A2887">
        <f t="shared" si="226"/>
        <v>2886</v>
      </c>
      <c r="B2887">
        <f t="shared" si="228"/>
        <v>3.968253968253968E-3</v>
      </c>
      <c r="C2887">
        <f t="shared" ca="1" si="227"/>
        <v>169.66495472461614</v>
      </c>
      <c r="D2887">
        <f t="shared" ca="1" si="229"/>
        <v>-1.9738202523617411E-3</v>
      </c>
      <c r="E2887">
        <f t="shared" ca="1" si="230"/>
        <v>0.99802812644980854</v>
      </c>
    </row>
    <row r="2888" spans="1:5" x14ac:dyDescent="0.25">
      <c r="A2888">
        <f t="shared" si="226"/>
        <v>2887</v>
      </c>
      <c r="B2888">
        <f t="shared" si="228"/>
        <v>3.968253968253968E-3</v>
      </c>
      <c r="C2888">
        <f t="shared" ca="1" si="227"/>
        <v>170.10296522829802</v>
      </c>
      <c r="D2888">
        <f t="shared" ca="1" si="229"/>
        <v>2.5782937152260092E-3</v>
      </c>
      <c r="E2888">
        <f t="shared" ca="1" si="230"/>
        <v>1.0025816203728861</v>
      </c>
    </row>
    <row r="2889" spans="1:5" x14ac:dyDescent="0.25">
      <c r="A2889">
        <f t="shared" si="226"/>
        <v>2888</v>
      </c>
      <c r="B2889">
        <f t="shared" si="228"/>
        <v>3.968253968253968E-3</v>
      </c>
      <c r="C2889">
        <f t="shared" ca="1" si="227"/>
        <v>169.47168959755294</v>
      </c>
      <c r="D2889">
        <f t="shared" ca="1" si="229"/>
        <v>-3.7180416676824493E-3</v>
      </c>
      <c r="E2889">
        <f t="shared" ca="1" si="230"/>
        <v>0.99628886169093034</v>
      </c>
    </row>
    <row r="2890" spans="1:5" x14ac:dyDescent="0.25">
      <c r="A2890">
        <f t="shared" si="226"/>
        <v>2889</v>
      </c>
      <c r="B2890">
        <f t="shared" si="228"/>
        <v>3.968253968253968E-3</v>
      </c>
      <c r="C2890">
        <f t="shared" ca="1" si="227"/>
        <v>169.48886436589186</v>
      </c>
      <c r="D2890">
        <f t="shared" ca="1" si="229"/>
        <v>1.0133785865525249E-4</v>
      </c>
      <c r="E2890">
        <f t="shared" ca="1" si="230"/>
        <v>1.0001013429935095</v>
      </c>
    </row>
    <row r="2891" spans="1:5" x14ac:dyDescent="0.25">
      <c r="A2891">
        <f t="shared" si="226"/>
        <v>2890</v>
      </c>
      <c r="B2891">
        <f t="shared" si="228"/>
        <v>3.968253968253968E-3</v>
      </c>
      <c r="C2891">
        <f t="shared" ca="1" si="227"/>
        <v>171.21175426088385</v>
      </c>
      <c r="D2891">
        <f t="shared" ca="1" si="229"/>
        <v>1.0113891710719705E-2</v>
      </c>
      <c r="E2891">
        <f t="shared" ca="1" si="230"/>
        <v>1.0101652099767016</v>
      </c>
    </row>
    <row r="2892" spans="1:5" x14ac:dyDescent="0.25">
      <c r="A2892">
        <f t="shared" si="226"/>
        <v>2891</v>
      </c>
      <c r="B2892">
        <f t="shared" si="228"/>
        <v>3.968253968253968E-3</v>
      </c>
      <c r="C2892">
        <f t="shared" ca="1" si="227"/>
        <v>173.52357425145107</v>
      </c>
      <c r="D2892">
        <f t="shared" ca="1" si="229"/>
        <v>1.3412345388228011E-2</v>
      </c>
      <c r="E2892">
        <f t="shared" ca="1" si="230"/>
        <v>1.013502694371349</v>
      </c>
    </row>
    <row r="2893" spans="1:5" x14ac:dyDescent="0.25">
      <c r="A2893">
        <f t="shared" si="226"/>
        <v>2892</v>
      </c>
      <c r="B2893">
        <f t="shared" si="228"/>
        <v>3.968253968253968E-3</v>
      </c>
      <c r="C2893">
        <f t="shared" ca="1" si="227"/>
        <v>174.48878645131026</v>
      </c>
      <c r="D2893">
        <f t="shared" ca="1" si="229"/>
        <v>5.5470137487209116E-3</v>
      </c>
      <c r="E2893">
        <f t="shared" ca="1" si="230"/>
        <v>1.0055624269153223</v>
      </c>
    </row>
    <row r="2894" spans="1:5" x14ac:dyDescent="0.25">
      <c r="A2894">
        <f t="shared" si="226"/>
        <v>2893</v>
      </c>
      <c r="B2894">
        <f t="shared" si="228"/>
        <v>3.968253968253968E-3</v>
      </c>
      <c r="C2894">
        <f t="shared" ca="1" si="227"/>
        <v>173.84439615504928</v>
      </c>
      <c r="D2894">
        <f t="shared" ca="1" si="229"/>
        <v>-3.6998544125100064E-3</v>
      </c>
      <c r="E2894">
        <f t="shared" ca="1" si="230"/>
        <v>0.99630698161545872</v>
      </c>
    </row>
    <row r="2895" spans="1:5" x14ac:dyDescent="0.25">
      <c r="A2895">
        <f t="shared" si="226"/>
        <v>2894</v>
      </c>
      <c r="B2895">
        <f t="shared" si="228"/>
        <v>3.968253968253968E-3</v>
      </c>
      <c r="C2895">
        <f t="shared" ca="1" si="227"/>
        <v>172.06148403422301</v>
      </c>
      <c r="D2895">
        <f t="shared" ca="1" si="229"/>
        <v>-1.0308745887934777E-2</v>
      </c>
      <c r="E2895">
        <f t="shared" ca="1" si="230"/>
        <v>0.98974420711705824</v>
      </c>
    </row>
    <row r="2896" spans="1:5" x14ac:dyDescent="0.25">
      <c r="A2896">
        <f t="shared" si="226"/>
        <v>2895</v>
      </c>
      <c r="B2896">
        <f t="shared" si="228"/>
        <v>3.968253968253968E-3</v>
      </c>
      <c r="C2896">
        <f t="shared" ca="1" si="227"/>
        <v>173.91137205222816</v>
      </c>
      <c r="D2896">
        <f t="shared" ca="1" si="229"/>
        <v>1.0693935173807753E-2</v>
      </c>
      <c r="E2896">
        <f t="shared" ca="1" si="230"/>
        <v>1.010751319671503</v>
      </c>
    </row>
    <row r="2897" spans="1:5" x14ac:dyDescent="0.25">
      <c r="A2897">
        <f t="shared" si="226"/>
        <v>2896</v>
      </c>
      <c r="B2897">
        <f t="shared" si="228"/>
        <v>3.968253968253968E-3</v>
      </c>
      <c r="C2897">
        <f t="shared" ca="1" si="227"/>
        <v>172.97062592239982</v>
      </c>
      <c r="D2897">
        <f t="shared" ca="1" si="229"/>
        <v>-5.4240257016522119E-3</v>
      </c>
      <c r="E2897">
        <f t="shared" ca="1" si="230"/>
        <v>0.99459065776592337</v>
      </c>
    </row>
    <row r="2898" spans="1:5" x14ac:dyDescent="0.25">
      <c r="A2898">
        <f t="shared" si="226"/>
        <v>2897</v>
      </c>
      <c r="B2898">
        <f t="shared" si="228"/>
        <v>3.968253968253968E-3</v>
      </c>
      <c r="C2898">
        <f t="shared" ca="1" si="227"/>
        <v>171.16332147755452</v>
      </c>
      <c r="D2898">
        <f t="shared" ca="1" si="229"/>
        <v>-1.0503590677047221E-2</v>
      </c>
      <c r="E2898">
        <f t="shared" ca="1" si="230"/>
        <v>0.98955137940209503</v>
      </c>
    </row>
    <row r="2899" spans="1:5" x14ac:dyDescent="0.25">
      <c r="A2899">
        <f t="shared" si="226"/>
        <v>2898</v>
      </c>
      <c r="B2899">
        <f t="shared" si="228"/>
        <v>3.968253968253968E-3</v>
      </c>
      <c r="C2899">
        <f t="shared" ca="1" si="227"/>
        <v>170.57067626596958</v>
      </c>
      <c r="D2899">
        <f t="shared" ca="1" si="229"/>
        <v>-3.4684626618154591E-3</v>
      </c>
      <c r="E2899">
        <f t="shared" ca="1" si="230"/>
        <v>0.99653754550642637</v>
      </c>
    </row>
    <row r="2900" spans="1:5" x14ac:dyDescent="0.25">
      <c r="A2900">
        <f t="shared" si="226"/>
        <v>2899</v>
      </c>
      <c r="B2900">
        <f t="shared" si="228"/>
        <v>3.968253968253968E-3</v>
      </c>
      <c r="C2900">
        <f t="shared" ca="1" si="227"/>
        <v>169.12189438340283</v>
      </c>
      <c r="D2900">
        <f t="shared" ca="1" si="229"/>
        <v>-8.5300109117201241E-3</v>
      </c>
      <c r="E2900">
        <f t="shared" ca="1" si="230"/>
        <v>0.99150626640942863</v>
      </c>
    </row>
    <row r="2901" spans="1:5" x14ac:dyDescent="0.25">
      <c r="A2901">
        <f t="shared" si="226"/>
        <v>2900</v>
      </c>
      <c r="B2901">
        <f t="shared" si="228"/>
        <v>3.968253968253968E-3</v>
      </c>
      <c r="C2901">
        <f t="shared" ca="1" si="227"/>
        <v>167.02956263858744</v>
      </c>
      <c r="D2901">
        <f t="shared" ca="1" si="229"/>
        <v>-1.2448904936575765E-2</v>
      </c>
      <c r="E2901">
        <f t="shared" ca="1" si="230"/>
        <v>0.98762826213339339</v>
      </c>
    </row>
    <row r="2902" spans="1:5" x14ac:dyDescent="0.25">
      <c r="A2902">
        <f t="shared" si="226"/>
        <v>2901</v>
      </c>
      <c r="B2902">
        <f t="shared" si="228"/>
        <v>3.968253968253968E-3</v>
      </c>
      <c r="C2902">
        <f t="shared" ca="1" si="227"/>
        <v>166.9315477444581</v>
      </c>
      <c r="D2902">
        <f t="shared" ca="1" si="229"/>
        <v>-5.8698389660502299E-4</v>
      </c>
      <c r="E2902">
        <f t="shared" ca="1" si="230"/>
        <v>0.9994131883447398</v>
      </c>
    </row>
    <row r="2903" spans="1:5" x14ac:dyDescent="0.25">
      <c r="A2903">
        <f t="shared" si="226"/>
        <v>2902</v>
      </c>
      <c r="B2903">
        <f t="shared" si="228"/>
        <v>3.968253968253968E-3</v>
      </c>
      <c r="C2903">
        <f t="shared" ca="1" si="227"/>
        <v>169.56280488300209</v>
      </c>
      <c r="D2903">
        <f t="shared" ca="1" si="229"/>
        <v>1.563955383271912E-2</v>
      </c>
      <c r="E2903">
        <f t="shared" ca="1" si="230"/>
        <v>1.0157624917164967</v>
      </c>
    </row>
    <row r="2904" spans="1:5" x14ac:dyDescent="0.25">
      <c r="A2904">
        <f t="shared" si="226"/>
        <v>2903</v>
      </c>
      <c r="B2904">
        <f t="shared" si="228"/>
        <v>3.968253968253968E-3</v>
      </c>
      <c r="C2904">
        <f t="shared" ca="1" si="227"/>
        <v>167.04450182311595</v>
      </c>
      <c r="D2904">
        <f t="shared" ca="1" si="229"/>
        <v>-1.4963133573775976E-2</v>
      </c>
      <c r="E2904">
        <f t="shared" ca="1" si="230"/>
        <v>0.98514825782916393</v>
      </c>
    </row>
    <row r="2905" spans="1:5" x14ac:dyDescent="0.25">
      <c r="A2905">
        <f t="shared" si="226"/>
        <v>2904</v>
      </c>
      <c r="B2905">
        <f t="shared" si="228"/>
        <v>3.968253968253968E-3</v>
      </c>
      <c r="C2905">
        <f t="shared" ca="1" si="227"/>
        <v>166.70434105364743</v>
      </c>
      <c r="D2905">
        <f t="shared" ca="1" si="229"/>
        <v>-2.0384243691878054E-3</v>
      </c>
      <c r="E2905">
        <f t="shared" ca="1" si="230"/>
        <v>0.99796365180681779</v>
      </c>
    </row>
    <row r="2906" spans="1:5" x14ac:dyDescent="0.25">
      <c r="A2906">
        <f t="shared" si="226"/>
        <v>2905</v>
      </c>
      <c r="B2906">
        <f t="shared" si="228"/>
        <v>3.968253968253968E-3</v>
      </c>
      <c r="C2906">
        <f t="shared" ca="1" si="227"/>
        <v>166.7156425322616</v>
      </c>
      <c r="D2906">
        <f t="shared" ca="1" si="229"/>
        <v>6.7791249324431274E-5</v>
      </c>
      <c r="E2906">
        <f t="shared" ca="1" si="230"/>
        <v>1.0000677935472031</v>
      </c>
    </row>
    <row r="2907" spans="1:5" x14ac:dyDescent="0.25">
      <c r="A2907">
        <f t="shared" si="226"/>
        <v>2906</v>
      </c>
      <c r="B2907">
        <f t="shared" si="228"/>
        <v>3.968253968253968E-3</v>
      </c>
      <c r="C2907">
        <f t="shared" ca="1" si="227"/>
        <v>169.09735929182685</v>
      </c>
      <c r="D2907">
        <f t="shared" ca="1" si="229"/>
        <v>1.4185017750165915E-2</v>
      </c>
      <c r="E2907">
        <f t="shared" ca="1" si="230"/>
        <v>1.0142861025119725</v>
      </c>
    </row>
    <row r="2908" spans="1:5" x14ac:dyDescent="0.25">
      <c r="A2908">
        <f t="shared" ref="A2908:A2971" si="231">A2907+1</f>
        <v>2907</v>
      </c>
      <c r="B2908">
        <f t="shared" si="228"/>
        <v>3.968253968253968E-3</v>
      </c>
      <c r="C2908">
        <f t="shared" ref="C2908:C2971" ca="1" si="232">C2907*EXP(($G$2-($H$2^2)/2)*B2908+$H$2*_xlfn.NORM.INV(RAND(),0,1)*(B2908^0.5))</f>
        <v>168.3161915931986</v>
      </c>
      <c r="D2908">
        <f t="shared" ca="1" si="229"/>
        <v>-4.6303362284410175E-3</v>
      </c>
      <c r="E2908">
        <f t="shared" ca="1" si="230"/>
        <v>0.99538036725174328</v>
      </c>
    </row>
    <row r="2909" spans="1:5" x14ac:dyDescent="0.25">
      <c r="A2909">
        <f t="shared" si="231"/>
        <v>2908</v>
      </c>
      <c r="B2909">
        <f t="shared" si="228"/>
        <v>3.968253968253968E-3</v>
      </c>
      <c r="C2909">
        <f t="shared" ca="1" si="232"/>
        <v>166.38710496163122</v>
      </c>
      <c r="D2909">
        <f t="shared" ca="1" si="229"/>
        <v>-1.1527272139085748E-2</v>
      </c>
      <c r="E2909">
        <f t="shared" ca="1" si="230"/>
        <v>0.98853891230957891</v>
      </c>
    </row>
    <row r="2910" spans="1:5" x14ac:dyDescent="0.25">
      <c r="A2910">
        <f t="shared" si="231"/>
        <v>2909</v>
      </c>
      <c r="B2910">
        <f t="shared" si="228"/>
        <v>3.968253968253968E-3</v>
      </c>
      <c r="C2910">
        <f t="shared" ca="1" si="232"/>
        <v>165.53704606439229</v>
      </c>
      <c r="D2910">
        <f t="shared" ca="1" si="229"/>
        <v>-5.1220181059838388E-3</v>
      </c>
      <c r="E2910">
        <f t="shared" ca="1" si="230"/>
        <v>0.99489107706132063</v>
      </c>
    </row>
    <row r="2911" spans="1:5" x14ac:dyDescent="0.25">
      <c r="A2911">
        <f t="shared" si="231"/>
        <v>2910</v>
      </c>
      <c r="B2911">
        <f t="shared" si="228"/>
        <v>3.968253968253968E-3</v>
      </c>
      <c r="C2911">
        <f t="shared" ca="1" si="232"/>
        <v>165.59758323688624</v>
      </c>
      <c r="D2911">
        <f t="shared" ca="1" si="229"/>
        <v>3.6563480718474433E-4</v>
      </c>
      <c r="E2911">
        <f t="shared" ca="1" si="230"/>
        <v>1.0003657016597385</v>
      </c>
    </row>
    <row r="2912" spans="1:5" x14ac:dyDescent="0.25">
      <c r="A2912">
        <f t="shared" si="231"/>
        <v>2911</v>
      </c>
      <c r="B2912">
        <f t="shared" si="228"/>
        <v>3.968253968253968E-3</v>
      </c>
      <c r="C2912">
        <f t="shared" ca="1" si="232"/>
        <v>163.56079051295183</v>
      </c>
      <c r="D2912">
        <f t="shared" ca="1" si="229"/>
        <v>-1.2375919211787019E-2</v>
      </c>
      <c r="E2912">
        <f t="shared" ca="1" si="230"/>
        <v>0.98770034752849745</v>
      </c>
    </row>
    <row r="2913" spans="1:5" x14ac:dyDescent="0.25">
      <c r="A2913">
        <f t="shared" si="231"/>
        <v>2912</v>
      </c>
      <c r="B2913">
        <f t="shared" si="228"/>
        <v>3.968253968253968E-3</v>
      </c>
      <c r="C2913">
        <f t="shared" ca="1" si="232"/>
        <v>165.36456519122609</v>
      </c>
      <c r="D2913">
        <f t="shared" ca="1" si="229"/>
        <v>1.0967793930575729E-2</v>
      </c>
      <c r="E2913">
        <f t="shared" ca="1" si="230"/>
        <v>1.0110281606772464</v>
      </c>
    </row>
    <row r="2914" spans="1:5" x14ac:dyDescent="0.25">
      <c r="A2914">
        <f t="shared" si="231"/>
        <v>2913</v>
      </c>
      <c r="B2914">
        <f t="shared" si="228"/>
        <v>3.968253968253968E-3</v>
      </c>
      <c r="C2914">
        <f t="shared" ca="1" si="232"/>
        <v>164.20336884570807</v>
      </c>
      <c r="D2914">
        <f t="shared" ca="1" si="229"/>
        <v>-7.0468090537064787E-3</v>
      </c>
      <c r="E2914">
        <f t="shared" ca="1" si="230"/>
        <v>0.99297796148663875</v>
      </c>
    </row>
    <row r="2915" spans="1:5" x14ac:dyDescent="0.25">
      <c r="A2915">
        <f t="shared" si="231"/>
        <v>2914</v>
      </c>
      <c r="B2915">
        <f t="shared" si="228"/>
        <v>3.968253968253968E-3</v>
      </c>
      <c r="C2915">
        <f t="shared" ca="1" si="232"/>
        <v>163.46091945910354</v>
      </c>
      <c r="D2915">
        <f t="shared" ca="1" si="229"/>
        <v>-4.5317764782078105E-3</v>
      </c>
      <c r="E2915">
        <f t="shared" ca="1" si="230"/>
        <v>0.99547847652686006</v>
      </c>
    </row>
    <row r="2916" spans="1:5" x14ac:dyDescent="0.25">
      <c r="A2916">
        <f t="shared" si="231"/>
        <v>2915</v>
      </c>
      <c r="B2916">
        <f t="shared" si="228"/>
        <v>3.968253968253968E-3</v>
      </c>
      <c r="C2916">
        <f t="shared" ca="1" si="232"/>
        <v>164.5786508501653</v>
      </c>
      <c r="D2916">
        <f t="shared" ca="1" si="229"/>
        <v>6.8146395604718234E-3</v>
      </c>
      <c r="E2916">
        <f t="shared" ca="1" si="230"/>
        <v>1.0068379120511519</v>
      </c>
    </row>
    <row r="2917" spans="1:5" x14ac:dyDescent="0.25">
      <c r="A2917">
        <f t="shared" si="231"/>
        <v>2916</v>
      </c>
      <c r="B2917">
        <f t="shared" si="228"/>
        <v>3.968253968253968E-3</v>
      </c>
      <c r="C2917">
        <f t="shared" ca="1" si="232"/>
        <v>162.42068818348579</v>
      </c>
      <c r="D2917">
        <f t="shared" ca="1" si="229"/>
        <v>-1.3198766705333187E-2</v>
      </c>
      <c r="E2917">
        <f t="shared" ca="1" si="230"/>
        <v>0.98688795505655136</v>
      </c>
    </row>
    <row r="2918" spans="1:5" x14ac:dyDescent="0.25">
      <c r="A2918">
        <f t="shared" si="231"/>
        <v>2917</v>
      </c>
      <c r="B2918">
        <f t="shared" si="228"/>
        <v>3.968253968253968E-3</v>
      </c>
      <c r="C2918">
        <f t="shared" ca="1" si="232"/>
        <v>159.29067096864532</v>
      </c>
      <c r="D2918">
        <f t="shared" ca="1" si="229"/>
        <v>-1.9459157362973777E-2</v>
      </c>
      <c r="E2918">
        <f t="shared" ca="1" si="230"/>
        <v>0.98072894992721305</v>
      </c>
    </row>
    <row r="2919" spans="1:5" x14ac:dyDescent="0.25">
      <c r="A2919">
        <f t="shared" si="231"/>
        <v>2918</v>
      </c>
      <c r="B2919">
        <f t="shared" si="228"/>
        <v>3.968253968253968E-3</v>
      </c>
      <c r="C2919">
        <f t="shared" ca="1" si="232"/>
        <v>157.067263700187</v>
      </c>
      <c r="D2919">
        <f t="shared" ca="1" si="229"/>
        <v>-1.4056507734306089E-2</v>
      </c>
      <c r="E2919">
        <f t="shared" ca="1" si="230"/>
        <v>0.98604182369916704</v>
      </c>
    </row>
    <row r="2920" spans="1:5" x14ac:dyDescent="0.25">
      <c r="A2920">
        <f t="shared" si="231"/>
        <v>2919</v>
      </c>
      <c r="B2920">
        <f t="shared" si="228"/>
        <v>3.968253968253968E-3</v>
      </c>
      <c r="C2920">
        <f t="shared" ca="1" si="232"/>
        <v>156.03781523860189</v>
      </c>
      <c r="D2920">
        <f t="shared" ca="1" si="229"/>
        <v>-6.5757615594894039E-3</v>
      </c>
      <c r="E2920">
        <f t="shared" ca="1" si="230"/>
        <v>0.9934458114483351</v>
      </c>
    </row>
    <row r="2921" spans="1:5" x14ac:dyDescent="0.25">
      <c r="A2921">
        <f t="shared" si="231"/>
        <v>2920</v>
      </c>
      <c r="B2921">
        <f t="shared" si="228"/>
        <v>3.968253968253968E-3</v>
      </c>
      <c r="C2921">
        <f t="shared" ca="1" si="232"/>
        <v>158.68147325400503</v>
      </c>
      <c r="D2921">
        <f t="shared" ca="1" si="229"/>
        <v>1.6800496787387972E-2</v>
      </c>
      <c r="E2921">
        <f t="shared" ca="1" si="230"/>
        <v>1.0169424188063685</v>
      </c>
    </row>
    <row r="2922" spans="1:5" x14ac:dyDescent="0.25">
      <c r="A2922">
        <f t="shared" si="231"/>
        <v>2921</v>
      </c>
      <c r="B2922">
        <f t="shared" si="228"/>
        <v>3.968253968253968E-3</v>
      </c>
      <c r="C2922">
        <f t="shared" ca="1" si="232"/>
        <v>157.1567470801883</v>
      </c>
      <c r="D2922">
        <f t="shared" ca="1" si="229"/>
        <v>-9.6551837019153933E-3</v>
      </c>
      <c r="E2922">
        <f t="shared" ca="1" si="230"/>
        <v>0.99039127793213722</v>
      </c>
    </row>
    <row r="2923" spans="1:5" x14ac:dyDescent="0.25">
      <c r="A2923">
        <f t="shared" si="231"/>
        <v>2922</v>
      </c>
      <c r="B2923">
        <f t="shared" si="228"/>
        <v>3.968253968253968E-3</v>
      </c>
      <c r="C2923">
        <f t="shared" ca="1" si="232"/>
        <v>157.28373234908275</v>
      </c>
      <c r="D2923">
        <f t="shared" ca="1" si="229"/>
        <v>8.0769038406451903E-4</v>
      </c>
      <c r="E2923">
        <f t="shared" ca="1" si="230"/>
        <v>1.0008080166537785</v>
      </c>
    </row>
    <row r="2924" spans="1:5" x14ac:dyDescent="0.25">
      <c r="A2924">
        <f t="shared" si="231"/>
        <v>2923</v>
      </c>
      <c r="B2924">
        <f t="shared" si="228"/>
        <v>3.968253968253968E-3</v>
      </c>
      <c r="C2924">
        <f t="shared" ca="1" si="232"/>
        <v>156.68433527062177</v>
      </c>
      <c r="D2924">
        <f t="shared" ca="1" si="229"/>
        <v>-3.8182087191760668E-3</v>
      </c>
      <c r="E2924">
        <f t="shared" ca="1" si="230"/>
        <v>0.99618907137115331</v>
      </c>
    </row>
    <row r="2925" spans="1:5" x14ac:dyDescent="0.25">
      <c r="A2925">
        <f t="shared" si="231"/>
        <v>2924</v>
      </c>
      <c r="B2925">
        <f t="shared" si="228"/>
        <v>3.968253968253968E-3</v>
      </c>
      <c r="C2925">
        <f t="shared" ca="1" si="232"/>
        <v>155.81025793197804</v>
      </c>
      <c r="D2925">
        <f t="shared" ca="1" si="229"/>
        <v>-5.5942063458822733E-3</v>
      </c>
      <c r="E2925">
        <f t="shared" ca="1" si="230"/>
        <v>0.99442141208861723</v>
      </c>
    </row>
    <row r="2926" spans="1:5" x14ac:dyDescent="0.25">
      <c r="A2926">
        <f t="shared" si="231"/>
        <v>2925</v>
      </c>
      <c r="B2926">
        <f t="shared" si="228"/>
        <v>3.968253968253968E-3</v>
      </c>
      <c r="C2926">
        <f t="shared" ca="1" si="232"/>
        <v>154.89704296054418</v>
      </c>
      <c r="D2926">
        <f t="shared" ca="1" si="229"/>
        <v>-5.8783144036573653E-3</v>
      </c>
      <c r="E2926">
        <f t="shared" ca="1" si="230"/>
        <v>0.99413892908236801</v>
      </c>
    </row>
    <row r="2927" spans="1:5" x14ac:dyDescent="0.25">
      <c r="A2927">
        <f t="shared" si="231"/>
        <v>2926</v>
      </c>
      <c r="B2927">
        <f t="shared" si="228"/>
        <v>3.968253968253968E-3</v>
      </c>
      <c r="C2927">
        <f t="shared" ca="1" si="232"/>
        <v>153.06747214644273</v>
      </c>
      <c r="D2927">
        <f t="shared" ca="1" si="229"/>
        <v>-1.1881838646407503E-2</v>
      </c>
      <c r="E2927">
        <f t="shared" ca="1" si="230"/>
        <v>0.98818847165102119</v>
      </c>
    </row>
    <row r="2928" spans="1:5" x14ac:dyDescent="0.25">
      <c r="A2928">
        <f t="shared" si="231"/>
        <v>2927</v>
      </c>
      <c r="B2928">
        <f t="shared" si="228"/>
        <v>3.968253968253968E-3</v>
      </c>
      <c r="C2928">
        <f t="shared" ca="1" si="232"/>
        <v>152.85950184953521</v>
      </c>
      <c r="D2928">
        <f t="shared" ca="1" si="229"/>
        <v>-1.359607662101168E-3</v>
      </c>
      <c r="E2928">
        <f t="shared" ca="1" si="230"/>
        <v>0.99864131618565866</v>
      </c>
    </row>
    <row r="2929" spans="1:5" x14ac:dyDescent="0.25">
      <c r="A2929">
        <f t="shared" si="231"/>
        <v>2928</v>
      </c>
      <c r="B2929">
        <f t="shared" si="228"/>
        <v>3.968253968253968E-3</v>
      </c>
      <c r="C2929">
        <f t="shared" ca="1" si="232"/>
        <v>153.9983425317574</v>
      </c>
      <c r="D2929">
        <f t="shared" ca="1" si="229"/>
        <v>7.4226286328470089E-3</v>
      </c>
      <c r="E2929">
        <f t="shared" ca="1" si="230"/>
        <v>1.0074502446262268</v>
      </c>
    </row>
    <row r="2930" spans="1:5" x14ac:dyDescent="0.25">
      <c r="A2930">
        <f t="shared" si="231"/>
        <v>2929</v>
      </c>
      <c r="B2930">
        <f t="shared" si="228"/>
        <v>3.968253968253968E-3</v>
      </c>
      <c r="C2930">
        <f t="shared" ca="1" si="232"/>
        <v>152.80289618663789</v>
      </c>
      <c r="D2930">
        <f t="shared" ca="1" si="229"/>
        <v>-7.7930089210871229E-3</v>
      </c>
      <c r="E2930">
        <f t="shared" ca="1" si="230"/>
        <v>0.99223727784685101</v>
      </c>
    </row>
    <row r="2931" spans="1:5" x14ac:dyDescent="0.25">
      <c r="A2931">
        <f t="shared" si="231"/>
        <v>2930</v>
      </c>
      <c r="B2931">
        <f t="shared" si="228"/>
        <v>3.968253968253968E-3</v>
      </c>
      <c r="C2931">
        <f t="shared" ca="1" si="232"/>
        <v>154.546413707369</v>
      </c>
      <c r="D2931">
        <f t="shared" ca="1" si="229"/>
        <v>1.1345632914650327E-2</v>
      </c>
      <c r="E2931">
        <f t="shared" ca="1" si="230"/>
        <v>1.0114102387077895</v>
      </c>
    </row>
    <row r="2932" spans="1:5" x14ac:dyDescent="0.25">
      <c r="A2932">
        <f t="shared" si="231"/>
        <v>2931</v>
      </c>
      <c r="B2932">
        <f t="shared" si="228"/>
        <v>3.968253968253968E-3</v>
      </c>
      <c r="C2932">
        <f t="shared" ca="1" si="232"/>
        <v>153.50877990220079</v>
      </c>
      <c r="D2932">
        <f t="shared" ca="1" si="229"/>
        <v>-6.7367001170318555E-3</v>
      </c>
      <c r="E2932">
        <f t="shared" ca="1" si="230"/>
        <v>0.99328594057748276</v>
      </c>
    </row>
    <row r="2933" spans="1:5" x14ac:dyDescent="0.25">
      <c r="A2933">
        <f t="shared" si="231"/>
        <v>2932</v>
      </c>
      <c r="B2933">
        <f t="shared" si="228"/>
        <v>3.968253968253968E-3</v>
      </c>
      <c r="C2933">
        <f t="shared" ca="1" si="232"/>
        <v>149.20800628382608</v>
      </c>
      <c r="D2933">
        <f t="shared" ca="1" si="229"/>
        <v>-2.8416415701761358E-2</v>
      </c>
      <c r="E2933">
        <f t="shared" ca="1" si="230"/>
        <v>0.97198353331246135</v>
      </c>
    </row>
    <row r="2934" spans="1:5" x14ac:dyDescent="0.25">
      <c r="A2934">
        <f t="shared" si="231"/>
        <v>2933</v>
      </c>
      <c r="B2934">
        <f t="shared" si="228"/>
        <v>3.968253968253968E-3</v>
      </c>
      <c r="C2934">
        <f t="shared" ca="1" si="232"/>
        <v>148.58982017618484</v>
      </c>
      <c r="D2934">
        <f t="shared" ca="1" si="229"/>
        <v>-4.1517226834869485E-3</v>
      </c>
      <c r="E2934">
        <f t="shared" ca="1" si="230"/>
        <v>0.99585688380243276</v>
      </c>
    </row>
    <row r="2935" spans="1:5" x14ac:dyDescent="0.25">
      <c r="A2935">
        <f t="shared" si="231"/>
        <v>2934</v>
      </c>
      <c r="B2935">
        <f t="shared" si="228"/>
        <v>3.968253968253968E-3</v>
      </c>
      <c r="C2935">
        <f t="shared" ca="1" si="232"/>
        <v>148.12347683084752</v>
      </c>
      <c r="D2935">
        <f t="shared" ca="1" si="229"/>
        <v>-3.1433962281693368E-3</v>
      </c>
      <c r="E2935">
        <f t="shared" ca="1" si="230"/>
        <v>0.99686153906920161</v>
      </c>
    </row>
    <row r="2936" spans="1:5" x14ac:dyDescent="0.25">
      <c r="A2936">
        <f t="shared" si="231"/>
        <v>2935</v>
      </c>
      <c r="B2936">
        <f t="shared" si="228"/>
        <v>3.968253968253968E-3</v>
      </c>
      <c r="C2936">
        <f t="shared" ca="1" si="232"/>
        <v>149.17591980806648</v>
      </c>
      <c r="D2936">
        <f t="shared" ca="1" si="229"/>
        <v>7.0800505177013818E-3</v>
      </c>
      <c r="E2936">
        <f t="shared" ca="1" si="230"/>
        <v>1.0071051733306315</v>
      </c>
    </row>
    <row r="2937" spans="1:5" x14ac:dyDescent="0.25">
      <c r="A2937">
        <f t="shared" si="231"/>
        <v>2936</v>
      </c>
      <c r="B2937">
        <f t="shared" si="228"/>
        <v>3.968253968253968E-3</v>
      </c>
      <c r="C2937">
        <f t="shared" ca="1" si="232"/>
        <v>149.10202258147382</v>
      </c>
      <c r="D2937">
        <f t="shared" ca="1" si="229"/>
        <v>-4.954924089429091E-4</v>
      </c>
      <c r="E2937">
        <f t="shared" ca="1" si="230"/>
        <v>0.99950463032714831</v>
      </c>
    </row>
    <row r="2938" spans="1:5" x14ac:dyDescent="0.25">
      <c r="A2938">
        <f t="shared" si="231"/>
        <v>2937</v>
      </c>
      <c r="B2938">
        <f t="shared" si="228"/>
        <v>3.968253968253968E-3</v>
      </c>
      <c r="C2938">
        <f t="shared" ca="1" si="232"/>
        <v>148.05453791096866</v>
      </c>
      <c r="D2938">
        <f t="shared" ca="1" si="229"/>
        <v>-7.0500816634622319E-3</v>
      </c>
      <c r="E2938">
        <f t="shared" ca="1" si="230"/>
        <v>0.99297471186259212</v>
      </c>
    </row>
    <row r="2939" spans="1:5" x14ac:dyDescent="0.25">
      <c r="A2939">
        <f t="shared" si="231"/>
        <v>2938</v>
      </c>
      <c r="B2939">
        <f t="shared" si="228"/>
        <v>3.968253968253968E-3</v>
      </c>
      <c r="C2939">
        <f t="shared" ca="1" si="232"/>
        <v>148.4875210586589</v>
      </c>
      <c r="D2939">
        <f t="shared" ca="1" si="229"/>
        <v>2.9202161534128451E-3</v>
      </c>
      <c r="E2939">
        <f t="shared" ca="1" si="230"/>
        <v>1.0029244841380722</v>
      </c>
    </row>
    <row r="2940" spans="1:5" x14ac:dyDescent="0.25">
      <c r="A2940">
        <f t="shared" si="231"/>
        <v>2939</v>
      </c>
      <c r="B2940">
        <f t="shared" si="228"/>
        <v>3.968253968253968E-3</v>
      </c>
      <c r="C2940">
        <f t="shared" ca="1" si="232"/>
        <v>145.00456591717796</v>
      </c>
      <c r="D2940">
        <f t="shared" ca="1" si="229"/>
        <v>-2.3735690427947067E-2</v>
      </c>
      <c r="E2940">
        <f t="shared" ca="1" si="230"/>
        <v>0.97654378552050158</v>
      </c>
    </row>
    <row r="2941" spans="1:5" x14ac:dyDescent="0.25">
      <c r="A2941">
        <f t="shared" si="231"/>
        <v>2940</v>
      </c>
      <c r="B2941">
        <f t="shared" si="228"/>
        <v>3.968253968253968E-3</v>
      </c>
      <c r="C2941">
        <f t="shared" ca="1" si="232"/>
        <v>146.45421528682076</v>
      </c>
      <c r="D2941">
        <f t="shared" ca="1" si="229"/>
        <v>9.9476249631939209E-3</v>
      </c>
      <c r="E2941">
        <f t="shared" ca="1" si="230"/>
        <v>1.0099972670548236</v>
      </c>
    </row>
    <row r="2942" spans="1:5" x14ac:dyDescent="0.25">
      <c r="A2942">
        <f t="shared" si="231"/>
        <v>2941</v>
      </c>
      <c r="B2942">
        <f t="shared" si="228"/>
        <v>3.968253968253968E-3</v>
      </c>
      <c r="C2942">
        <f t="shared" ca="1" si="232"/>
        <v>144.74848979999257</v>
      </c>
      <c r="D2942">
        <f t="shared" ca="1" si="229"/>
        <v>-1.1715172733977723E-2</v>
      </c>
      <c r="E2942">
        <f t="shared" ca="1" si="230"/>
        <v>0.98835318270977968</v>
      </c>
    </row>
    <row r="2943" spans="1:5" x14ac:dyDescent="0.25">
      <c r="A2943">
        <f t="shared" si="231"/>
        <v>2942</v>
      </c>
      <c r="B2943">
        <f t="shared" si="228"/>
        <v>3.968253968253968E-3</v>
      </c>
      <c r="C2943">
        <f t="shared" ca="1" si="232"/>
        <v>142.73317369875988</v>
      </c>
      <c r="D2943">
        <f t="shared" ca="1" si="229"/>
        <v>-1.4020714162462386E-2</v>
      </c>
      <c r="E2943">
        <f t="shared" ca="1" si="230"/>
        <v>0.98607711828968048</v>
      </c>
    </row>
    <row r="2944" spans="1:5" x14ac:dyDescent="0.25">
      <c r="A2944">
        <f t="shared" si="231"/>
        <v>2943</v>
      </c>
      <c r="B2944">
        <f t="shared" si="228"/>
        <v>3.968253968253968E-3</v>
      </c>
      <c r="C2944">
        <f t="shared" ca="1" si="232"/>
        <v>143.30405989291708</v>
      </c>
      <c r="D2944">
        <f t="shared" ca="1" si="229"/>
        <v>3.9916967802637923E-3</v>
      </c>
      <c r="E2944">
        <f t="shared" ca="1" si="230"/>
        <v>1.0039996742128221</v>
      </c>
    </row>
    <row r="2945" spans="1:5" x14ac:dyDescent="0.25">
      <c r="A2945">
        <f t="shared" si="231"/>
        <v>2944</v>
      </c>
      <c r="B2945">
        <f t="shared" si="228"/>
        <v>3.968253968253968E-3</v>
      </c>
      <c r="C2945">
        <f t="shared" ca="1" si="232"/>
        <v>141.54791730071244</v>
      </c>
      <c r="D2945">
        <f t="shared" ca="1" si="229"/>
        <v>-1.2330367929898889E-2</v>
      </c>
      <c r="E2945">
        <f t="shared" ca="1" si="230"/>
        <v>0.98774533957016353</v>
      </c>
    </row>
    <row r="2946" spans="1:5" x14ac:dyDescent="0.25">
      <c r="A2946">
        <f t="shared" si="231"/>
        <v>2945</v>
      </c>
      <c r="B2946">
        <f t="shared" si="228"/>
        <v>3.968253968253968E-3</v>
      </c>
      <c r="C2946">
        <f t="shared" ca="1" si="232"/>
        <v>138.16991240287643</v>
      </c>
      <c r="D2946">
        <f t="shared" ca="1" si="229"/>
        <v>-2.4154120838305333E-2</v>
      </c>
      <c r="E2946">
        <f t="shared" ca="1" si="230"/>
        <v>0.97613525538027113</v>
      </c>
    </row>
    <row r="2947" spans="1:5" x14ac:dyDescent="0.25">
      <c r="A2947">
        <f t="shared" si="231"/>
        <v>2946</v>
      </c>
      <c r="B2947">
        <f t="shared" si="228"/>
        <v>3.968253968253968E-3</v>
      </c>
      <c r="C2947">
        <f t="shared" ca="1" si="232"/>
        <v>138.24543045732537</v>
      </c>
      <c r="D2947">
        <f t="shared" ca="1" si="229"/>
        <v>5.464100186800769E-4</v>
      </c>
      <c r="E2947">
        <f t="shared" ca="1" si="230"/>
        <v>1.0005465593278278</v>
      </c>
    </row>
    <row r="2948" spans="1:5" x14ac:dyDescent="0.25">
      <c r="A2948">
        <f t="shared" si="231"/>
        <v>2947</v>
      </c>
      <c r="B2948">
        <f t="shared" ref="B2948:B3011" si="233">(A2948-A2947)/252</f>
        <v>3.968253968253968E-3</v>
      </c>
      <c r="C2948">
        <f t="shared" ca="1" si="232"/>
        <v>137.49976607139504</v>
      </c>
      <c r="D2948">
        <f t="shared" ref="D2948:D3011" ca="1" si="234">LN(C2948/C2947)</f>
        <v>-5.4083713000494813E-3</v>
      </c>
      <c r="E2948">
        <f t="shared" ref="E2948:E3011" ca="1" si="235">C2948/C2947</f>
        <v>0.99460622760937833</v>
      </c>
    </row>
    <row r="2949" spans="1:5" x14ac:dyDescent="0.25">
      <c r="A2949">
        <f t="shared" si="231"/>
        <v>2948</v>
      </c>
      <c r="B2949">
        <f t="shared" si="233"/>
        <v>3.968253968253968E-3</v>
      </c>
      <c r="C2949">
        <f t="shared" ca="1" si="232"/>
        <v>136.16710962260629</v>
      </c>
      <c r="D2949">
        <f t="shared" ca="1" si="234"/>
        <v>-9.7393371371806772E-3</v>
      </c>
      <c r="E2949">
        <f t="shared" ca="1" si="235"/>
        <v>0.99030793661062089</v>
      </c>
    </row>
    <row r="2950" spans="1:5" x14ac:dyDescent="0.25">
      <c r="A2950">
        <f t="shared" si="231"/>
        <v>2949</v>
      </c>
      <c r="B2950">
        <f t="shared" si="233"/>
        <v>3.968253968253968E-3</v>
      </c>
      <c r="C2950">
        <f t="shared" ca="1" si="232"/>
        <v>136.13537343549325</v>
      </c>
      <c r="D2950">
        <f t="shared" ca="1" si="234"/>
        <v>-2.3309509998090092E-4</v>
      </c>
      <c r="E2950">
        <f t="shared" ca="1" si="235"/>
        <v>0.99976693206457123</v>
      </c>
    </row>
    <row r="2951" spans="1:5" x14ac:dyDescent="0.25">
      <c r="A2951">
        <f t="shared" si="231"/>
        <v>2950</v>
      </c>
      <c r="B2951">
        <f t="shared" si="233"/>
        <v>3.968253968253968E-3</v>
      </c>
      <c r="C2951">
        <f t="shared" ca="1" si="232"/>
        <v>137.10838449096528</v>
      </c>
      <c r="D2951">
        <f t="shared" ca="1" si="234"/>
        <v>7.1219571537893189E-3</v>
      </c>
      <c r="E2951">
        <f t="shared" ca="1" si="235"/>
        <v>1.0071473786049669</v>
      </c>
    </row>
    <row r="2952" spans="1:5" x14ac:dyDescent="0.25">
      <c r="A2952">
        <f t="shared" si="231"/>
        <v>2951</v>
      </c>
      <c r="B2952">
        <f t="shared" si="233"/>
        <v>3.968253968253968E-3</v>
      </c>
      <c r="C2952">
        <f t="shared" ca="1" si="232"/>
        <v>138.11007895496826</v>
      </c>
      <c r="D2952">
        <f t="shared" ca="1" si="234"/>
        <v>7.2793000485752088E-3</v>
      </c>
      <c r="E2952">
        <f t="shared" ca="1" si="235"/>
        <v>1.0073058585565129</v>
      </c>
    </row>
    <row r="2953" spans="1:5" x14ac:dyDescent="0.25">
      <c r="A2953">
        <f t="shared" si="231"/>
        <v>2952</v>
      </c>
      <c r="B2953">
        <f t="shared" si="233"/>
        <v>3.968253968253968E-3</v>
      </c>
      <c r="C2953">
        <f t="shared" ca="1" si="232"/>
        <v>139.28449294762453</v>
      </c>
      <c r="D2953">
        <f t="shared" ca="1" si="234"/>
        <v>8.4675125514956859E-3</v>
      </c>
      <c r="E2953">
        <f t="shared" ca="1" si="235"/>
        <v>1.0085034633354977</v>
      </c>
    </row>
    <row r="2954" spans="1:5" x14ac:dyDescent="0.25">
      <c r="A2954">
        <f t="shared" si="231"/>
        <v>2953</v>
      </c>
      <c r="B2954">
        <f t="shared" si="233"/>
        <v>3.968253968253968E-3</v>
      </c>
      <c r="C2954">
        <f t="shared" ca="1" si="232"/>
        <v>140.61826283515072</v>
      </c>
      <c r="D2954">
        <f t="shared" ca="1" si="234"/>
        <v>9.5303097602752532E-3</v>
      </c>
      <c r="E2954">
        <f t="shared" ca="1" si="235"/>
        <v>1.009575867774654</v>
      </c>
    </row>
    <row r="2955" spans="1:5" x14ac:dyDescent="0.25">
      <c r="A2955">
        <f t="shared" si="231"/>
        <v>2954</v>
      </c>
      <c r="B2955">
        <f t="shared" si="233"/>
        <v>3.968253968253968E-3</v>
      </c>
      <c r="C2955">
        <f t="shared" ca="1" si="232"/>
        <v>138.2166433967059</v>
      </c>
      <c r="D2955">
        <f t="shared" ca="1" si="234"/>
        <v>-1.7226529212691841E-2</v>
      </c>
      <c r="E2955">
        <f t="shared" ca="1" si="235"/>
        <v>0.9829209990934088</v>
      </c>
    </row>
    <row r="2956" spans="1:5" x14ac:dyDescent="0.25">
      <c r="A2956">
        <f t="shared" si="231"/>
        <v>2955</v>
      </c>
      <c r="B2956">
        <f t="shared" si="233"/>
        <v>3.968253968253968E-3</v>
      </c>
      <c r="C2956">
        <f t="shared" ca="1" si="232"/>
        <v>138.22766799780302</v>
      </c>
      <c r="D2956">
        <f t="shared" ca="1" si="234"/>
        <v>7.9760014212977212E-5</v>
      </c>
      <c r="E2956">
        <f t="shared" ca="1" si="235"/>
        <v>1.0000797631951275</v>
      </c>
    </row>
    <row r="2957" spans="1:5" x14ac:dyDescent="0.25">
      <c r="A2957">
        <f t="shared" si="231"/>
        <v>2956</v>
      </c>
      <c r="B2957">
        <f t="shared" si="233"/>
        <v>3.968253968253968E-3</v>
      </c>
      <c r="C2957">
        <f t="shared" ca="1" si="232"/>
        <v>138.3010518500175</v>
      </c>
      <c r="D2957">
        <f t="shared" ca="1" si="234"/>
        <v>5.3075032479471757E-4</v>
      </c>
      <c r="E2957">
        <f t="shared" ca="1" si="235"/>
        <v>1.00053089119767</v>
      </c>
    </row>
    <row r="2958" spans="1:5" x14ac:dyDescent="0.25">
      <c r="A2958">
        <f t="shared" si="231"/>
        <v>2957</v>
      </c>
      <c r="B2958">
        <f t="shared" si="233"/>
        <v>3.968253968253968E-3</v>
      </c>
      <c r="C2958">
        <f t="shared" ca="1" si="232"/>
        <v>137.95130818160112</v>
      </c>
      <c r="D2958">
        <f t="shared" ca="1" si="234"/>
        <v>-2.5320605784980321E-3</v>
      </c>
      <c r="E2958">
        <f t="shared" ca="1" si="235"/>
        <v>0.99747114238295409</v>
      </c>
    </row>
    <row r="2959" spans="1:5" x14ac:dyDescent="0.25">
      <c r="A2959">
        <f t="shared" si="231"/>
        <v>2958</v>
      </c>
      <c r="B2959">
        <f t="shared" si="233"/>
        <v>3.968253968253968E-3</v>
      </c>
      <c r="C2959">
        <f t="shared" ca="1" si="232"/>
        <v>135.91454939241032</v>
      </c>
      <c r="D2959">
        <f t="shared" ca="1" si="234"/>
        <v>-1.4874408657590236E-2</v>
      </c>
      <c r="E2959">
        <f t="shared" ca="1" si="235"/>
        <v>0.98523566890348313</v>
      </c>
    </row>
    <row r="2960" spans="1:5" x14ac:dyDescent="0.25">
      <c r="A2960">
        <f t="shared" si="231"/>
        <v>2959</v>
      </c>
      <c r="B2960">
        <f t="shared" si="233"/>
        <v>3.968253968253968E-3</v>
      </c>
      <c r="C2960">
        <f t="shared" ca="1" si="232"/>
        <v>134.92809572950242</v>
      </c>
      <c r="D2960">
        <f t="shared" ca="1" si="234"/>
        <v>-7.2843626555834486E-3</v>
      </c>
      <c r="E2960">
        <f t="shared" ca="1" si="235"/>
        <v>0.99274210401080876</v>
      </c>
    </row>
    <row r="2961" spans="1:5" x14ac:dyDescent="0.25">
      <c r="A2961">
        <f t="shared" si="231"/>
        <v>2960</v>
      </c>
      <c r="B2961">
        <f t="shared" si="233"/>
        <v>3.968253968253968E-3</v>
      </c>
      <c r="C2961">
        <f t="shared" ca="1" si="232"/>
        <v>135.26416696537743</v>
      </c>
      <c r="D2961">
        <f t="shared" ca="1" si="234"/>
        <v>2.4876464324667183E-3</v>
      </c>
      <c r="E2961">
        <f t="shared" ca="1" si="235"/>
        <v>1.0024907431922019</v>
      </c>
    </row>
    <row r="2962" spans="1:5" x14ac:dyDescent="0.25">
      <c r="A2962">
        <f t="shared" si="231"/>
        <v>2961</v>
      </c>
      <c r="B2962">
        <f t="shared" si="233"/>
        <v>3.968253968253968E-3</v>
      </c>
      <c r="C2962">
        <f t="shared" ca="1" si="232"/>
        <v>135.06107858296392</v>
      </c>
      <c r="D2962">
        <f t="shared" ca="1" si="234"/>
        <v>-1.5025486813867051E-3</v>
      </c>
      <c r="E2962">
        <f t="shared" ca="1" si="235"/>
        <v>0.99849857957972343</v>
      </c>
    </row>
    <row r="2963" spans="1:5" x14ac:dyDescent="0.25">
      <c r="A2963">
        <f t="shared" si="231"/>
        <v>2962</v>
      </c>
      <c r="B2963">
        <f t="shared" si="233"/>
        <v>3.968253968253968E-3</v>
      </c>
      <c r="C2963">
        <f t="shared" ca="1" si="232"/>
        <v>135.34128018734242</v>
      </c>
      <c r="D2963">
        <f t="shared" ca="1" si="234"/>
        <v>2.0724797368306242E-3</v>
      </c>
      <c r="E2963">
        <f t="shared" ca="1" si="235"/>
        <v>1.002074628807339</v>
      </c>
    </row>
    <row r="2964" spans="1:5" x14ac:dyDescent="0.25">
      <c r="A2964">
        <f t="shared" si="231"/>
        <v>2963</v>
      </c>
      <c r="B2964">
        <f t="shared" si="233"/>
        <v>3.968253968253968E-3</v>
      </c>
      <c r="C2964">
        <f t="shared" ca="1" si="232"/>
        <v>135.43733783240583</v>
      </c>
      <c r="D2964">
        <f t="shared" ca="1" si="234"/>
        <v>7.0949212899707012E-4</v>
      </c>
      <c r="E2964">
        <f t="shared" ca="1" si="235"/>
        <v>1.0007097438780721</v>
      </c>
    </row>
    <row r="2965" spans="1:5" x14ac:dyDescent="0.25">
      <c r="A2965">
        <f t="shared" si="231"/>
        <v>2964</v>
      </c>
      <c r="B2965">
        <f t="shared" si="233"/>
        <v>3.968253968253968E-3</v>
      </c>
      <c r="C2965">
        <f t="shared" ca="1" si="232"/>
        <v>134.51488675036543</v>
      </c>
      <c r="D2965">
        <f t="shared" ca="1" si="234"/>
        <v>-6.8342068588331476E-3</v>
      </c>
      <c r="E2965">
        <f t="shared" ca="1" si="235"/>
        <v>0.99318909322345172</v>
      </c>
    </row>
    <row r="2966" spans="1:5" x14ac:dyDescent="0.25">
      <c r="A2966">
        <f t="shared" si="231"/>
        <v>2965</v>
      </c>
      <c r="B2966">
        <f t="shared" si="233"/>
        <v>3.968253968253968E-3</v>
      </c>
      <c r="C2966">
        <f t="shared" ca="1" si="232"/>
        <v>134.86470455760542</v>
      </c>
      <c r="D2966">
        <f t="shared" ca="1" si="234"/>
        <v>2.5972123736851052E-3</v>
      </c>
      <c r="E2966">
        <f t="shared" ca="1" si="235"/>
        <v>1.0026005880515603</v>
      </c>
    </row>
    <row r="2967" spans="1:5" x14ac:dyDescent="0.25">
      <c r="A2967">
        <f t="shared" si="231"/>
        <v>2966</v>
      </c>
      <c r="B2967">
        <f t="shared" si="233"/>
        <v>3.968253968253968E-3</v>
      </c>
      <c r="C2967">
        <f t="shared" ca="1" si="232"/>
        <v>132.67065894942195</v>
      </c>
      <c r="D2967">
        <f t="shared" ca="1" si="234"/>
        <v>-1.6402278702473658E-2</v>
      </c>
      <c r="E2967">
        <f t="shared" ca="1" si="235"/>
        <v>0.98373150621298167</v>
      </c>
    </row>
    <row r="2968" spans="1:5" x14ac:dyDescent="0.25">
      <c r="A2968">
        <f t="shared" si="231"/>
        <v>2967</v>
      </c>
      <c r="B2968">
        <f t="shared" si="233"/>
        <v>3.968253968253968E-3</v>
      </c>
      <c r="C2968">
        <f t="shared" ca="1" si="232"/>
        <v>130.54985209328785</v>
      </c>
      <c r="D2968">
        <f t="shared" ca="1" si="234"/>
        <v>-1.6114646553328445E-2</v>
      </c>
      <c r="E2968">
        <f t="shared" ca="1" si="235"/>
        <v>0.98401449971735944</v>
      </c>
    </row>
    <row r="2969" spans="1:5" x14ac:dyDescent="0.25">
      <c r="A2969">
        <f t="shared" si="231"/>
        <v>2968</v>
      </c>
      <c r="B2969">
        <f t="shared" si="233"/>
        <v>3.968253968253968E-3</v>
      </c>
      <c r="C2969">
        <f t="shared" ca="1" si="232"/>
        <v>129.89105153454463</v>
      </c>
      <c r="D2969">
        <f t="shared" ca="1" si="234"/>
        <v>-5.0591282300154932E-3</v>
      </c>
      <c r="E2969">
        <f t="shared" ca="1" si="235"/>
        <v>0.99495364760526528</v>
      </c>
    </row>
    <row r="2970" spans="1:5" x14ac:dyDescent="0.25">
      <c r="A2970">
        <f t="shared" si="231"/>
        <v>2969</v>
      </c>
      <c r="B2970">
        <f t="shared" si="233"/>
        <v>3.968253968253968E-3</v>
      </c>
      <c r="C2970">
        <f t="shared" ca="1" si="232"/>
        <v>129.76382977634054</v>
      </c>
      <c r="D2970">
        <f t="shared" ca="1" si="234"/>
        <v>-9.7992972627602266E-4</v>
      </c>
      <c r="E2970">
        <f t="shared" ca="1" si="235"/>
        <v>0.99902055024806502</v>
      </c>
    </row>
    <row r="2971" spans="1:5" x14ac:dyDescent="0.25">
      <c r="A2971">
        <f t="shared" si="231"/>
        <v>2970</v>
      </c>
      <c r="B2971">
        <f t="shared" si="233"/>
        <v>3.968253968253968E-3</v>
      </c>
      <c r="C2971">
        <f t="shared" ca="1" si="232"/>
        <v>130.20550355061391</v>
      </c>
      <c r="D2971">
        <f t="shared" ca="1" si="234"/>
        <v>3.3978946175941059E-3</v>
      </c>
      <c r="E2971">
        <f t="shared" ca="1" si="235"/>
        <v>1.0034036740055734</v>
      </c>
    </row>
    <row r="2972" spans="1:5" x14ac:dyDescent="0.25">
      <c r="A2972">
        <f t="shared" ref="A2972:A3035" si="236">A2971+1</f>
        <v>2971</v>
      </c>
      <c r="B2972">
        <f t="shared" si="233"/>
        <v>3.968253968253968E-3</v>
      </c>
      <c r="C2972">
        <f t="shared" ref="C2972:C3035" ca="1" si="237">C2971*EXP(($G$2-($H$2^2)/2)*B2972+$H$2*_xlfn.NORM.INV(RAND(),0,1)*(B2972^0.5))</f>
        <v>129.08512920360886</v>
      </c>
      <c r="D2972">
        <f t="shared" ca="1" si="234"/>
        <v>-8.6418958354123714E-3</v>
      </c>
      <c r="E2972">
        <f t="shared" ca="1" si="235"/>
        <v>0.99139533801219437</v>
      </c>
    </row>
    <row r="2973" spans="1:5" x14ac:dyDescent="0.25">
      <c r="A2973">
        <f t="shared" si="236"/>
        <v>2972</v>
      </c>
      <c r="B2973">
        <f t="shared" si="233"/>
        <v>3.968253968253968E-3</v>
      </c>
      <c r="C2973">
        <f t="shared" ca="1" si="237"/>
        <v>128.48520880027414</v>
      </c>
      <c r="D2973">
        <f t="shared" ca="1" si="234"/>
        <v>-4.6583119223522528E-3</v>
      </c>
      <c r="E2973">
        <f t="shared" ca="1" si="235"/>
        <v>0.99535252118477213</v>
      </c>
    </row>
    <row r="2974" spans="1:5" x14ac:dyDescent="0.25">
      <c r="A2974">
        <f t="shared" si="236"/>
        <v>2973</v>
      </c>
      <c r="B2974">
        <f t="shared" si="233"/>
        <v>3.968253968253968E-3</v>
      </c>
      <c r="C2974">
        <f t="shared" ca="1" si="237"/>
        <v>128.48275288693426</v>
      </c>
      <c r="D2974">
        <f t="shared" ca="1" si="234"/>
        <v>-1.9114548940836506E-5</v>
      </c>
      <c r="E2974">
        <f t="shared" ca="1" si="235"/>
        <v>0.99998088563374099</v>
      </c>
    </row>
    <row r="2975" spans="1:5" x14ac:dyDescent="0.25">
      <c r="A2975">
        <f t="shared" si="236"/>
        <v>2974</v>
      </c>
      <c r="B2975">
        <f t="shared" si="233"/>
        <v>3.968253968253968E-3</v>
      </c>
      <c r="C2975">
        <f t="shared" ca="1" si="237"/>
        <v>130.46354497154189</v>
      </c>
      <c r="D2975">
        <f t="shared" ca="1" si="234"/>
        <v>1.529916231210259E-2</v>
      </c>
      <c r="E2975">
        <f t="shared" ca="1" si="235"/>
        <v>1.0154167936170448</v>
      </c>
    </row>
    <row r="2976" spans="1:5" x14ac:dyDescent="0.25">
      <c r="A2976">
        <f t="shared" si="236"/>
        <v>2975</v>
      </c>
      <c r="B2976">
        <f t="shared" si="233"/>
        <v>3.968253968253968E-3</v>
      </c>
      <c r="C2976">
        <f t="shared" ca="1" si="237"/>
        <v>133.13293544956431</v>
      </c>
      <c r="D2976">
        <f t="shared" ca="1" si="234"/>
        <v>2.0254304837445787E-2</v>
      </c>
      <c r="E2976">
        <f t="shared" ca="1" si="235"/>
        <v>1.020460815154185</v>
      </c>
    </row>
    <row r="2977" spans="1:5" x14ac:dyDescent="0.25">
      <c r="A2977">
        <f t="shared" si="236"/>
        <v>2976</v>
      </c>
      <c r="B2977">
        <f t="shared" si="233"/>
        <v>3.968253968253968E-3</v>
      </c>
      <c r="C2977">
        <f t="shared" ca="1" si="237"/>
        <v>132.42171709871317</v>
      </c>
      <c r="D2977">
        <f t="shared" ca="1" si="234"/>
        <v>-5.3564872205841361E-3</v>
      </c>
      <c r="E2977">
        <f t="shared" ca="1" si="235"/>
        <v>0.99465783317667045</v>
      </c>
    </row>
    <row r="2978" spans="1:5" x14ac:dyDescent="0.25">
      <c r="A2978">
        <f t="shared" si="236"/>
        <v>2977</v>
      </c>
      <c r="B2978">
        <f t="shared" si="233"/>
        <v>3.968253968253968E-3</v>
      </c>
      <c r="C2978">
        <f t="shared" ca="1" si="237"/>
        <v>130.73327442224155</v>
      </c>
      <c r="D2978">
        <f t="shared" ca="1" si="234"/>
        <v>-1.2832482003619854E-2</v>
      </c>
      <c r="E2978">
        <f t="shared" ca="1" si="235"/>
        <v>0.98724950322753346</v>
      </c>
    </row>
    <row r="2979" spans="1:5" x14ac:dyDescent="0.25">
      <c r="A2979">
        <f t="shared" si="236"/>
        <v>2978</v>
      </c>
      <c r="B2979">
        <f t="shared" si="233"/>
        <v>3.968253968253968E-3</v>
      </c>
      <c r="C2979">
        <f t="shared" ca="1" si="237"/>
        <v>130.29669751129896</v>
      </c>
      <c r="D2979">
        <f t="shared" ca="1" si="234"/>
        <v>-3.3450359343019276E-3</v>
      </c>
      <c r="E2979">
        <f t="shared" ca="1" si="235"/>
        <v>0.99666055246552965</v>
      </c>
    </row>
    <row r="2980" spans="1:5" x14ac:dyDescent="0.25">
      <c r="A2980">
        <f t="shared" si="236"/>
        <v>2979</v>
      </c>
      <c r="B2980">
        <f t="shared" si="233"/>
        <v>3.968253968253968E-3</v>
      </c>
      <c r="C2980">
        <f t="shared" ca="1" si="237"/>
        <v>130.17011164357768</v>
      </c>
      <c r="D2980">
        <f t="shared" ca="1" si="234"/>
        <v>-9.719923862714137E-4</v>
      </c>
      <c r="E2980">
        <f t="shared" ca="1" si="235"/>
        <v>0.99902847984531384</v>
      </c>
    </row>
    <row r="2981" spans="1:5" x14ac:dyDescent="0.25">
      <c r="A2981">
        <f t="shared" si="236"/>
        <v>2980</v>
      </c>
      <c r="B2981">
        <f t="shared" si="233"/>
        <v>3.968253968253968E-3</v>
      </c>
      <c r="C2981">
        <f t="shared" ca="1" si="237"/>
        <v>130.69083837362999</v>
      </c>
      <c r="D2981">
        <f t="shared" ca="1" si="234"/>
        <v>3.9923754143784997E-3</v>
      </c>
      <c r="E2981">
        <f t="shared" ca="1" si="235"/>
        <v>1.0040003555614834</v>
      </c>
    </row>
    <row r="2982" spans="1:5" x14ac:dyDescent="0.25">
      <c r="A2982">
        <f t="shared" si="236"/>
        <v>2981</v>
      </c>
      <c r="B2982">
        <f t="shared" si="233"/>
        <v>3.968253968253968E-3</v>
      </c>
      <c r="C2982">
        <f t="shared" ca="1" si="237"/>
        <v>130.49121025151516</v>
      </c>
      <c r="D2982">
        <f t="shared" ca="1" si="234"/>
        <v>-1.5286514677367998E-3</v>
      </c>
      <c r="E2982">
        <f t="shared" ca="1" si="235"/>
        <v>0.99847251632479306</v>
      </c>
    </row>
    <row r="2983" spans="1:5" x14ac:dyDescent="0.25">
      <c r="A2983">
        <f t="shared" si="236"/>
        <v>2982</v>
      </c>
      <c r="B2983">
        <f t="shared" si="233"/>
        <v>3.968253968253968E-3</v>
      </c>
      <c r="C2983">
        <f t="shared" ca="1" si="237"/>
        <v>130.07306911320586</v>
      </c>
      <c r="D2983">
        <f t="shared" ca="1" si="234"/>
        <v>-3.2095074448873851E-3</v>
      </c>
      <c r="E2983">
        <f t="shared" ca="1" si="235"/>
        <v>0.99679563751839417</v>
      </c>
    </row>
    <row r="2984" spans="1:5" x14ac:dyDescent="0.25">
      <c r="A2984">
        <f t="shared" si="236"/>
        <v>2983</v>
      </c>
      <c r="B2984">
        <f t="shared" si="233"/>
        <v>3.968253968253968E-3</v>
      </c>
      <c r="C2984">
        <f t="shared" ca="1" si="237"/>
        <v>128.48769080271492</v>
      </c>
      <c r="D2984">
        <f t="shared" ca="1" si="234"/>
        <v>-1.2263254326509137E-2</v>
      </c>
      <c r="E2984">
        <f t="shared" ca="1" si="235"/>
        <v>0.98781163294370222</v>
      </c>
    </row>
    <row r="2985" spans="1:5" x14ac:dyDescent="0.25">
      <c r="A2985">
        <f t="shared" si="236"/>
        <v>2984</v>
      </c>
      <c r="B2985">
        <f t="shared" si="233"/>
        <v>3.968253968253968E-3</v>
      </c>
      <c r="C2985">
        <f t="shared" ca="1" si="237"/>
        <v>128.69942935367263</v>
      </c>
      <c r="D2985">
        <f t="shared" ca="1" si="234"/>
        <v>1.6465723374308467E-3</v>
      </c>
      <c r="E2985">
        <f t="shared" ca="1" si="235"/>
        <v>1.0016479286819997</v>
      </c>
    </row>
    <row r="2986" spans="1:5" x14ac:dyDescent="0.25">
      <c r="A2986">
        <f t="shared" si="236"/>
        <v>2985</v>
      </c>
      <c r="B2986">
        <f t="shared" si="233"/>
        <v>3.968253968253968E-3</v>
      </c>
      <c r="C2986">
        <f t="shared" ca="1" si="237"/>
        <v>127.79477088441244</v>
      </c>
      <c r="D2986">
        <f t="shared" ca="1" si="234"/>
        <v>-7.0540559569164203E-3</v>
      </c>
      <c r="E2986">
        <f t="shared" ca="1" si="235"/>
        <v>0.9929707654975366</v>
      </c>
    </row>
    <row r="2987" spans="1:5" x14ac:dyDescent="0.25">
      <c r="A2987">
        <f t="shared" si="236"/>
        <v>2986</v>
      </c>
      <c r="B2987">
        <f t="shared" si="233"/>
        <v>3.968253968253968E-3</v>
      </c>
      <c r="C2987">
        <f t="shared" ca="1" si="237"/>
        <v>128.19107462772732</v>
      </c>
      <c r="D2987">
        <f t="shared" ca="1" si="234"/>
        <v>3.0962966654454836E-3</v>
      </c>
      <c r="E2987">
        <f t="shared" ca="1" si="235"/>
        <v>1.0031010951431911</v>
      </c>
    </row>
    <row r="2988" spans="1:5" x14ac:dyDescent="0.25">
      <c r="A2988">
        <f t="shared" si="236"/>
        <v>2987</v>
      </c>
      <c r="B2988">
        <f t="shared" si="233"/>
        <v>3.968253968253968E-3</v>
      </c>
      <c r="C2988">
        <f t="shared" ca="1" si="237"/>
        <v>128.65567278488049</v>
      </c>
      <c r="D2988">
        <f t="shared" ca="1" si="234"/>
        <v>3.6177110946395839E-3</v>
      </c>
      <c r="E2988">
        <f t="shared" ca="1" si="235"/>
        <v>1.0036242629098975</v>
      </c>
    </row>
    <row r="2989" spans="1:5" x14ac:dyDescent="0.25">
      <c r="A2989">
        <f t="shared" si="236"/>
        <v>2988</v>
      </c>
      <c r="B2989">
        <f t="shared" si="233"/>
        <v>3.968253968253968E-3</v>
      </c>
      <c r="C2989">
        <f t="shared" ca="1" si="237"/>
        <v>127.23435233321929</v>
      </c>
      <c r="D2989">
        <f t="shared" ca="1" si="234"/>
        <v>-1.1108952511396264E-2</v>
      </c>
      <c r="E2989">
        <f t="shared" ca="1" si="235"/>
        <v>0.98895252404425471</v>
      </c>
    </row>
    <row r="2990" spans="1:5" x14ac:dyDescent="0.25">
      <c r="A2990">
        <f t="shared" si="236"/>
        <v>2989</v>
      </c>
      <c r="B2990">
        <f t="shared" si="233"/>
        <v>3.968253968253968E-3</v>
      </c>
      <c r="C2990">
        <f t="shared" ca="1" si="237"/>
        <v>128.03031584297497</v>
      </c>
      <c r="D2990">
        <f t="shared" ca="1" si="234"/>
        <v>6.2363984424705339E-3</v>
      </c>
      <c r="E2990">
        <f t="shared" ca="1" si="235"/>
        <v>1.006255885263369</v>
      </c>
    </row>
    <row r="2991" spans="1:5" x14ac:dyDescent="0.25">
      <c r="A2991">
        <f t="shared" si="236"/>
        <v>2990</v>
      </c>
      <c r="B2991">
        <f t="shared" si="233"/>
        <v>3.968253968253968E-3</v>
      </c>
      <c r="C2991">
        <f t="shared" ca="1" si="237"/>
        <v>128.01894571055061</v>
      </c>
      <c r="D2991">
        <f t="shared" ca="1" si="234"/>
        <v>-8.8812069699743619E-5</v>
      </c>
      <c r="E2991">
        <f t="shared" ca="1" si="235"/>
        <v>0.99991119187397537</v>
      </c>
    </row>
    <row r="2992" spans="1:5" x14ac:dyDescent="0.25">
      <c r="A2992">
        <f t="shared" si="236"/>
        <v>2991</v>
      </c>
      <c r="B2992">
        <f t="shared" si="233"/>
        <v>3.968253968253968E-3</v>
      </c>
      <c r="C2992">
        <f t="shared" ca="1" si="237"/>
        <v>129.29129281382373</v>
      </c>
      <c r="D2992">
        <f t="shared" ca="1" si="234"/>
        <v>9.8896762195375444E-3</v>
      </c>
      <c r="E2992">
        <f t="shared" ca="1" si="235"/>
        <v>1.0099387406778828</v>
      </c>
    </row>
    <row r="2993" spans="1:5" x14ac:dyDescent="0.25">
      <c r="A2993">
        <f t="shared" si="236"/>
        <v>2992</v>
      </c>
      <c r="B2993">
        <f t="shared" si="233"/>
        <v>3.968253968253968E-3</v>
      </c>
      <c r="C2993">
        <f t="shared" ca="1" si="237"/>
        <v>129.12345205600104</v>
      </c>
      <c r="D2993">
        <f t="shared" ca="1" si="234"/>
        <v>-1.2990031316407529E-3</v>
      </c>
      <c r="E2993">
        <f t="shared" ca="1" si="235"/>
        <v>0.9987018402077209</v>
      </c>
    </row>
    <row r="2994" spans="1:5" x14ac:dyDescent="0.25">
      <c r="A2994">
        <f t="shared" si="236"/>
        <v>2993</v>
      </c>
      <c r="B2994">
        <f t="shared" si="233"/>
        <v>3.968253968253968E-3</v>
      </c>
      <c r="C2994">
        <f t="shared" ca="1" si="237"/>
        <v>127.88090896134045</v>
      </c>
      <c r="D2994">
        <f t="shared" ca="1" si="234"/>
        <v>-9.6695073277627917E-3</v>
      </c>
      <c r="E2994">
        <f t="shared" ca="1" si="235"/>
        <v>0.99037709203962654</v>
      </c>
    </row>
    <row r="2995" spans="1:5" x14ac:dyDescent="0.25">
      <c r="A2995">
        <f t="shared" si="236"/>
        <v>2994</v>
      </c>
      <c r="B2995">
        <f t="shared" si="233"/>
        <v>3.968253968253968E-3</v>
      </c>
      <c r="C2995">
        <f t="shared" ca="1" si="237"/>
        <v>124.74844064050431</v>
      </c>
      <c r="D2995">
        <f t="shared" ca="1" si="234"/>
        <v>-2.4800197412743717E-2</v>
      </c>
      <c r="E2995">
        <f t="shared" ca="1" si="235"/>
        <v>0.97550480094113878</v>
      </c>
    </row>
    <row r="2996" spans="1:5" x14ac:dyDescent="0.25">
      <c r="A2996">
        <f t="shared" si="236"/>
        <v>2995</v>
      </c>
      <c r="B2996">
        <f t="shared" si="233"/>
        <v>3.968253968253968E-3</v>
      </c>
      <c r="C2996">
        <f t="shared" ca="1" si="237"/>
        <v>125.70821907678597</v>
      </c>
      <c r="D2996">
        <f t="shared" ca="1" si="234"/>
        <v>7.6642652309807189E-3</v>
      </c>
      <c r="E2996">
        <f t="shared" ca="1" si="235"/>
        <v>1.0076937108901225</v>
      </c>
    </row>
    <row r="2997" spans="1:5" x14ac:dyDescent="0.25">
      <c r="A2997">
        <f t="shared" si="236"/>
        <v>2996</v>
      </c>
      <c r="B2997">
        <f t="shared" si="233"/>
        <v>3.968253968253968E-3</v>
      </c>
      <c r="C2997">
        <f t="shared" ca="1" si="237"/>
        <v>127.41258547240766</v>
      </c>
      <c r="D2997">
        <f t="shared" ca="1" si="234"/>
        <v>1.3467025417738204E-2</v>
      </c>
      <c r="E2997">
        <f t="shared" ca="1" si="235"/>
        <v>1.0135581142437522</v>
      </c>
    </row>
    <row r="2998" spans="1:5" x14ac:dyDescent="0.25">
      <c r="A2998">
        <f t="shared" si="236"/>
        <v>2997</v>
      </c>
      <c r="B2998">
        <f t="shared" si="233"/>
        <v>3.968253968253968E-3</v>
      </c>
      <c r="C2998">
        <f t="shared" ca="1" si="237"/>
        <v>127.69252791651276</v>
      </c>
      <c r="D2998">
        <f t="shared" ca="1" si="234"/>
        <v>2.1947232084480995E-3</v>
      </c>
      <c r="E2998">
        <f t="shared" ca="1" si="235"/>
        <v>1.0021971333763235</v>
      </c>
    </row>
    <row r="2999" spans="1:5" x14ac:dyDescent="0.25">
      <c r="A2999">
        <f t="shared" si="236"/>
        <v>2998</v>
      </c>
      <c r="B2999">
        <f t="shared" si="233"/>
        <v>3.968253968253968E-3</v>
      </c>
      <c r="C2999">
        <f t="shared" ca="1" si="237"/>
        <v>127.93349896848581</v>
      </c>
      <c r="D2999">
        <f t="shared" ca="1" si="234"/>
        <v>1.8853410686487224E-3</v>
      </c>
      <c r="E2999">
        <f t="shared" ca="1" si="235"/>
        <v>1.0018871194415588</v>
      </c>
    </row>
    <row r="3000" spans="1:5" x14ac:dyDescent="0.25">
      <c r="A3000">
        <f t="shared" si="236"/>
        <v>2999</v>
      </c>
      <c r="B3000">
        <f t="shared" si="233"/>
        <v>3.968253968253968E-3</v>
      </c>
      <c r="C3000">
        <f t="shared" ca="1" si="237"/>
        <v>128.35152262434701</v>
      </c>
      <c r="D3000">
        <f t="shared" ca="1" si="234"/>
        <v>3.2621807078246799E-3</v>
      </c>
      <c r="E3000">
        <f t="shared" ca="1" si="235"/>
        <v>1.0032675074099566</v>
      </c>
    </row>
    <row r="3001" spans="1:5" x14ac:dyDescent="0.25">
      <c r="A3001">
        <f t="shared" si="236"/>
        <v>3000</v>
      </c>
      <c r="B3001">
        <f t="shared" si="233"/>
        <v>3.968253968253968E-3</v>
      </c>
      <c r="C3001">
        <f t="shared" ca="1" si="237"/>
        <v>126.70316613597606</v>
      </c>
      <c r="D3001">
        <f t="shared" ca="1" si="234"/>
        <v>-1.2925694062336722E-2</v>
      </c>
      <c r="E3001">
        <f t="shared" ca="1" si="235"/>
        <v>0.98715748395758984</v>
      </c>
    </row>
    <row r="3002" spans="1:5" x14ac:dyDescent="0.25">
      <c r="A3002">
        <f t="shared" si="236"/>
        <v>3001</v>
      </c>
      <c r="B3002">
        <f t="shared" si="233"/>
        <v>3.968253968253968E-3</v>
      </c>
      <c r="C3002">
        <f t="shared" ca="1" si="237"/>
        <v>127.61515377093887</v>
      </c>
      <c r="D3002">
        <f t="shared" ca="1" si="234"/>
        <v>7.1720475705290389E-3</v>
      </c>
      <c r="E3002">
        <f t="shared" ca="1" si="235"/>
        <v>1.0071978283003922</v>
      </c>
    </row>
    <row r="3003" spans="1:5" x14ac:dyDescent="0.25">
      <c r="A3003">
        <f t="shared" si="236"/>
        <v>3002</v>
      </c>
      <c r="B3003">
        <f t="shared" si="233"/>
        <v>3.968253968253968E-3</v>
      </c>
      <c r="C3003">
        <f t="shared" ca="1" si="237"/>
        <v>126.82026930007582</v>
      </c>
      <c r="D3003">
        <f t="shared" ca="1" si="234"/>
        <v>-6.2482420672902604E-3</v>
      </c>
      <c r="E3003">
        <f t="shared" ca="1" si="235"/>
        <v>0.99377123760482378</v>
      </c>
    </row>
    <row r="3004" spans="1:5" x14ac:dyDescent="0.25">
      <c r="A3004">
        <f t="shared" si="236"/>
        <v>3003</v>
      </c>
      <c r="B3004">
        <f t="shared" si="233"/>
        <v>3.968253968253968E-3</v>
      </c>
      <c r="C3004">
        <f t="shared" ca="1" si="237"/>
        <v>126.3441123445734</v>
      </c>
      <c r="D3004">
        <f t="shared" ca="1" si="234"/>
        <v>-3.7616469890189379E-3</v>
      </c>
      <c r="E3004">
        <f t="shared" ca="1" si="235"/>
        <v>0.99624541914214237</v>
      </c>
    </row>
    <row r="3005" spans="1:5" x14ac:dyDescent="0.25">
      <c r="A3005">
        <f t="shared" si="236"/>
        <v>3004</v>
      </c>
      <c r="B3005">
        <f t="shared" si="233"/>
        <v>3.968253968253968E-3</v>
      </c>
      <c r="C3005">
        <f t="shared" ca="1" si="237"/>
        <v>128.47240489238064</v>
      </c>
      <c r="D3005">
        <f t="shared" ca="1" si="234"/>
        <v>1.6704898591110989E-2</v>
      </c>
      <c r="E3005">
        <f t="shared" ca="1" si="235"/>
        <v>1.016845205592191</v>
      </c>
    </row>
    <row r="3006" spans="1:5" x14ac:dyDescent="0.25">
      <c r="A3006">
        <f t="shared" si="236"/>
        <v>3005</v>
      </c>
      <c r="B3006">
        <f t="shared" si="233"/>
        <v>3.968253968253968E-3</v>
      </c>
      <c r="C3006">
        <f t="shared" ca="1" si="237"/>
        <v>130.51192242893666</v>
      </c>
      <c r="D3006">
        <f t="shared" ca="1" si="234"/>
        <v>1.575044884400164E-2</v>
      </c>
      <c r="E3006">
        <f t="shared" ca="1" si="235"/>
        <v>1.0158751409554798</v>
      </c>
    </row>
    <row r="3007" spans="1:5" x14ac:dyDescent="0.25">
      <c r="A3007">
        <f t="shared" si="236"/>
        <v>3006</v>
      </c>
      <c r="B3007">
        <f t="shared" si="233"/>
        <v>3.968253968253968E-3</v>
      </c>
      <c r="C3007">
        <f t="shared" ca="1" si="237"/>
        <v>131.6559166003926</v>
      </c>
      <c r="D3007">
        <f t="shared" ca="1" si="234"/>
        <v>8.7272446283994127E-3</v>
      </c>
      <c r="E3007">
        <f t="shared" ca="1" si="235"/>
        <v>1.0087654380547406</v>
      </c>
    </row>
    <row r="3008" spans="1:5" x14ac:dyDescent="0.25">
      <c r="A3008">
        <f t="shared" si="236"/>
        <v>3007</v>
      </c>
      <c r="B3008">
        <f t="shared" si="233"/>
        <v>3.968253968253968E-3</v>
      </c>
      <c r="C3008">
        <f t="shared" ca="1" si="237"/>
        <v>132.78753934458055</v>
      </c>
      <c r="D3008">
        <f t="shared" ca="1" si="234"/>
        <v>8.5585755765867563E-3</v>
      </c>
      <c r="E3008">
        <f t="shared" ca="1" si="235"/>
        <v>1.0085953048933054</v>
      </c>
    </row>
    <row r="3009" spans="1:5" x14ac:dyDescent="0.25">
      <c r="A3009">
        <f t="shared" si="236"/>
        <v>3008</v>
      </c>
      <c r="B3009">
        <f t="shared" si="233"/>
        <v>3.968253968253968E-3</v>
      </c>
      <c r="C3009">
        <f t="shared" ca="1" si="237"/>
        <v>131.80167915418295</v>
      </c>
      <c r="D3009">
        <f t="shared" ca="1" si="234"/>
        <v>-7.4520402478499724E-3</v>
      </c>
      <c r="E3009">
        <f t="shared" ca="1" si="235"/>
        <v>0.99257565736014342</v>
      </c>
    </row>
    <row r="3010" spans="1:5" x14ac:dyDescent="0.25">
      <c r="A3010">
        <f t="shared" si="236"/>
        <v>3009</v>
      </c>
      <c r="B3010">
        <f t="shared" si="233"/>
        <v>3.968253968253968E-3</v>
      </c>
      <c r="C3010">
        <f t="shared" ca="1" si="237"/>
        <v>132.43192657388562</v>
      </c>
      <c r="D3010">
        <f t="shared" ca="1" si="234"/>
        <v>4.7703895434284974E-3</v>
      </c>
      <c r="E3010">
        <f t="shared" ca="1" si="235"/>
        <v>1.0047817859662123</v>
      </c>
    </row>
    <row r="3011" spans="1:5" x14ac:dyDescent="0.25">
      <c r="A3011">
        <f t="shared" si="236"/>
        <v>3010</v>
      </c>
      <c r="B3011">
        <f t="shared" si="233"/>
        <v>3.968253968253968E-3</v>
      </c>
      <c r="C3011">
        <f t="shared" ca="1" si="237"/>
        <v>132.41185740940927</v>
      </c>
      <c r="D3011">
        <f t="shared" ca="1" si="234"/>
        <v>-1.5155473323124764E-4</v>
      </c>
      <c r="E3011">
        <f t="shared" ca="1" si="235"/>
        <v>0.99984845675060718</v>
      </c>
    </row>
    <row r="3012" spans="1:5" x14ac:dyDescent="0.25">
      <c r="A3012">
        <f t="shared" si="236"/>
        <v>3011</v>
      </c>
      <c r="B3012">
        <f t="shared" ref="B3012:B3075" si="238">(A3012-A3011)/252</f>
        <v>3.968253968253968E-3</v>
      </c>
      <c r="C3012">
        <f t="shared" ca="1" si="237"/>
        <v>130.91745969602636</v>
      </c>
      <c r="D3012">
        <f t="shared" ref="D3012:D3075" ca="1" si="239">LN(C3012/C3011)</f>
        <v>-1.1350151003868476E-2</v>
      </c>
      <c r="E3012">
        <f t="shared" ref="E3012:E3075" ca="1" si="240">C3012/C3011</f>
        <v>0.9887140189510194</v>
      </c>
    </row>
    <row r="3013" spans="1:5" x14ac:dyDescent="0.25">
      <c r="A3013">
        <f t="shared" si="236"/>
        <v>3012</v>
      </c>
      <c r="B3013">
        <f t="shared" si="238"/>
        <v>3.968253968253968E-3</v>
      </c>
      <c r="C3013">
        <f t="shared" ca="1" si="237"/>
        <v>129.04912145248116</v>
      </c>
      <c r="D3013">
        <f t="shared" ca="1" si="239"/>
        <v>-1.437392762763583E-2</v>
      </c>
      <c r="E3013">
        <f t="shared" ca="1" si="240"/>
        <v>0.98572888407792791</v>
      </c>
    </row>
    <row r="3014" spans="1:5" x14ac:dyDescent="0.25">
      <c r="A3014">
        <f t="shared" si="236"/>
        <v>3013</v>
      </c>
      <c r="B3014">
        <f t="shared" si="238"/>
        <v>3.968253968253968E-3</v>
      </c>
      <c r="C3014">
        <f t="shared" ca="1" si="237"/>
        <v>128.63743382923724</v>
      </c>
      <c r="D3014">
        <f t="shared" ca="1" si="239"/>
        <v>-3.1952615693195642E-3</v>
      </c>
      <c r="E3014">
        <f t="shared" ca="1" si="240"/>
        <v>0.99680983784616062</v>
      </c>
    </row>
    <row r="3015" spans="1:5" x14ac:dyDescent="0.25">
      <c r="A3015">
        <f t="shared" si="236"/>
        <v>3014</v>
      </c>
      <c r="B3015">
        <f t="shared" si="238"/>
        <v>3.968253968253968E-3</v>
      </c>
      <c r="C3015">
        <f t="shared" ca="1" si="237"/>
        <v>128.76284018401839</v>
      </c>
      <c r="D3015">
        <f t="shared" ca="1" si="239"/>
        <v>9.7440739085724896E-4</v>
      </c>
      <c r="E3015">
        <f t="shared" ca="1" si="240"/>
        <v>1.0009748822799716</v>
      </c>
    </row>
    <row r="3016" spans="1:5" x14ac:dyDescent="0.25">
      <c r="A3016">
        <f t="shared" si="236"/>
        <v>3015</v>
      </c>
      <c r="B3016">
        <f t="shared" si="238"/>
        <v>3.968253968253968E-3</v>
      </c>
      <c r="C3016">
        <f t="shared" ca="1" si="237"/>
        <v>128.60600468889325</v>
      </c>
      <c r="D3016">
        <f t="shared" ca="1" si="239"/>
        <v>-1.2187606826763665E-3</v>
      </c>
      <c r="E3016">
        <f t="shared" ca="1" si="240"/>
        <v>0.99878198170449639</v>
      </c>
    </row>
    <row r="3017" spans="1:5" x14ac:dyDescent="0.25">
      <c r="A3017">
        <f t="shared" si="236"/>
        <v>3016</v>
      </c>
      <c r="B3017">
        <f t="shared" si="238"/>
        <v>3.968253968253968E-3</v>
      </c>
      <c r="C3017">
        <f t="shared" ca="1" si="237"/>
        <v>129.36465886804766</v>
      </c>
      <c r="D3017">
        <f t="shared" ca="1" si="239"/>
        <v>5.8817258971269213E-3</v>
      </c>
      <c r="E3017">
        <f t="shared" ca="1" si="240"/>
        <v>1.0058990572095732</v>
      </c>
    </row>
    <row r="3018" spans="1:5" x14ac:dyDescent="0.25">
      <c r="A3018">
        <f t="shared" si="236"/>
        <v>3017</v>
      </c>
      <c r="B3018">
        <f t="shared" si="238"/>
        <v>3.968253968253968E-3</v>
      </c>
      <c r="C3018">
        <f t="shared" ca="1" si="237"/>
        <v>130.70146219993148</v>
      </c>
      <c r="D3018">
        <f t="shared" ca="1" si="239"/>
        <v>1.0280578649013198E-2</v>
      </c>
      <c r="E3018">
        <f t="shared" ca="1" si="240"/>
        <v>1.0103336053569885</v>
      </c>
    </row>
    <row r="3019" spans="1:5" x14ac:dyDescent="0.25">
      <c r="A3019">
        <f t="shared" si="236"/>
        <v>3018</v>
      </c>
      <c r="B3019">
        <f t="shared" si="238"/>
        <v>3.968253968253968E-3</v>
      </c>
      <c r="C3019">
        <f t="shared" ca="1" si="237"/>
        <v>132.76986570230736</v>
      </c>
      <c r="D3019">
        <f t="shared" ca="1" si="239"/>
        <v>1.5701488381736611E-2</v>
      </c>
      <c r="E3019">
        <f t="shared" ca="1" si="240"/>
        <v>1.015825404456546</v>
      </c>
    </row>
    <row r="3020" spans="1:5" x14ac:dyDescent="0.25">
      <c r="A3020">
        <f t="shared" si="236"/>
        <v>3019</v>
      </c>
      <c r="B3020">
        <f t="shared" si="238"/>
        <v>3.968253968253968E-3</v>
      </c>
      <c r="C3020">
        <f t="shared" ca="1" si="237"/>
        <v>132.01330471491016</v>
      </c>
      <c r="D3020">
        <f t="shared" ca="1" si="239"/>
        <v>-5.7145855991481195E-3</v>
      </c>
      <c r="E3020">
        <f t="shared" ca="1" si="240"/>
        <v>0.99430171158647151</v>
      </c>
    </row>
    <row r="3021" spans="1:5" x14ac:dyDescent="0.25">
      <c r="A3021">
        <f t="shared" si="236"/>
        <v>3020</v>
      </c>
      <c r="B3021">
        <f t="shared" si="238"/>
        <v>3.968253968253968E-3</v>
      </c>
      <c r="C3021">
        <f t="shared" ca="1" si="237"/>
        <v>130.14173799200375</v>
      </c>
      <c r="D3021">
        <f t="shared" ca="1" si="239"/>
        <v>-1.427856203699719E-2</v>
      </c>
      <c r="E3021">
        <f t="shared" ca="1" si="240"/>
        <v>0.98582289317771299</v>
      </c>
    </row>
    <row r="3022" spans="1:5" x14ac:dyDescent="0.25">
      <c r="A3022">
        <f t="shared" si="236"/>
        <v>3021</v>
      </c>
      <c r="B3022">
        <f t="shared" si="238"/>
        <v>3.968253968253968E-3</v>
      </c>
      <c r="C3022">
        <f t="shared" ca="1" si="237"/>
        <v>130.27655300701929</v>
      </c>
      <c r="D3022">
        <f t="shared" ca="1" si="239"/>
        <v>1.0353729497401638E-3</v>
      </c>
      <c r="E3022">
        <f t="shared" ca="1" si="240"/>
        <v>1.0010359091333467</v>
      </c>
    </row>
    <row r="3023" spans="1:5" x14ac:dyDescent="0.25">
      <c r="A3023">
        <f t="shared" si="236"/>
        <v>3022</v>
      </c>
      <c r="B3023">
        <f t="shared" si="238"/>
        <v>3.968253968253968E-3</v>
      </c>
      <c r="C3023">
        <f t="shared" ca="1" si="237"/>
        <v>128.93899092038916</v>
      </c>
      <c r="D3023">
        <f t="shared" ca="1" si="239"/>
        <v>-1.0320167825281088E-2</v>
      </c>
      <c r="E3023">
        <f t="shared" ca="1" si="240"/>
        <v>0.98973290238529676</v>
      </c>
    </row>
    <row r="3024" spans="1:5" x14ac:dyDescent="0.25">
      <c r="A3024">
        <f t="shared" si="236"/>
        <v>3023</v>
      </c>
      <c r="B3024">
        <f t="shared" si="238"/>
        <v>3.968253968253968E-3</v>
      </c>
      <c r="C3024">
        <f t="shared" ca="1" si="237"/>
        <v>130.06038685809884</v>
      </c>
      <c r="D3024">
        <f t="shared" ca="1" si="239"/>
        <v>8.6595030059806941E-3</v>
      </c>
      <c r="E3024">
        <f t="shared" ca="1" si="240"/>
        <v>1.0086971049618503</v>
      </c>
    </row>
    <row r="3025" spans="1:5" x14ac:dyDescent="0.25">
      <c r="A3025">
        <f t="shared" si="236"/>
        <v>3024</v>
      </c>
      <c r="B3025">
        <f t="shared" si="238"/>
        <v>3.968253968253968E-3</v>
      </c>
      <c r="C3025">
        <f t="shared" ca="1" si="237"/>
        <v>131.04394760689823</v>
      </c>
      <c r="D3025">
        <f t="shared" ca="1" si="239"/>
        <v>7.5338879609871375E-3</v>
      </c>
      <c r="E3025">
        <f t="shared" ca="1" si="240"/>
        <v>1.0075623390992408</v>
      </c>
    </row>
    <row r="3026" spans="1:5" x14ac:dyDescent="0.25">
      <c r="A3026">
        <f t="shared" si="236"/>
        <v>3025</v>
      </c>
      <c r="B3026">
        <f t="shared" si="238"/>
        <v>3.968253968253968E-3</v>
      </c>
      <c r="C3026">
        <f t="shared" ca="1" si="237"/>
        <v>130.59730059944425</v>
      </c>
      <c r="D3026">
        <f t="shared" ca="1" si="239"/>
        <v>-3.4141974507969882E-3</v>
      </c>
      <c r="E3026">
        <f t="shared" ca="1" si="240"/>
        <v>0.99659162429390624</v>
      </c>
    </row>
    <row r="3027" spans="1:5" x14ac:dyDescent="0.25">
      <c r="A3027">
        <f t="shared" si="236"/>
        <v>3026</v>
      </c>
      <c r="B3027">
        <f t="shared" si="238"/>
        <v>3.968253968253968E-3</v>
      </c>
      <c r="C3027">
        <f t="shared" ca="1" si="237"/>
        <v>130.69654923475494</v>
      </c>
      <c r="D3027">
        <f t="shared" ca="1" si="239"/>
        <v>7.5967069371653251E-4</v>
      </c>
      <c r="E3027">
        <f t="shared" ca="1" si="240"/>
        <v>1.0007599593165795</v>
      </c>
    </row>
    <row r="3028" spans="1:5" x14ac:dyDescent="0.25">
      <c r="A3028">
        <f t="shared" si="236"/>
        <v>3027</v>
      </c>
      <c r="B3028">
        <f t="shared" si="238"/>
        <v>3.968253968253968E-3</v>
      </c>
      <c r="C3028">
        <f t="shared" ca="1" si="237"/>
        <v>132.1890487789542</v>
      </c>
      <c r="D3028">
        <f t="shared" ca="1" si="239"/>
        <v>1.1354867603863375E-2</v>
      </c>
      <c r="E3028">
        <f t="shared" ca="1" si="240"/>
        <v>1.0114195788101372</v>
      </c>
    </row>
    <row r="3029" spans="1:5" x14ac:dyDescent="0.25">
      <c r="A3029">
        <f t="shared" si="236"/>
        <v>3028</v>
      </c>
      <c r="B3029">
        <f t="shared" si="238"/>
        <v>3.968253968253968E-3</v>
      </c>
      <c r="C3029">
        <f t="shared" ca="1" si="237"/>
        <v>132.44979106394806</v>
      </c>
      <c r="D3029">
        <f t="shared" ca="1" si="239"/>
        <v>1.97055254264383E-3</v>
      </c>
      <c r="E3029">
        <f t="shared" ca="1" si="240"/>
        <v>1.0019724953572353</v>
      </c>
    </row>
    <row r="3030" spans="1:5" x14ac:dyDescent="0.25">
      <c r="A3030">
        <f t="shared" si="236"/>
        <v>3029</v>
      </c>
      <c r="B3030">
        <f t="shared" si="238"/>
        <v>3.968253968253968E-3</v>
      </c>
      <c r="C3030">
        <f t="shared" ca="1" si="237"/>
        <v>132.91849368954695</v>
      </c>
      <c r="D3030">
        <f t="shared" ca="1" si="239"/>
        <v>3.5324727174612701E-3</v>
      </c>
      <c r="E3030">
        <f t="shared" ca="1" si="240"/>
        <v>1.0035387192522833</v>
      </c>
    </row>
    <row r="3031" spans="1:5" x14ac:dyDescent="0.25">
      <c r="A3031">
        <f t="shared" si="236"/>
        <v>3030</v>
      </c>
      <c r="B3031">
        <f t="shared" si="238"/>
        <v>3.968253968253968E-3</v>
      </c>
      <c r="C3031">
        <f t="shared" ca="1" si="237"/>
        <v>129.21375432778467</v>
      </c>
      <c r="D3031">
        <f t="shared" ca="1" si="239"/>
        <v>-2.8268067635479271E-2</v>
      </c>
      <c r="E3031">
        <f t="shared" ca="1" si="240"/>
        <v>0.97212773588590828</v>
      </c>
    </row>
    <row r="3032" spans="1:5" x14ac:dyDescent="0.25">
      <c r="A3032">
        <f t="shared" si="236"/>
        <v>3031</v>
      </c>
      <c r="B3032">
        <f t="shared" si="238"/>
        <v>3.968253968253968E-3</v>
      </c>
      <c r="C3032">
        <f t="shared" ca="1" si="237"/>
        <v>130.27731372192707</v>
      </c>
      <c r="D3032">
        <f t="shared" ca="1" si="239"/>
        <v>8.1973176010163296E-3</v>
      </c>
      <c r="E3032">
        <f t="shared" ca="1" si="240"/>
        <v>1.0082310076019028</v>
      </c>
    </row>
    <row r="3033" spans="1:5" x14ac:dyDescent="0.25">
      <c r="A3033">
        <f t="shared" si="236"/>
        <v>3032</v>
      </c>
      <c r="B3033">
        <f t="shared" si="238"/>
        <v>3.968253968253968E-3</v>
      </c>
      <c r="C3033">
        <f t="shared" ca="1" si="237"/>
        <v>129.20257012886097</v>
      </c>
      <c r="D3033">
        <f t="shared" ca="1" si="239"/>
        <v>-8.283877139808658E-3</v>
      </c>
      <c r="E3033">
        <f t="shared" ca="1" si="240"/>
        <v>0.99175033962275194</v>
      </c>
    </row>
    <row r="3034" spans="1:5" x14ac:dyDescent="0.25">
      <c r="A3034">
        <f t="shared" si="236"/>
        <v>3033</v>
      </c>
      <c r="B3034">
        <f t="shared" si="238"/>
        <v>3.968253968253968E-3</v>
      </c>
      <c r="C3034">
        <f t="shared" ca="1" si="237"/>
        <v>128.6280395182927</v>
      </c>
      <c r="D3034">
        <f t="shared" ca="1" si="239"/>
        <v>-4.4566590622349264E-3</v>
      </c>
      <c r="E3034">
        <f t="shared" ca="1" si="240"/>
        <v>0.99555325710630016</v>
      </c>
    </row>
    <row r="3035" spans="1:5" x14ac:dyDescent="0.25">
      <c r="A3035">
        <f t="shared" si="236"/>
        <v>3034</v>
      </c>
      <c r="B3035">
        <f t="shared" si="238"/>
        <v>3.968253968253968E-3</v>
      </c>
      <c r="C3035">
        <f t="shared" ca="1" si="237"/>
        <v>129.65606955661303</v>
      </c>
      <c r="D3035">
        <f t="shared" ca="1" si="239"/>
        <v>7.9605010994740436E-3</v>
      </c>
      <c r="E3035">
        <f t="shared" ca="1" si="240"/>
        <v>1.007992270131538</v>
      </c>
    </row>
    <row r="3036" spans="1:5" x14ac:dyDescent="0.25">
      <c r="A3036">
        <f t="shared" ref="A3036:A3099" si="241">A3035+1</f>
        <v>3035</v>
      </c>
      <c r="B3036">
        <f t="shared" si="238"/>
        <v>3.968253968253968E-3</v>
      </c>
      <c r="C3036">
        <f t="shared" ref="C3036:C3099" ca="1" si="242">C3035*EXP(($G$2-($H$2^2)/2)*B3036+$H$2*_xlfn.NORM.INV(RAND(),0,1)*(B3036^0.5))</f>
        <v>130.05918285393946</v>
      </c>
      <c r="D3036">
        <f t="shared" ca="1" si="239"/>
        <v>3.1042737559859256E-3</v>
      </c>
      <c r="E3036">
        <f t="shared" ca="1" si="240"/>
        <v>1.003109097003364</v>
      </c>
    </row>
    <row r="3037" spans="1:5" x14ac:dyDescent="0.25">
      <c r="A3037">
        <f t="shared" si="241"/>
        <v>3036</v>
      </c>
      <c r="B3037">
        <f t="shared" si="238"/>
        <v>3.968253968253968E-3</v>
      </c>
      <c r="C3037">
        <f t="shared" ca="1" si="242"/>
        <v>129.02582095480813</v>
      </c>
      <c r="D3037">
        <f t="shared" ca="1" si="239"/>
        <v>-7.9770528098966967E-3</v>
      </c>
      <c r="E3037">
        <f t="shared" ca="1" si="240"/>
        <v>0.99205467944318981</v>
      </c>
    </row>
    <row r="3038" spans="1:5" x14ac:dyDescent="0.25">
      <c r="A3038">
        <f t="shared" si="241"/>
        <v>3037</v>
      </c>
      <c r="B3038">
        <f t="shared" si="238"/>
        <v>3.968253968253968E-3</v>
      </c>
      <c r="C3038">
        <f t="shared" ca="1" si="242"/>
        <v>127.35512691458167</v>
      </c>
      <c r="D3038">
        <f t="shared" ca="1" si="239"/>
        <v>-1.3033087699451048E-2</v>
      </c>
      <c r="E3038">
        <f t="shared" ca="1" si="240"/>
        <v>0.98705147521741698</v>
      </c>
    </row>
    <row r="3039" spans="1:5" x14ac:dyDescent="0.25">
      <c r="A3039">
        <f t="shared" si="241"/>
        <v>3038</v>
      </c>
      <c r="B3039">
        <f t="shared" si="238"/>
        <v>3.968253968253968E-3</v>
      </c>
      <c r="C3039">
        <f t="shared" ca="1" si="242"/>
        <v>128.08359183508441</v>
      </c>
      <c r="D3039">
        <f t="shared" ca="1" si="239"/>
        <v>5.7036529067711512E-3</v>
      </c>
      <c r="E3039">
        <f t="shared" ca="1" si="240"/>
        <v>1.0057199497040377</v>
      </c>
    </row>
    <row r="3040" spans="1:5" x14ac:dyDescent="0.25">
      <c r="A3040">
        <f t="shared" si="241"/>
        <v>3039</v>
      </c>
      <c r="B3040">
        <f t="shared" si="238"/>
        <v>3.968253968253968E-3</v>
      </c>
      <c r="C3040">
        <f t="shared" ca="1" si="242"/>
        <v>128.04343009549868</v>
      </c>
      <c r="D3040">
        <f t="shared" ca="1" si="239"/>
        <v>-3.1360798725692322E-4</v>
      </c>
      <c r="E3040">
        <f t="shared" ca="1" si="240"/>
        <v>0.99968644118258776</v>
      </c>
    </row>
    <row r="3041" spans="1:5" x14ac:dyDescent="0.25">
      <c r="A3041">
        <f t="shared" si="241"/>
        <v>3040</v>
      </c>
      <c r="B3041">
        <f t="shared" si="238"/>
        <v>3.968253968253968E-3</v>
      </c>
      <c r="C3041">
        <f t="shared" ca="1" si="242"/>
        <v>129.80422134928048</v>
      </c>
      <c r="D3041">
        <f t="shared" ca="1" si="239"/>
        <v>1.3657821700196186E-2</v>
      </c>
      <c r="E3041">
        <f t="shared" ca="1" si="240"/>
        <v>1.0137515158135686</v>
      </c>
    </row>
    <row r="3042" spans="1:5" x14ac:dyDescent="0.25">
      <c r="A3042">
        <f t="shared" si="241"/>
        <v>3041</v>
      </c>
      <c r="B3042">
        <f t="shared" si="238"/>
        <v>3.968253968253968E-3</v>
      </c>
      <c r="C3042">
        <f t="shared" ca="1" si="242"/>
        <v>128.73055300441348</v>
      </c>
      <c r="D3042">
        <f t="shared" ca="1" si="239"/>
        <v>-8.3058421829333724E-3</v>
      </c>
      <c r="E3042">
        <f t="shared" ca="1" si="240"/>
        <v>0.99172855602301291</v>
      </c>
    </row>
    <row r="3043" spans="1:5" x14ac:dyDescent="0.25">
      <c r="A3043">
        <f t="shared" si="241"/>
        <v>3042</v>
      </c>
      <c r="B3043">
        <f t="shared" si="238"/>
        <v>3.968253968253968E-3</v>
      </c>
      <c r="C3043">
        <f t="shared" ca="1" si="242"/>
        <v>127.94953791662172</v>
      </c>
      <c r="D3043">
        <f t="shared" ca="1" si="239"/>
        <v>-6.0855323473763224E-3</v>
      </c>
      <c r="E3043">
        <f t="shared" ca="1" si="240"/>
        <v>0.99393294700004142</v>
      </c>
    </row>
    <row r="3044" spans="1:5" x14ac:dyDescent="0.25">
      <c r="A3044">
        <f t="shared" si="241"/>
        <v>3043</v>
      </c>
      <c r="B3044">
        <f t="shared" si="238"/>
        <v>3.968253968253968E-3</v>
      </c>
      <c r="C3044">
        <f t="shared" ca="1" si="242"/>
        <v>129.00996206024058</v>
      </c>
      <c r="D3044">
        <f t="shared" ca="1" si="239"/>
        <v>8.2536754909708788E-3</v>
      </c>
      <c r="E3044">
        <f t="shared" ca="1" si="240"/>
        <v>1.0082878309752856</v>
      </c>
    </row>
    <row r="3045" spans="1:5" x14ac:dyDescent="0.25">
      <c r="A3045">
        <f t="shared" si="241"/>
        <v>3044</v>
      </c>
      <c r="B3045">
        <f t="shared" si="238"/>
        <v>3.968253968253968E-3</v>
      </c>
      <c r="C3045">
        <f t="shared" ca="1" si="242"/>
        <v>128.54507651851114</v>
      </c>
      <c r="D3045">
        <f t="shared" ca="1" si="239"/>
        <v>-3.6099938029752767E-3</v>
      </c>
      <c r="E3045">
        <f t="shared" ca="1" si="240"/>
        <v>0.99639651439078503</v>
      </c>
    </row>
    <row r="3046" spans="1:5" x14ac:dyDescent="0.25">
      <c r="A3046">
        <f t="shared" si="241"/>
        <v>3045</v>
      </c>
      <c r="B3046">
        <f t="shared" si="238"/>
        <v>3.968253968253968E-3</v>
      </c>
      <c r="C3046">
        <f t="shared" ca="1" si="242"/>
        <v>127.35520792496786</v>
      </c>
      <c r="D3046">
        <f t="shared" ca="1" si="239"/>
        <v>-9.2995376792477883E-3</v>
      </c>
      <c r="E3046">
        <f t="shared" ca="1" si="240"/>
        <v>0.99074356929281582</v>
      </c>
    </row>
    <row r="3047" spans="1:5" x14ac:dyDescent="0.25">
      <c r="A3047">
        <f t="shared" si="241"/>
        <v>3046</v>
      </c>
      <c r="B3047">
        <f t="shared" si="238"/>
        <v>3.968253968253968E-3</v>
      </c>
      <c r="C3047">
        <f t="shared" ca="1" si="242"/>
        <v>127.74803097518392</v>
      </c>
      <c r="D3047">
        <f t="shared" ca="1" si="239"/>
        <v>3.0797206840102792E-3</v>
      </c>
      <c r="E3047">
        <f t="shared" ca="1" si="240"/>
        <v>1.0030844678958672</v>
      </c>
    </row>
    <row r="3048" spans="1:5" x14ac:dyDescent="0.25">
      <c r="A3048">
        <f t="shared" si="241"/>
        <v>3047</v>
      </c>
      <c r="B3048">
        <f t="shared" si="238"/>
        <v>3.968253968253968E-3</v>
      </c>
      <c r="C3048">
        <f t="shared" ca="1" si="242"/>
        <v>126.11294904323556</v>
      </c>
      <c r="D3048">
        <f t="shared" ca="1" si="239"/>
        <v>-1.2881889470720083E-2</v>
      </c>
      <c r="E3048">
        <f t="shared" ca="1" si="240"/>
        <v>0.98720072693514949</v>
      </c>
    </row>
    <row r="3049" spans="1:5" x14ac:dyDescent="0.25">
      <c r="A3049">
        <f t="shared" si="241"/>
        <v>3048</v>
      </c>
      <c r="B3049">
        <f t="shared" si="238"/>
        <v>3.968253968253968E-3</v>
      </c>
      <c r="C3049">
        <f t="shared" ca="1" si="242"/>
        <v>126.61532289808851</v>
      </c>
      <c r="D3049">
        <f t="shared" ca="1" si="239"/>
        <v>3.9756099520001495E-3</v>
      </c>
      <c r="E3049">
        <f t="shared" ca="1" si="240"/>
        <v>1.0039835231723961</v>
      </c>
    </row>
    <row r="3050" spans="1:5" x14ac:dyDescent="0.25">
      <c r="A3050">
        <f t="shared" si="241"/>
        <v>3049</v>
      </c>
      <c r="B3050">
        <f t="shared" si="238"/>
        <v>3.968253968253968E-3</v>
      </c>
      <c r="C3050">
        <f t="shared" ca="1" si="242"/>
        <v>126.95721537397979</v>
      </c>
      <c r="D3050">
        <f t="shared" ca="1" si="239"/>
        <v>2.6966065442176812E-3</v>
      </c>
      <c r="E3050">
        <f t="shared" ca="1" si="240"/>
        <v>1.0027002456579956</v>
      </c>
    </row>
    <row r="3051" spans="1:5" x14ac:dyDescent="0.25">
      <c r="A3051">
        <f t="shared" si="241"/>
        <v>3050</v>
      </c>
      <c r="B3051">
        <f t="shared" si="238"/>
        <v>3.968253968253968E-3</v>
      </c>
      <c r="C3051">
        <f t="shared" ca="1" si="242"/>
        <v>126.32915401845526</v>
      </c>
      <c r="D3051">
        <f t="shared" ca="1" si="239"/>
        <v>-4.9593086614267293E-3</v>
      </c>
      <c r="E3051">
        <f t="shared" ca="1" si="240"/>
        <v>0.99505296840613233</v>
      </c>
    </row>
    <row r="3052" spans="1:5" x14ac:dyDescent="0.25">
      <c r="A3052">
        <f t="shared" si="241"/>
        <v>3051</v>
      </c>
      <c r="B3052">
        <f t="shared" si="238"/>
        <v>3.968253968253968E-3</v>
      </c>
      <c r="C3052">
        <f t="shared" ca="1" si="242"/>
        <v>126.83702977736679</v>
      </c>
      <c r="D3052">
        <f t="shared" ca="1" si="239"/>
        <v>4.0121980953428836E-3</v>
      </c>
      <c r="E3052">
        <f t="shared" ca="1" si="240"/>
        <v>1.0040202577374764</v>
      </c>
    </row>
    <row r="3053" spans="1:5" x14ac:dyDescent="0.25">
      <c r="A3053">
        <f t="shared" si="241"/>
        <v>3052</v>
      </c>
      <c r="B3053">
        <f t="shared" si="238"/>
        <v>3.968253968253968E-3</v>
      </c>
      <c r="C3053">
        <f t="shared" ca="1" si="242"/>
        <v>127.68056828628197</v>
      </c>
      <c r="D3053">
        <f t="shared" ca="1" si="239"/>
        <v>6.6285522409924936E-3</v>
      </c>
      <c r="E3053">
        <f t="shared" ca="1" si="240"/>
        <v>1.0066505697145054</v>
      </c>
    </row>
    <row r="3054" spans="1:5" x14ac:dyDescent="0.25">
      <c r="A3054">
        <f t="shared" si="241"/>
        <v>3053</v>
      </c>
      <c r="B3054">
        <f t="shared" si="238"/>
        <v>3.968253968253968E-3</v>
      </c>
      <c r="C3054">
        <f t="shared" ca="1" si="242"/>
        <v>128.30080827365569</v>
      </c>
      <c r="D3054">
        <f t="shared" ca="1" si="239"/>
        <v>4.8459869190243896E-3</v>
      </c>
      <c r="E3054">
        <f t="shared" ca="1" si="240"/>
        <v>1.0048577477034957</v>
      </c>
    </row>
    <row r="3055" spans="1:5" x14ac:dyDescent="0.25">
      <c r="A3055">
        <f t="shared" si="241"/>
        <v>3054</v>
      </c>
      <c r="B3055">
        <f t="shared" si="238"/>
        <v>3.968253968253968E-3</v>
      </c>
      <c r="C3055">
        <f t="shared" ca="1" si="242"/>
        <v>128.59913165371961</v>
      </c>
      <c r="D3055">
        <f t="shared" ca="1" si="239"/>
        <v>2.3224880024758075E-3</v>
      </c>
      <c r="E3055">
        <f t="shared" ca="1" si="240"/>
        <v>1.002325187066847</v>
      </c>
    </row>
    <row r="3056" spans="1:5" x14ac:dyDescent="0.25">
      <c r="A3056">
        <f t="shared" si="241"/>
        <v>3055</v>
      </c>
      <c r="B3056">
        <f t="shared" si="238"/>
        <v>3.968253968253968E-3</v>
      </c>
      <c r="C3056">
        <f t="shared" ca="1" si="242"/>
        <v>129.05737019524966</v>
      </c>
      <c r="D3056">
        <f t="shared" ca="1" si="239"/>
        <v>3.5569762174118055E-3</v>
      </c>
      <c r="E3056">
        <f t="shared" ca="1" si="240"/>
        <v>1.0035633097645165</v>
      </c>
    </row>
    <row r="3057" spans="1:5" x14ac:dyDescent="0.25">
      <c r="A3057">
        <f t="shared" si="241"/>
        <v>3056</v>
      </c>
      <c r="B3057">
        <f t="shared" si="238"/>
        <v>3.968253968253968E-3</v>
      </c>
      <c r="C3057">
        <f t="shared" ca="1" si="242"/>
        <v>128.9797296324023</v>
      </c>
      <c r="D3057">
        <f t="shared" ca="1" si="239"/>
        <v>-6.0177831205098366E-4</v>
      </c>
      <c r="E3057">
        <f t="shared" ca="1" si="240"/>
        <v>0.99939840272020186</v>
      </c>
    </row>
    <row r="3058" spans="1:5" x14ac:dyDescent="0.25">
      <c r="A3058">
        <f t="shared" si="241"/>
        <v>3057</v>
      </c>
      <c r="B3058">
        <f t="shared" si="238"/>
        <v>3.968253968253968E-3</v>
      </c>
      <c r="C3058">
        <f t="shared" ca="1" si="242"/>
        <v>126.99418246756959</v>
      </c>
      <c r="D3058">
        <f t="shared" ca="1" si="239"/>
        <v>-1.5513979314760829E-2</v>
      </c>
      <c r="E3058">
        <f t="shared" ca="1" si="240"/>
        <v>0.98460574254193578</v>
      </c>
    </row>
    <row r="3059" spans="1:5" x14ac:dyDescent="0.25">
      <c r="A3059">
        <f t="shared" si="241"/>
        <v>3058</v>
      </c>
      <c r="B3059">
        <f t="shared" si="238"/>
        <v>3.968253968253968E-3</v>
      </c>
      <c r="C3059">
        <f t="shared" ca="1" si="242"/>
        <v>128.69654925043332</v>
      </c>
      <c r="D3059">
        <f t="shared" ca="1" si="239"/>
        <v>1.3316023824246853E-2</v>
      </c>
      <c r="E3059">
        <f t="shared" ca="1" si="240"/>
        <v>1.0134050769081369</v>
      </c>
    </row>
    <row r="3060" spans="1:5" x14ac:dyDescent="0.25">
      <c r="A3060">
        <f t="shared" si="241"/>
        <v>3059</v>
      </c>
      <c r="B3060">
        <f t="shared" si="238"/>
        <v>3.968253968253968E-3</v>
      </c>
      <c r="C3060">
        <f t="shared" ca="1" si="242"/>
        <v>128.49481977464498</v>
      </c>
      <c r="D3060">
        <f t="shared" ca="1" si="239"/>
        <v>-1.568711406778124E-3</v>
      </c>
      <c r="E3060">
        <f t="shared" ca="1" si="240"/>
        <v>0.99843251837781766</v>
      </c>
    </row>
    <row r="3061" spans="1:5" x14ac:dyDescent="0.25">
      <c r="A3061">
        <f t="shared" si="241"/>
        <v>3060</v>
      </c>
      <c r="B3061">
        <f t="shared" si="238"/>
        <v>3.968253968253968E-3</v>
      </c>
      <c r="C3061">
        <f t="shared" ca="1" si="242"/>
        <v>127.98414836114257</v>
      </c>
      <c r="D3061">
        <f t="shared" ca="1" si="239"/>
        <v>-3.9821751627773664E-3</v>
      </c>
      <c r="E3061">
        <f t="shared" ca="1" si="240"/>
        <v>0.99602574318250314</v>
      </c>
    </row>
    <row r="3062" spans="1:5" x14ac:dyDescent="0.25">
      <c r="A3062">
        <f t="shared" si="241"/>
        <v>3061</v>
      </c>
      <c r="B3062">
        <f t="shared" si="238"/>
        <v>3.968253968253968E-3</v>
      </c>
      <c r="C3062">
        <f t="shared" ca="1" si="242"/>
        <v>127.67561124730001</v>
      </c>
      <c r="D3062">
        <f t="shared" ca="1" si="239"/>
        <v>-2.4136552745177048E-3</v>
      </c>
      <c r="E3062">
        <f t="shared" ca="1" si="240"/>
        <v>0.99758925524923647</v>
      </c>
    </row>
    <row r="3063" spans="1:5" x14ac:dyDescent="0.25">
      <c r="A3063">
        <f t="shared" si="241"/>
        <v>3062</v>
      </c>
      <c r="B3063">
        <f t="shared" si="238"/>
        <v>3.968253968253968E-3</v>
      </c>
      <c r="C3063">
        <f t="shared" ca="1" si="242"/>
        <v>129.4371002218308</v>
      </c>
      <c r="D3063">
        <f t="shared" ca="1" si="239"/>
        <v>1.3702290522691028E-2</v>
      </c>
      <c r="E3063">
        <f t="shared" ca="1" si="240"/>
        <v>1.0137965971521288</v>
      </c>
    </row>
    <row r="3064" spans="1:5" x14ac:dyDescent="0.25">
      <c r="A3064">
        <f t="shared" si="241"/>
        <v>3063</v>
      </c>
      <c r="B3064">
        <f t="shared" si="238"/>
        <v>3.968253968253968E-3</v>
      </c>
      <c r="C3064">
        <f t="shared" ca="1" si="242"/>
        <v>127.61955066121364</v>
      </c>
      <c r="D3064">
        <f t="shared" ca="1" si="239"/>
        <v>-1.414147304826939E-2</v>
      </c>
      <c r="E3064">
        <f t="shared" ca="1" si="240"/>
        <v>0.98595804790510422</v>
      </c>
    </row>
    <row r="3065" spans="1:5" x14ac:dyDescent="0.25">
      <c r="A3065">
        <f t="shared" si="241"/>
        <v>3064</v>
      </c>
      <c r="B3065">
        <f t="shared" si="238"/>
        <v>3.968253968253968E-3</v>
      </c>
      <c r="C3065">
        <f t="shared" ca="1" si="242"/>
        <v>127.05088180166258</v>
      </c>
      <c r="D3065">
        <f t="shared" ca="1" si="239"/>
        <v>-4.4659271922761609E-3</v>
      </c>
      <c r="E3065">
        <f t="shared" ca="1" si="240"/>
        <v>0.99554403023200833</v>
      </c>
    </row>
    <row r="3066" spans="1:5" x14ac:dyDescent="0.25">
      <c r="A3066">
        <f t="shared" si="241"/>
        <v>3065</v>
      </c>
      <c r="B3066">
        <f t="shared" si="238"/>
        <v>3.968253968253968E-3</v>
      </c>
      <c r="C3066">
        <f t="shared" ca="1" si="242"/>
        <v>126.96709422895643</v>
      </c>
      <c r="D3066">
        <f t="shared" ca="1" si="239"/>
        <v>-6.59698002906443E-4</v>
      </c>
      <c r="E3066">
        <f t="shared" ca="1" si="240"/>
        <v>0.99934051954997871</v>
      </c>
    </row>
    <row r="3067" spans="1:5" x14ac:dyDescent="0.25">
      <c r="A3067">
        <f t="shared" si="241"/>
        <v>3066</v>
      </c>
      <c r="B3067">
        <f t="shared" si="238"/>
        <v>3.968253968253968E-3</v>
      </c>
      <c r="C3067">
        <f t="shared" ca="1" si="242"/>
        <v>127.80314511004697</v>
      </c>
      <c r="D3067">
        <f t="shared" ca="1" si="239"/>
        <v>6.5631989385593042E-3</v>
      </c>
      <c r="E3067">
        <f t="shared" ca="1" si="240"/>
        <v>1.006584783925061</v>
      </c>
    </row>
    <row r="3068" spans="1:5" x14ac:dyDescent="0.25">
      <c r="A3068">
        <f t="shared" si="241"/>
        <v>3067</v>
      </c>
      <c r="B3068">
        <f t="shared" si="238"/>
        <v>3.968253968253968E-3</v>
      </c>
      <c r="C3068">
        <f t="shared" ca="1" si="242"/>
        <v>127.10051951800308</v>
      </c>
      <c r="D3068">
        <f t="shared" ca="1" si="239"/>
        <v>-5.5128856038947991E-3</v>
      </c>
      <c r="E3068">
        <f t="shared" ca="1" si="240"/>
        <v>0.9945022824638714</v>
      </c>
    </row>
    <row r="3069" spans="1:5" x14ac:dyDescent="0.25">
      <c r="A3069">
        <f t="shared" si="241"/>
        <v>3068</v>
      </c>
      <c r="B3069">
        <f t="shared" si="238"/>
        <v>3.968253968253968E-3</v>
      </c>
      <c r="C3069">
        <f t="shared" ca="1" si="242"/>
        <v>126.20410233099955</v>
      </c>
      <c r="D3069">
        <f t="shared" ca="1" si="239"/>
        <v>-7.077809497940824E-3</v>
      </c>
      <c r="E3069">
        <f t="shared" ca="1" si="240"/>
        <v>0.9929471792058524</v>
      </c>
    </row>
    <row r="3070" spans="1:5" x14ac:dyDescent="0.25">
      <c r="A3070">
        <f t="shared" si="241"/>
        <v>3069</v>
      </c>
      <c r="B3070">
        <f t="shared" si="238"/>
        <v>3.968253968253968E-3</v>
      </c>
      <c r="C3070">
        <f t="shared" ca="1" si="242"/>
        <v>125.45613362338504</v>
      </c>
      <c r="D3070">
        <f t="shared" ca="1" si="239"/>
        <v>-5.9442915739790127E-3</v>
      </c>
      <c r="E3070">
        <f t="shared" ca="1" si="240"/>
        <v>0.99407334077260989</v>
      </c>
    </row>
    <row r="3071" spans="1:5" x14ac:dyDescent="0.25">
      <c r="A3071">
        <f t="shared" si="241"/>
        <v>3070</v>
      </c>
      <c r="B3071">
        <f t="shared" si="238"/>
        <v>3.968253968253968E-3</v>
      </c>
      <c r="C3071">
        <f t="shared" ca="1" si="242"/>
        <v>125.95793019450679</v>
      </c>
      <c r="D3071">
        <f t="shared" ca="1" si="239"/>
        <v>3.9917992639149774E-3</v>
      </c>
      <c r="E3071">
        <f t="shared" ca="1" si="240"/>
        <v>1.0039997771063798</v>
      </c>
    </row>
    <row r="3072" spans="1:5" x14ac:dyDescent="0.25">
      <c r="A3072">
        <f t="shared" si="241"/>
        <v>3071</v>
      </c>
      <c r="B3072">
        <f t="shared" si="238"/>
        <v>3.968253968253968E-3</v>
      </c>
      <c r="C3072">
        <f t="shared" ca="1" si="242"/>
        <v>124.98557189409871</v>
      </c>
      <c r="D3072">
        <f t="shared" ca="1" si="239"/>
        <v>-7.749658060373186E-3</v>
      </c>
      <c r="E3072">
        <f t="shared" ca="1" si="240"/>
        <v>0.99228029311924593</v>
      </c>
    </row>
    <row r="3073" spans="1:5" x14ac:dyDescent="0.25">
      <c r="A3073">
        <f t="shared" si="241"/>
        <v>3072</v>
      </c>
      <c r="B3073">
        <f t="shared" si="238"/>
        <v>3.968253968253968E-3</v>
      </c>
      <c r="C3073">
        <f t="shared" ca="1" si="242"/>
        <v>124.24521639697521</v>
      </c>
      <c r="D3073">
        <f t="shared" ca="1" si="239"/>
        <v>-5.9411413806667269E-3</v>
      </c>
      <c r="E3073">
        <f t="shared" ca="1" si="240"/>
        <v>0.99407647230073237</v>
      </c>
    </row>
    <row r="3074" spans="1:5" x14ac:dyDescent="0.25">
      <c r="A3074">
        <f t="shared" si="241"/>
        <v>3073</v>
      </c>
      <c r="B3074">
        <f t="shared" si="238"/>
        <v>3.968253968253968E-3</v>
      </c>
      <c r="C3074">
        <f t="shared" ca="1" si="242"/>
        <v>123.46054543978269</v>
      </c>
      <c r="D3074">
        <f t="shared" ca="1" si="239"/>
        <v>-6.3355295090998139E-3</v>
      </c>
      <c r="E3074">
        <f t="shared" ca="1" si="240"/>
        <v>0.99368449764145916</v>
      </c>
    </row>
    <row r="3075" spans="1:5" x14ac:dyDescent="0.25">
      <c r="A3075">
        <f t="shared" si="241"/>
        <v>3074</v>
      </c>
      <c r="B3075">
        <f t="shared" si="238"/>
        <v>3.968253968253968E-3</v>
      </c>
      <c r="C3075">
        <f t="shared" ca="1" si="242"/>
        <v>125.00643849265794</v>
      </c>
      <c r="D3075">
        <f t="shared" ca="1" si="239"/>
        <v>1.2443609013712232E-2</v>
      </c>
      <c r="E3075">
        <f t="shared" ca="1" si="240"/>
        <v>1.012521352852999</v>
      </c>
    </row>
    <row r="3076" spans="1:5" x14ac:dyDescent="0.25">
      <c r="A3076">
        <f t="shared" si="241"/>
        <v>3075</v>
      </c>
      <c r="B3076">
        <f t="shared" ref="B3076:B3139" si="243">(A3076-A3075)/252</f>
        <v>3.968253968253968E-3</v>
      </c>
      <c r="C3076">
        <f t="shared" ca="1" si="242"/>
        <v>125.36044182221521</v>
      </c>
      <c r="D3076">
        <f t="shared" ref="D3076:D3139" ca="1" si="244">LN(C3076/C3075)</f>
        <v>2.827878551849307E-3</v>
      </c>
      <c r="E3076">
        <f t="shared" ref="E3076:E3139" ca="1" si="245">C3076/C3075</f>
        <v>1.0028318807721097</v>
      </c>
    </row>
    <row r="3077" spans="1:5" x14ac:dyDescent="0.25">
      <c r="A3077">
        <f t="shared" si="241"/>
        <v>3076</v>
      </c>
      <c r="B3077">
        <f t="shared" si="243"/>
        <v>3.968253968253968E-3</v>
      </c>
      <c r="C3077">
        <f t="shared" ca="1" si="242"/>
        <v>126.46022498158936</v>
      </c>
      <c r="D3077">
        <f t="shared" ca="1" si="244"/>
        <v>8.7347092330997411E-3</v>
      </c>
      <c r="E3077">
        <f t="shared" ca="1" si="245"/>
        <v>1.0087729681180755</v>
      </c>
    </row>
    <row r="3078" spans="1:5" x14ac:dyDescent="0.25">
      <c r="A3078">
        <f t="shared" si="241"/>
        <v>3077</v>
      </c>
      <c r="B3078">
        <f t="shared" si="243"/>
        <v>3.968253968253968E-3</v>
      </c>
      <c r="C3078">
        <f t="shared" ca="1" si="242"/>
        <v>126.54990901496487</v>
      </c>
      <c r="D3078">
        <f t="shared" ca="1" si="244"/>
        <v>7.0893632373571658E-4</v>
      </c>
      <c r="E3078">
        <f t="shared" ca="1" si="245"/>
        <v>1.0007091876784859</v>
      </c>
    </row>
    <row r="3079" spans="1:5" x14ac:dyDescent="0.25">
      <c r="A3079">
        <f t="shared" si="241"/>
        <v>3078</v>
      </c>
      <c r="B3079">
        <f t="shared" si="243"/>
        <v>3.968253968253968E-3</v>
      </c>
      <c r="C3079">
        <f t="shared" ca="1" si="242"/>
        <v>125.14824145695088</v>
      </c>
      <c r="D3079">
        <f t="shared" ca="1" si="244"/>
        <v>-1.1137801729314547E-2</v>
      </c>
      <c r="E3079">
        <f t="shared" ca="1" si="245"/>
        <v>0.98892399394891517</v>
      </c>
    </row>
    <row r="3080" spans="1:5" x14ac:dyDescent="0.25">
      <c r="A3080">
        <f t="shared" si="241"/>
        <v>3079</v>
      </c>
      <c r="B3080">
        <f t="shared" si="243"/>
        <v>3.968253968253968E-3</v>
      </c>
      <c r="C3080">
        <f t="shared" ca="1" si="242"/>
        <v>126.14784204573597</v>
      </c>
      <c r="D3080">
        <f t="shared" ca="1" si="244"/>
        <v>7.9556023877546678E-3</v>
      </c>
      <c r="E3080">
        <f t="shared" ca="1" si="245"/>
        <v>1.0079873322800859</v>
      </c>
    </row>
    <row r="3081" spans="1:5" x14ac:dyDescent="0.25">
      <c r="A3081">
        <f t="shared" si="241"/>
        <v>3080</v>
      </c>
      <c r="B3081">
        <f t="shared" si="243"/>
        <v>3.968253968253968E-3</v>
      </c>
      <c r="C3081">
        <f t="shared" ca="1" si="242"/>
        <v>125.56972717195212</v>
      </c>
      <c r="D3081">
        <f t="shared" ca="1" si="244"/>
        <v>-4.5933694024833495E-3</v>
      </c>
      <c r="E3081">
        <f t="shared" ca="1" si="245"/>
        <v>0.99541716398466618</v>
      </c>
    </row>
    <row r="3082" spans="1:5" x14ac:dyDescent="0.25">
      <c r="A3082">
        <f t="shared" si="241"/>
        <v>3081</v>
      </c>
      <c r="B3082">
        <f t="shared" si="243"/>
        <v>3.968253968253968E-3</v>
      </c>
      <c r="C3082">
        <f t="shared" ca="1" si="242"/>
        <v>126.65623095246585</v>
      </c>
      <c r="D3082">
        <f t="shared" ca="1" si="244"/>
        <v>8.6153741592159827E-3</v>
      </c>
      <c r="E3082">
        <f t="shared" ca="1" si="245"/>
        <v>1.0086525933040047</v>
      </c>
    </row>
    <row r="3083" spans="1:5" x14ac:dyDescent="0.25">
      <c r="A3083">
        <f t="shared" si="241"/>
        <v>3082</v>
      </c>
      <c r="B3083">
        <f t="shared" si="243"/>
        <v>3.968253968253968E-3</v>
      </c>
      <c r="C3083">
        <f t="shared" ca="1" si="242"/>
        <v>126.53796822944196</v>
      </c>
      <c r="D3083">
        <f t="shared" ca="1" si="244"/>
        <v>-9.3416620132948406E-4</v>
      </c>
      <c r="E3083">
        <f t="shared" ca="1" si="245"/>
        <v>0.99906626999607884</v>
      </c>
    </row>
    <row r="3084" spans="1:5" x14ac:dyDescent="0.25">
      <c r="A3084">
        <f t="shared" si="241"/>
        <v>3083</v>
      </c>
      <c r="B3084">
        <f t="shared" si="243"/>
        <v>3.968253968253968E-3</v>
      </c>
      <c r="C3084">
        <f t="shared" ca="1" si="242"/>
        <v>122.97856069918841</v>
      </c>
      <c r="D3084">
        <f t="shared" ca="1" si="244"/>
        <v>-2.8532370318395867E-2</v>
      </c>
      <c r="E3084">
        <f t="shared" ca="1" si="245"/>
        <v>0.97187083386861772</v>
      </c>
    </row>
    <row r="3085" spans="1:5" x14ac:dyDescent="0.25">
      <c r="A3085">
        <f t="shared" si="241"/>
        <v>3084</v>
      </c>
      <c r="B3085">
        <f t="shared" si="243"/>
        <v>3.968253968253968E-3</v>
      </c>
      <c r="C3085">
        <f t="shared" ca="1" si="242"/>
        <v>125.61635353854861</v>
      </c>
      <c r="D3085">
        <f t="shared" ca="1" si="244"/>
        <v>2.1222411969565237E-2</v>
      </c>
      <c r="E3085">
        <f t="shared" ca="1" si="245"/>
        <v>1.0214492089057081</v>
      </c>
    </row>
    <row r="3086" spans="1:5" x14ac:dyDescent="0.25">
      <c r="A3086">
        <f t="shared" si="241"/>
        <v>3085</v>
      </c>
      <c r="B3086">
        <f t="shared" si="243"/>
        <v>3.968253968253968E-3</v>
      </c>
      <c r="C3086">
        <f t="shared" ca="1" si="242"/>
        <v>126.97398590191371</v>
      </c>
      <c r="D3086">
        <f t="shared" ca="1" si="244"/>
        <v>1.0749781168175992E-2</v>
      </c>
      <c r="E3086">
        <f t="shared" ca="1" si="245"/>
        <v>1.0108077676601914</v>
      </c>
    </row>
    <row r="3087" spans="1:5" x14ac:dyDescent="0.25">
      <c r="A3087">
        <f t="shared" si="241"/>
        <v>3086</v>
      </c>
      <c r="B3087">
        <f t="shared" si="243"/>
        <v>3.968253968253968E-3</v>
      </c>
      <c r="C3087">
        <f t="shared" ca="1" si="242"/>
        <v>129.07504392829603</v>
      </c>
      <c r="D3087">
        <f t="shared" ca="1" si="244"/>
        <v>1.6411741038264829E-2</v>
      </c>
      <c r="E3087">
        <f t="shared" ca="1" si="245"/>
        <v>1.0165471534303521</v>
      </c>
    </row>
    <row r="3088" spans="1:5" x14ac:dyDescent="0.25">
      <c r="A3088">
        <f t="shared" si="241"/>
        <v>3087</v>
      </c>
      <c r="B3088">
        <f t="shared" si="243"/>
        <v>3.968253968253968E-3</v>
      </c>
      <c r="C3088">
        <f t="shared" ca="1" si="242"/>
        <v>130.14425618055361</v>
      </c>
      <c r="D3088">
        <f t="shared" ca="1" si="244"/>
        <v>8.249527064880505E-3</v>
      </c>
      <c r="E3088">
        <f t="shared" ca="1" si="245"/>
        <v>1.008283648176417</v>
      </c>
    </row>
    <row r="3089" spans="1:5" x14ac:dyDescent="0.25">
      <c r="A3089">
        <f t="shared" si="241"/>
        <v>3088</v>
      </c>
      <c r="B3089">
        <f t="shared" si="243"/>
        <v>3.968253968253968E-3</v>
      </c>
      <c r="C3089">
        <f t="shared" ca="1" si="242"/>
        <v>131.01586263689185</v>
      </c>
      <c r="D3089">
        <f t="shared" ca="1" si="244"/>
        <v>6.6749065396314389E-3</v>
      </c>
      <c r="E3089">
        <f t="shared" ca="1" si="245"/>
        <v>1.0066972333771613</v>
      </c>
    </row>
    <row r="3090" spans="1:5" x14ac:dyDescent="0.25">
      <c r="A3090">
        <f t="shared" si="241"/>
        <v>3089</v>
      </c>
      <c r="B3090">
        <f t="shared" si="243"/>
        <v>3.968253968253968E-3</v>
      </c>
      <c r="C3090">
        <f t="shared" ca="1" si="242"/>
        <v>131.31920917873717</v>
      </c>
      <c r="D3090">
        <f t="shared" ca="1" si="244"/>
        <v>2.3126658204561E-3</v>
      </c>
      <c r="E3090">
        <f t="shared" ca="1" si="245"/>
        <v>1.0023153420947664</v>
      </c>
    </row>
    <row r="3091" spans="1:5" x14ac:dyDescent="0.25">
      <c r="A3091">
        <f t="shared" si="241"/>
        <v>3090</v>
      </c>
      <c r="B3091">
        <f t="shared" si="243"/>
        <v>3.968253968253968E-3</v>
      </c>
      <c r="C3091">
        <f t="shared" ca="1" si="242"/>
        <v>130.12167181123573</v>
      </c>
      <c r="D3091">
        <f t="shared" ca="1" si="244"/>
        <v>-9.1611207730421598E-3</v>
      </c>
      <c r="E3091">
        <f t="shared" ca="1" si="245"/>
        <v>0.99088071444390524</v>
      </c>
    </row>
    <row r="3092" spans="1:5" x14ac:dyDescent="0.25">
      <c r="A3092">
        <f t="shared" si="241"/>
        <v>3091</v>
      </c>
      <c r="B3092">
        <f t="shared" si="243"/>
        <v>3.968253968253968E-3</v>
      </c>
      <c r="C3092">
        <f t="shared" ca="1" si="242"/>
        <v>130.83867039593005</v>
      </c>
      <c r="D3092">
        <f t="shared" ca="1" si="244"/>
        <v>5.4950908083422926E-3</v>
      </c>
      <c r="E3092">
        <f t="shared" ca="1" si="245"/>
        <v>1.0055102165128531</v>
      </c>
    </row>
    <row r="3093" spans="1:5" x14ac:dyDescent="0.25">
      <c r="A3093">
        <f t="shared" si="241"/>
        <v>3092</v>
      </c>
      <c r="B3093">
        <f t="shared" si="243"/>
        <v>3.968253968253968E-3</v>
      </c>
      <c r="C3093">
        <f t="shared" ca="1" si="242"/>
        <v>131.47823832368968</v>
      </c>
      <c r="D3093">
        <f t="shared" ca="1" si="244"/>
        <v>4.8763093329032671E-3</v>
      </c>
      <c r="E3093">
        <f t="shared" ca="1" si="245"/>
        <v>1.0048882178779732</v>
      </c>
    </row>
    <row r="3094" spans="1:5" x14ac:dyDescent="0.25">
      <c r="A3094">
        <f t="shared" si="241"/>
        <v>3093</v>
      </c>
      <c r="B3094">
        <f t="shared" si="243"/>
        <v>3.968253968253968E-3</v>
      </c>
      <c r="C3094">
        <f t="shared" ca="1" si="242"/>
        <v>131.32450150896884</v>
      </c>
      <c r="D3094">
        <f t="shared" ca="1" si="244"/>
        <v>-1.169978915407305E-3</v>
      </c>
      <c r="E3094">
        <f t="shared" ca="1" si="245"/>
        <v>0.99883070524308093</v>
      </c>
    </row>
    <row r="3095" spans="1:5" x14ac:dyDescent="0.25">
      <c r="A3095">
        <f t="shared" si="241"/>
        <v>3094</v>
      </c>
      <c r="B3095">
        <f t="shared" si="243"/>
        <v>3.968253968253968E-3</v>
      </c>
      <c r="C3095">
        <f t="shared" ca="1" si="242"/>
        <v>130.57732700715457</v>
      </c>
      <c r="D3095">
        <f t="shared" ca="1" si="244"/>
        <v>-5.7057755810499397E-3</v>
      </c>
      <c r="E3095">
        <f t="shared" ca="1" si="245"/>
        <v>0.99431047144113283</v>
      </c>
    </row>
    <row r="3096" spans="1:5" x14ac:dyDescent="0.25">
      <c r="A3096">
        <f t="shared" si="241"/>
        <v>3095</v>
      </c>
      <c r="B3096">
        <f t="shared" si="243"/>
        <v>3.968253968253968E-3</v>
      </c>
      <c r="C3096">
        <f t="shared" ca="1" si="242"/>
        <v>130.62908005536966</v>
      </c>
      <c r="D3096">
        <f t="shared" ca="1" si="244"/>
        <v>3.9626171099170347E-4</v>
      </c>
      <c r="E3096">
        <f t="shared" ca="1" si="245"/>
        <v>1.0003963402330349</v>
      </c>
    </row>
    <row r="3097" spans="1:5" x14ac:dyDescent="0.25">
      <c r="A3097">
        <f t="shared" si="241"/>
        <v>3096</v>
      </c>
      <c r="B3097">
        <f t="shared" si="243"/>
        <v>3.968253968253968E-3</v>
      </c>
      <c r="C3097">
        <f t="shared" ca="1" si="242"/>
        <v>129.8694037698686</v>
      </c>
      <c r="D3097">
        <f t="shared" ca="1" si="244"/>
        <v>-5.8324979700627192E-3</v>
      </c>
      <c r="E3097">
        <f t="shared" ca="1" si="245"/>
        <v>0.99418447802603327</v>
      </c>
    </row>
    <row r="3098" spans="1:5" x14ac:dyDescent="0.25">
      <c r="A3098">
        <f t="shared" si="241"/>
        <v>3097</v>
      </c>
      <c r="B3098">
        <f t="shared" si="243"/>
        <v>3.968253968253968E-3</v>
      </c>
      <c r="C3098">
        <f t="shared" ca="1" si="242"/>
        <v>130.51363162432293</v>
      </c>
      <c r="D3098">
        <f t="shared" ca="1" si="244"/>
        <v>4.9483190640127366E-3</v>
      </c>
      <c r="E3098">
        <f t="shared" ca="1" si="245"/>
        <v>1.0049605822137746</v>
      </c>
    </row>
    <row r="3099" spans="1:5" x14ac:dyDescent="0.25">
      <c r="A3099">
        <f t="shared" si="241"/>
        <v>3098</v>
      </c>
      <c r="B3099">
        <f t="shared" si="243"/>
        <v>3.968253968253968E-3</v>
      </c>
      <c r="C3099">
        <f t="shared" ca="1" si="242"/>
        <v>129.63049051683524</v>
      </c>
      <c r="D3099">
        <f t="shared" ca="1" si="244"/>
        <v>-6.7896556178746893E-3</v>
      </c>
      <c r="E3099">
        <f t="shared" ca="1" si="245"/>
        <v>0.99323334201572322</v>
      </c>
    </row>
    <row r="3100" spans="1:5" x14ac:dyDescent="0.25">
      <c r="A3100">
        <f t="shared" ref="A3100:A3163" si="246">A3099+1</f>
        <v>3099</v>
      </c>
      <c r="B3100">
        <f t="shared" si="243"/>
        <v>3.968253968253968E-3</v>
      </c>
      <c r="C3100">
        <f t="shared" ref="C3100:C3163" ca="1" si="247">C3099*EXP(($G$2-($H$2^2)/2)*B3100+$H$2*_xlfn.NORM.INV(RAND(),0,1)*(B3100^0.5))</f>
        <v>131.31114025147795</v>
      </c>
      <c r="D3100">
        <f t="shared" ca="1" si="244"/>
        <v>1.288160091284998E-2</v>
      </c>
      <c r="E3100">
        <f t="shared" ca="1" si="245"/>
        <v>1.012964926136914</v>
      </c>
    </row>
    <row r="3101" spans="1:5" x14ac:dyDescent="0.25">
      <c r="A3101">
        <f t="shared" si="246"/>
        <v>3100</v>
      </c>
      <c r="B3101">
        <f t="shared" si="243"/>
        <v>3.968253968253968E-3</v>
      </c>
      <c r="C3101">
        <f t="shared" ca="1" si="247"/>
        <v>134.36598390478679</v>
      </c>
      <c r="D3101">
        <f t="shared" ca="1" si="244"/>
        <v>2.2997676614492313E-2</v>
      </c>
      <c r="E3101">
        <f t="shared" ca="1" si="245"/>
        <v>1.0232641621073308</v>
      </c>
    </row>
    <row r="3102" spans="1:5" x14ac:dyDescent="0.25">
      <c r="A3102">
        <f t="shared" si="246"/>
        <v>3101</v>
      </c>
      <c r="B3102">
        <f t="shared" si="243"/>
        <v>3.968253968253968E-3</v>
      </c>
      <c r="C3102">
        <f t="shared" ca="1" si="247"/>
        <v>132.45207971018431</v>
      </c>
      <c r="D3102">
        <f t="shared" ca="1" si="244"/>
        <v>-1.4346382662385916E-2</v>
      </c>
      <c r="E3102">
        <f t="shared" ca="1" si="245"/>
        <v>0.98575603631973774</v>
      </c>
    </row>
    <row r="3103" spans="1:5" x14ac:dyDescent="0.25">
      <c r="A3103">
        <f t="shared" si="246"/>
        <v>3102</v>
      </c>
      <c r="B3103">
        <f t="shared" si="243"/>
        <v>3.968253968253968E-3</v>
      </c>
      <c r="C3103">
        <f t="shared" ca="1" si="247"/>
        <v>132.83606224642412</v>
      </c>
      <c r="D3103">
        <f t="shared" ca="1" si="244"/>
        <v>2.8948357929452165E-3</v>
      </c>
      <c r="E3103">
        <f t="shared" ca="1" si="245"/>
        <v>1.0028990298761635</v>
      </c>
    </row>
    <row r="3104" spans="1:5" x14ac:dyDescent="0.25">
      <c r="A3104">
        <f t="shared" si="246"/>
        <v>3103</v>
      </c>
      <c r="B3104">
        <f t="shared" si="243"/>
        <v>3.968253968253968E-3</v>
      </c>
      <c r="C3104">
        <f t="shared" ca="1" si="247"/>
        <v>131.69968775707849</v>
      </c>
      <c r="D3104">
        <f t="shared" ca="1" si="244"/>
        <v>-8.5915153574800743E-3</v>
      </c>
      <c r="E3104">
        <f t="shared" ca="1" si="245"/>
        <v>0.99144528624134054</v>
      </c>
    </row>
    <row r="3105" spans="1:5" x14ac:dyDescent="0.25">
      <c r="A3105">
        <f t="shared" si="246"/>
        <v>3104</v>
      </c>
      <c r="B3105">
        <f t="shared" si="243"/>
        <v>3.968253968253968E-3</v>
      </c>
      <c r="C3105">
        <f t="shared" ca="1" si="247"/>
        <v>132.38665694643089</v>
      </c>
      <c r="D3105">
        <f t="shared" ca="1" si="244"/>
        <v>5.202622192791685E-3</v>
      </c>
      <c r="E3105">
        <f t="shared" ca="1" si="245"/>
        <v>1.0052161793323271</v>
      </c>
    </row>
    <row r="3106" spans="1:5" x14ac:dyDescent="0.25">
      <c r="A3106">
        <f t="shared" si="246"/>
        <v>3105</v>
      </c>
      <c r="B3106">
        <f t="shared" si="243"/>
        <v>3.968253968253968E-3</v>
      </c>
      <c r="C3106">
        <f t="shared" ca="1" si="247"/>
        <v>130.35041104464236</v>
      </c>
      <c r="D3106">
        <f t="shared" ca="1" si="244"/>
        <v>-1.5500566307707232E-2</v>
      </c>
      <c r="E3106">
        <f t="shared" ca="1" si="245"/>
        <v>0.9846189491542755</v>
      </c>
    </row>
    <row r="3107" spans="1:5" x14ac:dyDescent="0.25">
      <c r="A3107">
        <f t="shared" si="246"/>
        <v>3106</v>
      </c>
      <c r="B3107">
        <f t="shared" si="243"/>
        <v>3.968253968253968E-3</v>
      </c>
      <c r="C3107">
        <f t="shared" ca="1" si="247"/>
        <v>130.12516873132992</v>
      </c>
      <c r="D3107">
        <f t="shared" ca="1" si="244"/>
        <v>-1.7294701457161946E-3</v>
      </c>
      <c r="E3107">
        <f t="shared" ca="1" si="245"/>
        <v>0.99827202452598873</v>
      </c>
    </row>
    <row r="3108" spans="1:5" x14ac:dyDescent="0.25">
      <c r="A3108">
        <f t="shared" si="246"/>
        <v>3107</v>
      </c>
      <c r="B3108">
        <f t="shared" si="243"/>
        <v>3.968253968253968E-3</v>
      </c>
      <c r="C3108">
        <f t="shared" ca="1" si="247"/>
        <v>129.37558574610131</v>
      </c>
      <c r="D3108">
        <f t="shared" ca="1" si="244"/>
        <v>-5.7771321053039929E-3</v>
      </c>
      <c r="E3108">
        <f t="shared" ca="1" si="245"/>
        <v>0.99423952343319311</v>
      </c>
    </row>
    <row r="3109" spans="1:5" x14ac:dyDescent="0.25">
      <c r="A3109">
        <f t="shared" si="246"/>
        <v>3108</v>
      </c>
      <c r="B3109">
        <f t="shared" si="243"/>
        <v>3.968253968253968E-3</v>
      </c>
      <c r="C3109">
        <f t="shared" ca="1" si="247"/>
        <v>128.4641140669016</v>
      </c>
      <c r="D3109">
        <f t="shared" ca="1" si="244"/>
        <v>-7.0700941446211344E-3</v>
      </c>
      <c r="E3109">
        <f t="shared" ca="1" si="245"/>
        <v>0.99295484017372126</v>
      </c>
    </row>
    <row r="3110" spans="1:5" x14ac:dyDescent="0.25">
      <c r="A3110">
        <f t="shared" si="246"/>
        <v>3109</v>
      </c>
      <c r="B3110">
        <f t="shared" si="243"/>
        <v>3.968253968253968E-3</v>
      </c>
      <c r="C3110">
        <f t="shared" ca="1" si="247"/>
        <v>128.09826210902943</v>
      </c>
      <c r="D3110">
        <f t="shared" ca="1" si="244"/>
        <v>-2.8519552344432862E-3</v>
      </c>
      <c r="E3110">
        <f t="shared" ca="1" si="245"/>
        <v>0.99715210772650764</v>
      </c>
    </row>
    <row r="3111" spans="1:5" x14ac:dyDescent="0.25">
      <c r="A3111">
        <f t="shared" si="246"/>
        <v>3110</v>
      </c>
      <c r="B3111">
        <f t="shared" si="243"/>
        <v>3.968253968253968E-3</v>
      </c>
      <c r="C3111">
        <f t="shared" ca="1" si="247"/>
        <v>127.19292500462205</v>
      </c>
      <c r="D3111">
        <f t="shared" ca="1" si="244"/>
        <v>-7.0926138101478015E-3</v>
      </c>
      <c r="E3111">
        <f t="shared" ca="1" si="245"/>
        <v>0.99293247941461682</v>
      </c>
    </row>
    <row r="3112" spans="1:5" x14ac:dyDescent="0.25">
      <c r="A3112">
        <f t="shared" si="246"/>
        <v>3111</v>
      </c>
      <c r="B3112">
        <f t="shared" si="243"/>
        <v>3.968253968253968E-3</v>
      </c>
      <c r="C3112">
        <f t="shared" ca="1" si="247"/>
        <v>126.98068630099546</v>
      </c>
      <c r="D3112">
        <f t="shared" ca="1" si="244"/>
        <v>-1.6700298025762339E-3</v>
      </c>
      <c r="E3112">
        <f t="shared" ca="1" si="245"/>
        <v>0.99833136392123312</v>
      </c>
    </row>
    <row r="3113" spans="1:5" x14ac:dyDescent="0.25">
      <c r="A3113">
        <f t="shared" si="246"/>
        <v>3112</v>
      </c>
      <c r="B3113">
        <f t="shared" si="243"/>
        <v>3.968253968253968E-3</v>
      </c>
      <c r="C3113">
        <f t="shared" ca="1" si="247"/>
        <v>127.58208456058843</v>
      </c>
      <c r="D3113">
        <f t="shared" ca="1" si="244"/>
        <v>4.7249593993694446E-3</v>
      </c>
      <c r="E3113">
        <f t="shared" ca="1" si="245"/>
        <v>1.0047361396217958</v>
      </c>
    </row>
    <row r="3114" spans="1:5" x14ac:dyDescent="0.25">
      <c r="A3114">
        <f t="shared" si="246"/>
        <v>3113</v>
      </c>
      <c r="B3114">
        <f t="shared" si="243"/>
        <v>3.968253968253968E-3</v>
      </c>
      <c r="C3114">
        <f t="shared" ca="1" si="247"/>
        <v>125.23963029870393</v>
      </c>
      <c r="D3114">
        <f t="shared" ca="1" si="244"/>
        <v>-1.8531013411853352E-2</v>
      </c>
      <c r="E3114">
        <f t="shared" ca="1" si="245"/>
        <v>0.98163963012555988</v>
      </c>
    </row>
    <row r="3115" spans="1:5" x14ac:dyDescent="0.25">
      <c r="A3115">
        <f t="shared" si="246"/>
        <v>3114</v>
      </c>
      <c r="B3115">
        <f t="shared" si="243"/>
        <v>3.968253968253968E-3</v>
      </c>
      <c r="C3115">
        <f t="shared" ca="1" si="247"/>
        <v>124.90284649328856</v>
      </c>
      <c r="D3115">
        <f t="shared" ca="1" si="244"/>
        <v>-2.6927374609181987E-3</v>
      </c>
      <c r="E3115">
        <f t="shared" ca="1" si="245"/>
        <v>0.99731088470468876</v>
      </c>
    </row>
    <row r="3116" spans="1:5" x14ac:dyDescent="0.25">
      <c r="A3116">
        <f t="shared" si="246"/>
        <v>3115</v>
      </c>
      <c r="B3116">
        <f t="shared" si="243"/>
        <v>3.968253968253968E-3</v>
      </c>
      <c r="C3116">
        <f t="shared" ca="1" si="247"/>
        <v>125.11310195430666</v>
      </c>
      <c r="D3116">
        <f t="shared" ca="1" si="244"/>
        <v>1.681936787551207E-3</v>
      </c>
      <c r="E3116">
        <f t="shared" ca="1" si="245"/>
        <v>1.0016833520365718</v>
      </c>
    </row>
    <row r="3117" spans="1:5" x14ac:dyDescent="0.25">
      <c r="A3117">
        <f t="shared" si="246"/>
        <v>3116</v>
      </c>
      <c r="B3117">
        <f t="shared" si="243"/>
        <v>3.968253968253968E-3</v>
      </c>
      <c r="C3117">
        <f t="shared" ca="1" si="247"/>
        <v>126.11242204446016</v>
      </c>
      <c r="D3117">
        <f t="shared" ca="1" si="244"/>
        <v>7.9556037536168793E-3</v>
      </c>
      <c r="E3117">
        <f t="shared" ca="1" si="245"/>
        <v>1.0079873336568577</v>
      </c>
    </row>
    <row r="3118" spans="1:5" x14ac:dyDescent="0.25">
      <c r="A3118">
        <f t="shared" si="246"/>
        <v>3117</v>
      </c>
      <c r="B3118">
        <f t="shared" si="243"/>
        <v>3.968253968253968E-3</v>
      </c>
      <c r="C3118">
        <f t="shared" ca="1" si="247"/>
        <v>126.77733284323119</v>
      </c>
      <c r="D3118">
        <f t="shared" ca="1" si="244"/>
        <v>5.2585153656448521E-3</v>
      </c>
      <c r="E3118">
        <f t="shared" ca="1" si="245"/>
        <v>1.0052723656241938</v>
      </c>
    </row>
    <row r="3119" spans="1:5" x14ac:dyDescent="0.25">
      <c r="A3119">
        <f t="shared" si="246"/>
        <v>3118</v>
      </c>
      <c r="B3119">
        <f t="shared" si="243"/>
        <v>3.968253968253968E-3</v>
      </c>
      <c r="C3119">
        <f t="shared" ca="1" si="247"/>
        <v>126.71617013186354</v>
      </c>
      <c r="D3119">
        <f t="shared" ca="1" si="244"/>
        <v>-4.8255842328659063E-4</v>
      </c>
      <c r="E3119">
        <f t="shared" ca="1" si="245"/>
        <v>0.99951755798930331</v>
      </c>
    </row>
    <row r="3120" spans="1:5" x14ac:dyDescent="0.25">
      <c r="A3120">
        <f t="shared" si="246"/>
        <v>3119</v>
      </c>
      <c r="B3120">
        <f t="shared" si="243"/>
        <v>3.968253968253968E-3</v>
      </c>
      <c r="C3120">
        <f t="shared" ca="1" si="247"/>
        <v>127.22868989537572</v>
      </c>
      <c r="D3120">
        <f t="shared" ca="1" si="244"/>
        <v>4.0364704316892281E-3</v>
      </c>
      <c r="E3120">
        <f t="shared" ca="1" si="245"/>
        <v>1.0040446279506305</v>
      </c>
    </row>
    <row r="3121" spans="1:5" x14ac:dyDescent="0.25">
      <c r="A3121">
        <f t="shared" si="246"/>
        <v>3120</v>
      </c>
      <c r="B3121">
        <f t="shared" si="243"/>
        <v>3.968253968253968E-3</v>
      </c>
      <c r="C3121">
        <f t="shared" ca="1" si="247"/>
        <v>129.5578754473826</v>
      </c>
      <c r="D3121">
        <f t="shared" ca="1" si="244"/>
        <v>1.8141520989080433E-2</v>
      </c>
      <c r="E3121">
        <f t="shared" ca="1" si="245"/>
        <v>1.0183070780177195</v>
      </c>
    </row>
    <row r="3122" spans="1:5" x14ac:dyDescent="0.25">
      <c r="A3122">
        <f t="shared" si="246"/>
        <v>3121</v>
      </c>
      <c r="B3122">
        <f t="shared" si="243"/>
        <v>3.968253968253968E-3</v>
      </c>
      <c r="C3122">
        <f t="shared" ca="1" si="247"/>
        <v>130.26083779586457</v>
      </c>
      <c r="D3122">
        <f t="shared" ca="1" si="244"/>
        <v>5.4111888631182513E-3</v>
      </c>
      <c r="E3122">
        <f t="shared" ca="1" si="245"/>
        <v>1.0054258557888089</v>
      </c>
    </row>
    <row r="3123" spans="1:5" x14ac:dyDescent="0.25">
      <c r="A3123">
        <f t="shared" si="246"/>
        <v>3122</v>
      </c>
      <c r="B3123">
        <f t="shared" si="243"/>
        <v>3.968253968253968E-3</v>
      </c>
      <c r="C3123">
        <f t="shared" ca="1" si="247"/>
        <v>131.53969932112773</v>
      </c>
      <c r="D3123">
        <f t="shared" ca="1" si="244"/>
        <v>9.7698172168502063E-3</v>
      </c>
      <c r="E3123">
        <f t="shared" ca="1" si="245"/>
        <v>1.0098176976818412</v>
      </c>
    </row>
    <row r="3124" spans="1:5" x14ac:dyDescent="0.25">
      <c r="A3124">
        <f t="shared" si="246"/>
        <v>3123</v>
      </c>
      <c r="B3124">
        <f t="shared" si="243"/>
        <v>3.968253968253968E-3</v>
      </c>
      <c r="C3124">
        <f t="shared" ca="1" si="247"/>
        <v>131.41183145102485</v>
      </c>
      <c r="D3124">
        <f t="shared" ca="1" si="244"/>
        <v>-9.7255855332925752E-4</v>
      </c>
      <c r="E3124">
        <f t="shared" ca="1" si="245"/>
        <v>0.99902791422845882</v>
      </c>
    </row>
    <row r="3125" spans="1:5" x14ac:dyDescent="0.25">
      <c r="A3125">
        <f t="shared" si="246"/>
        <v>3124</v>
      </c>
      <c r="B3125">
        <f t="shared" si="243"/>
        <v>3.968253968253968E-3</v>
      </c>
      <c r="C3125">
        <f t="shared" ca="1" si="247"/>
        <v>131.29165267740467</v>
      </c>
      <c r="D3125">
        <f t="shared" ca="1" si="244"/>
        <v>-9.1493862293072535E-4</v>
      </c>
      <c r="E3125">
        <f t="shared" ca="1" si="245"/>
        <v>0.99908547980578921</v>
      </c>
    </row>
    <row r="3126" spans="1:5" x14ac:dyDescent="0.25">
      <c r="A3126">
        <f t="shared" si="246"/>
        <v>3125</v>
      </c>
      <c r="B3126">
        <f t="shared" si="243"/>
        <v>3.968253968253968E-3</v>
      </c>
      <c r="C3126">
        <f t="shared" ca="1" si="247"/>
        <v>129.94849721113167</v>
      </c>
      <c r="D3126">
        <f t="shared" ca="1" si="244"/>
        <v>-1.0283008199867666E-2</v>
      </c>
      <c r="E3126">
        <f t="shared" ca="1" si="245"/>
        <v>0.98976968117254749</v>
      </c>
    </row>
    <row r="3127" spans="1:5" x14ac:dyDescent="0.25">
      <c r="A3127">
        <f t="shared" si="246"/>
        <v>3126</v>
      </c>
      <c r="B3127">
        <f t="shared" si="243"/>
        <v>3.968253968253968E-3</v>
      </c>
      <c r="C3127">
        <f t="shared" ca="1" si="247"/>
        <v>128.66653630238207</v>
      </c>
      <c r="D3127">
        <f t="shared" ca="1" si="244"/>
        <v>-9.9141290561419425E-3</v>
      </c>
      <c r="E3127">
        <f t="shared" ca="1" si="245"/>
        <v>0.99013485391318723</v>
      </c>
    </row>
    <row r="3128" spans="1:5" x14ac:dyDescent="0.25">
      <c r="A3128">
        <f t="shared" si="246"/>
        <v>3127</v>
      </c>
      <c r="B3128">
        <f t="shared" si="243"/>
        <v>3.968253968253968E-3</v>
      </c>
      <c r="C3128">
        <f t="shared" ca="1" si="247"/>
        <v>130.02404055764981</v>
      </c>
      <c r="D3128">
        <f t="shared" ca="1" si="244"/>
        <v>1.0495293122875686E-2</v>
      </c>
      <c r="E3128">
        <f t="shared" ca="1" si="245"/>
        <v>1.0105505618965094</v>
      </c>
    </row>
    <row r="3129" spans="1:5" x14ac:dyDescent="0.25">
      <c r="A3129">
        <f t="shared" si="246"/>
        <v>3128</v>
      </c>
      <c r="B3129">
        <f t="shared" si="243"/>
        <v>3.968253968253968E-3</v>
      </c>
      <c r="C3129">
        <f t="shared" ca="1" si="247"/>
        <v>131.35438772557049</v>
      </c>
      <c r="D3129">
        <f t="shared" ca="1" si="244"/>
        <v>1.0179559687213083E-2</v>
      </c>
      <c r="E3129">
        <f t="shared" ca="1" si="245"/>
        <v>1.0102315476600716</v>
      </c>
    </row>
    <row r="3130" spans="1:5" x14ac:dyDescent="0.25">
      <c r="A3130">
        <f t="shared" si="246"/>
        <v>3129</v>
      </c>
      <c r="B3130">
        <f t="shared" si="243"/>
        <v>3.968253968253968E-3</v>
      </c>
      <c r="C3130">
        <f t="shared" ca="1" si="247"/>
        <v>132.37915175000472</v>
      </c>
      <c r="D3130">
        <f t="shared" ca="1" si="244"/>
        <v>7.7712465679249179E-3</v>
      </c>
      <c r="E3130">
        <f t="shared" ca="1" si="245"/>
        <v>1.0078015210772799</v>
      </c>
    </row>
    <row r="3131" spans="1:5" x14ac:dyDescent="0.25">
      <c r="A3131">
        <f t="shared" si="246"/>
        <v>3130</v>
      </c>
      <c r="B3131">
        <f t="shared" si="243"/>
        <v>3.968253968253968E-3</v>
      </c>
      <c r="C3131">
        <f t="shared" ca="1" si="247"/>
        <v>130.99112788249468</v>
      </c>
      <c r="D3131">
        <f t="shared" ca="1" si="244"/>
        <v>-1.05405721604901E-2</v>
      </c>
      <c r="E3131">
        <f t="shared" ca="1" si="245"/>
        <v>0.98951478500080359</v>
      </c>
    </row>
    <row r="3132" spans="1:5" x14ac:dyDescent="0.25">
      <c r="A3132">
        <f t="shared" si="246"/>
        <v>3131</v>
      </c>
      <c r="B3132">
        <f t="shared" si="243"/>
        <v>3.968253968253968E-3</v>
      </c>
      <c r="C3132">
        <f t="shared" ca="1" si="247"/>
        <v>133.05517318122412</v>
      </c>
      <c r="D3132">
        <f t="shared" ca="1" si="244"/>
        <v>1.5634283330354173E-2</v>
      </c>
      <c r="E3132">
        <f t="shared" ca="1" si="245"/>
        <v>1.0157571381519899</v>
      </c>
    </row>
    <row r="3133" spans="1:5" x14ac:dyDescent="0.25">
      <c r="A3133">
        <f t="shared" si="246"/>
        <v>3132</v>
      </c>
      <c r="B3133">
        <f t="shared" si="243"/>
        <v>3.968253968253968E-3</v>
      </c>
      <c r="C3133">
        <f t="shared" ca="1" si="247"/>
        <v>134.01037050596668</v>
      </c>
      <c r="D3133">
        <f t="shared" ca="1" si="244"/>
        <v>7.1533106417261023E-3</v>
      </c>
      <c r="E3133">
        <f t="shared" ca="1" si="245"/>
        <v>1.0071789566831915</v>
      </c>
    </row>
    <row r="3134" spans="1:5" x14ac:dyDescent="0.25">
      <c r="A3134">
        <f t="shared" si="246"/>
        <v>3133</v>
      </c>
      <c r="B3134">
        <f t="shared" si="243"/>
        <v>3.968253968253968E-3</v>
      </c>
      <c r="C3134">
        <f t="shared" ca="1" si="247"/>
        <v>136.2572463344649</v>
      </c>
      <c r="D3134">
        <f t="shared" ca="1" si="244"/>
        <v>1.6627427443403387E-2</v>
      </c>
      <c r="E3134">
        <f t="shared" ca="1" si="245"/>
        <v>1.016766432478434</v>
      </c>
    </row>
    <row r="3135" spans="1:5" x14ac:dyDescent="0.25">
      <c r="A3135">
        <f t="shared" si="246"/>
        <v>3134</v>
      </c>
      <c r="B3135">
        <f t="shared" si="243"/>
        <v>3.968253968253968E-3</v>
      </c>
      <c r="C3135">
        <f t="shared" ca="1" si="247"/>
        <v>135.10091041720437</v>
      </c>
      <c r="D3135">
        <f t="shared" ca="1" si="244"/>
        <v>-8.5226324524354732E-3</v>
      </c>
      <c r="E3135">
        <f t="shared" ca="1" si="245"/>
        <v>0.99151358222503549</v>
      </c>
    </row>
    <row r="3136" spans="1:5" x14ac:dyDescent="0.25">
      <c r="A3136">
        <f t="shared" si="246"/>
        <v>3135</v>
      </c>
      <c r="B3136">
        <f t="shared" si="243"/>
        <v>3.968253968253968E-3</v>
      </c>
      <c r="C3136">
        <f t="shared" ca="1" si="247"/>
        <v>135.74797781865416</v>
      </c>
      <c r="D3136">
        <f t="shared" ca="1" si="244"/>
        <v>4.7780785567298365E-3</v>
      </c>
      <c r="E3136">
        <f t="shared" ca="1" si="245"/>
        <v>1.0047895117764314</v>
      </c>
    </row>
    <row r="3137" spans="1:5" x14ac:dyDescent="0.25">
      <c r="A3137">
        <f t="shared" si="246"/>
        <v>3136</v>
      </c>
      <c r="B3137">
        <f t="shared" si="243"/>
        <v>3.968253968253968E-3</v>
      </c>
      <c r="C3137">
        <f t="shared" ca="1" si="247"/>
        <v>135.82234716082343</v>
      </c>
      <c r="D3137">
        <f t="shared" ca="1" si="244"/>
        <v>5.4769860465393272E-4</v>
      </c>
      <c r="E3137">
        <f t="shared" ca="1" si="245"/>
        <v>1.000547848618921</v>
      </c>
    </row>
    <row r="3138" spans="1:5" x14ac:dyDescent="0.25">
      <c r="A3138">
        <f t="shared" si="246"/>
        <v>3137</v>
      </c>
      <c r="B3138">
        <f t="shared" si="243"/>
        <v>3.968253968253968E-3</v>
      </c>
      <c r="C3138">
        <f t="shared" ca="1" si="247"/>
        <v>136.35762489506658</v>
      </c>
      <c r="D3138">
        <f t="shared" ca="1" si="244"/>
        <v>3.9332682731115457E-3</v>
      </c>
      <c r="E3138">
        <f t="shared" ca="1" si="245"/>
        <v>1.0039410137244156</v>
      </c>
    </row>
    <row r="3139" spans="1:5" x14ac:dyDescent="0.25">
      <c r="A3139">
        <f t="shared" si="246"/>
        <v>3138</v>
      </c>
      <c r="B3139">
        <f t="shared" si="243"/>
        <v>3.968253968253968E-3</v>
      </c>
      <c r="C3139">
        <f t="shared" ca="1" si="247"/>
        <v>136.53334057453773</v>
      </c>
      <c r="D3139">
        <f t="shared" ca="1" si="244"/>
        <v>1.2878088759987201E-3</v>
      </c>
      <c r="E3139">
        <f t="shared" ca="1" si="245"/>
        <v>1.0012886384579254</v>
      </c>
    </row>
    <row r="3140" spans="1:5" x14ac:dyDescent="0.25">
      <c r="A3140">
        <f t="shared" si="246"/>
        <v>3139</v>
      </c>
      <c r="B3140">
        <f t="shared" ref="B3140:B3203" si="248">(A3140-A3139)/252</f>
        <v>3.968253968253968E-3</v>
      </c>
      <c r="C3140">
        <f t="shared" ca="1" si="247"/>
        <v>136.18093393767342</v>
      </c>
      <c r="D3140">
        <f t="shared" ref="D3140:D3203" ca="1" si="249">LN(C3140/C3139)</f>
        <v>-2.5844399501857391E-3</v>
      </c>
      <c r="E3140">
        <f t="shared" ref="E3140:E3203" ca="1" si="250">C3140/C3139</f>
        <v>0.99741889683954577</v>
      </c>
    </row>
    <row r="3141" spans="1:5" x14ac:dyDescent="0.25">
      <c r="A3141">
        <f t="shared" si="246"/>
        <v>3140</v>
      </c>
      <c r="B3141">
        <f t="shared" si="248"/>
        <v>3.968253968253968E-3</v>
      </c>
      <c r="C3141">
        <f t="shared" ca="1" si="247"/>
        <v>136.38163645094522</v>
      </c>
      <c r="D3141">
        <f t="shared" ca="1" si="249"/>
        <v>1.4727080777118028E-3</v>
      </c>
      <c r="E3141">
        <f t="shared" ca="1" si="250"/>
        <v>1.0014737930448008</v>
      </c>
    </row>
    <row r="3142" spans="1:5" x14ac:dyDescent="0.25">
      <c r="A3142">
        <f t="shared" si="246"/>
        <v>3141</v>
      </c>
      <c r="B3142">
        <f t="shared" si="248"/>
        <v>3.968253968253968E-3</v>
      </c>
      <c r="C3142">
        <f t="shared" ca="1" si="247"/>
        <v>134.78347056320587</v>
      </c>
      <c r="D3142">
        <f t="shared" ca="1" si="249"/>
        <v>-1.1787537196029981E-2</v>
      </c>
      <c r="E3142">
        <f t="shared" ca="1" si="250"/>
        <v>0.98828166365114556</v>
      </c>
    </row>
    <row r="3143" spans="1:5" x14ac:dyDescent="0.25">
      <c r="A3143">
        <f t="shared" si="246"/>
        <v>3142</v>
      </c>
      <c r="B3143">
        <f t="shared" si="248"/>
        <v>3.968253968253968E-3</v>
      </c>
      <c r="C3143">
        <f t="shared" ca="1" si="247"/>
        <v>133.74193166801112</v>
      </c>
      <c r="D3143">
        <f t="shared" ca="1" si="249"/>
        <v>-7.7575090457833434E-3</v>
      </c>
      <c r="E3143">
        <f t="shared" ca="1" si="250"/>
        <v>0.99227250277172285</v>
      </c>
    </row>
    <row r="3144" spans="1:5" x14ac:dyDescent="0.25">
      <c r="A3144">
        <f t="shared" si="246"/>
        <v>3143</v>
      </c>
      <c r="B3144">
        <f t="shared" si="248"/>
        <v>3.968253968253968E-3</v>
      </c>
      <c r="C3144">
        <f t="shared" ca="1" si="247"/>
        <v>133.01882036406832</v>
      </c>
      <c r="D3144">
        <f t="shared" ca="1" si="249"/>
        <v>-5.421435271656486E-3</v>
      </c>
      <c r="E3144">
        <f t="shared" ca="1" si="250"/>
        <v>0.99459323418673373</v>
      </c>
    </row>
    <row r="3145" spans="1:5" x14ac:dyDescent="0.25">
      <c r="A3145">
        <f t="shared" si="246"/>
        <v>3144</v>
      </c>
      <c r="B3145">
        <f t="shared" si="248"/>
        <v>3.968253968253968E-3</v>
      </c>
      <c r="C3145">
        <f t="shared" ca="1" si="247"/>
        <v>134.22251268656902</v>
      </c>
      <c r="D3145">
        <f t="shared" ca="1" si="249"/>
        <v>9.0083405043551185E-3</v>
      </c>
      <c r="E3145">
        <f t="shared" ca="1" si="250"/>
        <v>1.0090490377166648</v>
      </c>
    </row>
    <row r="3146" spans="1:5" x14ac:dyDescent="0.25">
      <c r="A3146">
        <f t="shared" si="246"/>
        <v>3145</v>
      </c>
      <c r="B3146">
        <f t="shared" si="248"/>
        <v>3.968253968253968E-3</v>
      </c>
      <c r="C3146">
        <f t="shared" ca="1" si="247"/>
        <v>132.83461086388147</v>
      </c>
      <c r="D3146">
        <f t="shared" ca="1" si="249"/>
        <v>-1.039413815094711E-2</v>
      </c>
      <c r="E3146">
        <f t="shared" ca="1" si="250"/>
        <v>0.98965969422783395</v>
      </c>
    </row>
    <row r="3147" spans="1:5" x14ac:dyDescent="0.25">
      <c r="A3147">
        <f t="shared" si="246"/>
        <v>3146</v>
      </c>
      <c r="B3147">
        <f t="shared" si="248"/>
        <v>3.968253968253968E-3</v>
      </c>
      <c r="C3147">
        <f t="shared" ca="1" si="247"/>
        <v>132.57543870508061</v>
      </c>
      <c r="D3147">
        <f t="shared" ca="1" si="249"/>
        <v>-1.9529949344374636E-3</v>
      </c>
      <c r="E3147">
        <f t="shared" ca="1" si="250"/>
        <v>0.99804891091926007</v>
      </c>
    </row>
    <row r="3148" spans="1:5" x14ac:dyDescent="0.25">
      <c r="A3148">
        <f t="shared" si="246"/>
        <v>3147</v>
      </c>
      <c r="B3148">
        <f t="shared" si="248"/>
        <v>3.968253968253968E-3</v>
      </c>
      <c r="C3148">
        <f t="shared" ca="1" si="247"/>
        <v>132.71534507338495</v>
      </c>
      <c r="D3148">
        <f t="shared" ca="1" si="249"/>
        <v>1.0547398539964275E-3</v>
      </c>
      <c r="E3148">
        <f t="shared" ca="1" si="250"/>
        <v>1.00105529628769</v>
      </c>
    </row>
    <row r="3149" spans="1:5" x14ac:dyDescent="0.25">
      <c r="A3149">
        <f t="shared" si="246"/>
        <v>3148</v>
      </c>
      <c r="B3149">
        <f t="shared" si="248"/>
        <v>3.968253968253968E-3</v>
      </c>
      <c r="C3149">
        <f t="shared" ca="1" si="247"/>
        <v>131.21264249090333</v>
      </c>
      <c r="D3149">
        <f t="shared" ca="1" si="249"/>
        <v>-1.1387339663797914E-2</v>
      </c>
      <c r="E3149">
        <f t="shared" ca="1" si="250"/>
        <v>0.98867725068528667</v>
      </c>
    </row>
    <row r="3150" spans="1:5" x14ac:dyDescent="0.25">
      <c r="A3150">
        <f t="shared" si="246"/>
        <v>3149</v>
      </c>
      <c r="B3150">
        <f t="shared" si="248"/>
        <v>3.968253968253968E-3</v>
      </c>
      <c r="C3150">
        <f t="shared" ca="1" si="247"/>
        <v>130.59389878174244</v>
      </c>
      <c r="D3150">
        <f t="shared" ca="1" si="249"/>
        <v>-4.726733397499093E-3</v>
      </c>
      <c r="E3150">
        <f t="shared" ca="1" si="250"/>
        <v>0.99528442002679895</v>
      </c>
    </row>
    <row r="3151" spans="1:5" x14ac:dyDescent="0.25">
      <c r="A3151">
        <f t="shared" si="246"/>
        <v>3150</v>
      </c>
      <c r="B3151">
        <f t="shared" si="248"/>
        <v>3.968253968253968E-3</v>
      </c>
      <c r="C3151">
        <f t="shared" ca="1" si="247"/>
        <v>130.12042917806826</v>
      </c>
      <c r="D3151">
        <f t="shared" ca="1" si="249"/>
        <v>-3.6320989942187623E-3</v>
      </c>
      <c r="E3151">
        <f t="shared" ca="1" si="250"/>
        <v>0.99637448909871762</v>
      </c>
    </row>
    <row r="3152" spans="1:5" x14ac:dyDescent="0.25">
      <c r="A3152">
        <f t="shared" si="246"/>
        <v>3151</v>
      </c>
      <c r="B3152">
        <f t="shared" si="248"/>
        <v>3.968253968253968E-3</v>
      </c>
      <c r="C3152">
        <f t="shared" ca="1" si="247"/>
        <v>128.56280151025169</v>
      </c>
      <c r="D3152">
        <f t="shared" ca="1" si="249"/>
        <v>-1.2042887271833971E-2</v>
      </c>
      <c r="E3152">
        <f t="shared" ca="1" si="250"/>
        <v>0.98802933807046567</v>
      </c>
    </row>
    <row r="3153" spans="1:5" x14ac:dyDescent="0.25">
      <c r="A3153">
        <f t="shared" si="246"/>
        <v>3152</v>
      </c>
      <c r="B3153">
        <f t="shared" si="248"/>
        <v>3.968253968253968E-3</v>
      </c>
      <c r="C3153">
        <f t="shared" ca="1" si="247"/>
        <v>129.09994914724686</v>
      </c>
      <c r="D3153">
        <f t="shared" ca="1" si="249"/>
        <v>4.1693912974558088E-3</v>
      </c>
      <c r="E3153">
        <f t="shared" ca="1" si="250"/>
        <v>1.0041780953019475</v>
      </c>
    </row>
    <row r="3154" spans="1:5" x14ac:dyDescent="0.25">
      <c r="A3154">
        <f t="shared" si="246"/>
        <v>3153</v>
      </c>
      <c r="B3154">
        <f t="shared" si="248"/>
        <v>3.968253968253968E-3</v>
      </c>
      <c r="C3154">
        <f t="shared" ca="1" si="247"/>
        <v>131.03245769195186</v>
      </c>
      <c r="D3154">
        <f t="shared" ca="1" si="249"/>
        <v>1.4858157201943846E-2</v>
      </c>
      <c r="E3154">
        <f t="shared" ca="1" si="250"/>
        <v>1.0149690883495301</v>
      </c>
    </row>
    <row r="3155" spans="1:5" x14ac:dyDescent="0.25">
      <c r="A3155">
        <f t="shared" si="246"/>
        <v>3154</v>
      </c>
      <c r="B3155">
        <f t="shared" si="248"/>
        <v>3.968253968253968E-3</v>
      </c>
      <c r="C3155">
        <f t="shared" ca="1" si="247"/>
        <v>132.23868156435606</v>
      </c>
      <c r="D3155">
        <f t="shared" ca="1" si="249"/>
        <v>9.1634222891368508E-3</v>
      </c>
      <c r="E3155">
        <f t="shared" ca="1" si="250"/>
        <v>1.0092055349769897</v>
      </c>
    </row>
    <row r="3156" spans="1:5" x14ac:dyDescent="0.25">
      <c r="A3156">
        <f t="shared" si="246"/>
        <v>3155</v>
      </c>
      <c r="B3156">
        <f t="shared" si="248"/>
        <v>3.968253968253968E-3</v>
      </c>
      <c r="C3156">
        <f t="shared" ca="1" si="247"/>
        <v>130.70580149435295</v>
      </c>
      <c r="D3156">
        <f t="shared" ca="1" si="249"/>
        <v>-1.165947592845689E-2</v>
      </c>
      <c r="E3156">
        <f t="shared" ca="1" si="250"/>
        <v>0.9884082323578135</v>
      </c>
    </row>
    <row r="3157" spans="1:5" x14ac:dyDescent="0.25">
      <c r="A3157">
        <f t="shared" si="246"/>
        <v>3156</v>
      </c>
      <c r="B3157">
        <f t="shared" si="248"/>
        <v>3.968253968253968E-3</v>
      </c>
      <c r="C3157">
        <f t="shared" ca="1" si="247"/>
        <v>134.37079195557189</v>
      </c>
      <c r="D3157">
        <f t="shared" ca="1" si="249"/>
        <v>2.7654075199011145E-2</v>
      </c>
      <c r="E3157">
        <f t="shared" ca="1" si="250"/>
        <v>1.0280399983728135</v>
      </c>
    </row>
    <row r="3158" spans="1:5" x14ac:dyDescent="0.25">
      <c r="A3158">
        <f t="shared" si="246"/>
        <v>3157</v>
      </c>
      <c r="B3158">
        <f t="shared" si="248"/>
        <v>3.968253968253968E-3</v>
      </c>
      <c r="C3158">
        <f t="shared" ca="1" si="247"/>
        <v>136.8432627921089</v>
      </c>
      <c r="D3158">
        <f t="shared" ca="1" si="249"/>
        <v>1.8233120960652122E-2</v>
      </c>
      <c r="E3158">
        <f t="shared" ca="1" si="250"/>
        <v>1.0184003591893283</v>
      </c>
    </row>
    <row r="3159" spans="1:5" x14ac:dyDescent="0.25">
      <c r="A3159">
        <f t="shared" si="246"/>
        <v>3158</v>
      </c>
      <c r="B3159">
        <f t="shared" si="248"/>
        <v>3.968253968253968E-3</v>
      </c>
      <c r="C3159">
        <f t="shared" ca="1" si="247"/>
        <v>136.33470630120746</v>
      </c>
      <c r="D3159">
        <f t="shared" ca="1" si="249"/>
        <v>-3.7232656797816076E-3</v>
      </c>
      <c r="E3159">
        <f t="shared" ca="1" si="250"/>
        <v>0.9962836570794571</v>
      </c>
    </row>
    <row r="3160" spans="1:5" x14ac:dyDescent="0.25">
      <c r="A3160">
        <f t="shared" si="246"/>
        <v>3159</v>
      </c>
      <c r="B3160">
        <f t="shared" si="248"/>
        <v>3.968253968253968E-3</v>
      </c>
      <c r="C3160">
        <f t="shared" ca="1" si="247"/>
        <v>135.48680248347699</v>
      </c>
      <c r="D3160">
        <f t="shared" ca="1" si="249"/>
        <v>-6.2387010627133277E-3</v>
      </c>
      <c r="E3160">
        <f t="shared" ca="1" si="250"/>
        <v>0.99378071922598221</v>
      </c>
    </row>
    <row r="3161" spans="1:5" x14ac:dyDescent="0.25">
      <c r="A3161">
        <f t="shared" si="246"/>
        <v>3160</v>
      </c>
      <c r="B3161">
        <f t="shared" si="248"/>
        <v>3.968253968253968E-3</v>
      </c>
      <c r="C3161">
        <f t="shared" ca="1" si="247"/>
        <v>137.52778877171716</v>
      </c>
      <c r="D3161">
        <f t="shared" ca="1" si="249"/>
        <v>1.495175991480987E-2</v>
      </c>
      <c r="E3161">
        <f t="shared" ca="1" si="250"/>
        <v>1.0150640966561231</v>
      </c>
    </row>
    <row r="3162" spans="1:5" x14ac:dyDescent="0.25">
      <c r="A3162">
        <f t="shared" si="246"/>
        <v>3161</v>
      </c>
      <c r="B3162">
        <f t="shared" si="248"/>
        <v>3.968253968253968E-3</v>
      </c>
      <c r="C3162">
        <f t="shared" ca="1" si="247"/>
        <v>136.74968979563951</v>
      </c>
      <c r="D3162">
        <f t="shared" ca="1" si="249"/>
        <v>-5.6738239503953472E-3</v>
      </c>
      <c r="E3162">
        <f t="shared" ca="1" si="250"/>
        <v>0.99434224178962682</v>
      </c>
    </row>
    <row r="3163" spans="1:5" x14ac:dyDescent="0.25">
      <c r="A3163">
        <f t="shared" si="246"/>
        <v>3162</v>
      </c>
      <c r="B3163">
        <f t="shared" si="248"/>
        <v>3.968253968253968E-3</v>
      </c>
      <c r="C3163">
        <f t="shared" ca="1" si="247"/>
        <v>136.86083244171104</v>
      </c>
      <c r="D3163">
        <f t="shared" ca="1" si="249"/>
        <v>8.1241504365927556E-4</v>
      </c>
      <c r="E3163">
        <f t="shared" ca="1" si="250"/>
        <v>1.0008127451421471</v>
      </c>
    </row>
    <row r="3164" spans="1:5" x14ac:dyDescent="0.25">
      <c r="A3164">
        <f t="shared" ref="A3164:A3227" si="251">A3163+1</f>
        <v>3163</v>
      </c>
      <c r="B3164">
        <f t="shared" si="248"/>
        <v>3.968253968253968E-3</v>
      </c>
      <c r="C3164">
        <f t="shared" ref="C3164:C3227" ca="1" si="252">C3163*EXP(($G$2-($H$2^2)/2)*B3164+$H$2*_xlfn.NORM.INV(RAND(),0,1)*(B3164^0.5))</f>
        <v>136.7432717754113</v>
      </c>
      <c r="D3164">
        <f t="shared" ca="1" si="249"/>
        <v>-8.5934875773010665E-4</v>
      </c>
      <c r="E3164">
        <f t="shared" ca="1" si="250"/>
        <v>0.99914102037666763</v>
      </c>
    </row>
    <row r="3165" spans="1:5" x14ac:dyDescent="0.25">
      <c r="A3165">
        <f t="shared" si="251"/>
        <v>3164</v>
      </c>
      <c r="B3165">
        <f t="shared" si="248"/>
        <v>3.968253968253968E-3</v>
      </c>
      <c r="C3165">
        <f t="shared" ca="1" si="252"/>
        <v>139.99811818874835</v>
      </c>
      <c r="D3165">
        <f t="shared" ca="1" si="249"/>
        <v>2.3523741829409004E-2</v>
      </c>
      <c r="E3165">
        <f t="shared" ca="1" si="250"/>
        <v>1.0238026074049393</v>
      </c>
    </row>
    <row r="3166" spans="1:5" x14ac:dyDescent="0.25">
      <c r="A3166">
        <f t="shared" si="251"/>
        <v>3165</v>
      </c>
      <c r="B3166">
        <f t="shared" si="248"/>
        <v>3.968253968253968E-3</v>
      </c>
      <c r="C3166">
        <f t="shared" ca="1" si="252"/>
        <v>140.20567399843009</v>
      </c>
      <c r="D3166">
        <f t="shared" ca="1" si="249"/>
        <v>1.4814635164102504E-3</v>
      </c>
      <c r="E3166">
        <f t="shared" ca="1" si="250"/>
        <v>1.0014825614255893</v>
      </c>
    </row>
    <row r="3167" spans="1:5" x14ac:dyDescent="0.25">
      <c r="A3167">
        <f t="shared" si="251"/>
        <v>3166</v>
      </c>
      <c r="B3167">
        <f t="shared" si="248"/>
        <v>3.968253968253968E-3</v>
      </c>
      <c r="C3167">
        <f t="shared" ca="1" si="252"/>
        <v>140.19367792219219</v>
      </c>
      <c r="D3167">
        <f t="shared" ca="1" si="249"/>
        <v>-8.5564222335297481E-5</v>
      </c>
      <c r="E3167">
        <f t="shared" ca="1" si="250"/>
        <v>0.99991443943817837</v>
      </c>
    </row>
    <row r="3168" spans="1:5" x14ac:dyDescent="0.25">
      <c r="A3168">
        <f t="shared" si="251"/>
        <v>3167</v>
      </c>
      <c r="B3168">
        <f t="shared" si="248"/>
        <v>3.968253968253968E-3</v>
      </c>
      <c r="C3168">
        <f t="shared" ca="1" si="252"/>
        <v>139.40481481082386</v>
      </c>
      <c r="D3168">
        <f t="shared" ca="1" si="249"/>
        <v>-5.6428430417009992E-3</v>
      </c>
      <c r="E3168">
        <f t="shared" ca="1" si="250"/>
        <v>0.99437304789302872</v>
      </c>
    </row>
    <row r="3169" spans="1:5" x14ac:dyDescent="0.25">
      <c r="A3169">
        <f t="shared" si="251"/>
        <v>3168</v>
      </c>
      <c r="B3169">
        <f t="shared" si="248"/>
        <v>3.968253968253968E-3</v>
      </c>
      <c r="C3169">
        <f t="shared" ca="1" si="252"/>
        <v>138.3124664943231</v>
      </c>
      <c r="D3169">
        <f t="shared" ca="1" si="249"/>
        <v>-7.8666616973562635E-3</v>
      </c>
      <c r="E3169">
        <f t="shared" ca="1" si="250"/>
        <v>0.99216419950786416</v>
      </c>
    </row>
    <row r="3170" spans="1:5" x14ac:dyDescent="0.25">
      <c r="A3170">
        <f t="shared" si="251"/>
        <v>3169</v>
      </c>
      <c r="B3170">
        <f t="shared" si="248"/>
        <v>3.968253968253968E-3</v>
      </c>
      <c r="C3170">
        <f t="shared" ca="1" si="252"/>
        <v>136.59497260492626</v>
      </c>
      <c r="D3170">
        <f t="shared" ca="1" si="249"/>
        <v>-1.2495232876301046E-2</v>
      </c>
      <c r="E3170">
        <f t="shared" ca="1" si="250"/>
        <v>0.98758250841064033</v>
      </c>
    </row>
    <row r="3171" spans="1:5" x14ac:dyDescent="0.25">
      <c r="A3171">
        <f t="shared" si="251"/>
        <v>3170</v>
      </c>
      <c r="B3171">
        <f t="shared" si="248"/>
        <v>3.968253968253968E-3</v>
      </c>
      <c r="C3171">
        <f t="shared" ca="1" si="252"/>
        <v>134.07783510630588</v>
      </c>
      <c r="D3171">
        <f t="shared" ca="1" si="249"/>
        <v>-1.8599652368840546E-2</v>
      </c>
      <c r="E3171">
        <f t="shared" ca="1" si="250"/>
        <v>0.98157225371756041</v>
      </c>
    </row>
    <row r="3172" spans="1:5" x14ac:dyDescent="0.25">
      <c r="A3172">
        <f t="shared" si="251"/>
        <v>3171</v>
      </c>
      <c r="B3172">
        <f t="shared" si="248"/>
        <v>3.968253968253968E-3</v>
      </c>
      <c r="C3172">
        <f t="shared" ca="1" si="252"/>
        <v>132.2375580101957</v>
      </c>
      <c r="D3172">
        <f t="shared" ca="1" si="249"/>
        <v>-1.3820503325220879E-2</v>
      </c>
      <c r="E3172">
        <f t="shared" ca="1" si="250"/>
        <v>0.98627456137958158</v>
      </c>
    </row>
    <row r="3173" spans="1:5" x14ac:dyDescent="0.25">
      <c r="A3173">
        <f t="shared" si="251"/>
        <v>3172</v>
      </c>
      <c r="B3173">
        <f t="shared" si="248"/>
        <v>3.968253968253968E-3</v>
      </c>
      <c r="C3173">
        <f t="shared" ca="1" si="252"/>
        <v>132.85523499232275</v>
      </c>
      <c r="D3173">
        <f t="shared" ca="1" si="249"/>
        <v>4.6600897213577974E-3</v>
      </c>
      <c r="E3173">
        <f t="shared" ca="1" si="250"/>
        <v>1.0046709648258887</v>
      </c>
    </row>
    <row r="3174" spans="1:5" x14ac:dyDescent="0.25">
      <c r="A3174">
        <f t="shared" si="251"/>
        <v>3173</v>
      </c>
      <c r="B3174">
        <f t="shared" si="248"/>
        <v>3.968253968253968E-3</v>
      </c>
      <c r="C3174">
        <f t="shared" ca="1" si="252"/>
        <v>132.43709143292108</v>
      </c>
      <c r="D3174">
        <f t="shared" ca="1" si="249"/>
        <v>-3.1523256725831364E-3</v>
      </c>
      <c r="E3174">
        <f t="shared" ca="1" si="250"/>
        <v>0.99685263768924248</v>
      </c>
    </row>
    <row r="3175" spans="1:5" x14ac:dyDescent="0.25">
      <c r="A3175">
        <f t="shared" si="251"/>
        <v>3174</v>
      </c>
      <c r="B3175">
        <f t="shared" si="248"/>
        <v>3.968253968253968E-3</v>
      </c>
      <c r="C3175">
        <f t="shared" ca="1" si="252"/>
        <v>133.67099812024384</v>
      </c>
      <c r="D3175">
        <f t="shared" ca="1" si="249"/>
        <v>9.2737919595812356E-3</v>
      </c>
      <c r="E3175">
        <f t="shared" ca="1" si="250"/>
        <v>1.0093169268063225</v>
      </c>
    </row>
    <row r="3176" spans="1:5" x14ac:dyDescent="0.25">
      <c r="A3176">
        <f t="shared" si="251"/>
        <v>3175</v>
      </c>
      <c r="B3176">
        <f t="shared" si="248"/>
        <v>3.968253968253968E-3</v>
      </c>
      <c r="C3176">
        <f t="shared" ca="1" si="252"/>
        <v>133.87694593423359</v>
      </c>
      <c r="D3176">
        <f t="shared" ca="1" si="249"/>
        <v>1.5395211156970805E-3</v>
      </c>
      <c r="E3176">
        <f t="shared" ca="1" si="250"/>
        <v>1.001540706786707</v>
      </c>
    </row>
    <row r="3177" spans="1:5" x14ac:dyDescent="0.25">
      <c r="A3177">
        <f t="shared" si="251"/>
        <v>3176</v>
      </c>
      <c r="B3177">
        <f t="shared" si="248"/>
        <v>3.968253968253968E-3</v>
      </c>
      <c r="C3177">
        <f t="shared" ca="1" si="252"/>
        <v>134.75182997524962</v>
      </c>
      <c r="D3177">
        <f t="shared" ca="1" si="249"/>
        <v>6.5137260994908661E-3</v>
      </c>
      <c r="E3177">
        <f t="shared" ca="1" si="250"/>
        <v>1.0065349865498561</v>
      </c>
    </row>
    <row r="3178" spans="1:5" x14ac:dyDescent="0.25">
      <c r="A3178">
        <f t="shared" si="251"/>
        <v>3177</v>
      </c>
      <c r="B3178">
        <f t="shared" si="248"/>
        <v>3.968253968253968E-3</v>
      </c>
      <c r="C3178">
        <f t="shared" ca="1" si="252"/>
        <v>135.04841645562601</v>
      </c>
      <c r="D3178">
        <f t="shared" ca="1" si="249"/>
        <v>2.1985643361486624E-3</v>
      </c>
      <c r="E3178">
        <f t="shared" ca="1" si="250"/>
        <v>1.0022009829508873</v>
      </c>
    </row>
    <row r="3179" spans="1:5" x14ac:dyDescent="0.25">
      <c r="A3179">
        <f t="shared" si="251"/>
        <v>3178</v>
      </c>
      <c r="B3179">
        <f t="shared" si="248"/>
        <v>3.968253968253968E-3</v>
      </c>
      <c r="C3179">
        <f t="shared" ca="1" si="252"/>
        <v>135.80798078941402</v>
      </c>
      <c r="D3179">
        <f t="shared" ca="1" si="249"/>
        <v>5.6086275430710566E-3</v>
      </c>
      <c r="E3179">
        <f t="shared" ca="1" si="250"/>
        <v>1.0056243853406277</v>
      </c>
    </row>
    <row r="3180" spans="1:5" x14ac:dyDescent="0.25">
      <c r="A3180">
        <f t="shared" si="251"/>
        <v>3179</v>
      </c>
      <c r="B3180">
        <f t="shared" si="248"/>
        <v>3.968253968253968E-3</v>
      </c>
      <c r="C3180">
        <f t="shared" ca="1" si="252"/>
        <v>136.94740742016128</v>
      </c>
      <c r="D3180">
        <f t="shared" ca="1" si="249"/>
        <v>8.3549825829538921E-3</v>
      </c>
      <c r="E3180">
        <f t="shared" ca="1" si="250"/>
        <v>1.0083899828575913</v>
      </c>
    </row>
    <row r="3181" spans="1:5" x14ac:dyDescent="0.25">
      <c r="A3181">
        <f t="shared" si="251"/>
        <v>3180</v>
      </c>
      <c r="B3181">
        <f t="shared" si="248"/>
        <v>3.968253968253968E-3</v>
      </c>
      <c r="C3181">
        <f t="shared" ca="1" si="252"/>
        <v>138.22072816007619</v>
      </c>
      <c r="D3181">
        <f t="shared" ca="1" si="249"/>
        <v>9.2549220928060671E-3</v>
      </c>
      <c r="E3181">
        <f t="shared" ca="1" si="250"/>
        <v>1.0092978813100733</v>
      </c>
    </row>
    <row r="3182" spans="1:5" x14ac:dyDescent="0.25">
      <c r="A3182">
        <f t="shared" si="251"/>
        <v>3181</v>
      </c>
      <c r="B3182">
        <f t="shared" si="248"/>
        <v>3.968253968253968E-3</v>
      </c>
      <c r="C3182">
        <f t="shared" ca="1" si="252"/>
        <v>137.37248112487649</v>
      </c>
      <c r="D3182">
        <f t="shared" ca="1" si="249"/>
        <v>-6.1558099782021225E-3</v>
      </c>
      <c r="E3182">
        <f t="shared" ca="1" si="250"/>
        <v>0.99386309820175933</v>
      </c>
    </row>
    <row r="3183" spans="1:5" x14ac:dyDescent="0.25">
      <c r="A3183">
        <f t="shared" si="251"/>
        <v>3182</v>
      </c>
      <c r="B3183">
        <f t="shared" si="248"/>
        <v>3.968253968253968E-3</v>
      </c>
      <c r="C3183">
        <f t="shared" ca="1" si="252"/>
        <v>137.58847213034227</v>
      </c>
      <c r="D3183">
        <f t="shared" ca="1" si="249"/>
        <v>1.5710670721452247E-3</v>
      </c>
      <c r="E3183">
        <f t="shared" ca="1" si="250"/>
        <v>1.0015723018445699</v>
      </c>
    </row>
    <row r="3184" spans="1:5" x14ac:dyDescent="0.25">
      <c r="A3184">
        <f t="shared" si="251"/>
        <v>3183</v>
      </c>
      <c r="B3184">
        <f t="shared" si="248"/>
        <v>3.968253968253968E-3</v>
      </c>
      <c r="C3184">
        <f t="shared" ca="1" si="252"/>
        <v>137.22371606621945</v>
      </c>
      <c r="D3184">
        <f t="shared" ca="1" si="249"/>
        <v>-2.6545858880146472E-3</v>
      </c>
      <c r="E3184">
        <f t="shared" ca="1" si="250"/>
        <v>0.9973489344094375</v>
      </c>
    </row>
    <row r="3185" spans="1:5" x14ac:dyDescent="0.25">
      <c r="A3185">
        <f t="shared" si="251"/>
        <v>3184</v>
      </c>
      <c r="B3185">
        <f t="shared" si="248"/>
        <v>3.968253968253968E-3</v>
      </c>
      <c r="C3185">
        <f t="shared" ca="1" si="252"/>
        <v>137.54365090096172</v>
      </c>
      <c r="D3185">
        <f t="shared" ca="1" si="249"/>
        <v>2.3287698452840577E-3</v>
      </c>
      <c r="E3185">
        <f t="shared" ca="1" si="250"/>
        <v>1.0023314835358916</v>
      </c>
    </row>
    <row r="3186" spans="1:5" x14ac:dyDescent="0.25">
      <c r="A3186">
        <f t="shared" si="251"/>
        <v>3185</v>
      </c>
      <c r="B3186">
        <f t="shared" si="248"/>
        <v>3.968253968253968E-3</v>
      </c>
      <c r="C3186">
        <f t="shared" ca="1" si="252"/>
        <v>139.10091689601387</v>
      </c>
      <c r="D3186">
        <f t="shared" ca="1" si="249"/>
        <v>1.1258362715274427E-2</v>
      </c>
      <c r="E3186">
        <f t="shared" ca="1" si="250"/>
        <v>1.0113219765859891</v>
      </c>
    </row>
    <row r="3187" spans="1:5" x14ac:dyDescent="0.25">
      <c r="A3187">
        <f t="shared" si="251"/>
        <v>3186</v>
      </c>
      <c r="B3187">
        <f t="shared" si="248"/>
        <v>3.968253968253968E-3</v>
      </c>
      <c r="C3187">
        <f t="shared" ca="1" si="252"/>
        <v>140.24801368637955</v>
      </c>
      <c r="D3187">
        <f t="shared" ca="1" si="249"/>
        <v>8.2126910988620534E-3</v>
      </c>
      <c r="E3187">
        <f t="shared" ca="1" si="250"/>
        <v>1.0082465077582716</v>
      </c>
    </row>
    <row r="3188" spans="1:5" x14ac:dyDescent="0.25">
      <c r="A3188">
        <f t="shared" si="251"/>
        <v>3187</v>
      </c>
      <c r="B3188">
        <f t="shared" si="248"/>
        <v>3.968253968253968E-3</v>
      </c>
      <c r="C3188">
        <f t="shared" ca="1" si="252"/>
        <v>141.41270653698746</v>
      </c>
      <c r="D3188">
        <f t="shared" ca="1" si="249"/>
        <v>8.2702301414714664E-3</v>
      </c>
      <c r="E3188">
        <f t="shared" ca="1" si="250"/>
        <v>1.0083045229660961</v>
      </c>
    </row>
    <row r="3189" spans="1:5" x14ac:dyDescent="0.25">
      <c r="A3189">
        <f t="shared" si="251"/>
        <v>3188</v>
      </c>
      <c r="B3189">
        <f t="shared" si="248"/>
        <v>3.968253968253968E-3</v>
      </c>
      <c r="C3189">
        <f t="shared" ca="1" si="252"/>
        <v>141.33764762196896</v>
      </c>
      <c r="D3189">
        <f t="shared" ca="1" si="249"/>
        <v>-5.3092005493593226E-4</v>
      </c>
      <c r="E3189">
        <f t="shared" ca="1" si="250"/>
        <v>0.99946922085817747</v>
      </c>
    </row>
    <row r="3190" spans="1:5" x14ac:dyDescent="0.25">
      <c r="A3190">
        <f t="shared" si="251"/>
        <v>3189</v>
      </c>
      <c r="B3190">
        <f t="shared" si="248"/>
        <v>3.968253968253968E-3</v>
      </c>
      <c r="C3190">
        <f t="shared" ca="1" si="252"/>
        <v>140.66680216236622</v>
      </c>
      <c r="D3190">
        <f t="shared" ca="1" si="249"/>
        <v>-4.7577031180809247E-3</v>
      </c>
      <c r="E3190">
        <f t="shared" ca="1" si="250"/>
        <v>0.99525359682370673</v>
      </c>
    </row>
    <row r="3191" spans="1:5" x14ac:dyDescent="0.25">
      <c r="A3191">
        <f t="shared" si="251"/>
        <v>3190</v>
      </c>
      <c r="B3191">
        <f t="shared" si="248"/>
        <v>3.968253968253968E-3</v>
      </c>
      <c r="C3191">
        <f t="shared" ca="1" si="252"/>
        <v>140.25101644491292</v>
      </c>
      <c r="D3191">
        <f t="shared" ca="1" si="249"/>
        <v>-2.9601968514066678E-3</v>
      </c>
      <c r="E3191">
        <f t="shared" ca="1" si="250"/>
        <v>0.99704418021123864</v>
      </c>
    </row>
    <row r="3192" spans="1:5" x14ac:dyDescent="0.25">
      <c r="A3192">
        <f t="shared" si="251"/>
        <v>3191</v>
      </c>
      <c r="B3192">
        <f t="shared" si="248"/>
        <v>3.968253968253968E-3</v>
      </c>
      <c r="C3192">
        <f t="shared" ca="1" si="252"/>
        <v>140.77503416895769</v>
      </c>
      <c r="D3192">
        <f t="shared" ca="1" si="249"/>
        <v>3.7293221054038833E-3</v>
      </c>
      <c r="E3192">
        <f t="shared" ca="1" si="250"/>
        <v>1.0037362846796236</v>
      </c>
    </row>
    <row r="3193" spans="1:5" x14ac:dyDescent="0.25">
      <c r="A3193">
        <f t="shared" si="251"/>
        <v>3192</v>
      </c>
      <c r="B3193">
        <f t="shared" si="248"/>
        <v>3.968253968253968E-3</v>
      </c>
      <c r="C3193">
        <f t="shared" ca="1" si="252"/>
        <v>138.30083217098959</v>
      </c>
      <c r="D3193">
        <f t="shared" ca="1" si="249"/>
        <v>-1.7731858064581302E-2</v>
      </c>
      <c r="E3193">
        <f t="shared" ca="1" si="250"/>
        <v>0.98242442623030324</v>
      </c>
    </row>
    <row r="3194" spans="1:5" x14ac:dyDescent="0.25">
      <c r="A3194">
        <f t="shared" si="251"/>
        <v>3193</v>
      </c>
      <c r="B3194">
        <f t="shared" si="248"/>
        <v>3.968253968253968E-3</v>
      </c>
      <c r="C3194">
        <f t="shared" ca="1" si="252"/>
        <v>139.56520649266642</v>
      </c>
      <c r="D3194">
        <f t="shared" ca="1" si="249"/>
        <v>9.1006663085552823E-3</v>
      </c>
      <c r="E3194">
        <f t="shared" ca="1" si="250"/>
        <v>1.009142203281276</v>
      </c>
    </row>
    <row r="3195" spans="1:5" x14ac:dyDescent="0.25">
      <c r="A3195">
        <f t="shared" si="251"/>
        <v>3194</v>
      </c>
      <c r="B3195">
        <f t="shared" si="248"/>
        <v>3.968253968253968E-3</v>
      </c>
      <c r="C3195">
        <f t="shared" ca="1" si="252"/>
        <v>139.33428664437176</v>
      </c>
      <c r="D3195">
        <f t="shared" ca="1" si="249"/>
        <v>-1.6559363264872628E-3</v>
      </c>
      <c r="E3195">
        <f t="shared" ca="1" si="250"/>
        <v>0.99834543397958719</v>
      </c>
    </row>
    <row r="3196" spans="1:5" x14ac:dyDescent="0.25">
      <c r="A3196">
        <f t="shared" si="251"/>
        <v>3195</v>
      </c>
      <c r="B3196">
        <f t="shared" si="248"/>
        <v>3.968253968253968E-3</v>
      </c>
      <c r="C3196">
        <f t="shared" ca="1" si="252"/>
        <v>138.44942134950108</v>
      </c>
      <c r="D3196">
        <f t="shared" ca="1" si="249"/>
        <v>-6.3709156610388352E-3</v>
      </c>
      <c r="E3196">
        <f t="shared" ca="1" si="250"/>
        <v>0.99364933559297464</v>
      </c>
    </row>
    <row r="3197" spans="1:5" x14ac:dyDescent="0.25">
      <c r="A3197">
        <f t="shared" si="251"/>
        <v>3196</v>
      </c>
      <c r="B3197">
        <f t="shared" si="248"/>
        <v>3.968253968253968E-3</v>
      </c>
      <c r="C3197">
        <f t="shared" ca="1" si="252"/>
        <v>136.41224654215299</v>
      </c>
      <c r="D3197">
        <f t="shared" ca="1" si="249"/>
        <v>-1.4823544705057385E-2</v>
      </c>
      <c r="E3197">
        <f t="shared" ca="1" si="250"/>
        <v>0.98528578315827364</v>
      </c>
    </row>
    <row r="3198" spans="1:5" x14ac:dyDescent="0.25">
      <c r="A3198">
        <f t="shared" si="251"/>
        <v>3197</v>
      </c>
      <c r="B3198">
        <f t="shared" si="248"/>
        <v>3.968253968253968E-3</v>
      </c>
      <c r="C3198">
        <f t="shared" ca="1" si="252"/>
        <v>136.51051792287564</v>
      </c>
      <c r="D3198">
        <f t="shared" ca="1" si="249"/>
        <v>7.2014062412325511E-4</v>
      </c>
      <c r="E3198">
        <f t="shared" ca="1" si="250"/>
        <v>1.0007203999876382</v>
      </c>
    </row>
    <row r="3199" spans="1:5" x14ac:dyDescent="0.25">
      <c r="A3199">
        <f t="shared" si="251"/>
        <v>3198</v>
      </c>
      <c r="B3199">
        <f t="shared" si="248"/>
        <v>3.968253968253968E-3</v>
      </c>
      <c r="C3199">
        <f t="shared" ca="1" si="252"/>
        <v>135.4206091664991</v>
      </c>
      <c r="D3199">
        <f t="shared" ca="1" si="249"/>
        <v>-8.0161076395652373E-3</v>
      </c>
      <c r="E3199">
        <f t="shared" ca="1" si="250"/>
        <v>0.99201593567323287</v>
      </c>
    </row>
    <row r="3200" spans="1:5" x14ac:dyDescent="0.25">
      <c r="A3200">
        <f t="shared" si="251"/>
        <v>3199</v>
      </c>
      <c r="B3200">
        <f t="shared" si="248"/>
        <v>3.968253968253968E-3</v>
      </c>
      <c r="C3200">
        <f t="shared" ca="1" si="252"/>
        <v>135.04724463678306</v>
      </c>
      <c r="D3200">
        <f t="shared" ca="1" si="249"/>
        <v>-2.7608809078707962E-3</v>
      </c>
      <c r="E3200">
        <f t="shared" ca="1" si="250"/>
        <v>0.99724292681879023</v>
      </c>
    </row>
    <row r="3201" spans="1:5" x14ac:dyDescent="0.25">
      <c r="A3201">
        <f t="shared" si="251"/>
        <v>3200</v>
      </c>
      <c r="B3201">
        <f t="shared" si="248"/>
        <v>3.968253968253968E-3</v>
      </c>
      <c r="C3201">
        <f t="shared" ca="1" si="252"/>
        <v>134.20829729703883</v>
      </c>
      <c r="D3201">
        <f t="shared" ca="1" si="249"/>
        <v>-6.2316270159775197E-3</v>
      </c>
      <c r="E3201">
        <f t="shared" ca="1" si="250"/>
        <v>0.99378774930210068</v>
      </c>
    </row>
    <row r="3202" spans="1:5" x14ac:dyDescent="0.25">
      <c r="A3202">
        <f t="shared" si="251"/>
        <v>3201</v>
      </c>
      <c r="B3202">
        <f t="shared" si="248"/>
        <v>3.968253968253968E-3</v>
      </c>
      <c r="C3202">
        <f t="shared" ca="1" si="252"/>
        <v>135.12886382115684</v>
      </c>
      <c r="D3202">
        <f t="shared" ca="1" si="249"/>
        <v>6.835819498596042E-3</v>
      </c>
      <c r="E3202">
        <f t="shared" ca="1" si="250"/>
        <v>1.0068592370416605</v>
      </c>
    </row>
    <row r="3203" spans="1:5" x14ac:dyDescent="0.25">
      <c r="A3203">
        <f t="shared" si="251"/>
        <v>3202</v>
      </c>
      <c r="B3203">
        <f t="shared" si="248"/>
        <v>3.968253968253968E-3</v>
      </c>
      <c r="C3203">
        <f t="shared" ca="1" si="252"/>
        <v>136.26462268411271</v>
      </c>
      <c r="D3203">
        <f t="shared" ca="1" si="249"/>
        <v>8.3698802652126762E-3</v>
      </c>
      <c r="E3203">
        <f t="shared" ca="1" si="250"/>
        <v>1.0084050056430509</v>
      </c>
    </row>
    <row r="3204" spans="1:5" x14ac:dyDescent="0.25">
      <c r="A3204">
        <f t="shared" si="251"/>
        <v>3203</v>
      </c>
      <c r="B3204">
        <f t="shared" ref="B3204:B3267" si="253">(A3204-A3203)/252</f>
        <v>3.968253968253968E-3</v>
      </c>
      <c r="C3204">
        <f t="shared" ca="1" si="252"/>
        <v>136.98527112504718</v>
      </c>
      <c r="D3204">
        <f t="shared" ref="D3204:D3267" ca="1" si="254">LN(C3204/C3203)</f>
        <v>5.2746597754402842E-3</v>
      </c>
      <c r="E3204">
        <f t="shared" ref="E3204:E3267" ca="1" si="255">C3204/C3203</f>
        <v>1.0052885952842292</v>
      </c>
    </row>
    <row r="3205" spans="1:5" x14ac:dyDescent="0.25">
      <c r="A3205">
        <f t="shared" si="251"/>
        <v>3204</v>
      </c>
      <c r="B3205">
        <f t="shared" si="253"/>
        <v>3.968253968253968E-3</v>
      </c>
      <c r="C3205">
        <f t="shared" ca="1" si="252"/>
        <v>137.13817332336814</v>
      </c>
      <c r="D3205">
        <f t="shared" ca="1" si="254"/>
        <v>1.1155719605513534E-3</v>
      </c>
      <c r="E3205">
        <f t="shared" ca="1" si="255"/>
        <v>1.0011161944424039</v>
      </c>
    </row>
    <row r="3206" spans="1:5" x14ac:dyDescent="0.25">
      <c r="A3206">
        <f t="shared" si="251"/>
        <v>3205</v>
      </c>
      <c r="B3206">
        <f t="shared" si="253"/>
        <v>3.968253968253968E-3</v>
      </c>
      <c r="C3206">
        <f t="shared" ca="1" si="252"/>
        <v>136.87983937561452</v>
      </c>
      <c r="D3206">
        <f t="shared" ca="1" si="254"/>
        <v>-1.8855258582822301E-3</v>
      </c>
      <c r="E3206">
        <f t="shared" ca="1" si="255"/>
        <v>0.99811625062888598</v>
      </c>
    </row>
    <row r="3207" spans="1:5" x14ac:dyDescent="0.25">
      <c r="A3207">
        <f t="shared" si="251"/>
        <v>3206</v>
      </c>
      <c r="B3207">
        <f t="shared" si="253"/>
        <v>3.968253968253968E-3</v>
      </c>
      <c r="C3207">
        <f t="shared" ca="1" si="252"/>
        <v>139.72137679402812</v>
      </c>
      <c r="D3207">
        <f t="shared" ca="1" si="254"/>
        <v>2.0546817726417452E-2</v>
      </c>
      <c r="E3207">
        <f t="shared" ca="1" si="255"/>
        <v>1.0207593567568127</v>
      </c>
    </row>
    <row r="3208" spans="1:5" x14ac:dyDescent="0.25">
      <c r="A3208">
        <f t="shared" si="251"/>
        <v>3207</v>
      </c>
      <c r="B3208">
        <f t="shared" si="253"/>
        <v>3.968253968253968E-3</v>
      </c>
      <c r="C3208">
        <f t="shared" ca="1" si="252"/>
        <v>140.6964684205102</v>
      </c>
      <c r="D3208">
        <f t="shared" ca="1" si="254"/>
        <v>6.9545898968430128E-3</v>
      </c>
      <c r="E3208">
        <f t="shared" ca="1" si="255"/>
        <v>1.0069788292160871</v>
      </c>
    </row>
    <row r="3209" spans="1:5" x14ac:dyDescent="0.25">
      <c r="A3209">
        <f t="shared" si="251"/>
        <v>3208</v>
      </c>
      <c r="B3209">
        <f t="shared" si="253"/>
        <v>3.968253968253968E-3</v>
      </c>
      <c r="C3209">
        <f t="shared" ca="1" si="252"/>
        <v>144.70581841101279</v>
      </c>
      <c r="D3209">
        <f t="shared" ca="1" si="254"/>
        <v>2.8097979257095521E-2</v>
      </c>
      <c r="E3209">
        <f t="shared" ca="1" si="255"/>
        <v>1.0284964508030119</v>
      </c>
    </row>
    <row r="3210" spans="1:5" x14ac:dyDescent="0.25">
      <c r="A3210">
        <f t="shared" si="251"/>
        <v>3209</v>
      </c>
      <c r="B3210">
        <f t="shared" si="253"/>
        <v>3.968253968253968E-3</v>
      </c>
      <c r="C3210">
        <f t="shared" ca="1" si="252"/>
        <v>146.15623141573016</v>
      </c>
      <c r="D3210">
        <f t="shared" ca="1" si="254"/>
        <v>9.9732847777325266E-3</v>
      </c>
      <c r="E3210">
        <f t="shared" ca="1" si="255"/>
        <v>1.0100231837298879</v>
      </c>
    </row>
    <row r="3211" spans="1:5" x14ac:dyDescent="0.25">
      <c r="A3211">
        <f t="shared" si="251"/>
        <v>3210</v>
      </c>
      <c r="B3211">
        <f t="shared" si="253"/>
        <v>3.968253968253968E-3</v>
      </c>
      <c r="C3211">
        <f t="shared" ca="1" si="252"/>
        <v>147.0459511399545</v>
      </c>
      <c r="D3211">
        <f t="shared" ca="1" si="254"/>
        <v>6.0690029478834154E-3</v>
      </c>
      <c r="E3211">
        <f t="shared" ca="1" si="255"/>
        <v>1.0060874566592621</v>
      </c>
    </row>
    <row r="3212" spans="1:5" x14ac:dyDescent="0.25">
      <c r="A3212">
        <f t="shared" si="251"/>
        <v>3211</v>
      </c>
      <c r="B3212">
        <f t="shared" si="253"/>
        <v>3.968253968253968E-3</v>
      </c>
      <c r="C3212">
        <f t="shared" ca="1" si="252"/>
        <v>147.52600911170225</v>
      </c>
      <c r="D3212">
        <f t="shared" ca="1" si="254"/>
        <v>3.2593624751428101E-3</v>
      </c>
      <c r="E3212">
        <f t="shared" ca="1" si="255"/>
        <v>1.0032646799726628</v>
      </c>
    </row>
    <row r="3213" spans="1:5" x14ac:dyDescent="0.25">
      <c r="A3213">
        <f t="shared" si="251"/>
        <v>3212</v>
      </c>
      <c r="B3213">
        <f t="shared" si="253"/>
        <v>3.968253968253968E-3</v>
      </c>
      <c r="C3213">
        <f t="shared" ca="1" si="252"/>
        <v>146.67727760155557</v>
      </c>
      <c r="D3213">
        <f t="shared" ca="1" si="254"/>
        <v>-5.7697102851464316E-3</v>
      </c>
      <c r="E3213">
        <f t="shared" ca="1" si="255"/>
        <v>0.99424690252751269</v>
      </c>
    </row>
    <row r="3214" spans="1:5" x14ac:dyDescent="0.25">
      <c r="A3214">
        <f t="shared" si="251"/>
        <v>3213</v>
      </c>
      <c r="B3214">
        <f t="shared" si="253"/>
        <v>3.968253968253968E-3</v>
      </c>
      <c r="C3214">
        <f t="shared" ca="1" si="252"/>
        <v>148.53869536420106</v>
      </c>
      <c r="D3214">
        <f t="shared" ca="1" si="254"/>
        <v>1.261071623153898E-2</v>
      </c>
      <c r="E3214">
        <f t="shared" ca="1" si="255"/>
        <v>1.0126905666172914</v>
      </c>
    </row>
    <row r="3215" spans="1:5" x14ac:dyDescent="0.25">
      <c r="A3215">
        <f t="shared" si="251"/>
        <v>3214</v>
      </c>
      <c r="B3215">
        <f t="shared" si="253"/>
        <v>3.968253968253968E-3</v>
      </c>
      <c r="C3215">
        <f t="shared" ca="1" si="252"/>
        <v>147.13277981367213</v>
      </c>
      <c r="D3215">
        <f t="shared" ca="1" si="254"/>
        <v>-9.5100560222834505E-3</v>
      </c>
      <c r="E3215">
        <f t="shared" ca="1" si="255"/>
        <v>0.99053502155056783</v>
      </c>
    </row>
    <row r="3216" spans="1:5" x14ac:dyDescent="0.25">
      <c r="A3216">
        <f t="shared" si="251"/>
        <v>3215</v>
      </c>
      <c r="B3216">
        <f t="shared" si="253"/>
        <v>3.968253968253968E-3</v>
      </c>
      <c r="C3216">
        <f t="shared" ca="1" si="252"/>
        <v>145.78598527701968</v>
      </c>
      <c r="D3216">
        <f t="shared" ca="1" si="254"/>
        <v>-9.1957510939291321E-3</v>
      </c>
      <c r="E3216">
        <f t="shared" ca="1" si="255"/>
        <v>0.99084640052095785</v>
      </c>
    </row>
    <row r="3217" spans="1:5" x14ac:dyDescent="0.25">
      <c r="A3217">
        <f t="shared" si="251"/>
        <v>3216</v>
      </c>
      <c r="B3217">
        <f t="shared" si="253"/>
        <v>3.968253968253968E-3</v>
      </c>
      <c r="C3217">
        <f t="shared" ca="1" si="252"/>
        <v>146.17839689424864</v>
      </c>
      <c r="D3217">
        <f t="shared" ca="1" si="254"/>
        <v>2.6880803103483024E-3</v>
      </c>
      <c r="E3217">
        <f t="shared" ca="1" si="255"/>
        <v>1.0026916964376467</v>
      </c>
    </row>
    <row r="3218" spans="1:5" x14ac:dyDescent="0.25">
      <c r="A3218">
        <f t="shared" si="251"/>
        <v>3217</v>
      </c>
      <c r="B3218">
        <f t="shared" si="253"/>
        <v>3.968253968253968E-3</v>
      </c>
      <c r="C3218">
        <f t="shared" ca="1" si="252"/>
        <v>143.83578043025568</v>
      </c>
      <c r="D3218">
        <f t="shared" ca="1" si="254"/>
        <v>-1.6155537205534639E-2</v>
      </c>
      <c r="E3218">
        <f t="shared" ca="1" si="255"/>
        <v>0.98397426354533291</v>
      </c>
    </row>
    <row r="3219" spans="1:5" x14ac:dyDescent="0.25">
      <c r="A3219">
        <f t="shared" si="251"/>
        <v>3218</v>
      </c>
      <c r="B3219">
        <f t="shared" si="253"/>
        <v>3.968253968253968E-3</v>
      </c>
      <c r="C3219">
        <f t="shared" ca="1" si="252"/>
        <v>143.32176027062212</v>
      </c>
      <c r="D3219">
        <f t="shared" ca="1" si="254"/>
        <v>-3.5800606690537876E-3</v>
      </c>
      <c r="E3219">
        <f t="shared" ca="1" si="255"/>
        <v>0.99642634010747555</v>
      </c>
    </row>
    <row r="3220" spans="1:5" x14ac:dyDescent="0.25">
      <c r="A3220">
        <f t="shared" si="251"/>
        <v>3219</v>
      </c>
      <c r="B3220">
        <f t="shared" si="253"/>
        <v>3.968253968253968E-3</v>
      </c>
      <c r="C3220">
        <f t="shared" ca="1" si="252"/>
        <v>144.65649666559176</v>
      </c>
      <c r="D3220">
        <f t="shared" ca="1" si="254"/>
        <v>9.2697689528871488E-3</v>
      </c>
      <c r="E3220">
        <f t="shared" ca="1" si="255"/>
        <v>1.0093128663257371</v>
      </c>
    </row>
    <row r="3221" spans="1:5" x14ac:dyDescent="0.25">
      <c r="A3221">
        <f t="shared" si="251"/>
        <v>3220</v>
      </c>
      <c r="B3221">
        <f t="shared" si="253"/>
        <v>3.968253968253968E-3</v>
      </c>
      <c r="C3221">
        <f t="shared" ca="1" si="252"/>
        <v>143.65439884650968</v>
      </c>
      <c r="D3221">
        <f t="shared" ca="1" si="254"/>
        <v>-6.9515364844958518E-3</v>
      </c>
      <c r="E3221">
        <f t="shared" ca="1" si="255"/>
        <v>0.99307256955490442</v>
      </c>
    </row>
    <row r="3222" spans="1:5" x14ac:dyDescent="0.25">
      <c r="A3222">
        <f t="shared" si="251"/>
        <v>3221</v>
      </c>
      <c r="B3222">
        <f t="shared" si="253"/>
        <v>3.968253968253968E-3</v>
      </c>
      <c r="C3222">
        <f t="shared" ca="1" si="252"/>
        <v>144.8339764337374</v>
      </c>
      <c r="D3222">
        <f t="shared" ca="1" si="254"/>
        <v>8.1776893763787599E-3</v>
      </c>
      <c r="E3222">
        <f t="shared" ca="1" si="255"/>
        <v>1.0082112180114169</v>
      </c>
    </row>
    <row r="3223" spans="1:5" x14ac:dyDescent="0.25">
      <c r="A3223">
        <f t="shared" si="251"/>
        <v>3222</v>
      </c>
      <c r="B3223">
        <f t="shared" si="253"/>
        <v>3.968253968253968E-3</v>
      </c>
      <c r="C3223">
        <f t="shared" ca="1" si="252"/>
        <v>144.56946401228291</v>
      </c>
      <c r="D3223">
        <f t="shared" ca="1" si="254"/>
        <v>-1.8279844545256842E-3</v>
      </c>
      <c r="E3223">
        <f t="shared" ca="1" si="255"/>
        <v>0.9981736852914791</v>
      </c>
    </row>
    <row r="3224" spans="1:5" x14ac:dyDescent="0.25">
      <c r="A3224">
        <f t="shared" si="251"/>
        <v>3223</v>
      </c>
      <c r="B3224">
        <f t="shared" si="253"/>
        <v>3.968253968253968E-3</v>
      </c>
      <c r="C3224">
        <f t="shared" ca="1" si="252"/>
        <v>144.55679497249835</v>
      </c>
      <c r="D3224">
        <f t="shared" ca="1" si="254"/>
        <v>-8.7636728930486649E-5</v>
      </c>
      <c r="E3224">
        <f t="shared" ca="1" si="255"/>
        <v>0.99991236711105547</v>
      </c>
    </row>
    <row r="3225" spans="1:5" x14ac:dyDescent="0.25">
      <c r="A3225">
        <f t="shared" si="251"/>
        <v>3224</v>
      </c>
      <c r="B3225">
        <f t="shared" si="253"/>
        <v>3.968253968253968E-3</v>
      </c>
      <c r="C3225">
        <f t="shared" ca="1" si="252"/>
        <v>145.10708107371283</v>
      </c>
      <c r="D3225">
        <f t="shared" ca="1" si="254"/>
        <v>3.7994849114332424E-3</v>
      </c>
      <c r="E3225">
        <f t="shared" ca="1" si="255"/>
        <v>1.0038067121045342</v>
      </c>
    </row>
    <row r="3226" spans="1:5" x14ac:dyDescent="0.25">
      <c r="A3226">
        <f t="shared" si="251"/>
        <v>3225</v>
      </c>
      <c r="B3226">
        <f t="shared" si="253"/>
        <v>3.968253968253968E-3</v>
      </c>
      <c r="C3226">
        <f t="shared" ca="1" si="252"/>
        <v>145.94347705020996</v>
      </c>
      <c r="D3226">
        <f t="shared" ca="1" si="254"/>
        <v>5.747443222809393E-3</v>
      </c>
      <c r="E3226">
        <f t="shared" ca="1" si="255"/>
        <v>1.0057639914627754</v>
      </c>
    </row>
    <row r="3227" spans="1:5" x14ac:dyDescent="0.25">
      <c r="A3227">
        <f t="shared" si="251"/>
        <v>3226</v>
      </c>
      <c r="B3227">
        <f t="shared" si="253"/>
        <v>3.968253968253968E-3</v>
      </c>
      <c r="C3227">
        <f t="shared" ca="1" si="252"/>
        <v>147.97728064396489</v>
      </c>
      <c r="D3227">
        <f t="shared" ca="1" si="254"/>
        <v>1.3839349560743295E-2</v>
      </c>
      <c r="E3227">
        <f t="shared" ca="1" si="255"/>
        <v>1.0139355566611259</v>
      </c>
    </row>
    <row r="3228" spans="1:5" x14ac:dyDescent="0.25">
      <c r="A3228">
        <f t="shared" ref="A3228:A3291" si="256">A3227+1</f>
        <v>3227</v>
      </c>
      <c r="B3228">
        <f t="shared" si="253"/>
        <v>3.968253968253968E-3</v>
      </c>
      <c r="C3228">
        <f t="shared" ref="C3228:C3291" ca="1" si="257">C3227*EXP(($G$2-($H$2^2)/2)*B3228+$H$2*_xlfn.NORM.INV(RAND(),0,1)*(B3228^0.5))</f>
        <v>148.93295066070124</v>
      </c>
      <c r="D3228">
        <f t="shared" ca="1" si="254"/>
        <v>6.4374562833284174E-3</v>
      </c>
      <c r="E3228">
        <f t="shared" ca="1" si="255"/>
        <v>1.0064582212389461</v>
      </c>
    </row>
    <row r="3229" spans="1:5" x14ac:dyDescent="0.25">
      <c r="A3229">
        <f t="shared" si="256"/>
        <v>3228</v>
      </c>
      <c r="B3229">
        <f t="shared" si="253"/>
        <v>3.968253968253968E-3</v>
      </c>
      <c r="C3229">
        <f t="shared" ca="1" si="257"/>
        <v>148.28440401680075</v>
      </c>
      <c r="D3229">
        <f t="shared" ca="1" si="254"/>
        <v>-4.3641305800316112E-3</v>
      </c>
      <c r="E3229">
        <f t="shared" ca="1" si="255"/>
        <v>0.99564537839998879</v>
      </c>
    </row>
    <row r="3230" spans="1:5" x14ac:dyDescent="0.25">
      <c r="A3230">
        <f t="shared" si="256"/>
        <v>3229</v>
      </c>
      <c r="B3230">
        <f t="shared" si="253"/>
        <v>3.968253968253968E-3</v>
      </c>
      <c r="C3230">
        <f t="shared" ca="1" si="257"/>
        <v>149.33536673958176</v>
      </c>
      <c r="D3230">
        <f t="shared" ca="1" si="254"/>
        <v>7.0624816925951026E-3</v>
      </c>
      <c r="E3230">
        <f t="shared" ca="1" si="255"/>
        <v>1.0070874798314051</v>
      </c>
    </row>
    <row r="3231" spans="1:5" x14ac:dyDescent="0.25">
      <c r="A3231">
        <f t="shared" si="256"/>
        <v>3230</v>
      </c>
      <c r="B3231">
        <f t="shared" si="253"/>
        <v>3.968253968253968E-3</v>
      </c>
      <c r="C3231">
        <f t="shared" ca="1" si="257"/>
        <v>149.88939694091138</v>
      </c>
      <c r="D3231">
        <f t="shared" ca="1" si="254"/>
        <v>3.7031081761638952E-3</v>
      </c>
      <c r="E3231">
        <f t="shared" ca="1" si="255"/>
        <v>1.0037099731525472</v>
      </c>
    </row>
    <row r="3232" spans="1:5" x14ac:dyDescent="0.25">
      <c r="A3232">
        <f t="shared" si="256"/>
        <v>3231</v>
      </c>
      <c r="B3232">
        <f t="shared" si="253"/>
        <v>3.968253968253968E-3</v>
      </c>
      <c r="C3232">
        <f t="shared" ca="1" si="257"/>
        <v>151.44640687886368</v>
      </c>
      <c r="D3232">
        <f t="shared" ca="1" si="254"/>
        <v>1.0334144000610477E-2</v>
      </c>
      <c r="E3232">
        <f t="shared" ca="1" si="255"/>
        <v>1.0103877256812641</v>
      </c>
    </row>
    <row r="3233" spans="1:5" x14ac:dyDescent="0.25">
      <c r="A3233">
        <f t="shared" si="256"/>
        <v>3232</v>
      </c>
      <c r="B3233">
        <f t="shared" si="253"/>
        <v>3.968253968253968E-3</v>
      </c>
      <c r="C3233">
        <f t="shared" ca="1" si="257"/>
        <v>152.46841927925462</v>
      </c>
      <c r="D3233">
        <f t="shared" ca="1" si="254"/>
        <v>6.725675517999281E-3</v>
      </c>
      <c r="E3233">
        <f t="shared" ca="1" si="255"/>
        <v>1.0067483436646232</v>
      </c>
    </row>
    <row r="3234" spans="1:5" x14ac:dyDescent="0.25">
      <c r="A3234">
        <f t="shared" si="256"/>
        <v>3233</v>
      </c>
      <c r="B3234">
        <f t="shared" si="253"/>
        <v>3.968253968253968E-3</v>
      </c>
      <c r="C3234">
        <f t="shared" ca="1" si="257"/>
        <v>151.70774235895195</v>
      </c>
      <c r="D3234">
        <f t="shared" ca="1" si="254"/>
        <v>-5.0015655529437684E-3</v>
      </c>
      <c r="E3234">
        <f t="shared" ca="1" si="255"/>
        <v>0.99501092144918579</v>
      </c>
    </row>
    <row r="3235" spans="1:5" x14ac:dyDescent="0.25">
      <c r="A3235">
        <f t="shared" si="256"/>
        <v>3234</v>
      </c>
      <c r="B3235">
        <f t="shared" si="253"/>
        <v>3.968253968253968E-3</v>
      </c>
      <c r="C3235">
        <f t="shared" ca="1" si="257"/>
        <v>153.18214480243296</v>
      </c>
      <c r="D3235">
        <f t="shared" ca="1" si="254"/>
        <v>9.6717798715203144E-3</v>
      </c>
      <c r="E3235">
        <f t="shared" ca="1" si="255"/>
        <v>1.0097187026881758</v>
      </c>
    </row>
    <row r="3236" spans="1:5" x14ac:dyDescent="0.25">
      <c r="A3236">
        <f t="shared" si="256"/>
        <v>3235</v>
      </c>
      <c r="B3236">
        <f t="shared" si="253"/>
        <v>3.968253968253968E-3</v>
      </c>
      <c r="C3236">
        <f t="shared" ca="1" si="257"/>
        <v>151.33256214456429</v>
      </c>
      <c r="D3236">
        <f t="shared" ca="1" si="254"/>
        <v>-1.214788882799555E-2</v>
      </c>
      <c r="E3236">
        <f t="shared" ca="1" si="255"/>
        <v>0.98792559889891751</v>
      </c>
    </row>
    <row r="3237" spans="1:5" x14ac:dyDescent="0.25">
      <c r="A3237">
        <f t="shared" si="256"/>
        <v>3236</v>
      </c>
      <c r="B3237">
        <f t="shared" si="253"/>
        <v>3.968253968253968E-3</v>
      </c>
      <c r="C3237">
        <f t="shared" ca="1" si="257"/>
        <v>151.10423194061295</v>
      </c>
      <c r="D3237">
        <f t="shared" ca="1" si="254"/>
        <v>-1.509936964006111E-3</v>
      </c>
      <c r="E3237">
        <f t="shared" ca="1" si="255"/>
        <v>0.99849120241727474</v>
      </c>
    </row>
    <row r="3238" spans="1:5" x14ac:dyDescent="0.25">
      <c r="A3238">
        <f t="shared" si="256"/>
        <v>3237</v>
      </c>
      <c r="B3238">
        <f t="shared" si="253"/>
        <v>3.968253968253968E-3</v>
      </c>
      <c r="C3238">
        <f t="shared" ca="1" si="257"/>
        <v>151.08338266465057</v>
      </c>
      <c r="D3238">
        <f t="shared" ca="1" si="254"/>
        <v>-1.3798895115335955E-4</v>
      </c>
      <c r="E3238">
        <f t="shared" ca="1" si="255"/>
        <v>0.99986202056888407</v>
      </c>
    </row>
    <row r="3239" spans="1:5" x14ac:dyDescent="0.25">
      <c r="A3239">
        <f t="shared" si="256"/>
        <v>3238</v>
      </c>
      <c r="B3239">
        <f t="shared" si="253"/>
        <v>3.968253968253968E-3</v>
      </c>
      <c r="C3239">
        <f t="shared" ca="1" si="257"/>
        <v>150.08922651279033</v>
      </c>
      <c r="D3239">
        <f t="shared" ca="1" si="254"/>
        <v>-6.6019268184255679E-3</v>
      </c>
      <c r="E3239">
        <f t="shared" ca="1" si="255"/>
        <v>0.99341981802150336</v>
      </c>
    </row>
    <row r="3240" spans="1:5" x14ac:dyDescent="0.25">
      <c r="A3240">
        <f t="shared" si="256"/>
        <v>3239</v>
      </c>
      <c r="B3240">
        <f t="shared" si="253"/>
        <v>3.968253968253968E-3</v>
      </c>
      <c r="C3240">
        <f t="shared" ca="1" si="257"/>
        <v>150.45029750602802</v>
      </c>
      <c r="D3240">
        <f t="shared" ca="1" si="254"/>
        <v>2.4028198496558453E-3</v>
      </c>
      <c r="E3240">
        <f t="shared" ca="1" si="255"/>
        <v>1.0024057089347911</v>
      </c>
    </row>
    <row r="3241" spans="1:5" x14ac:dyDescent="0.25">
      <c r="A3241">
        <f t="shared" si="256"/>
        <v>3240</v>
      </c>
      <c r="B3241">
        <f t="shared" si="253"/>
        <v>3.968253968253968E-3</v>
      </c>
      <c r="C3241">
        <f t="shared" ca="1" si="257"/>
        <v>151.26048561707196</v>
      </c>
      <c r="D3241">
        <f t="shared" ca="1" si="254"/>
        <v>5.3706403865560288E-3</v>
      </c>
      <c r="E3241">
        <f t="shared" ca="1" si="255"/>
        <v>1.0053850881285993</v>
      </c>
    </row>
    <row r="3242" spans="1:5" x14ac:dyDescent="0.25">
      <c r="A3242">
        <f t="shared" si="256"/>
        <v>3241</v>
      </c>
      <c r="B3242">
        <f t="shared" si="253"/>
        <v>3.968253968253968E-3</v>
      </c>
      <c r="C3242">
        <f t="shared" ca="1" si="257"/>
        <v>148.79674958450755</v>
      </c>
      <c r="D3242">
        <f t="shared" ca="1" si="254"/>
        <v>-1.6422142931585459E-2</v>
      </c>
      <c r="E3242">
        <f t="shared" ca="1" si="255"/>
        <v>0.98371196533904059</v>
      </c>
    </row>
    <row r="3243" spans="1:5" x14ac:dyDescent="0.25">
      <c r="A3243">
        <f t="shared" si="256"/>
        <v>3242</v>
      </c>
      <c r="B3243">
        <f t="shared" si="253"/>
        <v>3.968253968253968E-3</v>
      </c>
      <c r="C3243">
        <f t="shared" ca="1" si="257"/>
        <v>148.93587359789933</v>
      </c>
      <c r="D3243">
        <f t="shared" ca="1" si="254"/>
        <v>9.3455679818068714E-4</v>
      </c>
      <c r="E3243">
        <f t="shared" ca="1" si="255"/>
        <v>1.0009349936324567</v>
      </c>
    </row>
    <row r="3244" spans="1:5" x14ac:dyDescent="0.25">
      <c r="A3244">
        <f t="shared" si="256"/>
        <v>3243</v>
      </c>
      <c r="B3244">
        <f t="shared" si="253"/>
        <v>3.968253968253968E-3</v>
      </c>
      <c r="C3244">
        <f t="shared" ca="1" si="257"/>
        <v>149.29468261549397</v>
      </c>
      <c r="D3244">
        <f t="shared" ca="1" si="254"/>
        <v>2.4062537070475925E-3</v>
      </c>
      <c r="E3244">
        <f t="shared" ca="1" si="255"/>
        <v>1.0024091510589541</v>
      </c>
    </row>
    <row r="3245" spans="1:5" x14ac:dyDescent="0.25">
      <c r="A3245">
        <f t="shared" si="256"/>
        <v>3244</v>
      </c>
      <c r="B3245">
        <f t="shared" si="253"/>
        <v>3.968253968253968E-3</v>
      </c>
      <c r="C3245">
        <f t="shared" ca="1" si="257"/>
        <v>151.6459150043693</v>
      </c>
      <c r="D3245">
        <f t="shared" ca="1" si="254"/>
        <v>1.5626208299053004E-2</v>
      </c>
      <c r="E3245">
        <f t="shared" ca="1" si="255"/>
        <v>1.0157489359144216</v>
      </c>
    </row>
    <row r="3246" spans="1:5" x14ac:dyDescent="0.25">
      <c r="A3246">
        <f t="shared" si="256"/>
        <v>3245</v>
      </c>
      <c r="B3246">
        <f t="shared" si="253"/>
        <v>3.968253968253968E-3</v>
      </c>
      <c r="C3246">
        <f t="shared" ca="1" si="257"/>
        <v>151.74480068091643</v>
      </c>
      <c r="D3246">
        <f t="shared" ca="1" si="254"/>
        <v>6.518701788578577E-4</v>
      </c>
      <c r="E3246">
        <f t="shared" ca="1" si="255"/>
        <v>1.0006520826923975</v>
      </c>
    </row>
    <row r="3247" spans="1:5" x14ac:dyDescent="0.25">
      <c r="A3247">
        <f t="shared" si="256"/>
        <v>3246</v>
      </c>
      <c r="B3247">
        <f t="shared" si="253"/>
        <v>3.968253968253968E-3</v>
      </c>
      <c r="C3247">
        <f t="shared" ca="1" si="257"/>
        <v>151.34114067485197</v>
      </c>
      <c r="D3247">
        <f t="shared" ca="1" si="254"/>
        <v>-2.6636685484461731E-3</v>
      </c>
      <c r="E3247">
        <f t="shared" ca="1" si="255"/>
        <v>0.99733987586887241</v>
      </c>
    </row>
    <row r="3248" spans="1:5" x14ac:dyDescent="0.25">
      <c r="A3248">
        <f t="shared" si="256"/>
        <v>3247</v>
      </c>
      <c r="B3248">
        <f t="shared" si="253"/>
        <v>3.968253968253968E-3</v>
      </c>
      <c r="C3248">
        <f t="shared" ca="1" si="257"/>
        <v>151.40495920565931</v>
      </c>
      <c r="D3248">
        <f t="shared" ca="1" si="254"/>
        <v>4.2159771358110703E-4</v>
      </c>
      <c r="E3248">
        <f t="shared" ca="1" si="255"/>
        <v>1.0004216865983879</v>
      </c>
    </row>
    <row r="3249" spans="1:5" x14ac:dyDescent="0.25">
      <c r="A3249">
        <f t="shared" si="256"/>
        <v>3248</v>
      </c>
      <c r="B3249">
        <f t="shared" si="253"/>
        <v>3.968253968253968E-3</v>
      </c>
      <c r="C3249">
        <f t="shared" ca="1" si="257"/>
        <v>150.97898302706179</v>
      </c>
      <c r="D3249">
        <f t="shared" ca="1" si="254"/>
        <v>-2.8174542420285856E-3</v>
      </c>
      <c r="E3249">
        <f t="shared" ca="1" si="255"/>
        <v>0.99718651105728373</v>
      </c>
    </row>
    <row r="3250" spans="1:5" x14ac:dyDescent="0.25">
      <c r="A3250">
        <f t="shared" si="256"/>
        <v>3249</v>
      </c>
      <c r="B3250">
        <f t="shared" si="253"/>
        <v>3.968253968253968E-3</v>
      </c>
      <c r="C3250">
        <f t="shared" ca="1" si="257"/>
        <v>149.96044039576705</v>
      </c>
      <c r="D3250">
        <f t="shared" ca="1" si="254"/>
        <v>-6.7691132581978947E-3</v>
      </c>
      <c r="E3250">
        <f t="shared" ca="1" si="255"/>
        <v>0.99325374558184587</v>
      </c>
    </row>
    <row r="3251" spans="1:5" x14ac:dyDescent="0.25">
      <c r="A3251">
        <f t="shared" si="256"/>
        <v>3250</v>
      </c>
      <c r="B3251">
        <f t="shared" si="253"/>
        <v>3.968253968253968E-3</v>
      </c>
      <c r="C3251">
        <f t="shared" ca="1" si="257"/>
        <v>150.31453953077661</v>
      </c>
      <c r="D3251">
        <f t="shared" ca="1" si="254"/>
        <v>2.358500193632926E-3</v>
      </c>
      <c r="E3251">
        <f t="shared" ca="1" si="255"/>
        <v>1.0023612836430398</v>
      </c>
    </row>
    <row r="3252" spans="1:5" x14ac:dyDescent="0.25">
      <c r="A3252">
        <f t="shared" si="256"/>
        <v>3251</v>
      </c>
      <c r="B3252">
        <f t="shared" si="253"/>
        <v>3.968253968253968E-3</v>
      </c>
      <c r="C3252">
        <f t="shared" ca="1" si="257"/>
        <v>149.96667830404851</v>
      </c>
      <c r="D3252">
        <f t="shared" ca="1" si="254"/>
        <v>-2.3169040331429947E-3</v>
      </c>
      <c r="E3252">
        <f t="shared" ca="1" si="255"/>
        <v>0.99768577791733259</v>
      </c>
    </row>
    <row r="3253" spans="1:5" x14ac:dyDescent="0.25">
      <c r="A3253">
        <f t="shared" si="256"/>
        <v>3252</v>
      </c>
      <c r="B3253">
        <f t="shared" si="253"/>
        <v>3.968253968253968E-3</v>
      </c>
      <c r="C3253">
        <f t="shared" ca="1" si="257"/>
        <v>150.32472046833735</v>
      </c>
      <c r="D3253">
        <f t="shared" ca="1" si="254"/>
        <v>2.3846326296319328E-3</v>
      </c>
      <c r="E3253">
        <f t="shared" ca="1" si="255"/>
        <v>1.0023874781273938</v>
      </c>
    </row>
    <row r="3254" spans="1:5" x14ac:dyDescent="0.25">
      <c r="A3254">
        <f t="shared" si="256"/>
        <v>3253</v>
      </c>
      <c r="B3254">
        <f t="shared" si="253"/>
        <v>3.968253968253968E-3</v>
      </c>
      <c r="C3254">
        <f t="shared" ca="1" si="257"/>
        <v>150.08936945489575</v>
      </c>
      <c r="D3254">
        <f t="shared" ca="1" si="254"/>
        <v>-1.5668443623976329E-3</v>
      </c>
      <c r="E3254">
        <f t="shared" ca="1" si="255"/>
        <v>0.99843438249738059</v>
      </c>
    </row>
    <row r="3255" spans="1:5" x14ac:dyDescent="0.25">
      <c r="A3255">
        <f t="shared" si="256"/>
        <v>3254</v>
      </c>
      <c r="B3255">
        <f t="shared" si="253"/>
        <v>3.968253968253968E-3</v>
      </c>
      <c r="C3255">
        <f t="shared" ca="1" si="257"/>
        <v>150.04216111552756</v>
      </c>
      <c r="D3255">
        <f t="shared" ca="1" si="254"/>
        <v>-3.145843401910275E-4</v>
      </c>
      <c r="E3255">
        <f t="shared" ca="1" si="255"/>
        <v>0.99968546513627421</v>
      </c>
    </row>
    <row r="3256" spans="1:5" x14ac:dyDescent="0.25">
      <c r="A3256">
        <f t="shared" si="256"/>
        <v>3255</v>
      </c>
      <c r="B3256">
        <f t="shared" si="253"/>
        <v>3.968253968253968E-3</v>
      </c>
      <c r="C3256">
        <f t="shared" ca="1" si="257"/>
        <v>151.72852558092467</v>
      </c>
      <c r="D3256">
        <f t="shared" ca="1" si="254"/>
        <v>1.1176579397445523E-2</v>
      </c>
      <c r="E3256">
        <f t="shared" ca="1" si="255"/>
        <v>1.0112392707013775</v>
      </c>
    </row>
    <row r="3257" spans="1:5" x14ac:dyDescent="0.25">
      <c r="A3257">
        <f t="shared" si="256"/>
        <v>3256</v>
      </c>
      <c r="B3257">
        <f t="shared" si="253"/>
        <v>3.968253968253968E-3</v>
      </c>
      <c r="C3257">
        <f t="shared" ca="1" si="257"/>
        <v>151.57372537926989</v>
      </c>
      <c r="D3257">
        <f t="shared" ca="1" si="254"/>
        <v>-1.0207653560501547E-3</v>
      </c>
      <c r="E3257">
        <f t="shared" ca="1" si="255"/>
        <v>0.99897975544768469</v>
      </c>
    </row>
    <row r="3258" spans="1:5" x14ac:dyDescent="0.25">
      <c r="A3258">
        <f t="shared" si="256"/>
        <v>3257</v>
      </c>
      <c r="B3258">
        <f t="shared" si="253"/>
        <v>3.968253968253968E-3</v>
      </c>
      <c r="C3258">
        <f t="shared" ca="1" si="257"/>
        <v>152.86299106003602</v>
      </c>
      <c r="D3258">
        <f t="shared" ca="1" si="254"/>
        <v>8.469894192792489E-3</v>
      </c>
      <c r="E3258">
        <f t="shared" ca="1" si="255"/>
        <v>1.0085058652318541</v>
      </c>
    </row>
    <row r="3259" spans="1:5" x14ac:dyDescent="0.25">
      <c r="A3259">
        <f t="shared" si="256"/>
        <v>3258</v>
      </c>
      <c r="B3259">
        <f t="shared" si="253"/>
        <v>3.968253968253968E-3</v>
      </c>
      <c r="C3259">
        <f t="shared" ca="1" si="257"/>
        <v>153.03152505005428</v>
      </c>
      <c r="D3259">
        <f t="shared" ca="1" si="254"/>
        <v>1.1019093066087658E-3</v>
      </c>
      <c r="E3259">
        <f t="shared" ca="1" si="255"/>
        <v>1.0011025166317207</v>
      </c>
    </row>
    <row r="3260" spans="1:5" x14ac:dyDescent="0.25">
      <c r="A3260">
        <f t="shared" si="256"/>
        <v>3259</v>
      </c>
      <c r="B3260">
        <f t="shared" si="253"/>
        <v>3.968253968253968E-3</v>
      </c>
      <c r="C3260">
        <f t="shared" ca="1" si="257"/>
        <v>151.5306389809106</v>
      </c>
      <c r="D3260">
        <f t="shared" ca="1" si="254"/>
        <v>-9.8561042467062102E-3</v>
      </c>
      <c r="E3260">
        <f t="shared" ca="1" si="255"/>
        <v>0.99019230796626534</v>
      </c>
    </row>
    <row r="3261" spans="1:5" x14ac:dyDescent="0.25">
      <c r="A3261">
        <f t="shared" si="256"/>
        <v>3260</v>
      </c>
      <c r="B3261">
        <f t="shared" si="253"/>
        <v>3.968253968253968E-3</v>
      </c>
      <c r="C3261">
        <f t="shared" ca="1" si="257"/>
        <v>150.13027024064849</v>
      </c>
      <c r="D3261">
        <f t="shared" ca="1" si="254"/>
        <v>-9.2844565330591541E-3</v>
      </c>
      <c r="E3261">
        <f t="shared" ca="1" si="255"/>
        <v>0.99075851095408818</v>
      </c>
    </row>
    <row r="3262" spans="1:5" x14ac:dyDescent="0.25">
      <c r="A3262">
        <f t="shared" si="256"/>
        <v>3261</v>
      </c>
      <c r="B3262">
        <f t="shared" si="253"/>
        <v>3.968253968253968E-3</v>
      </c>
      <c r="C3262">
        <f t="shared" ca="1" si="257"/>
        <v>148.79179038550021</v>
      </c>
      <c r="D3262">
        <f t="shared" ca="1" si="254"/>
        <v>-8.9554367303809855E-3</v>
      </c>
      <c r="E3262">
        <f t="shared" ca="1" si="255"/>
        <v>0.99108454375654698</v>
      </c>
    </row>
    <row r="3263" spans="1:5" x14ac:dyDescent="0.25">
      <c r="A3263">
        <f t="shared" si="256"/>
        <v>3262</v>
      </c>
      <c r="B3263">
        <f t="shared" si="253"/>
        <v>3.968253968253968E-3</v>
      </c>
      <c r="C3263">
        <f t="shared" ca="1" si="257"/>
        <v>150.94888956480239</v>
      </c>
      <c r="D3263">
        <f t="shared" ca="1" si="254"/>
        <v>1.4393351077947092E-2</v>
      </c>
      <c r="E3263">
        <f t="shared" ca="1" si="255"/>
        <v>1.0144974341239756</v>
      </c>
    </row>
    <row r="3264" spans="1:5" x14ac:dyDescent="0.25">
      <c r="A3264">
        <f t="shared" si="256"/>
        <v>3263</v>
      </c>
      <c r="B3264">
        <f t="shared" si="253"/>
        <v>3.968253968253968E-3</v>
      </c>
      <c r="C3264">
        <f t="shared" ca="1" si="257"/>
        <v>151.95722552127205</v>
      </c>
      <c r="D3264">
        <f t="shared" ca="1" si="254"/>
        <v>6.6577703840511064E-3</v>
      </c>
      <c r="E3264">
        <f t="shared" ca="1" si="255"/>
        <v>1.0066799826045543</v>
      </c>
    </row>
    <row r="3265" spans="1:5" x14ac:dyDescent="0.25">
      <c r="A3265">
        <f t="shared" si="256"/>
        <v>3264</v>
      </c>
      <c r="B3265">
        <f t="shared" si="253"/>
        <v>3.968253968253968E-3</v>
      </c>
      <c r="C3265">
        <f t="shared" ca="1" si="257"/>
        <v>151.30782869374627</v>
      </c>
      <c r="D3265">
        <f t="shared" ca="1" si="254"/>
        <v>-4.282707889223092E-3</v>
      </c>
      <c r="E3265">
        <f t="shared" ca="1" si="255"/>
        <v>0.99572644982627123</v>
      </c>
    </row>
    <row r="3266" spans="1:5" x14ac:dyDescent="0.25">
      <c r="A3266">
        <f t="shared" si="256"/>
        <v>3265</v>
      </c>
      <c r="B3266">
        <f t="shared" si="253"/>
        <v>3.968253968253968E-3</v>
      </c>
      <c r="C3266">
        <f t="shared" ca="1" si="257"/>
        <v>152.59040237699841</v>
      </c>
      <c r="D3266">
        <f t="shared" ca="1" si="254"/>
        <v>8.4408605723380551E-3</v>
      </c>
      <c r="E3266">
        <f t="shared" ca="1" si="255"/>
        <v>1.0084765850803934</v>
      </c>
    </row>
    <row r="3267" spans="1:5" x14ac:dyDescent="0.25">
      <c r="A3267">
        <f t="shared" si="256"/>
        <v>3266</v>
      </c>
      <c r="B3267">
        <f t="shared" si="253"/>
        <v>3.968253968253968E-3</v>
      </c>
      <c r="C3267">
        <f t="shared" ca="1" si="257"/>
        <v>155.01941724487889</v>
      </c>
      <c r="D3267">
        <f t="shared" ca="1" si="254"/>
        <v>1.579315873929155E-2</v>
      </c>
      <c r="E3267">
        <f t="shared" ca="1" si="255"/>
        <v>1.0159185298029376</v>
      </c>
    </row>
    <row r="3268" spans="1:5" x14ac:dyDescent="0.25">
      <c r="A3268">
        <f t="shared" si="256"/>
        <v>3267</v>
      </c>
      <c r="B3268">
        <f t="shared" ref="B3268:B3331" si="258">(A3268-A3267)/252</f>
        <v>3.968253968253968E-3</v>
      </c>
      <c r="C3268">
        <f t="shared" ca="1" si="257"/>
        <v>154.70596619118515</v>
      </c>
      <c r="D3268">
        <f t="shared" ref="D3268:D3331" ca="1" si="259">LN(C3268/C3267)</f>
        <v>-2.0240585852464737E-3</v>
      </c>
      <c r="E3268">
        <f t="shared" ref="E3268:E3331" ca="1" si="260">C3268/C3267</f>
        <v>0.99797798843999919</v>
      </c>
    </row>
    <row r="3269" spans="1:5" x14ac:dyDescent="0.25">
      <c r="A3269">
        <f t="shared" si="256"/>
        <v>3268</v>
      </c>
      <c r="B3269">
        <f t="shared" si="258"/>
        <v>3.968253968253968E-3</v>
      </c>
      <c r="C3269">
        <f t="shared" ca="1" si="257"/>
        <v>153.05729153988935</v>
      </c>
      <c r="D3269">
        <f t="shared" ca="1" si="259"/>
        <v>-1.0714017224732392E-2</v>
      </c>
      <c r="E3269">
        <f t="shared" ca="1" si="260"/>
        <v>0.98934317342837075</v>
      </c>
    </row>
    <row r="3270" spans="1:5" x14ac:dyDescent="0.25">
      <c r="A3270">
        <f t="shared" si="256"/>
        <v>3269</v>
      </c>
      <c r="B3270">
        <f t="shared" si="258"/>
        <v>3.968253968253968E-3</v>
      </c>
      <c r="C3270">
        <f t="shared" ca="1" si="257"/>
        <v>150.68766510011699</v>
      </c>
      <c r="D3270">
        <f t="shared" ca="1" si="259"/>
        <v>-1.5603054224396501E-2</v>
      </c>
      <c r="E3270">
        <f t="shared" ca="1" si="260"/>
        <v>0.98451804278037425</v>
      </c>
    </row>
    <row r="3271" spans="1:5" x14ac:dyDescent="0.25">
      <c r="A3271">
        <f t="shared" si="256"/>
        <v>3270</v>
      </c>
      <c r="B3271">
        <f t="shared" si="258"/>
        <v>3.968253968253968E-3</v>
      </c>
      <c r="C3271">
        <f t="shared" ca="1" si="257"/>
        <v>149.23201015979163</v>
      </c>
      <c r="D3271">
        <f t="shared" ca="1" si="259"/>
        <v>-9.7070415215047834E-3</v>
      </c>
      <c r="E3271">
        <f t="shared" ca="1" si="260"/>
        <v>0.99033991973159696</v>
      </c>
    </row>
    <row r="3272" spans="1:5" x14ac:dyDescent="0.25">
      <c r="A3272">
        <f t="shared" si="256"/>
        <v>3271</v>
      </c>
      <c r="B3272">
        <f t="shared" si="258"/>
        <v>3.968253968253968E-3</v>
      </c>
      <c r="C3272">
        <f t="shared" ca="1" si="257"/>
        <v>150.37046084458785</v>
      </c>
      <c r="D3272">
        <f t="shared" ca="1" si="259"/>
        <v>7.5997782020770181E-3</v>
      </c>
      <c r="E3272">
        <f t="shared" ca="1" si="260"/>
        <v>1.0076287298119031</v>
      </c>
    </row>
    <row r="3273" spans="1:5" x14ac:dyDescent="0.25">
      <c r="A3273">
        <f t="shared" si="256"/>
        <v>3272</v>
      </c>
      <c r="B3273">
        <f t="shared" si="258"/>
        <v>3.968253968253968E-3</v>
      </c>
      <c r="C3273">
        <f t="shared" ca="1" si="257"/>
        <v>147.83932549640903</v>
      </c>
      <c r="D3273">
        <f t="shared" ca="1" si="259"/>
        <v>-1.6975942773140615E-2</v>
      </c>
      <c r="E3273">
        <f t="shared" ca="1" si="260"/>
        <v>0.98316733663006584</v>
      </c>
    </row>
    <row r="3274" spans="1:5" x14ac:dyDescent="0.25">
      <c r="A3274">
        <f t="shared" si="256"/>
        <v>3273</v>
      </c>
      <c r="B3274">
        <f t="shared" si="258"/>
        <v>3.968253968253968E-3</v>
      </c>
      <c r="C3274">
        <f t="shared" ca="1" si="257"/>
        <v>147.98393278554906</v>
      </c>
      <c r="D3274">
        <f t="shared" ca="1" si="259"/>
        <v>9.7766011704467646E-4</v>
      </c>
      <c r="E3274">
        <f t="shared" ca="1" si="260"/>
        <v>1.0009781381824794</v>
      </c>
    </row>
    <row r="3275" spans="1:5" x14ac:dyDescent="0.25">
      <c r="A3275">
        <f t="shared" si="256"/>
        <v>3274</v>
      </c>
      <c r="B3275">
        <f t="shared" si="258"/>
        <v>3.968253968253968E-3</v>
      </c>
      <c r="C3275">
        <f t="shared" ca="1" si="257"/>
        <v>147.87542690918858</v>
      </c>
      <c r="D3275">
        <f t="shared" ca="1" si="259"/>
        <v>-7.3349635676407004E-4</v>
      </c>
      <c r="E3275">
        <f t="shared" ca="1" si="260"/>
        <v>0.99926677258592844</v>
      </c>
    </row>
    <row r="3276" spans="1:5" x14ac:dyDescent="0.25">
      <c r="A3276">
        <f t="shared" si="256"/>
        <v>3275</v>
      </c>
      <c r="B3276">
        <f t="shared" si="258"/>
        <v>3.968253968253968E-3</v>
      </c>
      <c r="C3276">
        <f t="shared" ca="1" si="257"/>
        <v>148.46053319159208</v>
      </c>
      <c r="D3276">
        <f t="shared" ca="1" si="259"/>
        <v>3.9489439118872418E-3</v>
      </c>
      <c r="E3276">
        <f t="shared" ca="1" si="260"/>
        <v>1.0039567512644465</v>
      </c>
    </row>
    <row r="3277" spans="1:5" x14ac:dyDescent="0.25">
      <c r="A3277">
        <f t="shared" si="256"/>
        <v>3276</v>
      </c>
      <c r="B3277">
        <f t="shared" si="258"/>
        <v>3.968253968253968E-3</v>
      </c>
      <c r="C3277">
        <f t="shared" ca="1" si="257"/>
        <v>149.06192723678274</v>
      </c>
      <c r="D3277">
        <f t="shared" ca="1" si="259"/>
        <v>4.0426854724745975E-3</v>
      </c>
      <c r="E3277">
        <f t="shared" ca="1" si="260"/>
        <v>1.0040508681483351</v>
      </c>
    </row>
    <row r="3278" spans="1:5" x14ac:dyDescent="0.25">
      <c r="A3278">
        <f t="shared" si="256"/>
        <v>3277</v>
      </c>
      <c r="B3278">
        <f t="shared" si="258"/>
        <v>3.968253968253968E-3</v>
      </c>
      <c r="C3278">
        <f t="shared" ca="1" si="257"/>
        <v>149.12061827305183</v>
      </c>
      <c r="D3278">
        <f t="shared" ca="1" si="259"/>
        <v>3.9365843447799798E-4</v>
      </c>
      <c r="E3278">
        <f t="shared" ca="1" si="260"/>
        <v>1.0003937359281279</v>
      </c>
    </row>
    <row r="3279" spans="1:5" x14ac:dyDescent="0.25">
      <c r="A3279">
        <f t="shared" si="256"/>
        <v>3278</v>
      </c>
      <c r="B3279">
        <f t="shared" si="258"/>
        <v>3.968253968253968E-3</v>
      </c>
      <c r="C3279">
        <f t="shared" ca="1" si="257"/>
        <v>150.81696453891445</v>
      </c>
      <c r="D3279">
        <f t="shared" ca="1" si="259"/>
        <v>1.1311449115874225E-2</v>
      </c>
      <c r="E3279">
        <f t="shared" ca="1" si="260"/>
        <v>1.0113756654546353</v>
      </c>
    </row>
    <row r="3280" spans="1:5" x14ac:dyDescent="0.25">
      <c r="A3280">
        <f t="shared" si="256"/>
        <v>3279</v>
      </c>
      <c r="B3280">
        <f t="shared" si="258"/>
        <v>3.968253968253968E-3</v>
      </c>
      <c r="C3280">
        <f t="shared" ca="1" si="257"/>
        <v>151.27221083434813</v>
      </c>
      <c r="D3280">
        <f t="shared" ca="1" si="259"/>
        <v>3.0139884323717942E-3</v>
      </c>
      <c r="E3280">
        <f t="shared" ca="1" si="260"/>
        <v>1.0030185350621894</v>
      </c>
    </row>
    <row r="3281" spans="1:5" x14ac:dyDescent="0.25">
      <c r="A3281">
        <f t="shared" si="256"/>
        <v>3280</v>
      </c>
      <c r="B3281">
        <f t="shared" si="258"/>
        <v>3.968253968253968E-3</v>
      </c>
      <c r="C3281">
        <f t="shared" ca="1" si="257"/>
        <v>150.92007390178088</v>
      </c>
      <c r="D3281">
        <f t="shared" ca="1" si="259"/>
        <v>-2.3305498501365752E-3</v>
      </c>
      <c r="E3281">
        <f t="shared" ca="1" si="260"/>
        <v>0.99767216377267831</v>
      </c>
    </row>
    <row r="3282" spans="1:5" x14ac:dyDescent="0.25">
      <c r="A3282">
        <f t="shared" si="256"/>
        <v>3281</v>
      </c>
      <c r="B3282">
        <f t="shared" si="258"/>
        <v>3.968253968253968E-3</v>
      </c>
      <c r="C3282">
        <f t="shared" ca="1" si="257"/>
        <v>150.51856158931324</v>
      </c>
      <c r="D3282">
        <f t="shared" ca="1" si="259"/>
        <v>-2.6639753677672362E-3</v>
      </c>
      <c r="E3282">
        <f t="shared" ca="1" si="260"/>
        <v>0.99733956986577577</v>
      </c>
    </row>
    <row r="3283" spans="1:5" x14ac:dyDescent="0.25">
      <c r="A3283">
        <f t="shared" si="256"/>
        <v>3282</v>
      </c>
      <c r="B3283">
        <f t="shared" si="258"/>
        <v>3.968253968253968E-3</v>
      </c>
      <c r="C3283">
        <f t="shared" ca="1" si="257"/>
        <v>150.46405695725835</v>
      </c>
      <c r="D3283">
        <f t="shared" ca="1" si="259"/>
        <v>-3.6217794179536683E-4</v>
      </c>
      <c r="E3283">
        <f t="shared" ca="1" si="260"/>
        <v>0.99963788763671813</v>
      </c>
    </row>
    <row r="3284" spans="1:5" x14ac:dyDescent="0.25">
      <c r="A3284">
        <f t="shared" si="256"/>
        <v>3283</v>
      </c>
      <c r="B3284">
        <f t="shared" si="258"/>
        <v>3.968253968253968E-3</v>
      </c>
      <c r="C3284">
        <f t="shared" ca="1" si="257"/>
        <v>151.43030258419478</v>
      </c>
      <c r="D3284">
        <f t="shared" ca="1" si="259"/>
        <v>6.4012386836044596E-3</v>
      </c>
      <c r="E3284">
        <f t="shared" ca="1" si="260"/>
        <v>1.0064217703980354</v>
      </c>
    </row>
    <row r="3285" spans="1:5" x14ac:dyDescent="0.25">
      <c r="A3285">
        <f t="shared" si="256"/>
        <v>3284</v>
      </c>
      <c r="B3285">
        <f t="shared" si="258"/>
        <v>3.968253968253968E-3</v>
      </c>
      <c r="C3285">
        <f t="shared" ca="1" si="257"/>
        <v>148.65436690231743</v>
      </c>
      <c r="D3285">
        <f t="shared" ca="1" si="259"/>
        <v>-1.8501544056822455E-2</v>
      </c>
      <c r="E3285">
        <f t="shared" ca="1" si="260"/>
        <v>0.98166855883858561</v>
      </c>
    </row>
    <row r="3286" spans="1:5" x14ac:dyDescent="0.25">
      <c r="A3286">
        <f t="shared" si="256"/>
        <v>3285</v>
      </c>
      <c r="B3286">
        <f t="shared" si="258"/>
        <v>3.968253968253968E-3</v>
      </c>
      <c r="C3286">
        <f t="shared" ca="1" si="257"/>
        <v>149.49305679370659</v>
      </c>
      <c r="D3286">
        <f t="shared" ca="1" si="259"/>
        <v>5.6260228123702289E-3</v>
      </c>
      <c r="E3286">
        <f t="shared" ca="1" si="260"/>
        <v>1.0056418785997741</v>
      </c>
    </row>
    <row r="3287" spans="1:5" x14ac:dyDescent="0.25">
      <c r="A3287">
        <f t="shared" si="256"/>
        <v>3286</v>
      </c>
      <c r="B3287">
        <f t="shared" si="258"/>
        <v>3.968253968253968E-3</v>
      </c>
      <c r="C3287">
        <f t="shared" ca="1" si="257"/>
        <v>149.78871535028784</v>
      </c>
      <c r="D3287">
        <f t="shared" ca="1" si="259"/>
        <v>1.9757879047850469E-3</v>
      </c>
      <c r="E3287">
        <f t="shared" ca="1" si="260"/>
        <v>1.0019777410598356</v>
      </c>
    </row>
    <row r="3288" spans="1:5" x14ac:dyDescent="0.25">
      <c r="A3288">
        <f t="shared" si="256"/>
        <v>3287</v>
      </c>
      <c r="B3288">
        <f t="shared" si="258"/>
        <v>3.968253968253968E-3</v>
      </c>
      <c r="C3288">
        <f t="shared" ca="1" si="257"/>
        <v>148.08818316650809</v>
      </c>
      <c r="D3288">
        <f t="shared" ca="1" si="259"/>
        <v>-1.1417808272842308E-2</v>
      </c>
      <c r="E3288">
        <f t="shared" ca="1" si="260"/>
        <v>0.9886471275235722</v>
      </c>
    </row>
    <row r="3289" spans="1:5" x14ac:dyDescent="0.25">
      <c r="A3289">
        <f t="shared" si="256"/>
        <v>3288</v>
      </c>
      <c r="B3289">
        <f t="shared" si="258"/>
        <v>3.968253968253968E-3</v>
      </c>
      <c r="C3289">
        <f t="shared" ca="1" si="257"/>
        <v>149.35998342275948</v>
      </c>
      <c r="D3289">
        <f t="shared" ca="1" si="259"/>
        <v>8.5514597122530109E-3</v>
      </c>
      <c r="E3289">
        <f t="shared" ca="1" si="260"/>
        <v>1.0085881278914834</v>
      </c>
    </row>
    <row r="3290" spans="1:5" x14ac:dyDescent="0.25">
      <c r="A3290">
        <f t="shared" si="256"/>
        <v>3289</v>
      </c>
      <c r="B3290">
        <f t="shared" si="258"/>
        <v>3.968253968253968E-3</v>
      </c>
      <c r="C3290">
        <f t="shared" ca="1" si="257"/>
        <v>149.85782694718398</v>
      </c>
      <c r="D3290">
        <f t="shared" ca="1" si="259"/>
        <v>3.3276360334346029E-3</v>
      </c>
      <c r="E3290">
        <f t="shared" ca="1" si="260"/>
        <v>1.0033331787605744</v>
      </c>
    </row>
    <row r="3291" spans="1:5" x14ac:dyDescent="0.25">
      <c r="A3291">
        <f t="shared" si="256"/>
        <v>3290</v>
      </c>
      <c r="B3291">
        <f t="shared" si="258"/>
        <v>3.968253968253968E-3</v>
      </c>
      <c r="C3291">
        <f t="shared" ca="1" si="257"/>
        <v>150.48737112965566</v>
      </c>
      <c r="D3291">
        <f t="shared" ca="1" si="259"/>
        <v>4.1921436298866643E-3</v>
      </c>
      <c r="E3291">
        <f t="shared" ca="1" si="260"/>
        <v>1.0042009429557093</v>
      </c>
    </row>
    <row r="3292" spans="1:5" x14ac:dyDescent="0.25">
      <c r="A3292">
        <f t="shared" ref="A3292:A3355" si="261">A3291+1</f>
        <v>3291</v>
      </c>
      <c r="B3292">
        <f t="shared" si="258"/>
        <v>3.968253968253968E-3</v>
      </c>
      <c r="C3292">
        <f t="shared" ref="C3292:C3355" ca="1" si="262">C3291*EXP(($G$2-($H$2^2)/2)*B3292+$H$2*_xlfn.NORM.INV(RAND(),0,1)*(B3292^0.5))</f>
        <v>151.13631048672858</v>
      </c>
      <c r="D3292">
        <f t="shared" ca="1" si="259"/>
        <v>4.3029801565238708E-3</v>
      </c>
      <c r="E3292">
        <f t="shared" ca="1" si="260"/>
        <v>1.0043122512686717</v>
      </c>
    </row>
    <row r="3293" spans="1:5" x14ac:dyDescent="0.25">
      <c r="A3293">
        <f t="shared" si="261"/>
        <v>3292</v>
      </c>
      <c r="B3293">
        <f t="shared" si="258"/>
        <v>3.968253968253968E-3</v>
      </c>
      <c r="C3293">
        <f t="shared" ca="1" si="262"/>
        <v>153.04898018920969</v>
      </c>
      <c r="D3293">
        <f t="shared" ca="1" si="259"/>
        <v>1.2575854051934891E-2</v>
      </c>
      <c r="E3293">
        <f t="shared" ca="1" si="260"/>
        <v>1.0126552626322651</v>
      </c>
    </row>
    <row r="3294" spans="1:5" x14ac:dyDescent="0.25">
      <c r="A3294">
        <f t="shared" si="261"/>
        <v>3293</v>
      </c>
      <c r="B3294">
        <f t="shared" si="258"/>
        <v>3.968253968253968E-3</v>
      </c>
      <c r="C3294">
        <f t="shared" ca="1" si="262"/>
        <v>153.9249762198537</v>
      </c>
      <c r="D3294">
        <f t="shared" ca="1" si="259"/>
        <v>5.7073141887345885E-3</v>
      </c>
      <c r="E3294">
        <f t="shared" ca="1" si="260"/>
        <v>1.0057236319350906</v>
      </c>
    </row>
    <row r="3295" spans="1:5" x14ac:dyDescent="0.25">
      <c r="A3295">
        <f t="shared" si="261"/>
        <v>3294</v>
      </c>
      <c r="B3295">
        <f t="shared" si="258"/>
        <v>3.968253968253968E-3</v>
      </c>
      <c r="C3295">
        <f t="shared" ca="1" si="262"/>
        <v>153.26851796099896</v>
      </c>
      <c r="D3295">
        <f t="shared" ca="1" si="259"/>
        <v>-4.2739138070769164E-3</v>
      </c>
      <c r="E3295">
        <f t="shared" ca="1" si="260"/>
        <v>0.99573520636496893</v>
      </c>
    </row>
    <row r="3296" spans="1:5" x14ac:dyDescent="0.25">
      <c r="A3296">
        <f t="shared" si="261"/>
        <v>3295</v>
      </c>
      <c r="B3296">
        <f t="shared" si="258"/>
        <v>3.968253968253968E-3</v>
      </c>
      <c r="C3296">
        <f t="shared" ca="1" si="262"/>
        <v>154.50131848073528</v>
      </c>
      <c r="D3296">
        <f t="shared" ca="1" si="259"/>
        <v>8.0112276588676298E-3</v>
      </c>
      <c r="E3296">
        <f t="shared" ca="1" si="260"/>
        <v>1.0080434034081938</v>
      </c>
    </row>
    <row r="3297" spans="1:5" x14ac:dyDescent="0.25">
      <c r="A3297">
        <f t="shared" si="261"/>
        <v>3296</v>
      </c>
      <c r="B3297">
        <f t="shared" si="258"/>
        <v>3.968253968253968E-3</v>
      </c>
      <c r="C3297">
        <f t="shared" ca="1" si="262"/>
        <v>155.49435689585016</v>
      </c>
      <c r="D3297">
        <f t="shared" ca="1" si="259"/>
        <v>6.4068107446685852E-3</v>
      </c>
      <c r="E3297">
        <f t="shared" ca="1" si="260"/>
        <v>1.00642737825722</v>
      </c>
    </row>
    <row r="3298" spans="1:5" x14ac:dyDescent="0.25">
      <c r="A3298">
        <f t="shared" si="261"/>
        <v>3297</v>
      </c>
      <c r="B3298">
        <f t="shared" si="258"/>
        <v>3.968253968253968E-3</v>
      </c>
      <c r="C3298">
        <f t="shared" ca="1" si="262"/>
        <v>154.31770878749506</v>
      </c>
      <c r="D3298">
        <f t="shared" ca="1" si="259"/>
        <v>-7.5959195667474246E-3</v>
      </c>
      <c r="E3298">
        <f t="shared" ca="1" si="260"/>
        <v>0.99243285652389812</v>
      </c>
    </row>
    <row r="3299" spans="1:5" x14ac:dyDescent="0.25">
      <c r="A3299">
        <f t="shared" si="261"/>
        <v>3298</v>
      </c>
      <c r="B3299">
        <f t="shared" si="258"/>
        <v>3.968253968253968E-3</v>
      </c>
      <c r="C3299">
        <f t="shared" ca="1" si="262"/>
        <v>155.01076154838529</v>
      </c>
      <c r="D3299">
        <f t="shared" ca="1" si="259"/>
        <v>4.4810225183626274E-3</v>
      </c>
      <c r="E3299">
        <f t="shared" ca="1" si="260"/>
        <v>1.0044910773127445</v>
      </c>
    </row>
    <row r="3300" spans="1:5" x14ac:dyDescent="0.25">
      <c r="A3300">
        <f t="shared" si="261"/>
        <v>3299</v>
      </c>
      <c r="B3300">
        <f t="shared" si="258"/>
        <v>3.968253968253968E-3</v>
      </c>
      <c r="C3300">
        <f t="shared" ca="1" si="262"/>
        <v>156.07495132602196</v>
      </c>
      <c r="D3300">
        <f t="shared" ca="1" si="259"/>
        <v>6.8418052314510704E-3</v>
      </c>
      <c r="E3300">
        <f t="shared" ca="1" si="260"/>
        <v>1.0068652638501134</v>
      </c>
    </row>
    <row r="3301" spans="1:5" x14ac:dyDescent="0.25">
      <c r="A3301">
        <f t="shared" si="261"/>
        <v>3300</v>
      </c>
      <c r="B3301">
        <f t="shared" si="258"/>
        <v>3.968253968253968E-3</v>
      </c>
      <c r="C3301">
        <f t="shared" ca="1" si="262"/>
        <v>156.71846457820095</v>
      </c>
      <c r="D3301">
        <f t="shared" ca="1" si="259"/>
        <v>4.1146272738310161E-3</v>
      </c>
      <c r="E3301">
        <f t="shared" ca="1" si="260"/>
        <v>1.0041231039747998</v>
      </c>
    </row>
    <row r="3302" spans="1:5" x14ac:dyDescent="0.25">
      <c r="A3302">
        <f t="shared" si="261"/>
        <v>3301</v>
      </c>
      <c r="B3302">
        <f t="shared" si="258"/>
        <v>3.968253968253968E-3</v>
      </c>
      <c r="C3302">
        <f t="shared" ca="1" si="262"/>
        <v>157.67943579903692</v>
      </c>
      <c r="D3302">
        <f t="shared" ca="1" si="259"/>
        <v>6.1131083401835436E-3</v>
      </c>
      <c r="E3302">
        <f t="shared" ca="1" si="260"/>
        <v>1.0061318315198045</v>
      </c>
    </row>
    <row r="3303" spans="1:5" x14ac:dyDescent="0.25">
      <c r="A3303">
        <f t="shared" si="261"/>
        <v>3302</v>
      </c>
      <c r="B3303">
        <f t="shared" si="258"/>
        <v>3.968253968253968E-3</v>
      </c>
      <c r="C3303">
        <f t="shared" ca="1" si="262"/>
        <v>157.29655782789007</v>
      </c>
      <c r="D3303">
        <f t="shared" ca="1" si="259"/>
        <v>-2.4311577229887251E-3</v>
      </c>
      <c r="E3303">
        <f t="shared" ca="1" si="260"/>
        <v>0.99757179514749894</v>
      </c>
    </row>
    <row r="3304" spans="1:5" x14ac:dyDescent="0.25">
      <c r="A3304">
        <f t="shared" si="261"/>
        <v>3303</v>
      </c>
      <c r="B3304">
        <f t="shared" si="258"/>
        <v>3.968253968253968E-3</v>
      </c>
      <c r="C3304">
        <f t="shared" ca="1" si="262"/>
        <v>155.96441637081014</v>
      </c>
      <c r="D3304">
        <f t="shared" ca="1" si="259"/>
        <v>-8.5050459324209661E-3</v>
      </c>
      <c r="E3304">
        <f t="shared" ca="1" si="260"/>
        <v>0.99153101965182533</v>
      </c>
    </row>
    <row r="3305" spans="1:5" x14ac:dyDescent="0.25">
      <c r="A3305">
        <f t="shared" si="261"/>
        <v>3304</v>
      </c>
      <c r="B3305">
        <f t="shared" si="258"/>
        <v>3.968253968253968E-3</v>
      </c>
      <c r="C3305">
        <f t="shared" ca="1" si="262"/>
        <v>159.21632105991921</v>
      </c>
      <c r="D3305">
        <f t="shared" ca="1" si="259"/>
        <v>2.063590633252638E-2</v>
      </c>
      <c r="E3305">
        <f t="shared" ca="1" si="260"/>
        <v>1.0208502988359702</v>
      </c>
    </row>
    <row r="3306" spans="1:5" x14ac:dyDescent="0.25">
      <c r="A3306">
        <f t="shared" si="261"/>
        <v>3305</v>
      </c>
      <c r="B3306">
        <f t="shared" si="258"/>
        <v>3.968253968253968E-3</v>
      </c>
      <c r="C3306">
        <f t="shared" ca="1" si="262"/>
        <v>160.33757325181784</v>
      </c>
      <c r="D3306">
        <f t="shared" ca="1" si="259"/>
        <v>7.0176381098922816E-3</v>
      </c>
      <c r="E3306">
        <f t="shared" ca="1" si="260"/>
        <v>1.0070423194332989</v>
      </c>
    </row>
    <row r="3307" spans="1:5" x14ac:dyDescent="0.25">
      <c r="A3307">
        <f t="shared" si="261"/>
        <v>3306</v>
      </c>
      <c r="B3307">
        <f t="shared" si="258"/>
        <v>3.968253968253968E-3</v>
      </c>
      <c r="C3307">
        <f t="shared" ca="1" si="262"/>
        <v>159.85130190453103</v>
      </c>
      <c r="D3307">
        <f t="shared" ca="1" si="259"/>
        <v>-3.0374054745288615E-3</v>
      </c>
      <c r="E3307">
        <f t="shared" ca="1" si="260"/>
        <v>0.99696720277459172</v>
      </c>
    </row>
    <row r="3308" spans="1:5" x14ac:dyDescent="0.25">
      <c r="A3308">
        <f t="shared" si="261"/>
        <v>3307</v>
      </c>
      <c r="B3308">
        <f t="shared" si="258"/>
        <v>3.968253968253968E-3</v>
      </c>
      <c r="C3308">
        <f t="shared" ca="1" si="262"/>
        <v>159.67273469795452</v>
      </c>
      <c r="D3308">
        <f t="shared" ca="1" si="259"/>
        <v>-1.1177076195275377E-3</v>
      </c>
      <c r="E3308">
        <f t="shared" ca="1" si="260"/>
        <v>0.99888291678297902</v>
      </c>
    </row>
    <row r="3309" spans="1:5" x14ac:dyDescent="0.25">
      <c r="A3309">
        <f t="shared" si="261"/>
        <v>3308</v>
      </c>
      <c r="B3309">
        <f t="shared" si="258"/>
        <v>3.968253968253968E-3</v>
      </c>
      <c r="C3309">
        <f t="shared" ca="1" si="262"/>
        <v>158.07214500121253</v>
      </c>
      <c r="D3309">
        <f t="shared" ca="1" si="259"/>
        <v>-1.0074769649706862E-2</v>
      </c>
      <c r="E3309">
        <f t="shared" ca="1" si="260"/>
        <v>0.98997581083727437</v>
      </c>
    </row>
    <row r="3310" spans="1:5" x14ac:dyDescent="0.25">
      <c r="A3310">
        <f t="shared" si="261"/>
        <v>3309</v>
      </c>
      <c r="B3310">
        <f t="shared" si="258"/>
        <v>3.968253968253968E-3</v>
      </c>
      <c r="C3310">
        <f t="shared" ca="1" si="262"/>
        <v>159.33404671298712</v>
      </c>
      <c r="D3310">
        <f t="shared" ca="1" si="259"/>
        <v>7.9513783492114673E-3</v>
      </c>
      <c r="E3310">
        <f t="shared" ca="1" si="260"/>
        <v>1.0079830745117357</v>
      </c>
    </row>
    <row r="3311" spans="1:5" x14ac:dyDescent="0.25">
      <c r="A3311">
        <f t="shared" si="261"/>
        <v>3310</v>
      </c>
      <c r="B3311">
        <f t="shared" si="258"/>
        <v>3.968253968253968E-3</v>
      </c>
      <c r="C3311">
        <f t="shared" ca="1" si="262"/>
        <v>158.8180658415354</v>
      </c>
      <c r="D3311">
        <f t="shared" ca="1" si="259"/>
        <v>-3.2436140039824634E-3</v>
      </c>
      <c r="E3311">
        <f t="shared" ca="1" si="260"/>
        <v>0.99676164082883578</v>
      </c>
    </row>
    <row r="3312" spans="1:5" x14ac:dyDescent="0.25">
      <c r="A3312">
        <f t="shared" si="261"/>
        <v>3311</v>
      </c>
      <c r="B3312">
        <f t="shared" si="258"/>
        <v>3.968253968253968E-3</v>
      </c>
      <c r="C3312">
        <f t="shared" ca="1" si="262"/>
        <v>161.90021189485446</v>
      </c>
      <c r="D3312">
        <f t="shared" ca="1" si="259"/>
        <v>1.9220862396060873E-2</v>
      </c>
      <c r="E3312">
        <f t="shared" ca="1" si="260"/>
        <v>1.0194067723781144</v>
      </c>
    </row>
    <row r="3313" spans="1:5" x14ac:dyDescent="0.25">
      <c r="A3313">
        <f t="shared" si="261"/>
        <v>3312</v>
      </c>
      <c r="B3313">
        <f t="shared" si="258"/>
        <v>3.968253968253968E-3</v>
      </c>
      <c r="C3313">
        <f t="shared" ca="1" si="262"/>
        <v>160.33625394035678</v>
      </c>
      <c r="D3313">
        <f t="shared" ca="1" si="259"/>
        <v>-9.7069723675974433E-3</v>
      </c>
      <c r="E3313">
        <f t="shared" ca="1" si="260"/>
        <v>0.99033998821747438</v>
      </c>
    </row>
    <row r="3314" spans="1:5" x14ac:dyDescent="0.25">
      <c r="A3314">
        <f t="shared" si="261"/>
        <v>3313</v>
      </c>
      <c r="B3314">
        <f t="shared" si="258"/>
        <v>3.968253968253968E-3</v>
      </c>
      <c r="C3314">
        <f t="shared" ca="1" si="262"/>
        <v>159.27891370618062</v>
      </c>
      <c r="D3314">
        <f t="shared" ca="1" si="259"/>
        <v>-6.616357409772072E-3</v>
      </c>
      <c r="E3314">
        <f t="shared" ca="1" si="260"/>
        <v>0.99340548248950933</v>
      </c>
    </row>
    <row r="3315" spans="1:5" x14ac:dyDescent="0.25">
      <c r="A3315">
        <f t="shared" si="261"/>
        <v>3314</v>
      </c>
      <c r="B3315">
        <f t="shared" si="258"/>
        <v>3.968253968253968E-3</v>
      </c>
      <c r="C3315">
        <f t="shared" ca="1" si="262"/>
        <v>157.8571118013063</v>
      </c>
      <c r="D3315">
        <f t="shared" ca="1" si="259"/>
        <v>-8.9665715434797642E-3</v>
      </c>
      <c r="E3315">
        <f t="shared" ca="1" si="260"/>
        <v>0.99107350827682628</v>
      </c>
    </row>
    <row r="3316" spans="1:5" x14ac:dyDescent="0.25">
      <c r="A3316">
        <f t="shared" si="261"/>
        <v>3315</v>
      </c>
      <c r="B3316">
        <f t="shared" si="258"/>
        <v>3.968253968253968E-3</v>
      </c>
      <c r="C3316">
        <f t="shared" ca="1" si="262"/>
        <v>160.54181629220267</v>
      </c>
      <c r="D3316">
        <f t="shared" ca="1" si="259"/>
        <v>1.6864178119440264E-2</v>
      </c>
      <c r="E3316">
        <f t="shared" ca="1" si="260"/>
        <v>1.0170071811162718</v>
      </c>
    </row>
    <row r="3317" spans="1:5" x14ac:dyDescent="0.25">
      <c r="A3317">
        <f t="shared" si="261"/>
        <v>3316</v>
      </c>
      <c r="B3317">
        <f t="shared" si="258"/>
        <v>3.968253968253968E-3</v>
      </c>
      <c r="C3317">
        <f t="shared" ca="1" si="262"/>
        <v>159.48169750983755</v>
      </c>
      <c r="D3317">
        <f t="shared" ca="1" si="259"/>
        <v>-6.6252797960666722E-3</v>
      </c>
      <c r="E3317">
        <f t="shared" ca="1" si="260"/>
        <v>0.99339661898158926</v>
      </c>
    </row>
    <row r="3318" spans="1:5" x14ac:dyDescent="0.25">
      <c r="A3318">
        <f t="shared" si="261"/>
        <v>3317</v>
      </c>
      <c r="B3318">
        <f t="shared" si="258"/>
        <v>3.968253968253968E-3</v>
      </c>
      <c r="C3318">
        <f t="shared" ca="1" si="262"/>
        <v>157.40558424127514</v>
      </c>
      <c r="D3318">
        <f t="shared" ca="1" si="259"/>
        <v>-1.310335310622484E-2</v>
      </c>
      <c r="E3318">
        <f t="shared" ca="1" si="260"/>
        <v>0.98698212208059588</v>
      </c>
    </row>
    <row r="3319" spans="1:5" x14ac:dyDescent="0.25">
      <c r="A3319">
        <f t="shared" si="261"/>
        <v>3318</v>
      </c>
      <c r="B3319">
        <f t="shared" si="258"/>
        <v>3.968253968253968E-3</v>
      </c>
      <c r="C3319">
        <f t="shared" ca="1" si="262"/>
        <v>159.42508160484294</v>
      </c>
      <c r="D3319">
        <f t="shared" ca="1" si="259"/>
        <v>1.2748290691141967E-2</v>
      </c>
      <c r="E3319">
        <f t="shared" ca="1" si="260"/>
        <v>1.0128298965586398</v>
      </c>
    </row>
    <row r="3320" spans="1:5" x14ac:dyDescent="0.25">
      <c r="A3320">
        <f t="shared" si="261"/>
        <v>3319</v>
      </c>
      <c r="B3320">
        <f t="shared" si="258"/>
        <v>3.968253968253968E-3</v>
      </c>
      <c r="C3320">
        <f t="shared" ca="1" si="262"/>
        <v>159.92594652411398</v>
      </c>
      <c r="D3320">
        <f t="shared" ca="1" si="259"/>
        <v>3.1367697977146818E-3</v>
      </c>
      <c r="E3320">
        <f t="shared" ca="1" si="260"/>
        <v>1.0031416946080824</v>
      </c>
    </row>
    <row r="3321" spans="1:5" x14ac:dyDescent="0.25">
      <c r="A3321">
        <f t="shared" si="261"/>
        <v>3320</v>
      </c>
      <c r="B3321">
        <f t="shared" si="258"/>
        <v>3.968253968253968E-3</v>
      </c>
      <c r="C3321">
        <f t="shared" ca="1" si="262"/>
        <v>161.44813049348303</v>
      </c>
      <c r="D3321">
        <f t="shared" ca="1" si="259"/>
        <v>9.4730437917988491E-3</v>
      </c>
      <c r="E3321">
        <f t="shared" ca="1" si="260"/>
        <v>1.009518055090201</v>
      </c>
    </row>
    <row r="3322" spans="1:5" x14ac:dyDescent="0.25">
      <c r="A3322">
        <f t="shared" si="261"/>
        <v>3321</v>
      </c>
      <c r="B3322">
        <f t="shared" si="258"/>
        <v>3.968253968253968E-3</v>
      </c>
      <c r="C3322">
        <f t="shared" ca="1" si="262"/>
        <v>159.34230301218952</v>
      </c>
      <c r="D3322">
        <f t="shared" ca="1" si="259"/>
        <v>-1.3129180366096496E-2</v>
      </c>
      <c r="E3322">
        <f t="shared" ca="1" si="260"/>
        <v>0.9869566313660193</v>
      </c>
    </row>
    <row r="3323" spans="1:5" x14ac:dyDescent="0.25">
      <c r="A3323">
        <f t="shared" si="261"/>
        <v>3322</v>
      </c>
      <c r="B3323">
        <f t="shared" si="258"/>
        <v>3.968253968253968E-3</v>
      </c>
      <c r="C3323">
        <f t="shared" ca="1" si="262"/>
        <v>155.92499668816922</v>
      </c>
      <c r="D3323">
        <f t="shared" ca="1" si="259"/>
        <v>-2.1679636122131744E-2</v>
      </c>
      <c r="E3323">
        <f t="shared" ca="1" si="260"/>
        <v>0.97855367809163096</v>
      </c>
    </row>
    <row r="3324" spans="1:5" x14ac:dyDescent="0.25">
      <c r="A3324">
        <f t="shared" si="261"/>
        <v>3323</v>
      </c>
      <c r="B3324">
        <f t="shared" si="258"/>
        <v>3.968253968253968E-3</v>
      </c>
      <c r="C3324">
        <f t="shared" ca="1" si="262"/>
        <v>157.05661323628448</v>
      </c>
      <c r="D3324">
        <f t="shared" ca="1" si="259"/>
        <v>7.2312330393607968E-3</v>
      </c>
      <c r="E3324">
        <f t="shared" ca="1" si="260"/>
        <v>1.0072574415401678</v>
      </c>
    </row>
    <row r="3325" spans="1:5" x14ac:dyDescent="0.25">
      <c r="A3325">
        <f t="shared" si="261"/>
        <v>3324</v>
      </c>
      <c r="B3325">
        <f t="shared" si="258"/>
        <v>3.968253968253968E-3</v>
      </c>
      <c r="C3325">
        <f t="shared" ca="1" si="262"/>
        <v>157.07790468919933</v>
      </c>
      <c r="D3325">
        <f t="shared" ca="1" si="259"/>
        <v>1.3555627753401452E-4</v>
      </c>
      <c r="E3325">
        <f t="shared" ca="1" si="260"/>
        <v>1.0001355654657014</v>
      </c>
    </row>
    <row r="3326" spans="1:5" x14ac:dyDescent="0.25">
      <c r="A3326">
        <f t="shared" si="261"/>
        <v>3325</v>
      </c>
      <c r="B3326">
        <f t="shared" si="258"/>
        <v>3.968253968253968E-3</v>
      </c>
      <c r="C3326">
        <f t="shared" ca="1" si="262"/>
        <v>159.53072070346698</v>
      </c>
      <c r="D3326">
        <f t="shared" ca="1" si="259"/>
        <v>1.5494619480833027E-2</v>
      </c>
      <c r="E3326">
        <f t="shared" ca="1" si="260"/>
        <v>1.0156152835061105</v>
      </c>
    </row>
    <row r="3327" spans="1:5" x14ac:dyDescent="0.25">
      <c r="A3327">
        <f t="shared" si="261"/>
        <v>3326</v>
      </c>
      <c r="B3327">
        <f t="shared" si="258"/>
        <v>3.968253968253968E-3</v>
      </c>
      <c r="C3327">
        <f t="shared" ca="1" si="262"/>
        <v>161.37091356376854</v>
      </c>
      <c r="D3327">
        <f t="shared" ca="1" si="259"/>
        <v>1.1469016265901319E-2</v>
      </c>
      <c r="E3327">
        <f t="shared" ca="1" si="260"/>
        <v>1.0115350375914247</v>
      </c>
    </row>
    <row r="3328" spans="1:5" x14ac:dyDescent="0.25">
      <c r="A3328">
        <f t="shared" si="261"/>
        <v>3327</v>
      </c>
      <c r="B3328">
        <f t="shared" si="258"/>
        <v>3.968253968253968E-3</v>
      </c>
      <c r="C3328">
        <f t="shared" ca="1" si="262"/>
        <v>159.93325260398518</v>
      </c>
      <c r="D3328">
        <f t="shared" ca="1" si="259"/>
        <v>-8.9489692673083172E-3</v>
      </c>
      <c r="E3328">
        <f t="shared" ca="1" si="260"/>
        <v>0.99109095357996324</v>
      </c>
    </row>
    <row r="3329" spans="1:5" x14ac:dyDescent="0.25">
      <c r="A3329">
        <f t="shared" si="261"/>
        <v>3328</v>
      </c>
      <c r="B3329">
        <f t="shared" si="258"/>
        <v>3.968253968253968E-3</v>
      </c>
      <c r="C3329">
        <f t="shared" ca="1" si="262"/>
        <v>160.92735303862719</v>
      </c>
      <c r="D3329">
        <f t="shared" ca="1" si="259"/>
        <v>6.1964828213928128E-3</v>
      </c>
      <c r="E3329">
        <f t="shared" ca="1" si="260"/>
        <v>1.0062157207363469</v>
      </c>
    </row>
    <row r="3330" spans="1:5" x14ac:dyDescent="0.25">
      <c r="A3330">
        <f t="shared" si="261"/>
        <v>3329</v>
      </c>
      <c r="B3330">
        <f t="shared" si="258"/>
        <v>3.968253968253968E-3</v>
      </c>
      <c r="C3330">
        <f t="shared" ca="1" si="262"/>
        <v>159.20604505306727</v>
      </c>
      <c r="D3330">
        <f t="shared" ca="1" si="259"/>
        <v>-1.0753795661753102E-2</v>
      </c>
      <c r="E3330">
        <f t="shared" ca="1" si="260"/>
        <v>0.98930381968597503</v>
      </c>
    </row>
    <row r="3331" spans="1:5" x14ac:dyDescent="0.25">
      <c r="A3331">
        <f t="shared" si="261"/>
        <v>3330</v>
      </c>
      <c r="B3331">
        <f t="shared" si="258"/>
        <v>3.968253968253968E-3</v>
      </c>
      <c r="C3331">
        <f t="shared" ca="1" si="262"/>
        <v>160.39717164490543</v>
      </c>
      <c r="D3331">
        <f t="shared" ca="1" si="259"/>
        <v>7.4538180121981575E-3</v>
      </c>
      <c r="E3331">
        <f t="shared" ca="1" si="260"/>
        <v>1.0074816668641013</v>
      </c>
    </row>
    <row r="3332" spans="1:5" x14ac:dyDescent="0.25">
      <c r="A3332">
        <f t="shared" si="261"/>
        <v>3331</v>
      </c>
      <c r="B3332">
        <f t="shared" ref="B3332:B3395" si="263">(A3332-A3331)/252</f>
        <v>3.968253968253968E-3</v>
      </c>
      <c r="C3332">
        <f t="shared" ca="1" si="262"/>
        <v>159.66491259306881</v>
      </c>
      <c r="D3332">
        <f t="shared" ref="D3332:D3395" ca="1" si="264">LN(C3332/C3331)</f>
        <v>-4.5757393051562897E-3</v>
      </c>
      <c r="E3332">
        <f t="shared" ref="E3332:E3395" ca="1" si="265">C3332/C3331</f>
        <v>0.99543471344084711</v>
      </c>
    </row>
    <row r="3333" spans="1:5" x14ac:dyDescent="0.25">
      <c r="A3333">
        <f t="shared" si="261"/>
        <v>3332</v>
      </c>
      <c r="B3333">
        <f t="shared" si="263"/>
        <v>3.968253968253968E-3</v>
      </c>
      <c r="C3333">
        <f t="shared" ca="1" si="262"/>
        <v>162.9645541829556</v>
      </c>
      <c r="D3333">
        <f t="shared" ca="1" si="264"/>
        <v>2.0455395323560697E-2</v>
      </c>
      <c r="E3333">
        <f t="shared" ca="1" si="265"/>
        <v>1.0206660407493313</v>
      </c>
    </row>
    <row r="3334" spans="1:5" x14ac:dyDescent="0.25">
      <c r="A3334">
        <f t="shared" si="261"/>
        <v>3333</v>
      </c>
      <c r="B3334">
        <f t="shared" si="263"/>
        <v>3.968253968253968E-3</v>
      </c>
      <c r="C3334">
        <f t="shared" ca="1" si="262"/>
        <v>164.87075373728527</v>
      </c>
      <c r="D3334">
        <f t="shared" ca="1" si="264"/>
        <v>1.1629138110493752E-2</v>
      </c>
      <c r="E3334">
        <f t="shared" ca="1" si="265"/>
        <v>1.0116970194155819</v>
      </c>
    </row>
    <row r="3335" spans="1:5" x14ac:dyDescent="0.25">
      <c r="A3335">
        <f t="shared" si="261"/>
        <v>3334</v>
      </c>
      <c r="B3335">
        <f t="shared" si="263"/>
        <v>3.968253968253968E-3</v>
      </c>
      <c r="C3335">
        <f t="shared" ca="1" si="262"/>
        <v>163.64748872432384</v>
      </c>
      <c r="D3335">
        <f t="shared" ca="1" si="264"/>
        <v>-7.4472008458032202E-3</v>
      </c>
      <c r="E3335">
        <f t="shared" ca="1" si="265"/>
        <v>0.99258046084443419</v>
      </c>
    </row>
    <row r="3336" spans="1:5" x14ac:dyDescent="0.25">
      <c r="A3336">
        <f t="shared" si="261"/>
        <v>3335</v>
      </c>
      <c r="B3336">
        <f t="shared" si="263"/>
        <v>3.968253968253968E-3</v>
      </c>
      <c r="C3336">
        <f t="shared" ca="1" si="262"/>
        <v>163.20327673937658</v>
      </c>
      <c r="D3336">
        <f t="shared" ca="1" si="264"/>
        <v>-2.7181350351931518E-3</v>
      </c>
      <c r="E3336">
        <f t="shared" ca="1" si="265"/>
        <v>0.99728555574906763</v>
      </c>
    </row>
    <row r="3337" spans="1:5" x14ac:dyDescent="0.25">
      <c r="A3337">
        <f t="shared" si="261"/>
        <v>3336</v>
      </c>
      <c r="B3337">
        <f t="shared" si="263"/>
        <v>3.968253968253968E-3</v>
      </c>
      <c r="C3337">
        <f t="shared" ca="1" si="262"/>
        <v>164.85414310795517</v>
      </c>
      <c r="D3337">
        <f t="shared" ca="1" si="264"/>
        <v>1.0064581406565879E-2</v>
      </c>
      <c r="E3337">
        <f t="shared" ca="1" si="265"/>
        <v>1.0101153996510432</v>
      </c>
    </row>
    <row r="3338" spans="1:5" x14ac:dyDescent="0.25">
      <c r="A3338">
        <f t="shared" si="261"/>
        <v>3337</v>
      </c>
      <c r="B3338">
        <f t="shared" si="263"/>
        <v>3.968253968253968E-3</v>
      </c>
      <c r="C3338">
        <f t="shared" ca="1" si="262"/>
        <v>163.19694543442307</v>
      </c>
      <c r="D3338">
        <f t="shared" ca="1" si="264"/>
        <v>-1.0103376140908372E-2</v>
      </c>
      <c r="E3338">
        <f t="shared" ca="1" si="265"/>
        <v>0.9899474915080122</v>
      </c>
    </row>
    <row r="3339" spans="1:5" x14ac:dyDescent="0.25">
      <c r="A3339">
        <f t="shared" si="261"/>
        <v>3338</v>
      </c>
      <c r="B3339">
        <f t="shared" si="263"/>
        <v>3.968253968253968E-3</v>
      </c>
      <c r="C3339">
        <f t="shared" ca="1" si="262"/>
        <v>163.38110781213649</v>
      </c>
      <c r="D3339">
        <f t="shared" ca="1" si="264"/>
        <v>1.1278308227014799E-3</v>
      </c>
      <c r="E3339">
        <f t="shared" ca="1" si="265"/>
        <v>1.0011284670630518</v>
      </c>
    </row>
    <row r="3340" spans="1:5" x14ac:dyDescent="0.25">
      <c r="A3340">
        <f t="shared" si="261"/>
        <v>3339</v>
      </c>
      <c r="B3340">
        <f t="shared" si="263"/>
        <v>3.968253968253968E-3</v>
      </c>
      <c r="C3340">
        <f t="shared" ca="1" si="262"/>
        <v>161.83984830185767</v>
      </c>
      <c r="D3340">
        <f t="shared" ca="1" si="264"/>
        <v>-9.478300951706849E-3</v>
      </c>
      <c r="E3340">
        <f t="shared" ca="1" si="265"/>
        <v>0.99056647655951113</v>
      </c>
    </row>
    <row r="3341" spans="1:5" x14ac:dyDescent="0.25">
      <c r="A3341">
        <f t="shared" si="261"/>
        <v>3340</v>
      </c>
      <c r="B3341">
        <f t="shared" si="263"/>
        <v>3.968253968253968E-3</v>
      </c>
      <c r="C3341">
        <f t="shared" ca="1" si="262"/>
        <v>159.89715130439899</v>
      </c>
      <c r="D3341">
        <f t="shared" ca="1" si="264"/>
        <v>-1.2076451325974477E-2</v>
      </c>
      <c r="E3341">
        <f t="shared" ca="1" si="265"/>
        <v>0.98799617635679415</v>
      </c>
    </row>
    <row r="3342" spans="1:5" x14ac:dyDescent="0.25">
      <c r="A3342">
        <f t="shared" si="261"/>
        <v>3341</v>
      </c>
      <c r="B3342">
        <f t="shared" si="263"/>
        <v>3.968253968253968E-3</v>
      </c>
      <c r="C3342">
        <f t="shared" ca="1" si="262"/>
        <v>161.91181192948127</v>
      </c>
      <c r="D3342">
        <f t="shared" ca="1" si="264"/>
        <v>1.2521012004102723E-2</v>
      </c>
      <c r="E3342">
        <f t="shared" ca="1" si="265"/>
        <v>1.0125997280667429</v>
      </c>
    </row>
    <row r="3343" spans="1:5" x14ac:dyDescent="0.25">
      <c r="A3343">
        <f t="shared" si="261"/>
        <v>3342</v>
      </c>
      <c r="B3343">
        <f t="shared" si="263"/>
        <v>3.968253968253968E-3</v>
      </c>
      <c r="C3343">
        <f t="shared" ca="1" si="262"/>
        <v>160.25171152122567</v>
      </c>
      <c r="D3343">
        <f t="shared" ca="1" si="264"/>
        <v>-1.0306040139724909E-2</v>
      </c>
      <c r="E3343">
        <f t="shared" ca="1" si="265"/>
        <v>0.98974688511929787</v>
      </c>
    </row>
    <row r="3344" spans="1:5" x14ac:dyDescent="0.25">
      <c r="A3344">
        <f t="shared" si="261"/>
        <v>3343</v>
      </c>
      <c r="B3344">
        <f t="shared" si="263"/>
        <v>3.968253968253968E-3</v>
      </c>
      <c r="C3344">
        <f t="shared" ca="1" si="262"/>
        <v>157.88869866224849</v>
      </c>
      <c r="D3344">
        <f t="shared" ca="1" si="264"/>
        <v>-1.4855430116595967E-2</v>
      </c>
      <c r="E3344">
        <f t="shared" ca="1" si="265"/>
        <v>0.98525436741644912</v>
      </c>
    </row>
    <row r="3345" spans="1:5" x14ac:dyDescent="0.25">
      <c r="A3345">
        <f t="shared" si="261"/>
        <v>3344</v>
      </c>
      <c r="B3345">
        <f t="shared" si="263"/>
        <v>3.968253968253968E-3</v>
      </c>
      <c r="C3345">
        <f t="shared" ca="1" si="262"/>
        <v>156.70686112641502</v>
      </c>
      <c r="D3345">
        <f t="shared" ca="1" si="264"/>
        <v>-7.5134124354296261E-3</v>
      </c>
      <c r="E3345">
        <f t="shared" ca="1" si="265"/>
        <v>0.99251474268996531</v>
      </c>
    </row>
    <row r="3346" spans="1:5" x14ac:dyDescent="0.25">
      <c r="A3346">
        <f t="shared" si="261"/>
        <v>3345</v>
      </c>
      <c r="B3346">
        <f t="shared" si="263"/>
        <v>3.968253968253968E-3</v>
      </c>
      <c r="C3346">
        <f t="shared" ca="1" si="262"/>
        <v>157.39191602169663</v>
      </c>
      <c r="D3346">
        <f t="shared" ca="1" si="264"/>
        <v>4.3620416974315627E-3</v>
      </c>
      <c r="E3346">
        <f t="shared" ca="1" si="265"/>
        <v>1.0043715692494726</v>
      </c>
    </row>
    <row r="3347" spans="1:5" x14ac:dyDescent="0.25">
      <c r="A3347">
        <f t="shared" si="261"/>
        <v>3346</v>
      </c>
      <c r="B3347">
        <f t="shared" si="263"/>
        <v>3.968253968253968E-3</v>
      </c>
      <c r="C3347">
        <f t="shared" ca="1" si="262"/>
        <v>155.72725855709527</v>
      </c>
      <c r="D3347">
        <f t="shared" ca="1" si="264"/>
        <v>-1.0632840676617464E-2</v>
      </c>
      <c r="E3347">
        <f t="shared" ca="1" si="265"/>
        <v>0.98942348815188264</v>
      </c>
    </row>
    <row r="3348" spans="1:5" x14ac:dyDescent="0.25">
      <c r="A3348">
        <f t="shared" si="261"/>
        <v>3347</v>
      </c>
      <c r="B3348">
        <f t="shared" si="263"/>
        <v>3.968253968253968E-3</v>
      </c>
      <c r="C3348">
        <f t="shared" ca="1" si="262"/>
        <v>154.72843014346236</v>
      </c>
      <c r="D3348">
        <f t="shared" ca="1" si="264"/>
        <v>-6.4346178620708159E-3</v>
      </c>
      <c r="E3348">
        <f t="shared" ca="1" si="265"/>
        <v>0.99358603995930039</v>
      </c>
    </row>
    <row r="3349" spans="1:5" x14ac:dyDescent="0.25">
      <c r="A3349">
        <f t="shared" si="261"/>
        <v>3348</v>
      </c>
      <c r="B3349">
        <f t="shared" si="263"/>
        <v>3.968253968253968E-3</v>
      </c>
      <c r="C3349">
        <f t="shared" ca="1" si="262"/>
        <v>154.86054820787524</v>
      </c>
      <c r="D3349">
        <f t="shared" ca="1" si="264"/>
        <v>8.5350630462896287E-4</v>
      </c>
      <c r="E3349">
        <f t="shared" ca="1" si="265"/>
        <v>1.0008538706447832</v>
      </c>
    </row>
    <row r="3350" spans="1:5" x14ac:dyDescent="0.25">
      <c r="A3350">
        <f t="shared" si="261"/>
        <v>3349</v>
      </c>
      <c r="B3350">
        <f t="shared" si="263"/>
        <v>3.968253968253968E-3</v>
      </c>
      <c r="C3350">
        <f t="shared" ca="1" si="262"/>
        <v>155.50657651093786</v>
      </c>
      <c r="D3350">
        <f t="shared" ca="1" si="264"/>
        <v>4.1630004250675662E-3</v>
      </c>
      <c r="E3350">
        <f t="shared" ca="1" si="265"/>
        <v>1.0041716777483922</v>
      </c>
    </row>
    <row r="3351" spans="1:5" x14ac:dyDescent="0.25">
      <c r="A3351">
        <f t="shared" si="261"/>
        <v>3350</v>
      </c>
      <c r="B3351">
        <f t="shared" si="263"/>
        <v>3.968253968253968E-3</v>
      </c>
      <c r="C3351">
        <f t="shared" ca="1" si="262"/>
        <v>155.96144153798363</v>
      </c>
      <c r="D3351">
        <f t="shared" ca="1" si="264"/>
        <v>2.9207836699595415E-3</v>
      </c>
      <c r="E3351">
        <f t="shared" ca="1" si="265"/>
        <v>1.0029250533144736</v>
      </c>
    </row>
    <row r="3352" spans="1:5" x14ac:dyDescent="0.25">
      <c r="A3352">
        <f t="shared" si="261"/>
        <v>3351</v>
      </c>
      <c r="B3352">
        <f t="shared" si="263"/>
        <v>3.968253968253968E-3</v>
      </c>
      <c r="C3352">
        <f t="shared" ca="1" si="262"/>
        <v>156.76930587630417</v>
      </c>
      <c r="D3352">
        <f t="shared" ca="1" si="264"/>
        <v>5.1665283444447645E-3</v>
      </c>
      <c r="E3352">
        <f t="shared" ca="1" si="265"/>
        <v>1.0051798978667672</v>
      </c>
    </row>
    <row r="3353" spans="1:5" x14ac:dyDescent="0.25">
      <c r="A3353">
        <f t="shared" si="261"/>
        <v>3352</v>
      </c>
      <c r="B3353">
        <f t="shared" si="263"/>
        <v>3.968253968253968E-3</v>
      </c>
      <c r="C3353">
        <f t="shared" ca="1" si="262"/>
        <v>157.4067827453423</v>
      </c>
      <c r="D3353">
        <f t="shared" ca="1" si="264"/>
        <v>4.0580920506795631E-3</v>
      </c>
      <c r="E3353">
        <f t="shared" ca="1" si="265"/>
        <v>1.0040663372557197</v>
      </c>
    </row>
    <row r="3354" spans="1:5" x14ac:dyDescent="0.25">
      <c r="A3354">
        <f t="shared" si="261"/>
        <v>3353</v>
      </c>
      <c r="B3354">
        <f t="shared" si="263"/>
        <v>3.968253968253968E-3</v>
      </c>
      <c r="C3354">
        <f t="shared" ca="1" si="262"/>
        <v>155.84853126188813</v>
      </c>
      <c r="D3354">
        <f t="shared" ca="1" si="264"/>
        <v>-9.9488453454474948E-3</v>
      </c>
      <c r="E3354">
        <f t="shared" ca="1" si="265"/>
        <v>0.9901004807018059</v>
      </c>
    </row>
    <row r="3355" spans="1:5" x14ac:dyDescent="0.25">
      <c r="A3355">
        <f t="shared" si="261"/>
        <v>3354</v>
      </c>
      <c r="B3355">
        <f t="shared" si="263"/>
        <v>3.968253968253968E-3</v>
      </c>
      <c r="C3355">
        <f t="shared" ca="1" si="262"/>
        <v>152.98244067720603</v>
      </c>
      <c r="D3355">
        <f t="shared" ca="1" si="264"/>
        <v>-1.8561434128883059E-2</v>
      </c>
      <c r="E3355">
        <f t="shared" ca="1" si="265"/>
        <v>0.98160976839835656</v>
      </c>
    </row>
    <row r="3356" spans="1:5" x14ac:dyDescent="0.25">
      <c r="A3356">
        <f t="shared" ref="A3356:A3419" si="266">A3355+1</f>
        <v>3355</v>
      </c>
      <c r="B3356">
        <f t="shared" si="263"/>
        <v>3.968253968253968E-3</v>
      </c>
      <c r="C3356">
        <f t="shared" ref="C3356:C3419" ca="1" si="267">C3355*EXP(($G$2-($H$2^2)/2)*B3356+$H$2*_xlfn.NORM.INV(RAND(),0,1)*(B3356^0.5))</f>
        <v>152.09202611017346</v>
      </c>
      <c r="D3356">
        <f t="shared" ca="1" si="264"/>
        <v>-5.8373754107352172E-3</v>
      </c>
      <c r="E3356">
        <f t="shared" ca="1" si="265"/>
        <v>0.9941796289620497</v>
      </c>
    </row>
    <row r="3357" spans="1:5" x14ac:dyDescent="0.25">
      <c r="A3357">
        <f t="shared" si="266"/>
        <v>3356</v>
      </c>
      <c r="B3357">
        <f t="shared" si="263"/>
        <v>3.968253968253968E-3</v>
      </c>
      <c r="C3357">
        <f t="shared" ca="1" si="267"/>
        <v>152.46749789089444</v>
      </c>
      <c r="D3357">
        <f t="shared" ca="1" si="264"/>
        <v>2.4656721682048991E-3</v>
      </c>
      <c r="E3357">
        <f t="shared" ca="1" si="265"/>
        <v>1.0024687144377247</v>
      </c>
    </row>
    <row r="3358" spans="1:5" x14ac:dyDescent="0.25">
      <c r="A3358">
        <f t="shared" si="266"/>
        <v>3357</v>
      </c>
      <c r="B3358">
        <f t="shared" si="263"/>
        <v>3.968253968253968E-3</v>
      </c>
      <c r="C3358">
        <f t="shared" ca="1" si="267"/>
        <v>150.2026483106655</v>
      </c>
      <c r="D3358">
        <f t="shared" ca="1" si="264"/>
        <v>-1.496607367820597E-2</v>
      </c>
      <c r="E3358">
        <f t="shared" ca="1" si="265"/>
        <v>0.9851453613946648</v>
      </c>
    </row>
    <row r="3359" spans="1:5" x14ac:dyDescent="0.25">
      <c r="A3359">
        <f t="shared" si="266"/>
        <v>3358</v>
      </c>
      <c r="B3359">
        <f t="shared" si="263"/>
        <v>3.968253968253968E-3</v>
      </c>
      <c r="C3359">
        <f t="shared" ca="1" si="267"/>
        <v>151.11469390785641</v>
      </c>
      <c r="D3359">
        <f t="shared" ca="1" si="264"/>
        <v>6.0537397273148124E-3</v>
      </c>
      <c r="E3359">
        <f t="shared" ca="1" si="265"/>
        <v>1.0060721006416913</v>
      </c>
    </row>
    <row r="3360" spans="1:5" x14ac:dyDescent="0.25">
      <c r="A3360">
        <f t="shared" si="266"/>
        <v>3359</v>
      </c>
      <c r="B3360">
        <f t="shared" si="263"/>
        <v>3.968253968253968E-3</v>
      </c>
      <c r="C3360">
        <f t="shared" ca="1" si="267"/>
        <v>149.92334058225873</v>
      </c>
      <c r="D3360">
        <f t="shared" ca="1" si="264"/>
        <v>-7.9150101229342688E-3</v>
      </c>
      <c r="E3360">
        <f t="shared" ca="1" si="265"/>
        <v>0.99211623109051117</v>
      </c>
    </row>
    <row r="3361" spans="1:5" x14ac:dyDescent="0.25">
      <c r="A3361">
        <f t="shared" si="266"/>
        <v>3360</v>
      </c>
      <c r="B3361">
        <f t="shared" si="263"/>
        <v>3.968253968253968E-3</v>
      </c>
      <c r="C3361">
        <f t="shared" ca="1" si="267"/>
        <v>150.8307170009077</v>
      </c>
      <c r="D3361">
        <f t="shared" ca="1" si="264"/>
        <v>6.0340277968765101E-3</v>
      </c>
      <c r="E3361">
        <f t="shared" ca="1" si="265"/>
        <v>1.006052269213886</v>
      </c>
    </row>
    <row r="3362" spans="1:5" x14ac:dyDescent="0.25">
      <c r="A3362">
        <f t="shared" si="266"/>
        <v>3361</v>
      </c>
      <c r="B3362">
        <f t="shared" si="263"/>
        <v>3.968253968253968E-3</v>
      </c>
      <c r="C3362">
        <f t="shared" ca="1" si="267"/>
        <v>150.06593519649465</v>
      </c>
      <c r="D3362">
        <f t="shared" ca="1" si="264"/>
        <v>-5.0833629799089571E-3</v>
      </c>
      <c r="E3362">
        <f t="shared" ca="1" si="265"/>
        <v>0.99492953544463725</v>
      </c>
    </row>
    <row r="3363" spans="1:5" x14ac:dyDescent="0.25">
      <c r="A3363">
        <f t="shared" si="266"/>
        <v>3362</v>
      </c>
      <c r="B3363">
        <f t="shared" si="263"/>
        <v>3.968253968253968E-3</v>
      </c>
      <c r="C3363">
        <f t="shared" ca="1" si="267"/>
        <v>150.23899508334608</v>
      </c>
      <c r="D3363">
        <f t="shared" ca="1" si="264"/>
        <v>1.1525612040259215E-3</v>
      </c>
      <c r="E3363">
        <f t="shared" ca="1" si="265"/>
        <v>1.0011532256579405</v>
      </c>
    </row>
    <row r="3364" spans="1:5" x14ac:dyDescent="0.25">
      <c r="A3364">
        <f t="shared" si="266"/>
        <v>3363</v>
      </c>
      <c r="B3364">
        <f t="shared" si="263"/>
        <v>3.968253968253968E-3</v>
      </c>
      <c r="C3364">
        <f t="shared" ca="1" si="267"/>
        <v>151.63861863840614</v>
      </c>
      <c r="D3364">
        <f t="shared" ca="1" si="264"/>
        <v>9.2728544311234205E-3</v>
      </c>
      <c r="E3364">
        <f t="shared" ca="1" si="265"/>
        <v>1.0093159805434242</v>
      </c>
    </row>
    <row r="3365" spans="1:5" x14ac:dyDescent="0.25">
      <c r="A3365">
        <f t="shared" si="266"/>
        <v>3364</v>
      </c>
      <c r="B3365">
        <f t="shared" si="263"/>
        <v>3.968253968253968E-3</v>
      </c>
      <c r="C3365">
        <f t="shared" ca="1" si="267"/>
        <v>148.98266762021831</v>
      </c>
      <c r="D3365">
        <f t="shared" ca="1" si="264"/>
        <v>-1.7670206643639403E-2</v>
      </c>
      <c r="E3365">
        <f t="shared" ca="1" si="265"/>
        <v>0.98248499595923411</v>
      </c>
    </row>
    <row r="3366" spans="1:5" x14ac:dyDescent="0.25">
      <c r="A3366">
        <f t="shared" si="266"/>
        <v>3365</v>
      </c>
      <c r="B3366">
        <f t="shared" si="263"/>
        <v>3.968253968253968E-3</v>
      </c>
      <c r="C3366">
        <f t="shared" ca="1" si="267"/>
        <v>147.18916190441647</v>
      </c>
      <c r="D3366">
        <f t="shared" ca="1" si="264"/>
        <v>-1.2111399265356875E-2</v>
      </c>
      <c r="E3366">
        <f t="shared" ca="1" si="265"/>
        <v>0.98796164852965451</v>
      </c>
    </row>
    <row r="3367" spans="1:5" x14ac:dyDescent="0.25">
      <c r="A3367">
        <f t="shared" si="266"/>
        <v>3366</v>
      </c>
      <c r="B3367">
        <f t="shared" si="263"/>
        <v>3.968253968253968E-3</v>
      </c>
      <c r="C3367">
        <f t="shared" ca="1" si="267"/>
        <v>147.60188318756767</v>
      </c>
      <c r="D3367">
        <f t="shared" ca="1" si="264"/>
        <v>2.8000955909998184E-3</v>
      </c>
      <c r="E3367">
        <f t="shared" ca="1" si="265"/>
        <v>1.0028040195202634</v>
      </c>
    </row>
    <row r="3368" spans="1:5" x14ac:dyDescent="0.25">
      <c r="A3368">
        <f t="shared" si="266"/>
        <v>3367</v>
      </c>
      <c r="B3368">
        <f t="shared" si="263"/>
        <v>3.968253968253968E-3</v>
      </c>
      <c r="C3368">
        <f t="shared" ca="1" si="267"/>
        <v>145.84267572435422</v>
      </c>
      <c r="D3368">
        <f t="shared" ca="1" si="264"/>
        <v>-1.1990193620810894E-2</v>
      </c>
      <c r="E3368">
        <f t="shared" ca="1" si="265"/>
        <v>0.98808140231532204</v>
      </c>
    </row>
    <row r="3369" spans="1:5" x14ac:dyDescent="0.25">
      <c r="A3369">
        <f t="shared" si="266"/>
        <v>3368</v>
      </c>
      <c r="B3369">
        <f t="shared" si="263"/>
        <v>3.968253968253968E-3</v>
      </c>
      <c r="C3369">
        <f t="shared" ca="1" si="267"/>
        <v>147.09353324978366</v>
      </c>
      <c r="D3369">
        <f t="shared" ca="1" si="264"/>
        <v>8.5401878612997532E-3</v>
      </c>
      <c r="E3369">
        <f t="shared" ca="1" si="265"/>
        <v>1.0085767593005053</v>
      </c>
    </row>
    <row r="3370" spans="1:5" x14ac:dyDescent="0.25">
      <c r="A3370">
        <f t="shared" si="266"/>
        <v>3369</v>
      </c>
      <c r="B3370">
        <f t="shared" si="263"/>
        <v>3.968253968253968E-3</v>
      </c>
      <c r="C3370">
        <f t="shared" ca="1" si="267"/>
        <v>145.02898558924295</v>
      </c>
      <c r="D3370">
        <f t="shared" ca="1" si="264"/>
        <v>-1.413504199025011E-2</v>
      </c>
      <c r="E3370">
        <f t="shared" ca="1" si="265"/>
        <v>0.98596438867890379</v>
      </c>
    </row>
    <row r="3371" spans="1:5" x14ac:dyDescent="0.25">
      <c r="A3371">
        <f t="shared" si="266"/>
        <v>3370</v>
      </c>
      <c r="B3371">
        <f t="shared" si="263"/>
        <v>3.968253968253968E-3</v>
      </c>
      <c r="C3371">
        <f t="shared" ca="1" si="267"/>
        <v>146.25052653951894</v>
      </c>
      <c r="D3371">
        <f t="shared" ca="1" si="264"/>
        <v>8.3874633171227165E-3</v>
      </c>
      <c r="E3371">
        <f t="shared" ca="1" si="265"/>
        <v>1.0084227366364935</v>
      </c>
    </row>
    <row r="3372" spans="1:5" x14ac:dyDescent="0.25">
      <c r="A3372">
        <f t="shared" si="266"/>
        <v>3371</v>
      </c>
      <c r="B3372">
        <f t="shared" si="263"/>
        <v>3.968253968253968E-3</v>
      </c>
      <c r="C3372">
        <f t="shared" ca="1" si="267"/>
        <v>145.9377845230199</v>
      </c>
      <c r="D3372">
        <f t="shared" ca="1" si="264"/>
        <v>-2.1406888919777729E-3</v>
      </c>
      <c r="E3372">
        <f t="shared" ca="1" si="265"/>
        <v>0.99786160074839436</v>
      </c>
    </row>
    <row r="3373" spans="1:5" x14ac:dyDescent="0.25">
      <c r="A3373">
        <f t="shared" si="266"/>
        <v>3372</v>
      </c>
      <c r="B3373">
        <f t="shared" si="263"/>
        <v>3.968253968253968E-3</v>
      </c>
      <c r="C3373">
        <f t="shared" ca="1" si="267"/>
        <v>146.20689937812554</v>
      </c>
      <c r="D3373">
        <f t="shared" ca="1" si="264"/>
        <v>1.8423400873261856E-3</v>
      </c>
      <c r="E3373">
        <f t="shared" ca="1" si="265"/>
        <v>1.0018440382385221</v>
      </c>
    </row>
    <row r="3374" spans="1:5" x14ac:dyDescent="0.25">
      <c r="A3374">
        <f t="shared" si="266"/>
        <v>3373</v>
      </c>
      <c r="B3374">
        <f t="shared" si="263"/>
        <v>3.968253968253968E-3</v>
      </c>
      <c r="C3374">
        <f t="shared" ca="1" si="267"/>
        <v>147.7403672701335</v>
      </c>
      <c r="D3374">
        <f t="shared" ca="1" si="264"/>
        <v>1.0433720448570129E-2</v>
      </c>
      <c r="E3374">
        <f t="shared" ca="1" si="265"/>
        <v>1.0104883415114498</v>
      </c>
    </row>
    <row r="3375" spans="1:5" x14ac:dyDescent="0.25">
      <c r="A3375">
        <f t="shared" si="266"/>
        <v>3374</v>
      </c>
      <c r="B3375">
        <f t="shared" si="263"/>
        <v>3.968253968253968E-3</v>
      </c>
      <c r="C3375">
        <f t="shared" ca="1" si="267"/>
        <v>149.14196925629642</v>
      </c>
      <c r="D3375">
        <f t="shared" ca="1" si="264"/>
        <v>9.4422080875513452E-3</v>
      </c>
      <c r="E3375">
        <f t="shared" ca="1" si="265"/>
        <v>1.0094869263699622</v>
      </c>
    </row>
    <row r="3376" spans="1:5" x14ac:dyDescent="0.25">
      <c r="A3376">
        <f t="shared" si="266"/>
        <v>3375</v>
      </c>
      <c r="B3376">
        <f t="shared" si="263"/>
        <v>3.968253968253968E-3</v>
      </c>
      <c r="C3376">
        <f t="shared" ca="1" si="267"/>
        <v>147.00378977481546</v>
      </c>
      <c r="D3376">
        <f t="shared" ca="1" si="264"/>
        <v>-1.4440298879694492E-2</v>
      </c>
      <c r="E3376">
        <f t="shared" ca="1" si="265"/>
        <v>0.98566346218879164</v>
      </c>
    </row>
    <row r="3377" spans="1:5" x14ac:dyDescent="0.25">
      <c r="A3377">
        <f t="shared" si="266"/>
        <v>3376</v>
      </c>
      <c r="B3377">
        <f t="shared" si="263"/>
        <v>3.968253968253968E-3</v>
      </c>
      <c r="C3377">
        <f t="shared" ca="1" si="267"/>
        <v>148.50003971972006</v>
      </c>
      <c r="D3377">
        <f t="shared" ca="1" si="264"/>
        <v>1.0126858488105609E-2</v>
      </c>
      <c r="E3377">
        <f t="shared" ca="1" si="265"/>
        <v>1.0101783086490259</v>
      </c>
    </row>
    <row r="3378" spans="1:5" x14ac:dyDescent="0.25">
      <c r="A3378">
        <f t="shared" si="266"/>
        <v>3377</v>
      </c>
      <c r="B3378">
        <f t="shared" si="263"/>
        <v>3.968253968253968E-3</v>
      </c>
      <c r="C3378">
        <f t="shared" ca="1" si="267"/>
        <v>148.0183545938859</v>
      </c>
      <c r="D3378">
        <f t="shared" ca="1" si="264"/>
        <v>-3.2489421147473851E-3</v>
      </c>
      <c r="E3378">
        <f t="shared" ca="1" si="265"/>
        <v>0.99675632998655561</v>
      </c>
    </row>
    <row r="3379" spans="1:5" x14ac:dyDescent="0.25">
      <c r="A3379">
        <f t="shared" si="266"/>
        <v>3378</v>
      </c>
      <c r="B3379">
        <f t="shared" si="263"/>
        <v>3.968253968253968E-3</v>
      </c>
      <c r="C3379">
        <f t="shared" ca="1" si="267"/>
        <v>146.75370050245351</v>
      </c>
      <c r="D3379">
        <f t="shared" ca="1" si="264"/>
        <v>-8.5806088394919499E-3</v>
      </c>
      <c r="E3379">
        <f t="shared" ca="1" si="265"/>
        <v>0.99145609951615665</v>
      </c>
    </row>
    <row r="3380" spans="1:5" x14ac:dyDescent="0.25">
      <c r="A3380">
        <f t="shared" si="266"/>
        <v>3379</v>
      </c>
      <c r="B3380">
        <f t="shared" si="263"/>
        <v>3.968253968253968E-3</v>
      </c>
      <c r="C3380">
        <f t="shared" ca="1" si="267"/>
        <v>147.10378097935092</v>
      </c>
      <c r="D3380">
        <f t="shared" ca="1" si="264"/>
        <v>2.3826559783386345E-3</v>
      </c>
      <c r="E3380">
        <f t="shared" ca="1" si="265"/>
        <v>1.002385496758847</v>
      </c>
    </row>
    <row r="3381" spans="1:5" x14ac:dyDescent="0.25">
      <c r="A3381">
        <f t="shared" si="266"/>
        <v>3380</v>
      </c>
      <c r="B3381">
        <f t="shared" si="263"/>
        <v>3.968253968253968E-3</v>
      </c>
      <c r="C3381">
        <f t="shared" ca="1" si="267"/>
        <v>148.27027426926483</v>
      </c>
      <c r="D3381">
        <f t="shared" ca="1" si="264"/>
        <v>7.8984550846239853E-3</v>
      </c>
      <c r="E3381">
        <f t="shared" ca="1" si="265"/>
        <v>1.0079297301683745</v>
      </c>
    </row>
    <row r="3382" spans="1:5" x14ac:dyDescent="0.25">
      <c r="A3382">
        <f t="shared" si="266"/>
        <v>3381</v>
      </c>
      <c r="B3382">
        <f t="shared" si="263"/>
        <v>3.968253968253968E-3</v>
      </c>
      <c r="C3382">
        <f t="shared" ca="1" si="267"/>
        <v>148.47036160318356</v>
      </c>
      <c r="D3382">
        <f t="shared" ca="1" si="264"/>
        <v>1.3485673349338562E-3</v>
      </c>
      <c r="E3382">
        <f t="shared" ca="1" si="265"/>
        <v>1.0013494770607585</v>
      </c>
    </row>
    <row r="3383" spans="1:5" x14ac:dyDescent="0.25">
      <c r="A3383">
        <f t="shared" si="266"/>
        <v>3382</v>
      </c>
      <c r="B3383">
        <f t="shared" si="263"/>
        <v>3.968253968253968E-3</v>
      </c>
      <c r="C3383">
        <f t="shared" ca="1" si="267"/>
        <v>148.35215216786079</v>
      </c>
      <c r="D3383">
        <f t="shared" ca="1" si="264"/>
        <v>-7.9649916086484184E-4</v>
      </c>
      <c r="E3383">
        <f t="shared" ca="1" si="265"/>
        <v>0.99920381796039059</v>
      </c>
    </row>
    <row r="3384" spans="1:5" x14ac:dyDescent="0.25">
      <c r="A3384">
        <f t="shared" si="266"/>
        <v>3383</v>
      </c>
      <c r="B3384">
        <f t="shared" si="263"/>
        <v>3.968253968253968E-3</v>
      </c>
      <c r="C3384">
        <f t="shared" ca="1" si="267"/>
        <v>147.85311188436268</v>
      </c>
      <c r="D3384">
        <f t="shared" ca="1" si="264"/>
        <v>-3.3695603436858538E-3</v>
      </c>
      <c r="E3384">
        <f t="shared" ca="1" si="265"/>
        <v>0.9966361102538408</v>
      </c>
    </row>
    <row r="3385" spans="1:5" x14ac:dyDescent="0.25">
      <c r="A3385">
        <f t="shared" si="266"/>
        <v>3384</v>
      </c>
      <c r="B3385">
        <f t="shared" si="263"/>
        <v>3.968253968253968E-3</v>
      </c>
      <c r="C3385">
        <f t="shared" ca="1" si="267"/>
        <v>147.27287604731754</v>
      </c>
      <c r="D3385">
        <f t="shared" ca="1" si="264"/>
        <v>-3.9321280293031814E-3</v>
      </c>
      <c r="E3385">
        <f t="shared" ca="1" si="265"/>
        <v>0.99607559266321732</v>
      </c>
    </row>
    <row r="3386" spans="1:5" x14ac:dyDescent="0.25">
      <c r="A3386">
        <f t="shared" si="266"/>
        <v>3385</v>
      </c>
      <c r="B3386">
        <f t="shared" si="263"/>
        <v>3.968253968253968E-3</v>
      </c>
      <c r="C3386">
        <f t="shared" ca="1" si="267"/>
        <v>147.77382834225975</v>
      </c>
      <c r="D3386">
        <f t="shared" ca="1" si="264"/>
        <v>3.3957523935578744E-3</v>
      </c>
      <c r="E3386">
        <f t="shared" ca="1" si="265"/>
        <v>1.0034015244924073</v>
      </c>
    </row>
    <row r="3387" spans="1:5" x14ac:dyDescent="0.25">
      <c r="A3387">
        <f t="shared" si="266"/>
        <v>3386</v>
      </c>
      <c r="B3387">
        <f t="shared" si="263"/>
        <v>3.968253968253968E-3</v>
      </c>
      <c r="C3387">
        <f t="shared" ca="1" si="267"/>
        <v>146.29122366251764</v>
      </c>
      <c r="D3387">
        <f t="shared" ca="1" si="264"/>
        <v>-1.0083600428496585E-2</v>
      </c>
      <c r="E3387">
        <f t="shared" ca="1" si="265"/>
        <v>0.98996706861848205</v>
      </c>
    </row>
    <row r="3388" spans="1:5" x14ac:dyDescent="0.25">
      <c r="A3388">
        <f t="shared" si="266"/>
        <v>3387</v>
      </c>
      <c r="B3388">
        <f t="shared" si="263"/>
        <v>3.968253968253968E-3</v>
      </c>
      <c r="C3388">
        <f t="shared" ca="1" si="267"/>
        <v>144.53011766887269</v>
      </c>
      <c r="D3388">
        <f t="shared" ca="1" si="264"/>
        <v>-1.2111404981595511E-2</v>
      </c>
      <c r="E3388">
        <f t="shared" ca="1" si="265"/>
        <v>0.98796164288222998</v>
      </c>
    </row>
    <row r="3389" spans="1:5" x14ac:dyDescent="0.25">
      <c r="A3389">
        <f t="shared" si="266"/>
        <v>3388</v>
      </c>
      <c r="B3389">
        <f t="shared" si="263"/>
        <v>3.968253968253968E-3</v>
      </c>
      <c r="C3389">
        <f t="shared" ca="1" si="267"/>
        <v>144.88417217035061</v>
      </c>
      <c r="D3389">
        <f t="shared" ca="1" si="264"/>
        <v>2.4466979726435454E-3</v>
      </c>
      <c r="E3389">
        <f t="shared" ca="1" si="265"/>
        <v>1.0024496935807461</v>
      </c>
    </row>
    <row r="3390" spans="1:5" x14ac:dyDescent="0.25">
      <c r="A3390">
        <f t="shared" si="266"/>
        <v>3389</v>
      </c>
      <c r="B3390">
        <f t="shared" si="263"/>
        <v>3.968253968253968E-3</v>
      </c>
      <c r="C3390">
        <f t="shared" ca="1" si="267"/>
        <v>143.19661800570969</v>
      </c>
      <c r="D3390">
        <f t="shared" ca="1" si="264"/>
        <v>-1.1715973612404158E-2</v>
      </c>
      <c r="E3390">
        <f t="shared" ca="1" si="265"/>
        <v>0.98835239115935491</v>
      </c>
    </row>
    <row r="3391" spans="1:5" x14ac:dyDescent="0.25">
      <c r="A3391">
        <f t="shared" si="266"/>
        <v>3390</v>
      </c>
      <c r="B3391">
        <f t="shared" si="263"/>
        <v>3.968253968253968E-3</v>
      </c>
      <c r="C3391">
        <f t="shared" ca="1" si="267"/>
        <v>144.8449005288833</v>
      </c>
      <c r="D3391">
        <f t="shared" ca="1" si="264"/>
        <v>1.1444881441073565E-2</v>
      </c>
      <c r="E3391">
        <f t="shared" ca="1" si="265"/>
        <v>1.0115106246650873</v>
      </c>
    </row>
    <row r="3392" spans="1:5" x14ac:dyDescent="0.25">
      <c r="A3392">
        <f t="shared" si="266"/>
        <v>3391</v>
      </c>
      <c r="B3392">
        <f t="shared" si="263"/>
        <v>3.968253968253968E-3</v>
      </c>
      <c r="C3392">
        <f t="shared" ca="1" si="267"/>
        <v>145.35957473114826</v>
      </c>
      <c r="D3392">
        <f t="shared" ca="1" si="264"/>
        <v>3.5469800484612549E-3</v>
      </c>
      <c r="E3392">
        <f t="shared" ca="1" si="265"/>
        <v>1.003553278026259</v>
      </c>
    </row>
    <row r="3393" spans="1:5" x14ac:dyDescent="0.25">
      <c r="A3393">
        <f t="shared" si="266"/>
        <v>3392</v>
      </c>
      <c r="B3393">
        <f t="shared" si="263"/>
        <v>3.968253968253968E-3</v>
      </c>
      <c r="C3393">
        <f t="shared" ca="1" si="267"/>
        <v>145.8769558081548</v>
      </c>
      <c r="D3393">
        <f t="shared" ca="1" si="264"/>
        <v>3.552999483442927E-3</v>
      </c>
      <c r="E3393">
        <f t="shared" ca="1" si="265"/>
        <v>1.003559318868148</v>
      </c>
    </row>
    <row r="3394" spans="1:5" x14ac:dyDescent="0.25">
      <c r="A3394">
        <f t="shared" si="266"/>
        <v>3393</v>
      </c>
      <c r="B3394">
        <f t="shared" si="263"/>
        <v>3.968253968253968E-3</v>
      </c>
      <c r="C3394">
        <f t="shared" ca="1" si="267"/>
        <v>145.2482469268987</v>
      </c>
      <c r="D3394">
        <f t="shared" ca="1" si="264"/>
        <v>-4.3191716329765975E-3</v>
      </c>
      <c r="E3394">
        <f t="shared" ca="1" si="265"/>
        <v>0.99569014257410937</v>
      </c>
    </row>
    <row r="3395" spans="1:5" x14ac:dyDescent="0.25">
      <c r="A3395">
        <f t="shared" si="266"/>
        <v>3394</v>
      </c>
      <c r="B3395">
        <f t="shared" si="263"/>
        <v>3.968253968253968E-3</v>
      </c>
      <c r="C3395">
        <f t="shared" ca="1" si="267"/>
        <v>143.58621983916186</v>
      </c>
      <c r="D3395">
        <f t="shared" ca="1" si="264"/>
        <v>-1.1508636422454031E-2</v>
      </c>
      <c r="E3395">
        <f t="shared" ca="1" si="265"/>
        <v>0.98855733461228401</v>
      </c>
    </row>
    <row r="3396" spans="1:5" x14ac:dyDescent="0.25">
      <c r="A3396">
        <f t="shared" si="266"/>
        <v>3395</v>
      </c>
      <c r="B3396">
        <f t="shared" ref="B3396:B3459" si="268">(A3396-A3395)/252</f>
        <v>3.968253968253968E-3</v>
      </c>
      <c r="C3396">
        <f t="shared" ca="1" si="267"/>
        <v>144.30252599351451</v>
      </c>
      <c r="D3396">
        <f t="shared" ref="D3396:D3459" ca="1" si="269">LN(C3396/C3395)</f>
        <v>4.9762808925360343E-3</v>
      </c>
      <c r="E3396">
        <f t="shared" ref="E3396:E3459" ca="1" si="270">C3396/C3395</f>
        <v>1.004988683142122</v>
      </c>
    </row>
    <row r="3397" spans="1:5" x14ac:dyDescent="0.25">
      <c r="A3397">
        <f t="shared" si="266"/>
        <v>3396</v>
      </c>
      <c r="B3397">
        <f t="shared" si="268"/>
        <v>3.968253968253968E-3</v>
      </c>
      <c r="C3397">
        <f t="shared" ca="1" si="267"/>
        <v>144.91071190140005</v>
      </c>
      <c r="D3397">
        <f t="shared" ca="1" si="269"/>
        <v>4.2058019806916732E-3</v>
      </c>
      <c r="E3397">
        <f t="shared" ca="1" si="270"/>
        <v>1.0042146587781344</v>
      </c>
    </row>
    <row r="3398" spans="1:5" x14ac:dyDescent="0.25">
      <c r="A3398">
        <f t="shared" si="266"/>
        <v>3397</v>
      </c>
      <c r="B3398">
        <f t="shared" si="268"/>
        <v>3.968253968253968E-3</v>
      </c>
      <c r="C3398">
        <f t="shared" ca="1" si="267"/>
        <v>144.88733274751561</v>
      </c>
      <c r="D3398">
        <f t="shared" ca="1" si="269"/>
        <v>-1.6134790670160757E-4</v>
      </c>
      <c r="E3398">
        <f t="shared" ca="1" si="270"/>
        <v>0.99983866510917185</v>
      </c>
    </row>
    <row r="3399" spans="1:5" x14ac:dyDescent="0.25">
      <c r="A3399">
        <f t="shared" si="266"/>
        <v>3398</v>
      </c>
      <c r="B3399">
        <f t="shared" si="268"/>
        <v>3.968253968253968E-3</v>
      </c>
      <c r="C3399">
        <f t="shared" ca="1" si="267"/>
        <v>143.18083918458382</v>
      </c>
      <c r="D3399">
        <f t="shared" ca="1" si="269"/>
        <v>-1.1847983856177103E-2</v>
      </c>
      <c r="E3399">
        <f t="shared" ca="1" si="270"/>
        <v>0.98822192713074797</v>
      </c>
    </row>
    <row r="3400" spans="1:5" x14ac:dyDescent="0.25">
      <c r="A3400">
        <f t="shared" si="266"/>
        <v>3399</v>
      </c>
      <c r="B3400">
        <f t="shared" si="268"/>
        <v>3.968253968253968E-3</v>
      </c>
      <c r="C3400">
        <f t="shared" ca="1" si="267"/>
        <v>142.28886232985295</v>
      </c>
      <c r="D3400">
        <f t="shared" ca="1" si="269"/>
        <v>-6.2492079042471976E-3</v>
      </c>
      <c r="E3400">
        <f t="shared" ca="1" si="270"/>
        <v>0.99377027778429927</v>
      </c>
    </row>
    <row r="3401" spans="1:5" x14ac:dyDescent="0.25">
      <c r="A3401">
        <f t="shared" si="266"/>
        <v>3400</v>
      </c>
      <c r="B3401">
        <f t="shared" si="268"/>
        <v>3.968253968253968E-3</v>
      </c>
      <c r="C3401">
        <f t="shared" ca="1" si="267"/>
        <v>143.77232804583073</v>
      </c>
      <c r="D3401">
        <f t="shared" ca="1" si="269"/>
        <v>1.0371760059173183E-2</v>
      </c>
      <c r="E3401">
        <f t="shared" ca="1" si="270"/>
        <v>1.0104257331999664</v>
      </c>
    </row>
    <row r="3402" spans="1:5" x14ac:dyDescent="0.25">
      <c r="A3402">
        <f t="shared" si="266"/>
        <v>3401</v>
      </c>
      <c r="B3402">
        <f t="shared" si="268"/>
        <v>3.968253968253968E-3</v>
      </c>
      <c r="C3402">
        <f t="shared" ca="1" si="267"/>
        <v>139.87356627369263</v>
      </c>
      <c r="D3402">
        <f t="shared" ca="1" si="269"/>
        <v>-2.7492076626383852E-2</v>
      </c>
      <c r="E3402">
        <f t="shared" ca="1" si="270"/>
        <v>0.97288239103358409</v>
      </c>
    </row>
    <row r="3403" spans="1:5" x14ac:dyDescent="0.25">
      <c r="A3403">
        <f t="shared" si="266"/>
        <v>3402</v>
      </c>
      <c r="B3403">
        <f t="shared" si="268"/>
        <v>3.968253968253968E-3</v>
      </c>
      <c r="C3403">
        <f t="shared" ca="1" si="267"/>
        <v>140.32587790379455</v>
      </c>
      <c r="D3403">
        <f t="shared" ca="1" si="269"/>
        <v>3.2285005011916199E-3</v>
      </c>
      <c r="E3403">
        <f t="shared" ca="1" si="270"/>
        <v>1.0032337177220239</v>
      </c>
    </row>
    <row r="3404" spans="1:5" x14ac:dyDescent="0.25">
      <c r="A3404">
        <f t="shared" si="266"/>
        <v>3403</v>
      </c>
      <c r="B3404">
        <f t="shared" si="268"/>
        <v>3.968253968253968E-3</v>
      </c>
      <c r="C3404">
        <f t="shared" ca="1" si="267"/>
        <v>139.53702810299822</v>
      </c>
      <c r="D3404">
        <f t="shared" ca="1" si="269"/>
        <v>-5.6374165566900804E-3</v>
      </c>
      <c r="E3404">
        <f t="shared" ca="1" si="270"/>
        <v>0.99437844385810892</v>
      </c>
    </row>
    <row r="3405" spans="1:5" x14ac:dyDescent="0.25">
      <c r="A3405">
        <f t="shared" si="266"/>
        <v>3404</v>
      </c>
      <c r="B3405">
        <f t="shared" si="268"/>
        <v>3.968253968253968E-3</v>
      </c>
      <c r="C3405">
        <f t="shared" ca="1" si="267"/>
        <v>138.48815118164922</v>
      </c>
      <c r="D3405">
        <f t="shared" ca="1" si="269"/>
        <v>-7.5452295373583693E-3</v>
      </c>
      <c r="E3405">
        <f t="shared" ca="1" si="270"/>
        <v>0.99248316424960126</v>
      </c>
    </row>
    <row r="3406" spans="1:5" x14ac:dyDescent="0.25">
      <c r="A3406">
        <f t="shared" si="266"/>
        <v>3405</v>
      </c>
      <c r="B3406">
        <f t="shared" si="268"/>
        <v>3.968253968253968E-3</v>
      </c>
      <c r="C3406">
        <f t="shared" ca="1" si="267"/>
        <v>139.03089917860316</v>
      </c>
      <c r="D3406">
        <f t="shared" ca="1" si="269"/>
        <v>3.9114337428142977E-3</v>
      </c>
      <c r="E3406">
        <f t="shared" ca="1" si="270"/>
        <v>1.0039190933832458</v>
      </c>
    </row>
    <row r="3407" spans="1:5" x14ac:dyDescent="0.25">
      <c r="A3407">
        <f t="shared" si="266"/>
        <v>3406</v>
      </c>
      <c r="B3407">
        <f t="shared" si="268"/>
        <v>3.968253968253968E-3</v>
      </c>
      <c r="C3407">
        <f t="shared" ca="1" si="267"/>
        <v>138.25970252150319</v>
      </c>
      <c r="D3407">
        <f t="shared" ca="1" si="269"/>
        <v>-5.5623857482464912E-3</v>
      </c>
      <c r="E3407">
        <f t="shared" ca="1" si="270"/>
        <v>0.99445305567570796</v>
      </c>
    </row>
    <row r="3408" spans="1:5" x14ac:dyDescent="0.25">
      <c r="A3408">
        <f t="shared" si="266"/>
        <v>3407</v>
      </c>
      <c r="B3408">
        <f t="shared" si="268"/>
        <v>3.968253968253968E-3</v>
      </c>
      <c r="C3408">
        <f t="shared" ca="1" si="267"/>
        <v>137.62846455058349</v>
      </c>
      <c r="D3408">
        <f t="shared" ca="1" si="269"/>
        <v>-4.5760503550491289E-3</v>
      </c>
      <c r="E3408">
        <f t="shared" ca="1" si="270"/>
        <v>0.99543440381103432</v>
      </c>
    </row>
    <row r="3409" spans="1:5" x14ac:dyDescent="0.25">
      <c r="A3409">
        <f t="shared" si="266"/>
        <v>3408</v>
      </c>
      <c r="B3409">
        <f t="shared" si="268"/>
        <v>3.968253968253968E-3</v>
      </c>
      <c r="C3409">
        <f t="shared" ca="1" si="267"/>
        <v>135.51261421036585</v>
      </c>
      <c r="D3409">
        <f t="shared" ca="1" si="269"/>
        <v>-1.5493038781955185E-2</v>
      </c>
      <c r="E3409">
        <f t="shared" ca="1" si="270"/>
        <v>0.98462636092666733</v>
      </c>
    </row>
    <row r="3410" spans="1:5" x14ac:dyDescent="0.25">
      <c r="A3410">
        <f t="shared" si="266"/>
        <v>3409</v>
      </c>
      <c r="B3410">
        <f t="shared" si="268"/>
        <v>3.968253968253968E-3</v>
      </c>
      <c r="C3410">
        <f t="shared" ca="1" si="267"/>
        <v>137.69455913371107</v>
      </c>
      <c r="D3410">
        <f t="shared" ca="1" si="269"/>
        <v>1.5973162699764804E-2</v>
      </c>
      <c r="E3410">
        <f t="shared" ca="1" si="270"/>
        <v>1.0161014156214123</v>
      </c>
    </row>
    <row r="3411" spans="1:5" x14ac:dyDescent="0.25">
      <c r="A3411">
        <f t="shared" si="266"/>
        <v>3410</v>
      </c>
      <c r="B3411">
        <f t="shared" si="268"/>
        <v>3.968253968253968E-3</v>
      </c>
      <c r="C3411">
        <f t="shared" ca="1" si="267"/>
        <v>135.80128812064723</v>
      </c>
      <c r="D3411">
        <f t="shared" ca="1" si="269"/>
        <v>-1.3845191985888914E-2</v>
      </c>
      <c r="E3411">
        <f t="shared" ca="1" si="270"/>
        <v>0.98625021188218964</v>
      </c>
    </row>
    <row r="3412" spans="1:5" x14ac:dyDescent="0.25">
      <c r="A3412">
        <f t="shared" si="266"/>
        <v>3411</v>
      </c>
      <c r="B3412">
        <f t="shared" si="268"/>
        <v>3.968253968253968E-3</v>
      </c>
      <c r="C3412">
        <f t="shared" ca="1" si="267"/>
        <v>137.01733328913059</v>
      </c>
      <c r="D3412">
        <f t="shared" ca="1" si="269"/>
        <v>8.9147376796063892E-3</v>
      </c>
      <c r="E3412">
        <f t="shared" ca="1" si="270"/>
        <v>1.0089545922966725</v>
      </c>
    </row>
    <row r="3413" spans="1:5" x14ac:dyDescent="0.25">
      <c r="A3413">
        <f t="shared" si="266"/>
        <v>3412</v>
      </c>
      <c r="B3413">
        <f t="shared" si="268"/>
        <v>3.968253968253968E-3</v>
      </c>
      <c r="C3413">
        <f t="shared" ca="1" si="267"/>
        <v>136.70346754493085</v>
      </c>
      <c r="D3413">
        <f t="shared" ca="1" si="269"/>
        <v>-2.293328682397048E-3</v>
      </c>
      <c r="E3413">
        <f t="shared" ca="1" si="270"/>
        <v>0.99770929898673888</v>
      </c>
    </row>
    <row r="3414" spans="1:5" x14ac:dyDescent="0.25">
      <c r="A3414">
        <f t="shared" si="266"/>
        <v>3413</v>
      </c>
      <c r="B3414">
        <f t="shared" si="268"/>
        <v>3.968253968253968E-3</v>
      </c>
      <c r="C3414">
        <f t="shared" ca="1" si="267"/>
        <v>136.7804617642594</v>
      </c>
      <c r="D3414">
        <f t="shared" ca="1" si="269"/>
        <v>5.6306212622604028E-4</v>
      </c>
      <c r="E3414">
        <f t="shared" ca="1" si="270"/>
        <v>1.0005632206754613</v>
      </c>
    </row>
    <row r="3415" spans="1:5" x14ac:dyDescent="0.25">
      <c r="A3415">
        <f t="shared" si="266"/>
        <v>3414</v>
      </c>
      <c r="B3415">
        <f t="shared" si="268"/>
        <v>3.968253968253968E-3</v>
      </c>
      <c r="C3415">
        <f t="shared" ca="1" si="267"/>
        <v>136.82278916990572</v>
      </c>
      <c r="D3415">
        <f t="shared" ca="1" si="269"/>
        <v>3.0940718605847791E-4</v>
      </c>
      <c r="E3415">
        <f t="shared" ca="1" si="270"/>
        <v>1.000309455057399</v>
      </c>
    </row>
    <row r="3416" spans="1:5" x14ac:dyDescent="0.25">
      <c r="A3416">
        <f t="shared" si="266"/>
        <v>3415</v>
      </c>
      <c r="B3416">
        <f t="shared" si="268"/>
        <v>3.968253968253968E-3</v>
      </c>
      <c r="C3416">
        <f t="shared" ca="1" si="267"/>
        <v>138.22166767430306</v>
      </c>
      <c r="D3416">
        <f t="shared" ca="1" si="269"/>
        <v>1.0172105138622538E-2</v>
      </c>
      <c r="E3416">
        <f t="shared" ca="1" si="270"/>
        <v>1.0102240168679812</v>
      </c>
    </row>
    <row r="3417" spans="1:5" x14ac:dyDescent="0.25">
      <c r="A3417">
        <f t="shared" si="266"/>
        <v>3416</v>
      </c>
      <c r="B3417">
        <f t="shared" si="268"/>
        <v>3.968253968253968E-3</v>
      </c>
      <c r="C3417">
        <f t="shared" ca="1" si="267"/>
        <v>138.88698462977496</v>
      </c>
      <c r="D3417">
        <f t="shared" ca="1" si="269"/>
        <v>4.8018582482884566E-3</v>
      </c>
      <c r="E3417">
        <f t="shared" ca="1" si="270"/>
        <v>1.0048134056451961</v>
      </c>
    </row>
    <row r="3418" spans="1:5" x14ac:dyDescent="0.25">
      <c r="A3418">
        <f t="shared" si="266"/>
        <v>3417</v>
      </c>
      <c r="B3418">
        <f t="shared" si="268"/>
        <v>3.968253968253968E-3</v>
      </c>
      <c r="C3418">
        <f t="shared" ca="1" si="267"/>
        <v>139.34964845020215</v>
      </c>
      <c r="D3418">
        <f t="shared" ca="1" si="269"/>
        <v>3.3256889413546013E-3</v>
      </c>
      <c r="E3418">
        <f t="shared" ca="1" si="270"/>
        <v>1.0033312251803903</v>
      </c>
    </row>
    <row r="3419" spans="1:5" x14ac:dyDescent="0.25">
      <c r="A3419">
        <f t="shared" si="266"/>
        <v>3418</v>
      </c>
      <c r="B3419">
        <f t="shared" si="268"/>
        <v>3.968253968253968E-3</v>
      </c>
      <c r="C3419">
        <f t="shared" ca="1" si="267"/>
        <v>139.62349015514334</v>
      </c>
      <c r="D3419">
        <f t="shared" ca="1" si="269"/>
        <v>1.9632126179865636E-3</v>
      </c>
      <c r="E3419">
        <f t="shared" ca="1" si="270"/>
        <v>1.0019651409816011</v>
      </c>
    </row>
    <row r="3420" spans="1:5" x14ac:dyDescent="0.25">
      <c r="A3420">
        <f t="shared" ref="A3420:A3483" si="271">A3419+1</f>
        <v>3419</v>
      </c>
      <c r="B3420">
        <f t="shared" si="268"/>
        <v>3.968253968253968E-3</v>
      </c>
      <c r="C3420">
        <f t="shared" ref="C3420:C3483" ca="1" si="272">C3419*EXP(($G$2-($H$2^2)/2)*B3420+$H$2*_xlfn.NORM.INV(RAND(),0,1)*(B3420^0.5))</f>
        <v>139.69433887833023</v>
      </c>
      <c r="D3420">
        <f t="shared" ca="1" si="269"/>
        <v>5.0729826270999297E-4</v>
      </c>
      <c r="E3420">
        <f t="shared" ca="1" si="270"/>
        <v>1.0005074269602354</v>
      </c>
    </row>
    <row r="3421" spans="1:5" x14ac:dyDescent="0.25">
      <c r="A3421">
        <f t="shared" si="271"/>
        <v>3420</v>
      </c>
      <c r="B3421">
        <f t="shared" si="268"/>
        <v>3.968253968253968E-3</v>
      </c>
      <c r="C3421">
        <f t="shared" ca="1" si="272"/>
        <v>140.93243049184645</v>
      </c>
      <c r="D3421">
        <f t="shared" ca="1" si="269"/>
        <v>8.8238171248570599E-3</v>
      </c>
      <c r="E3421">
        <f t="shared" ca="1" si="270"/>
        <v>1.008862861755583</v>
      </c>
    </row>
    <row r="3422" spans="1:5" x14ac:dyDescent="0.25">
      <c r="A3422">
        <f t="shared" si="271"/>
        <v>3421</v>
      </c>
      <c r="B3422">
        <f t="shared" si="268"/>
        <v>3.968253968253968E-3</v>
      </c>
      <c r="C3422">
        <f t="shared" ca="1" si="272"/>
        <v>141.38458433197772</v>
      </c>
      <c r="D3422">
        <f t="shared" ca="1" si="269"/>
        <v>3.2031666742816573E-3</v>
      </c>
      <c r="E3422">
        <f t="shared" ca="1" si="270"/>
        <v>1.0032083022946052</v>
      </c>
    </row>
    <row r="3423" spans="1:5" x14ac:dyDescent="0.25">
      <c r="A3423">
        <f t="shared" si="271"/>
        <v>3422</v>
      </c>
      <c r="B3423">
        <f t="shared" si="268"/>
        <v>3.968253968253968E-3</v>
      </c>
      <c r="C3423">
        <f t="shared" ca="1" si="272"/>
        <v>140.5588978441788</v>
      </c>
      <c r="D3423">
        <f t="shared" ca="1" si="269"/>
        <v>-5.8571231504778989E-3</v>
      </c>
      <c r="E3423">
        <f t="shared" ca="1" si="270"/>
        <v>0.99415999635532992</v>
      </c>
    </row>
    <row r="3424" spans="1:5" x14ac:dyDescent="0.25">
      <c r="A3424">
        <f t="shared" si="271"/>
        <v>3423</v>
      </c>
      <c r="B3424">
        <f t="shared" si="268"/>
        <v>3.968253968253968E-3</v>
      </c>
      <c r="C3424">
        <f t="shared" ca="1" si="272"/>
        <v>142.14910224668276</v>
      </c>
      <c r="D3424">
        <f t="shared" ca="1" si="269"/>
        <v>1.1249919870719202E-2</v>
      </c>
      <c r="E3424">
        <f t="shared" ca="1" si="270"/>
        <v>1.0113134381877897</v>
      </c>
    </row>
    <row r="3425" spans="1:5" x14ac:dyDescent="0.25">
      <c r="A3425">
        <f t="shared" si="271"/>
        <v>3424</v>
      </c>
      <c r="B3425">
        <f t="shared" si="268"/>
        <v>3.968253968253968E-3</v>
      </c>
      <c r="C3425">
        <f t="shared" ca="1" si="272"/>
        <v>141.39096752352114</v>
      </c>
      <c r="D3425">
        <f t="shared" ca="1" si="269"/>
        <v>-5.3476500199509834E-3</v>
      </c>
      <c r="E3425">
        <f t="shared" ca="1" si="270"/>
        <v>0.99466662320634314</v>
      </c>
    </row>
    <row r="3426" spans="1:5" x14ac:dyDescent="0.25">
      <c r="A3426">
        <f t="shared" si="271"/>
        <v>3425</v>
      </c>
      <c r="B3426">
        <f t="shared" si="268"/>
        <v>3.968253968253968E-3</v>
      </c>
      <c r="C3426">
        <f t="shared" ca="1" si="272"/>
        <v>137.8600372632651</v>
      </c>
      <c r="D3426">
        <f t="shared" ca="1" si="269"/>
        <v>-2.5289924766650571E-2</v>
      </c>
      <c r="E3426">
        <f t="shared" ca="1" si="270"/>
        <v>0.97502718651622033</v>
      </c>
    </row>
    <row r="3427" spans="1:5" x14ac:dyDescent="0.25">
      <c r="A3427">
        <f t="shared" si="271"/>
        <v>3426</v>
      </c>
      <c r="B3427">
        <f t="shared" si="268"/>
        <v>3.968253968253968E-3</v>
      </c>
      <c r="C3427">
        <f t="shared" ca="1" si="272"/>
        <v>137.18763995814152</v>
      </c>
      <c r="D3427">
        <f t="shared" ca="1" si="269"/>
        <v>-4.8893242903543634E-3</v>
      </c>
      <c r="E3427">
        <f t="shared" ca="1" si="270"/>
        <v>0.99512260899915805</v>
      </c>
    </row>
    <row r="3428" spans="1:5" x14ac:dyDescent="0.25">
      <c r="A3428">
        <f t="shared" si="271"/>
        <v>3427</v>
      </c>
      <c r="B3428">
        <f t="shared" si="268"/>
        <v>3.968253968253968E-3</v>
      </c>
      <c r="C3428">
        <f t="shared" ca="1" si="272"/>
        <v>136.17248361099726</v>
      </c>
      <c r="D3428">
        <f t="shared" ca="1" si="269"/>
        <v>-7.4272794480761128E-3</v>
      </c>
      <c r="E3428">
        <f t="shared" ca="1" si="270"/>
        <v>0.99260023463153091</v>
      </c>
    </row>
    <row r="3429" spans="1:5" x14ac:dyDescent="0.25">
      <c r="A3429">
        <f t="shared" si="271"/>
        <v>3428</v>
      </c>
      <c r="B3429">
        <f t="shared" si="268"/>
        <v>3.968253968253968E-3</v>
      </c>
      <c r="C3429">
        <f t="shared" ca="1" si="272"/>
        <v>137.4839439185856</v>
      </c>
      <c r="D3429">
        <f t="shared" ca="1" si="269"/>
        <v>9.584794770193604E-3</v>
      </c>
      <c r="E3429">
        <f t="shared" ca="1" si="270"/>
        <v>1.009630876024372</v>
      </c>
    </row>
    <row r="3430" spans="1:5" x14ac:dyDescent="0.25">
      <c r="A3430">
        <f t="shared" si="271"/>
        <v>3429</v>
      </c>
      <c r="B3430">
        <f t="shared" si="268"/>
        <v>3.968253968253968E-3</v>
      </c>
      <c r="C3430">
        <f t="shared" ca="1" si="272"/>
        <v>137.63796695628056</v>
      </c>
      <c r="D3430">
        <f t="shared" ca="1" si="269"/>
        <v>1.1196712998705809E-3</v>
      </c>
      <c r="E3430">
        <f t="shared" ca="1" si="270"/>
        <v>1.0011202983657945</v>
      </c>
    </row>
    <row r="3431" spans="1:5" x14ac:dyDescent="0.25">
      <c r="A3431">
        <f t="shared" si="271"/>
        <v>3430</v>
      </c>
      <c r="B3431">
        <f t="shared" si="268"/>
        <v>3.968253968253968E-3</v>
      </c>
      <c r="C3431">
        <f t="shared" ca="1" si="272"/>
        <v>138.22799640007526</v>
      </c>
      <c r="D3431">
        <f t="shared" ca="1" si="269"/>
        <v>4.2776596020079778E-3</v>
      </c>
      <c r="E3431">
        <f t="shared" ca="1" si="270"/>
        <v>1.0042868218475074</v>
      </c>
    </row>
    <row r="3432" spans="1:5" x14ac:dyDescent="0.25">
      <c r="A3432">
        <f t="shared" si="271"/>
        <v>3431</v>
      </c>
      <c r="B3432">
        <f t="shared" si="268"/>
        <v>3.968253968253968E-3</v>
      </c>
      <c r="C3432">
        <f t="shared" ca="1" si="272"/>
        <v>138.69401608067852</v>
      </c>
      <c r="D3432">
        <f t="shared" ca="1" si="269"/>
        <v>3.3657138076685247E-3</v>
      </c>
      <c r="E3432">
        <f t="shared" ca="1" si="270"/>
        <v>1.0033713841822207</v>
      </c>
    </row>
    <row r="3433" spans="1:5" x14ac:dyDescent="0.25">
      <c r="A3433">
        <f t="shared" si="271"/>
        <v>3432</v>
      </c>
      <c r="B3433">
        <f t="shared" si="268"/>
        <v>3.968253968253968E-3</v>
      </c>
      <c r="C3433">
        <f t="shared" ca="1" si="272"/>
        <v>139.07252027517919</v>
      </c>
      <c r="D3433">
        <f t="shared" ca="1" si="269"/>
        <v>2.7253421794030336E-3</v>
      </c>
      <c r="E3433">
        <f t="shared" ca="1" si="270"/>
        <v>1.0027290593004423</v>
      </c>
    </row>
    <row r="3434" spans="1:5" x14ac:dyDescent="0.25">
      <c r="A3434">
        <f t="shared" si="271"/>
        <v>3433</v>
      </c>
      <c r="B3434">
        <f t="shared" si="268"/>
        <v>3.968253968253968E-3</v>
      </c>
      <c r="C3434">
        <f t="shared" ca="1" si="272"/>
        <v>138.57296786515229</v>
      </c>
      <c r="D3434">
        <f t="shared" ca="1" si="269"/>
        <v>-3.598494990416637E-3</v>
      </c>
      <c r="E3434">
        <f t="shared" ca="1" si="270"/>
        <v>0.99640797183341145</v>
      </c>
    </row>
    <row r="3435" spans="1:5" x14ac:dyDescent="0.25">
      <c r="A3435">
        <f t="shared" si="271"/>
        <v>3434</v>
      </c>
      <c r="B3435">
        <f t="shared" si="268"/>
        <v>3.968253968253968E-3</v>
      </c>
      <c r="C3435">
        <f t="shared" ca="1" si="272"/>
        <v>137.57333672329978</v>
      </c>
      <c r="D3435">
        <f t="shared" ca="1" si="269"/>
        <v>-7.2398977761972154E-3</v>
      </c>
      <c r="E3435">
        <f t="shared" ca="1" si="270"/>
        <v>0.99278624715012764</v>
      </c>
    </row>
    <row r="3436" spans="1:5" x14ac:dyDescent="0.25">
      <c r="A3436">
        <f t="shared" si="271"/>
        <v>3435</v>
      </c>
      <c r="B3436">
        <f t="shared" si="268"/>
        <v>3.968253968253968E-3</v>
      </c>
      <c r="C3436">
        <f t="shared" ca="1" si="272"/>
        <v>136.54497924194624</v>
      </c>
      <c r="D3436">
        <f t="shared" ca="1" si="269"/>
        <v>-7.503054307629986E-3</v>
      </c>
      <c r="E3436">
        <f t="shared" ca="1" si="270"/>
        <v>0.99252502333775716</v>
      </c>
    </row>
    <row r="3437" spans="1:5" x14ac:dyDescent="0.25">
      <c r="A3437">
        <f t="shared" si="271"/>
        <v>3436</v>
      </c>
      <c r="B3437">
        <f t="shared" si="268"/>
        <v>3.968253968253968E-3</v>
      </c>
      <c r="C3437">
        <f t="shared" ca="1" si="272"/>
        <v>136.6627404396327</v>
      </c>
      <c r="D3437">
        <f t="shared" ca="1" si="269"/>
        <v>8.6206352526638219E-4</v>
      </c>
      <c r="E3437">
        <f t="shared" ca="1" si="270"/>
        <v>1.0008624352088245</v>
      </c>
    </row>
    <row r="3438" spans="1:5" x14ac:dyDescent="0.25">
      <c r="A3438">
        <f t="shared" si="271"/>
        <v>3437</v>
      </c>
      <c r="B3438">
        <f t="shared" si="268"/>
        <v>3.968253968253968E-3</v>
      </c>
      <c r="C3438">
        <f t="shared" ca="1" si="272"/>
        <v>135.57703846272929</v>
      </c>
      <c r="D3438">
        <f t="shared" ca="1" si="269"/>
        <v>-7.9761138299423041E-3</v>
      </c>
      <c r="E3438">
        <f t="shared" ca="1" si="270"/>
        <v>0.99205561096308481</v>
      </c>
    </row>
    <row r="3439" spans="1:5" x14ac:dyDescent="0.25">
      <c r="A3439">
        <f t="shared" si="271"/>
        <v>3438</v>
      </c>
      <c r="B3439">
        <f t="shared" si="268"/>
        <v>3.968253968253968E-3</v>
      </c>
      <c r="C3439">
        <f t="shared" ca="1" si="272"/>
        <v>134.4600925277949</v>
      </c>
      <c r="D3439">
        <f t="shared" ca="1" si="269"/>
        <v>-8.2725831128362907E-3</v>
      </c>
      <c r="E3439">
        <f t="shared" ca="1" si="270"/>
        <v>0.99176154054108911</v>
      </c>
    </row>
    <row r="3440" spans="1:5" x14ac:dyDescent="0.25">
      <c r="A3440">
        <f t="shared" si="271"/>
        <v>3439</v>
      </c>
      <c r="B3440">
        <f t="shared" si="268"/>
        <v>3.968253968253968E-3</v>
      </c>
      <c r="C3440">
        <f t="shared" ca="1" si="272"/>
        <v>134.53744805363075</v>
      </c>
      <c r="D3440">
        <f t="shared" ca="1" si="269"/>
        <v>5.7513929533338688E-4</v>
      </c>
      <c r="E3440">
        <f t="shared" ca="1" si="270"/>
        <v>1.0005753047196504</v>
      </c>
    </row>
    <row r="3441" spans="1:5" x14ac:dyDescent="0.25">
      <c r="A3441">
        <f t="shared" si="271"/>
        <v>3440</v>
      </c>
      <c r="B3441">
        <f t="shared" si="268"/>
        <v>3.968253968253968E-3</v>
      </c>
      <c r="C3441">
        <f t="shared" ca="1" si="272"/>
        <v>135.58190201835356</v>
      </c>
      <c r="D3441">
        <f t="shared" ca="1" si="269"/>
        <v>7.7333161779434825E-3</v>
      </c>
      <c r="E3441">
        <f t="shared" ca="1" si="270"/>
        <v>1.0077632954975217</v>
      </c>
    </row>
    <row r="3442" spans="1:5" x14ac:dyDescent="0.25">
      <c r="A3442">
        <f t="shared" si="271"/>
        <v>3441</v>
      </c>
      <c r="B3442">
        <f t="shared" si="268"/>
        <v>3.968253968253968E-3</v>
      </c>
      <c r="C3442">
        <f t="shared" ca="1" si="272"/>
        <v>135.87341552086809</v>
      </c>
      <c r="D3442">
        <f t="shared" ca="1" si="269"/>
        <v>2.1477834158427521E-3</v>
      </c>
      <c r="E3442">
        <f t="shared" ca="1" si="270"/>
        <v>1.0021500915548085</v>
      </c>
    </row>
    <row r="3443" spans="1:5" x14ac:dyDescent="0.25">
      <c r="A3443">
        <f t="shared" si="271"/>
        <v>3442</v>
      </c>
      <c r="B3443">
        <f t="shared" si="268"/>
        <v>3.968253968253968E-3</v>
      </c>
      <c r="C3443">
        <f t="shared" ca="1" si="272"/>
        <v>133.89765173377623</v>
      </c>
      <c r="D3443">
        <f t="shared" ca="1" si="269"/>
        <v>-1.4647968992540325E-2</v>
      </c>
      <c r="E3443">
        <f t="shared" ca="1" si="270"/>
        <v>0.9854587905991925</v>
      </c>
    </row>
    <row r="3444" spans="1:5" x14ac:dyDescent="0.25">
      <c r="A3444">
        <f t="shared" si="271"/>
        <v>3443</v>
      </c>
      <c r="B3444">
        <f t="shared" si="268"/>
        <v>3.968253968253968E-3</v>
      </c>
      <c r="C3444">
        <f t="shared" ca="1" si="272"/>
        <v>133.54207540650134</v>
      </c>
      <c r="D3444">
        <f t="shared" ca="1" si="269"/>
        <v>-2.6591153124275635E-3</v>
      </c>
      <c r="E3444">
        <f t="shared" ca="1" si="270"/>
        <v>0.99734441700305643</v>
      </c>
    </row>
    <row r="3445" spans="1:5" x14ac:dyDescent="0.25">
      <c r="A3445">
        <f t="shared" si="271"/>
        <v>3444</v>
      </c>
      <c r="B3445">
        <f t="shared" si="268"/>
        <v>3.968253968253968E-3</v>
      </c>
      <c r="C3445">
        <f t="shared" ca="1" si="272"/>
        <v>133.57557027836179</v>
      </c>
      <c r="D3445">
        <f t="shared" ca="1" si="269"/>
        <v>2.5078741578556525E-4</v>
      </c>
      <c r="E3445">
        <f t="shared" ca="1" si="270"/>
        <v>1.0002508188655785</v>
      </c>
    </row>
    <row r="3446" spans="1:5" x14ac:dyDescent="0.25">
      <c r="A3446">
        <f t="shared" si="271"/>
        <v>3445</v>
      </c>
      <c r="B3446">
        <f t="shared" si="268"/>
        <v>3.968253968253968E-3</v>
      </c>
      <c r="C3446">
        <f t="shared" ca="1" si="272"/>
        <v>133.9460014446509</v>
      </c>
      <c r="D3446">
        <f t="shared" ca="1" si="269"/>
        <v>2.7693572570624395E-3</v>
      </c>
      <c r="E3446">
        <f t="shared" ca="1" si="270"/>
        <v>1.0027731954691801</v>
      </c>
    </row>
    <row r="3447" spans="1:5" x14ac:dyDescent="0.25">
      <c r="A3447">
        <f t="shared" si="271"/>
        <v>3446</v>
      </c>
      <c r="B3447">
        <f t="shared" si="268"/>
        <v>3.968253968253968E-3</v>
      </c>
      <c r="C3447">
        <f t="shared" ca="1" si="272"/>
        <v>138.44073099512354</v>
      </c>
      <c r="D3447">
        <f t="shared" ca="1" si="269"/>
        <v>3.3005554542496575E-2</v>
      </c>
      <c r="E3447">
        <f t="shared" ca="1" si="270"/>
        <v>1.0335562801576421</v>
      </c>
    </row>
    <row r="3448" spans="1:5" x14ac:dyDescent="0.25">
      <c r="A3448">
        <f t="shared" si="271"/>
        <v>3447</v>
      </c>
      <c r="B3448">
        <f t="shared" si="268"/>
        <v>3.968253968253968E-3</v>
      </c>
      <c r="C3448">
        <f t="shared" ca="1" si="272"/>
        <v>138.49050522057402</v>
      </c>
      <c r="D3448">
        <f t="shared" ca="1" si="269"/>
        <v>3.5946992955100741E-4</v>
      </c>
      <c r="E3448">
        <f t="shared" ca="1" si="270"/>
        <v>1.0003595345466085</v>
      </c>
    </row>
    <row r="3449" spans="1:5" x14ac:dyDescent="0.25">
      <c r="A3449">
        <f t="shared" si="271"/>
        <v>3448</v>
      </c>
      <c r="B3449">
        <f t="shared" si="268"/>
        <v>3.968253968253968E-3</v>
      </c>
      <c r="C3449">
        <f t="shared" ca="1" si="272"/>
        <v>139.85630172304636</v>
      </c>
      <c r="D3449">
        <f t="shared" ca="1" si="269"/>
        <v>9.8137103060961309E-3</v>
      </c>
      <c r="E3449">
        <f t="shared" ca="1" si="270"/>
        <v>1.0098620226729409</v>
      </c>
    </row>
    <row r="3450" spans="1:5" x14ac:dyDescent="0.25">
      <c r="A3450">
        <f t="shared" si="271"/>
        <v>3449</v>
      </c>
      <c r="B3450">
        <f t="shared" si="268"/>
        <v>3.968253968253968E-3</v>
      </c>
      <c r="C3450">
        <f t="shared" ca="1" si="272"/>
        <v>141.19522342768713</v>
      </c>
      <c r="D3450">
        <f t="shared" ca="1" si="269"/>
        <v>9.5280168516893599E-3</v>
      </c>
      <c r="E3450">
        <f t="shared" ca="1" si="270"/>
        <v>1.0095735529121326</v>
      </c>
    </row>
    <row r="3451" spans="1:5" x14ac:dyDescent="0.25">
      <c r="A3451">
        <f t="shared" si="271"/>
        <v>3450</v>
      </c>
      <c r="B3451">
        <f t="shared" si="268"/>
        <v>3.968253968253968E-3</v>
      </c>
      <c r="C3451">
        <f t="shared" ca="1" si="272"/>
        <v>140.08556528265382</v>
      </c>
      <c r="D3451">
        <f t="shared" ca="1" si="269"/>
        <v>-7.8900795662370359E-3</v>
      </c>
      <c r="E3451">
        <f t="shared" ca="1" si="270"/>
        <v>0.9921409654087795</v>
      </c>
    </row>
    <row r="3452" spans="1:5" x14ac:dyDescent="0.25">
      <c r="A3452">
        <f t="shared" si="271"/>
        <v>3451</v>
      </c>
      <c r="B3452">
        <f t="shared" si="268"/>
        <v>3.968253968253968E-3</v>
      </c>
      <c r="C3452">
        <f t="shared" ca="1" si="272"/>
        <v>139.38170461076413</v>
      </c>
      <c r="D3452">
        <f t="shared" ca="1" si="269"/>
        <v>-5.0371706169197337E-3</v>
      </c>
      <c r="E3452">
        <f t="shared" ca="1" si="270"/>
        <v>0.99497549465236124</v>
      </c>
    </row>
    <row r="3453" spans="1:5" x14ac:dyDescent="0.25">
      <c r="A3453">
        <f t="shared" si="271"/>
        <v>3452</v>
      </c>
      <c r="B3453">
        <f t="shared" si="268"/>
        <v>3.968253968253968E-3</v>
      </c>
      <c r="C3453">
        <f t="shared" ca="1" si="272"/>
        <v>140.55861911626258</v>
      </c>
      <c r="D3453">
        <f t="shared" ca="1" si="269"/>
        <v>8.4083737839740873E-3</v>
      </c>
      <c r="E3453">
        <f t="shared" ca="1" si="270"/>
        <v>1.0084438234471669</v>
      </c>
    </row>
    <row r="3454" spans="1:5" x14ac:dyDescent="0.25">
      <c r="A3454">
        <f t="shared" si="271"/>
        <v>3453</v>
      </c>
      <c r="B3454">
        <f t="shared" si="268"/>
        <v>3.968253968253968E-3</v>
      </c>
      <c r="C3454">
        <f t="shared" ca="1" si="272"/>
        <v>141.13500914429261</v>
      </c>
      <c r="D3454">
        <f t="shared" ca="1" si="269"/>
        <v>4.0923242459900578E-3</v>
      </c>
      <c r="E3454">
        <f t="shared" ca="1" si="270"/>
        <v>1.0041007092389922</v>
      </c>
    </row>
    <row r="3455" spans="1:5" x14ac:dyDescent="0.25">
      <c r="A3455">
        <f t="shared" si="271"/>
        <v>3454</v>
      </c>
      <c r="B3455">
        <f t="shared" si="268"/>
        <v>3.968253968253968E-3</v>
      </c>
      <c r="C3455">
        <f t="shared" ca="1" si="272"/>
        <v>141.63887506238862</v>
      </c>
      <c r="D3455">
        <f t="shared" ca="1" si="269"/>
        <v>3.5637410631330899E-3</v>
      </c>
      <c r="E3455">
        <f t="shared" ca="1" si="270"/>
        <v>1.0035700987384417</v>
      </c>
    </row>
    <row r="3456" spans="1:5" x14ac:dyDescent="0.25">
      <c r="A3456">
        <f t="shared" si="271"/>
        <v>3455</v>
      </c>
      <c r="B3456">
        <f t="shared" si="268"/>
        <v>3.968253968253968E-3</v>
      </c>
      <c r="C3456">
        <f t="shared" ca="1" si="272"/>
        <v>142.42708910869473</v>
      </c>
      <c r="D3456">
        <f t="shared" ca="1" si="269"/>
        <v>5.5495284097707214E-3</v>
      </c>
      <c r="E3456">
        <f t="shared" ca="1" si="270"/>
        <v>1.0055649555671697</v>
      </c>
    </row>
    <row r="3457" spans="1:5" x14ac:dyDescent="0.25">
      <c r="A3457">
        <f t="shared" si="271"/>
        <v>3456</v>
      </c>
      <c r="B3457">
        <f t="shared" si="268"/>
        <v>3.968253968253968E-3</v>
      </c>
      <c r="C3457">
        <f t="shared" ca="1" si="272"/>
        <v>143.09031369115439</v>
      </c>
      <c r="D3457">
        <f t="shared" ca="1" si="269"/>
        <v>4.645781790084234E-3</v>
      </c>
      <c r="E3457">
        <f t="shared" ca="1" si="270"/>
        <v>1.0046565901656075</v>
      </c>
    </row>
    <row r="3458" spans="1:5" x14ac:dyDescent="0.25">
      <c r="A3458">
        <f t="shared" si="271"/>
        <v>3457</v>
      </c>
      <c r="B3458">
        <f t="shared" si="268"/>
        <v>3.968253968253968E-3</v>
      </c>
      <c r="C3458">
        <f t="shared" ca="1" si="272"/>
        <v>142.22409653152121</v>
      </c>
      <c r="D3458">
        <f t="shared" ca="1" si="269"/>
        <v>-6.0720369530667413E-3</v>
      </c>
      <c r="E3458">
        <f t="shared" ca="1" si="270"/>
        <v>0.99394636060758923</v>
      </c>
    </row>
    <row r="3459" spans="1:5" x14ac:dyDescent="0.25">
      <c r="A3459">
        <f t="shared" si="271"/>
        <v>3458</v>
      </c>
      <c r="B3459">
        <f t="shared" si="268"/>
        <v>3.968253968253968E-3</v>
      </c>
      <c r="C3459">
        <f t="shared" ca="1" si="272"/>
        <v>143.37254089231411</v>
      </c>
      <c r="D3459">
        <f t="shared" ca="1" si="269"/>
        <v>8.0424654952553978E-3</v>
      </c>
      <c r="E3459">
        <f t="shared" ca="1" si="270"/>
        <v>1.0080748929949319</v>
      </c>
    </row>
    <row r="3460" spans="1:5" x14ac:dyDescent="0.25">
      <c r="A3460">
        <f t="shared" si="271"/>
        <v>3459</v>
      </c>
      <c r="B3460">
        <f t="shared" ref="B3460:B3523" si="273">(A3460-A3459)/252</f>
        <v>3.968253968253968E-3</v>
      </c>
      <c r="C3460">
        <f t="shared" ca="1" si="272"/>
        <v>142.68503319046769</v>
      </c>
      <c r="D3460">
        <f t="shared" ref="D3460:D3523" ca="1" si="274">LN(C3460/C3459)</f>
        <v>-4.8067877790062639E-3</v>
      </c>
      <c r="E3460">
        <f t="shared" ref="E3460:E3523" ca="1" si="275">C3460/C3459</f>
        <v>0.99520474633728651</v>
      </c>
    </row>
    <row r="3461" spans="1:5" x14ac:dyDescent="0.25">
      <c r="A3461">
        <f t="shared" si="271"/>
        <v>3460</v>
      </c>
      <c r="B3461">
        <f t="shared" si="273"/>
        <v>3.968253968253968E-3</v>
      </c>
      <c r="C3461">
        <f t="shared" ca="1" si="272"/>
        <v>141.7557136736651</v>
      </c>
      <c r="D3461">
        <f t="shared" ca="1" si="274"/>
        <v>-6.5343860451430999E-3</v>
      </c>
      <c r="E3461">
        <f t="shared" ca="1" si="275"/>
        <v>0.99348691663012711</v>
      </c>
    </row>
    <row r="3462" spans="1:5" x14ac:dyDescent="0.25">
      <c r="A3462">
        <f t="shared" si="271"/>
        <v>3461</v>
      </c>
      <c r="B3462">
        <f t="shared" si="273"/>
        <v>3.968253968253968E-3</v>
      </c>
      <c r="C3462">
        <f t="shared" ca="1" si="272"/>
        <v>141.81277951577434</v>
      </c>
      <c r="D3462">
        <f t="shared" ca="1" si="274"/>
        <v>4.0248366267875522E-4</v>
      </c>
      <c r="E3462">
        <f t="shared" ca="1" si="275"/>
        <v>1.0004025646700958</v>
      </c>
    </row>
    <row r="3463" spans="1:5" x14ac:dyDescent="0.25">
      <c r="A3463">
        <f t="shared" si="271"/>
        <v>3462</v>
      </c>
      <c r="B3463">
        <f t="shared" si="273"/>
        <v>3.968253968253968E-3</v>
      </c>
      <c r="C3463">
        <f t="shared" ca="1" si="272"/>
        <v>139.71177797454058</v>
      </c>
      <c r="D3463">
        <f t="shared" ca="1" si="274"/>
        <v>-1.4926161800710639E-2</v>
      </c>
      <c r="E3463">
        <f t="shared" ca="1" si="275"/>
        <v>0.98518468118030189</v>
      </c>
    </row>
    <row r="3464" spans="1:5" x14ac:dyDescent="0.25">
      <c r="A3464">
        <f t="shared" si="271"/>
        <v>3463</v>
      </c>
      <c r="B3464">
        <f t="shared" si="273"/>
        <v>3.968253968253968E-3</v>
      </c>
      <c r="C3464">
        <f t="shared" ca="1" si="272"/>
        <v>138.56046731193575</v>
      </c>
      <c r="D3464">
        <f t="shared" ca="1" si="274"/>
        <v>-8.2747543201687618E-3</v>
      </c>
      <c r="E3464">
        <f t="shared" ca="1" si="275"/>
        <v>0.99175938722349788</v>
      </c>
    </row>
    <row r="3465" spans="1:5" x14ac:dyDescent="0.25">
      <c r="A3465">
        <f t="shared" si="271"/>
        <v>3464</v>
      </c>
      <c r="B3465">
        <f t="shared" si="273"/>
        <v>3.968253968253968E-3</v>
      </c>
      <c r="C3465">
        <f t="shared" ca="1" si="272"/>
        <v>137.42167127748792</v>
      </c>
      <c r="D3465">
        <f t="shared" ca="1" si="274"/>
        <v>-8.2527260904575149E-3</v>
      </c>
      <c r="E3465">
        <f t="shared" ca="1" si="275"/>
        <v>0.99178123416772179</v>
      </c>
    </row>
    <row r="3466" spans="1:5" x14ac:dyDescent="0.25">
      <c r="A3466">
        <f t="shared" si="271"/>
        <v>3465</v>
      </c>
      <c r="B3466">
        <f t="shared" si="273"/>
        <v>3.968253968253968E-3</v>
      </c>
      <c r="C3466">
        <f t="shared" ca="1" si="272"/>
        <v>136.6544406044641</v>
      </c>
      <c r="D3466">
        <f t="shared" ca="1" si="274"/>
        <v>-5.5986833134875572E-3</v>
      </c>
      <c r="E3466">
        <f t="shared" ca="1" si="275"/>
        <v>0.99441696010613501</v>
      </c>
    </row>
    <row r="3467" spans="1:5" x14ac:dyDescent="0.25">
      <c r="A3467">
        <f t="shared" si="271"/>
        <v>3466</v>
      </c>
      <c r="B3467">
        <f t="shared" si="273"/>
        <v>3.968253968253968E-3</v>
      </c>
      <c r="C3467">
        <f t="shared" ca="1" si="272"/>
        <v>136.78234028333952</v>
      </c>
      <c r="D3467">
        <f t="shared" ca="1" si="274"/>
        <v>9.3549732254628773E-4</v>
      </c>
      <c r="E3467">
        <f t="shared" ca="1" si="275"/>
        <v>1.0009359350366493</v>
      </c>
    </row>
    <row r="3468" spans="1:5" x14ac:dyDescent="0.25">
      <c r="A3468">
        <f t="shared" si="271"/>
        <v>3467</v>
      </c>
      <c r="B3468">
        <f t="shared" si="273"/>
        <v>3.968253968253968E-3</v>
      </c>
      <c r="C3468">
        <f t="shared" ca="1" si="272"/>
        <v>134.85162785502001</v>
      </c>
      <c r="D3468">
        <f t="shared" ca="1" si="274"/>
        <v>-1.4215784248271426E-2</v>
      </c>
      <c r="E3468">
        <f t="shared" ca="1" si="275"/>
        <v>0.9858847829016516</v>
      </c>
    </row>
    <row r="3469" spans="1:5" x14ac:dyDescent="0.25">
      <c r="A3469">
        <f t="shared" si="271"/>
        <v>3468</v>
      </c>
      <c r="B3469">
        <f t="shared" si="273"/>
        <v>3.968253968253968E-3</v>
      </c>
      <c r="C3469">
        <f t="shared" ca="1" si="272"/>
        <v>136.35637248202303</v>
      </c>
      <c r="D3469">
        <f t="shared" ca="1" si="274"/>
        <v>1.1096723296853253E-2</v>
      </c>
      <c r="E3469">
        <f t="shared" ca="1" si="275"/>
        <v>1.0111585203007025</v>
      </c>
    </row>
    <row r="3470" spans="1:5" x14ac:dyDescent="0.25">
      <c r="A3470">
        <f t="shared" si="271"/>
        <v>3469</v>
      </c>
      <c r="B3470">
        <f t="shared" si="273"/>
        <v>3.968253968253968E-3</v>
      </c>
      <c r="C3470">
        <f t="shared" ca="1" si="272"/>
        <v>138.25488335579652</v>
      </c>
      <c r="D3470">
        <f t="shared" ca="1" si="274"/>
        <v>1.382711801656889E-2</v>
      </c>
      <c r="E3470">
        <f t="shared" ca="1" si="275"/>
        <v>1.0139231547394221</v>
      </c>
    </row>
    <row r="3471" spans="1:5" x14ac:dyDescent="0.25">
      <c r="A3471">
        <f t="shared" si="271"/>
        <v>3470</v>
      </c>
      <c r="B3471">
        <f t="shared" si="273"/>
        <v>3.968253968253968E-3</v>
      </c>
      <c r="C3471">
        <f t="shared" ca="1" si="272"/>
        <v>139.11070248903789</v>
      </c>
      <c r="D3471">
        <f t="shared" ca="1" si="274"/>
        <v>6.1710745158693441E-3</v>
      </c>
      <c r="E3471">
        <f t="shared" ca="1" si="275"/>
        <v>1.0061901548246865</v>
      </c>
    </row>
    <row r="3472" spans="1:5" x14ac:dyDescent="0.25">
      <c r="A3472">
        <f t="shared" si="271"/>
        <v>3471</v>
      </c>
      <c r="B3472">
        <f t="shared" si="273"/>
        <v>3.968253968253968E-3</v>
      </c>
      <c r="C3472">
        <f t="shared" ca="1" si="272"/>
        <v>140.6472223136453</v>
      </c>
      <c r="D3472">
        <f t="shared" ca="1" si="274"/>
        <v>1.0984748875083418E-2</v>
      </c>
      <c r="E3472">
        <f t="shared" ca="1" si="275"/>
        <v>1.0110453027489275</v>
      </c>
    </row>
    <row r="3473" spans="1:5" x14ac:dyDescent="0.25">
      <c r="A3473">
        <f t="shared" si="271"/>
        <v>3472</v>
      </c>
      <c r="B3473">
        <f t="shared" si="273"/>
        <v>3.968253968253968E-3</v>
      </c>
      <c r="C3473">
        <f t="shared" ca="1" si="272"/>
        <v>142.64956773544981</v>
      </c>
      <c r="D3473">
        <f t="shared" ca="1" si="274"/>
        <v>1.4136261593736913E-2</v>
      </c>
      <c r="E3473">
        <f t="shared" ca="1" si="275"/>
        <v>1.0142366510256366</v>
      </c>
    </row>
    <row r="3474" spans="1:5" x14ac:dyDescent="0.25">
      <c r="A3474">
        <f t="shared" si="271"/>
        <v>3473</v>
      </c>
      <c r="B3474">
        <f t="shared" si="273"/>
        <v>3.968253968253968E-3</v>
      </c>
      <c r="C3474">
        <f t="shared" ca="1" si="272"/>
        <v>145.18005537921636</v>
      </c>
      <c r="D3474">
        <f t="shared" ca="1" si="274"/>
        <v>1.7583685899514881E-2</v>
      </c>
      <c r="E3474">
        <f t="shared" ca="1" si="275"/>
        <v>1.0177391890065832</v>
      </c>
    </row>
    <row r="3475" spans="1:5" x14ac:dyDescent="0.25">
      <c r="A3475">
        <f t="shared" si="271"/>
        <v>3474</v>
      </c>
      <c r="B3475">
        <f t="shared" si="273"/>
        <v>3.968253968253968E-3</v>
      </c>
      <c r="C3475">
        <f t="shared" ca="1" si="272"/>
        <v>144.56519308015862</v>
      </c>
      <c r="D3475">
        <f t="shared" ca="1" si="274"/>
        <v>-4.2441643152582248E-3</v>
      </c>
      <c r="E3475">
        <f t="shared" ca="1" si="275"/>
        <v>0.99576482942197753</v>
      </c>
    </row>
    <row r="3476" spans="1:5" x14ac:dyDescent="0.25">
      <c r="A3476">
        <f t="shared" si="271"/>
        <v>3475</v>
      </c>
      <c r="B3476">
        <f t="shared" si="273"/>
        <v>3.968253968253968E-3</v>
      </c>
      <c r="C3476">
        <f t="shared" ca="1" si="272"/>
        <v>144.14316689037247</v>
      </c>
      <c r="D3476">
        <f t="shared" ca="1" si="274"/>
        <v>-2.9235488049059815E-3</v>
      </c>
      <c r="E3476">
        <f t="shared" ca="1" si="275"/>
        <v>0.99708072060228115</v>
      </c>
    </row>
    <row r="3477" spans="1:5" x14ac:dyDescent="0.25">
      <c r="A3477">
        <f t="shared" si="271"/>
        <v>3476</v>
      </c>
      <c r="B3477">
        <f t="shared" si="273"/>
        <v>3.968253968253968E-3</v>
      </c>
      <c r="C3477">
        <f t="shared" ca="1" si="272"/>
        <v>147.96731864903296</v>
      </c>
      <c r="D3477">
        <f t="shared" ca="1" si="274"/>
        <v>2.6184409252275161E-2</v>
      </c>
      <c r="E3477">
        <f t="shared" ca="1" si="275"/>
        <v>1.0265302326926737</v>
      </c>
    </row>
    <row r="3478" spans="1:5" x14ac:dyDescent="0.25">
      <c r="A3478">
        <f t="shared" si="271"/>
        <v>3477</v>
      </c>
      <c r="B3478">
        <f t="shared" si="273"/>
        <v>3.968253968253968E-3</v>
      </c>
      <c r="C3478">
        <f t="shared" ca="1" si="272"/>
        <v>147.63743308381675</v>
      </c>
      <c r="D3478">
        <f t="shared" ca="1" si="274"/>
        <v>-2.2319377494942816E-3</v>
      </c>
      <c r="E3478">
        <f t="shared" ca="1" si="275"/>
        <v>0.99777055117151459</v>
      </c>
    </row>
    <row r="3479" spans="1:5" x14ac:dyDescent="0.25">
      <c r="A3479">
        <f t="shared" si="271"/>
        <v>3478</v>
      </c>
      <c r="B3479">
        <f t="shared" si="273"/>
        <v>3.968253968253968E-3</v>
      </c>
      <c r="C3479">
        <f t="shared" ca="1" si="272"/>
        <v>146.83684067553588</v>
      </c>
      <c r="D3479">
        <f t="shared" ca="1" si="274"/>
        <v>-5.4374487154711156E-3</v>
      </c>
      <c r="E3479">
        <f t="shared" ca="1" si="275"/>
        <v>0.99457730745138095</v>
      </c>
    </row>
    <row r="3480" spans="1:5" x14ac:dyDescent="0.25">
      <c r="A3480">
        <f t="shared" si="271"/>
        <v>3479</v>
      </c>
      <c r="B3480">
        <f t="shared" si="273"/>
        <v>3.968253968253968E-3</v>
      </c>
      <c r="C3480">
        <f t="shared" ca="1" si="272"/>
        <v>145.97573001151358</v>
      </c>
      <c r="D3480">
        <f t="shared" ca="1" si="274"/>
        <v>-5.881667883589372E-3</v>
      </c>
      <c r="E3480">
        <f t="shared" ca="1" si="275"/>
        <v>0.99413559526300965</v>
      </c>
    </row>
    <row r="3481" spans="1:5" x14ac:dyDescent="0.25">
      <c r="A3481">
        <f t="shared" si="271"/>
        <v>3480</v>
      </c>
      <c r="B3481">
        <f t="shared" si="273"/>
        <v>3.968253968253968E-3</v>
      </c>
      <c r="C3481">
        <f t="shared" ca="1" si="272"/>
        <v>147.52042600393423</v>
      </c>
      <c r="D3481">
        <f t="shared" ca="1" si="274"/>
        <v>1.0526272482536687E-2</v>
      </c>
      <c r="E3481">
        <f t="shared" ca="1" si="275"/>
        <v>1.0105818685907502</v>
      </c>
    </row>
    <row r="3482" spans="1:5" x14ac:dyDescent="0.25">
      <c r="A3482">
        <f t="shared" si="271"/>
        <v>3481</v>
      </c>
      <c r="B3482">
        <f t="shared" si="273"/>
        <v>3.968253968253968E-3</v>
      </c>
      <c r="C3482">
        <f t="shared" ca="1" si="272"/>
        <v>147.60909949441162</v>
      </c>
      <c r="D3482">
        <f t="shared" ca="1" si="274"/>
        <v>6.0091238242569712E-4</v>
      </c>
      <c r="E3482">
        <f t="shared" ca="1" si="275"/>
        <v>1.0006010929664413</v>
      </c>
    </row>
    <row r="3483" spans="1:5" x14ac:dyDescent="0.25">
      <c r="A3483">
        <f t="shared" si="271"/>
        <v>3482</v>
      </c>
      <c r="B3483">
        <f t="shared" si="273"/>
        <v>3.968253968253968E-3</v>
      </c>
      <c r="C3483">
        <f t="shared" ca="1" si="272"/>
        <v>146.64478748370763</v>
      </c>
      <c r="D3483">
        <f t="shared" ca="1" si="274"/>
        <v>-6.5543090883776267E-3</v>
      </c>
      <c r="E3483">
        <f t="shared" ca="1" si="275"/>
        <v>0.99346712354450406</v>
      </c>
    </row>
    <row r="3484" spans="1:5" x14ac:dyDescent="0.25">
      <c r="A3484">
        <f t="shared" ref="A3484:A3547" si="276">A3483+1</f>
        <v>3483</v>
      </c>
      <c r="B3484">
        <f t="shared" si="273"/>
        <v>3.968253968253968E-3</v>
      </c>
      <c r="C3484">
        <f t="shared" ref="C3484:C3547" ca="1" si="277">C3483*EXP(($G$2-($H$2^2)/2)*B3484+$H$2*_xlfn.NORM.INV(RAND(),0,1)*(B3484^0.5))</f>
        <v>145.67747505993825</v>
      </c>
      <c r="D3484">
        <f t="shared" ca="1" si="274"/>
        <v>-6.6181476978885434E-3</v>
      </c>
      <c r="E3484">
        <f t="shared" ca="1" si="275"/>
        <v>0.99340370400907119</v>
      </c>
    </row>
    <row r="3485" spans="1:5" x14ac:dyDescent="0.25">
      <c r="A3485">
        <f t="shared" si="276"/>
        <v>3484</v>
      </c>
      <c r="B3485">
        <f t="shared" si="273"/>
        <v>3.968253968253968E-3</v>
      </c>
      <c r="C3485">
        <f t="shared" ca="1" si="277"/>
        <v>145.74488182944143</v>
      </c>
      <c r="D3485">
        <f t="shared" ca="1" si="274"/>
        <v>4.6260535001353914E-4</v>
      </c>
      <c r="E3485">
        <f t="shared" ca="1" si="275"/>
        <v>1.0004627123683703</v>
      </c>
    </row>
    <row r="3486" spans="1:5" x14ac:dyDescent="0.25">
      <c r="A3486">
        <f t="shared" si="276"/>
        <v>3485</v>
      </c>
      <c r="B3486">
        <f t="shared" si="273"/>
        <v>3.968253968253968E-3</v>
      </c>
      <c r="C3486">
        <f t="shared" ca="1" si="277"/>
        <v>145.49343537926521</v>
      </c>
      <c r="D3486">
        <f t="shared" ca="1" si="274"/>
        <v>-1.7267405955568886E-3</v>
      </c>
      <c r="E3486">
        <f t="shared" ca="1" si="275"/>
        <v>0.9982747493632711</v>
      </c>
    </row>
    <row r="3487" spans="1:5" x14ac:dyDescent="0.25">
      <c r="A3487">
        <f t="shared" si="276"/>
        <v>3486</v>
      </c>
      <c r="B3487">
        <f t="shared" si="273"/>
        <v>3.968253968253968E-3</v>
      </c>
      <c r="C3487">
        <f t="shared" ca="1" si="277"/>
        <v>145.19733025301994</v>
      </c>
      <c r="D3487">
        <f t="shared" ca="1" si="274"/>
        <v>-2.0372523909662483E-3</v>
      </c>
      <c r="E3487">
        <f t="shared" ca="1" si="275"/>
        <v>0.99796482139916898</v>
      </c>
    </row>
    <row r="3488" spans="1:5" x14ac:dyDescent="0.25">
      <c r="A3488">
        <f t="shared" si="276"/>
        <v>3487</v>
      </c>
      <c r="B3488">
        <f t="shared" si="273"/>
        <v>3.968253968253968E-3</v>
      </c>
      <c r="C3488">
        <f t="shared" ca="1" si="277"/>
        <v>146.11804694786264</v>
      </c>
      <c r="D3488">
        <f t="shared" ca="1" si="274"/>
        <v>6.3211202196750546E-3</v>
      </c>
      <c r="E3488">
        <f t="shared" ca="1" si="275"/>
        <v>1.0063411406617344</v>
      </c>
    </row>
    <row r="3489" spans="1:5" x14ac:dyDescent="0.25">
      <c r="A3489">
        <f t="shared" si="276"/>
        <v>3488</v>
      </c>
      <c r="B3489">
        <f t="shared" si="273"/>
        <v>3.968253968253968E-3</v>
      </c>
      <c r="C3489">
        <f t="shared" ca="1" si="277"/>
        <v>146.01595198948436</v>
      </c>
      <c r="D3489">
        <f t="shared" ca="1" si="274"/>
        <v>-6.9895981232003478E-4</v>
      </c>
      <c r="E3489">
        <f t="shared" ca="1" si="275"/>
        <v>0.99930128440318733</v>
      </c>
    </row>
    <row r="3490" spans="1:5" x14ac:dyDescent="0.25">
      <c r="A3490">
        <f t="shared" si="276"/>
        <v>3489</v>
      </c>
      <c r="B3490">
        <f t="shared" si="273"/>
        <v>3.968253968253968E-3</v>
      </c>
      <c r="C3490">
        <f t="shared" ca="1" si="277"/>
        <v>144.51420023564964</v>
      </c>
      <c r="D3490">
        <f t="shared" ca="1" si="274"/>
        <v>-1.0338101690679271E-2</v>
      </c>
      <c r="E3490">
        <f t="shared" ca="1" si="275"/>
        <v>0.98971515280780498</v>
      </c>
    </row>
    <row r="3491" spans="1:5" x14ac:dyDescent="0.25">
      <c r="A3491">
        <f t="shared" si="276"/>
        <v>3490</v>
      </c>
      <c r="B3491">
        <f t="shared" si="273"/>
        <v>3.968253968253968E-3</v>
      </c>
      <c r="C3491">
        <f t="shared" ca="1" si="277"/>
        <v>143.75905180958671</v>
      </c>
      <c r="D3491">
        <f t="shared" ca="1" si="274"/>
        <v>-5.2391274459867802E-3</v>
      </c>
      <c r="E3491">
        <f t="shared" ca="1" si="275"/>
        <v>0.9947745728459102</v>
      </c>
    </row>
    <row r="3492" spans="1:5" x14ac:dyDescent="0.25">
      <c r="A3492">
        <f t="shared" si="276"/>
        <v>3491</v>
      </c>
      <c r="B3492">
        <f t="shared" si="273"/>
        <v>3.968253968253968E-3</v>
      </c>
      <c r="C3492">
        <f t="shared" ca="1" si="277"/>
        <v>144.3652260346328</v>
      </c>
      <c r="D3492">
        <f t="shared" ca="1" si="274"/>
        <v>4.2077337178387632E-3</v>
      </c>
      <c r="E3492">
        <f t="shared" ca="1" si="275"/>
        <v>1.0042165986587681</v>
      </c>
    </row>
    <row r="3493" spans="1:5" x14ac:dyDescent="0.25">
      <c r="A3493">
        <f t="shared" si="276"/>
        <v>3492</v>
      </c>
      <c r="B3493">
        <f t="shared" si="273"/>
        <v>3.968253968253968E-3</v>
      </c>
      <c r="C3493">
        <f t="shared" ca="1" si="277"/>
        <v>143.4527908799738</v>
      </c>
      <c r="D3493">
        <f t="shared" ca="1" si="274"/>
        <v>-6.3403828650519644E-3</v>
      </c>
      <c r="E3493">
        <f t="shared" ca="1" si="275"/>
        <v>0.99367967494859111</v>
      </c>
    </row>
    <row r="3494" spans="1:5" x14ac:dyDescent="0.25">
      <c r="A3494">
        <f t="shared" si="276"/>
        <v>3493</v>
      </c>
      <c r="B3494">
        <f t="shared" si="273"/>
        <v>3.968253968253968E-3</v>
      </c>
      <c r="C3494">
        <f t="shared" ca="1" si="277"/>
        <v>144.13409064542617</v>
      </c>
      <c r="D3494">
        <f t="shared" ca="1" si="274"/>
        <v>4.7380536719086241E-3</v>
      </c>
      <c r="E3494">
        <f t="shared" ca="1" si="275"/>
        <v>1.0047492959967743</v>
      </c>
    </row>
    <row r="3495" spans="1:5" x14ac:dyDescent="0.25">
      <c r="A3495">
        <f t="shared" si="276"/>
        <v>3494</v>
      </c>
      <c r="B3495">
        <f t="shared" si="273"/>
        <v>3.968253968253968E-3</v>
      </c>
      <c r="C3495">
        <f t="shared" ca="1" si="277"/>
        <v>140.55871892918714</v>
      </c>
      <c r="D3495">
        <f t="shared" ca="1" si="274"/>
        <v>-2.5118721542151771E-2</v>
      </c>
      <c r="E3495">
        <f t="shared" ca="1" si="275"/>
        <v>0.97519412860463006</v>
      </c>
    </row>
    <row r="3496" spans="1:5" x14ac:dyDescent="0.25">
      <c r="A3496">
        <f t="shared" si="276"/>
        <v>3495</v>
      </c>
      <c r="B3496">
        <f t="shared" si="273"/>
        <v>3.968253968253968E-3</v>
      </c>
      <c r="C3496">
        <f t="shared" ca="1" si="277"/>
        <v>141.52691050615314</v>
      </c>
      <c r="D3496">
        <f t="shared" ca="1" si="274"/>
        <v>6.8645494691184795E-3</v>
      </c>
      <c r="E3496">
        <f t="shared" ca="1" si="275"/>
        <v>1.0068881644934013</v>
      </c>
    </row>
    <row r="3497" spans="1:5" x14ac:dyDescent="0.25">
      <c r="A3497">
        <f t="shared" si="276"/>
        <v>3496</v>
      </c>
      <c r="B3497">
        <f t="shared" si="273"/>
        <v>3.968253968253968E-3</v>
      </c>
      <c r="C3497">
        <f t="shared" ca="1" si="277"/>
        <v>142.56492933672044</v>
      </c>
      <c r="D3497">
        <f t="shared" ca="1" si="274"/>
        <v>7.3076611456805423E-3</v>
      </c>
      <c r="E3497">
        <f t="shared" ca="1" si="275"/>
        <v>1.0073344272609002</v>
      </c>
    </row>
    <row r="3498" spans="1:5" x14ac:dyDescent="0.25">
      <c r="A3498">
        <f t="shared" si="276"/>
        <v>3497</v>
      </c>
      <c r="B3498">
        <f t="shared" si="273"/>
        <v>3.968253968253968E-3</v>
      </c>
      <c r="C3498">
        <f t="shared" ca="1" si="277"/>
        <v>143.73941151977871</v>
      </c>
      <c r="D3498">
        <f t="shared" ca="1" si="274"/>
        <v>8.2044775691594157E-3</v>
      </c>
      <c r="E3498">
        <f t="shared" ca="1" si="275"/>
        <v>1.0082382265296417</v>
      </c>
    </row>
    <row r="3499" spans="1:5" x14ac:dyDescent="0.25">
      <c r="A3499">
        <f t="shared" si="276"/>
        <v>3498</v>
      </c>
      <c r="B3499">
        <f t="shared" si="273"/>
        <v>3.968253968253968E-3</v>
      </c>
      <c r="C3499">
        <f t="shared" ca="1" si="277"/>
        <v>142.43095078504746</v>
      </c>
      <c r="D3499">
        <f t="shared" ca="1" si="274"/>
        <v>-9.1446915925027013E-3</v>
      </c>
      <c r="E3499">
        <f t="shared" ca="1" si="275"/>
        <v>0.9908969939357849</v>
      </c>
    </row>
    <row r="3500" spans="1:5" x14ac:dyDescent="0.25">
      <c r="A3500">
        <f t="shared" si="276"/>
        <v>3499</v>
      </c>
      <c r="B3500">
        <f t="shared" si="273"/>
        <v>3.968253968253968E-3</v>
      </c>
      <c r="C3500">
        <f t="shared" ca="1" si="277"/>
        <v>144.8597874459746</v>
      </c>
      <c r="D3500">
        <f t="shared" ca="1" si="274"/>
        <v>1.6908965080406915E-2</v>
      </c>
      <c r="E3500">
        <f t="shared" ca="1" si="275"/>
        <v>1.0170527307972035</v>
      </c>
    </row>
    <row r="3501" spans="1:5" x14ac:dyDescent="0.25">
      <c r="A3501">
        <f t="shared" si="276"/>
        <v>3500</v>
      </c>
      <c r="B3501">
        <f t="shared" si="273"/>
        <v>3.968253968253968E-3</v>
      </c>
      <c r="C3501">
        <f t="shared" ca="1" si="277"/>
        <v>146.0485483369269</v>
      </c>
      <c r="D3501">
        <f t="shared" ca="1" si="274"/>
        <v>8.1727978309648168E-3</v>
      </c>
      <c r="E3501">
        <f t="shared" ca="1" si="275"/>
        <v>1.008206286312519</v>
      </c>
    </row>
    <row r="3502" spans="1:5" x14ac:dyDescent="0.25">
      <c r="A3502">
        <f t="shared" si="276"/>
        <v>3501</v>
      </c>
      <c r="B3502">
        <f t="shared" si="273"/>
        <v>3.968253968253968E-3</v>
      </c>
      <c r="C3502">
        <f t="shared" ca="1" si="277"/>
        <v>146.40080864214724</v>
      </c>
      <c r="D3502">
        <f t="shared" ca="1" si="274"/>
        <v>2.4090357333632537E-3</v>
      </c>
      <c r="E3502">
        <f t="shared" ca="1" si="275"/>
        <v>1.0024119397914706</v>
      </c>
    </row>
    <row r="3503" spans="1:5" x14ac:dyDescent="0.25">
      <c r="A3503">
        <f t="shared" si="276"/>
        <v>3502</v>
      </c>
      <c r="B3503">
        <f t="shared" si="273"/>
        <v>3.968253968253968E-3</v>
      </c>
      <c r="C3503">
        <f t="shared" ca="1" si="277"/>
        <v>147.26766857159819</v>
      </c>
      <c r="D3503">
        <f t="shared" ca="1" si="274"/>
        <v>5.9036806090228639E-3</v>
      </c>
      <c r="E3503">
        <f t="shared" ca="1" si="275"/>
        <v>1.0059211416759988</v>
      </c>
    </row>
    <row r="3504" spans="1:5" x14ac:dyDescent="0.25">
      <c r="A3504">
        <f t="shared" si="276"/>
        <v>3503</v>
      </c>
      <c r="B3504">
        <f t="shared" si="273"/>
        <v>3.968253968253968E-3</v>
      </c>
      <c r="C3504">
        <f t="shared" ca="1" si="277"/>
        <v>146.67593557436413</v>
      </c>
      <c r="D3504">
        <f t="shared" ca="1" si="274"/>
        <v>-4.0261722876323803E-3</v>
      </c>
      <c r="E3504">
        <f t="shared" ca="1" si="275"/>
        <v>0.99598192187753432</v>
      </c>
    </row>
    <row r="3505" spans="1:5" x14ac:dyDescent="0.25">
      <c r="A3505">
        <f t="shared" si="276"/>
        <v>3504</v>
      </c>
      <c r="B3505">
        <f t="shared" si="273"/>
        <v>3.968253968253968E-3</v>
      </c>
      <c r="C3505">
        <f t="shared" ca="1" si="277"/>
        <v>147.44004600831806</v>
      </c>
      <c r="D3505">
        <f t="shared" ca="1" si="274"/>
        <v>5.1959920639722424E-3</v>
      </c>
      <c r="E3505">
        <f t="shared" ca="1" si="275"/>
        <v>1.0052095146416606</v>
      </c>
    </row>
    <row r="3506" spans="1:5" x14ac:dyDescent="0.25">
      <c r="A3506">
        <f t="shared" si="276"/>
        <v>3505</v>
      </c>
      <c r="B3506">
        <f t="shared" si="273"/>
        <v>3.968253968253968E-3</v>
      </c>
      <c r="C3506">
        <f t="shared" ca="1" si="277"/>
        <v>147.85855231306093</v>
      </c>
      <c r="D3506">
        <f t="shared" ca="1" si="274"/>
        <v>2.8344637415702377E-3</v>
      </c>
      <c r="E3506">
        <f t="shared" ca="1" si="275"/>
        <v>1.0028384846320466</v>
      </c>
    </row>
    <row r="3507" spans="1:5" x14ac:dyDescent="0.25">
      <c r="A3507">
        <f t="shared" si="276"/>
        <v>3506</v>
      </c>
      <c r="B3507">
        <f t="shared" si="273"/>
        <v>3.968253968253968E-3</v>
      </c>
      <c r="C3507">
        <f t="shared" ca="1" si="277"/>
        <v>148.00092826396781</v>
      </c>
      <c r="D3507">
        <f t="shared" ca="1" si="274"/>
        <v>9.6245664745785414E-4</v>
      </c>
      <c r="E3507">
        <f t="shared" ca="1" si="275"/>
        <v>1.0009629199574837</v>
      </c>
    </row>
    <row r="3508" spans="1:5" x14ac:dyDescent="0.25">
      <c r="A3508">
        <f t="shared" si="276"/>
        <v>3507</v>
      </c>
      <c r="B3508">
        <f t="shared" si="273"/>
        <v>3.968253968253968E-3</v>
      </c>
      <c r="C3508">
        <f t="shared" ca="1" si="277"/>
        <v>148.38527651054045</v>
      </c>
      <c r="D3508">
        <f t="shared" ca="1" si="274"/>
        <v>2.593565124333693E-3</v>
      </c>
      <c r="E3508">
        <f t="shared" ca="1" si="275"/>
        <v>1.0025969313238843</v>
      </c>
    </row>
    <row r="3509" spans="1:5" x14ac:dyDescent="0.25">
      <c r="A3509">
        <f t="shared" si="276"/>
        <v>3508</v>
      </c>
      <c r="B3509">
        <f t="shared" si="273"/>
        <v>3.968253968253968E-3</v>
      </c>
      <c r="C3509">
        <f t="shared" ca="1" si="277"/>
        <v>150.46768759819199</v>
      </c>
      <c r="D3509">
        <f t="shared" ca="1" si="274"/>
        <v>1.3936249870656654E-2</v>
      </c>
      <c r="E3509">
        <f t="shared" ca="1" si="275"/>
        <v>1.0140338120912125</v>
      </c>
    </row>
    <row r="3510" spans="1:5" x14ac:dyDescent="0.25">
      <c r="A3510">
        <f t="shared" si="276"/>
        <v>3509</v>
      </c>
      <c r="B3510">
        <f t="shared" si="273"/>
        <v>3.968253968253968E-3</v>
      </c>
      <c r="C3510">
        <f t="shared" ca="1" si="277"/>
        <v>150.6589114407509</v>
      </c>
      <c r="D3510">
        <f t="shared" ca="1" si="274"/>
        <v>1.2700563077029147E-3</v>
      </c>
      <c r="E3510">
        <f t="shared" ca="1" si="275"/>
        <v>1.0012708631707663</v>
      </c>
    </row>
    <row r="3511" spans="1:5" x14ac:dyDescent="0.25">
      <c r="A3511">
        <f t="shared" si="276"/>
        <v>3510</v>
      </c>
      <c r="B3511">
        <f t="shared" si="273"/>
        <v>3.968253968253968E-3</v>
      </c>
      <c r="C3511">
        <f t="shared" ca="1" si="277"/>
        <v>151.92871927272378</v>
      </c>
      <c r="D3511">
        <f t="shared" ca="1" si="274"/>
        <v>8.3930415997179424E-3</v>
      </c>
      <c r="E3511">
        <f t="shared" ca="1" si="275"/>
        <v>1.0084283619191836</v>
      </c>
    </row>
    <row r="3512" spans="1:5" x14ac:dyDescent="0.25">
      <c r="A3512">
        <f t="shared" si="276"/>
        <v>3511</v>
      </c>
      <c r="B3512">
        <f t="shared" si="273"/>
        <v>3.968253968253968E-3</v>
      </c>
      <c r="C3512">
        <f t="shared" ca="1" si="277"/>
        <v>153.76813603828489</v>
      </c>
      <c r="D3512">
        <f t="shared" ca="1" si="274"/>
        <v>1.2034399002023691E-2</v>
      </c>
      <c r="E3512">
        <f t="shared" ca="1" si="275"/>
        <v>1.0121071037415856</v>
      </c>
    </row>
    <row r="3513" spans="1:5" x14ac:dyDescent="0.25">
      <c r="A3513">
        <f t="shared" si="276"/>
        <v>3512</v>
      </c>
      <c r="B3513">
        <f t="shared" si="273"/>
        <v>3.968253968253968E-3</v>
      </c>
      <c r="C3513">
        <f t="shared" ca="1" si="277"/>
        <v>151.79602284201152</v>
      </c>
      <c r="D3513">
        <f t="shared" ca="1" si="274"/>
        <v>-1.2908193071162288E-2</v>
      </c>
      <c r="E3513">
        <f t="shared" ca="1" si="275"/>
        <v>0.98717476034318086</v>
      </c>
    </row>
    <row r="3514" spans="1:5" x14ac:dyDescent="0.25">
      <c r="A3514">
        <f t="shared" si="276"/>
        <v>3513</v>
      </c>
      <c r="B3514">
        <f t="shared" si="273"/>
        <v>3.968253968253968E-3</v>
      </c>
      <c r="C3514">
        <f t="shared" ca="1" si="277"/>
        <v>152.65923957298514</v>
      </c>
      <c r="D3514">
        <f t="shared" ca="1" si="274"/>
        <v>5.6705805458648695E-3</v>
      </c>
      <c r="E3514">
        <f t="shared" ca="1" si="275"/>
        <v>1.0056866887209031</v>
      </c>
    </row>
    <row r="3515" spans="1:5" x14ac:dyDescent="0.25">
      <c r="A3515">
        <f t="shared" si="276"/>
        <v>3514</v>
      </c>
      <c r="B3515">
        <f t="shared" si="273"/>
        <v>3.968253968253968E-3</v>
      </c>
      <c r="C3515">
        <f t="shared" ca="1" si="277"/>
        <v>152.32849114174201</v>
      </c>
      <c r="D3515">
        <f t="shared" ca="1" si="274"/>
        <v>-2.1689302722345317E-3</v>
      </c>
      <c r="E3515">
        <f t="shared" ca="1" si="275"/>
        <v>0.99783342015741527</v>
      </c>
    </row>
    <row r="3516" spans="1:5" x14ac:dyDescent="0.25">
      <c r="A3516">
        <f t="shared" si="276"/>
        <v>3515</v>
      </c>
      <c r="B3516">
        <f t="shared" si="273"/>
        <v>3.968253968253968E-3</v>
      </c>
      <c r="C3516">
        <f t="shared" ca="1" si="277"/>
        <v>150.76294650967628</v>
      </c>
      <c r="D3516">
        <f t="shared" ca="1" si="274"/>
        <v>-1.0330602324220931E-2</v>
      </c>
      <c r="E3516">
        <f t="shared" ca="1" si="275"/>
        <v>0.98972257507225636</v>
      </c>
    </row>
    <row r="3517" spans="1:5" x14ac:dyDescent="0.25">
      <c r="A3517">
        <f t="shared" si="276"/>
        <v>3516</v>
      </c>
      <c r="B3517">
        <f t="shared" si="273"/>
        <v>3.968253968253968E-3</v>
      </c>
      <c r="C3517">
        <f t="shared" ca="1" si="277"/>
        <v>153.90456483792903</v>
      </c>
      <c r="D3517">
        <f t="shared" ca="1" si="274"/>
        <v>2.0623988889154291E-2</v>
      </c>
      <c r="E3517">
        <f t="shared" ca="1" si="275"/>
        <v>1.0208381329828355</v>
      </c>
    </row>
    <row r="3518" spans="1:5" x14ac:dyDescent="0.25">
      <c r="A3518">
        <f t="shared" si="276"/>
        <v>3517</v>
      </c>
      <c r="B3518">
        <f t="shared" si="273"/>
        <v>3.968253968253968E-3</v>
      </c>
      <c r="C3518">
        <f t="shared" ca="1" si="277"/>
        <v>151.37219849741751</v>
      </c>
      <c r="D3518">
        <f t="shared" ca="1" si="274"/>
        <v>-1.6591006804172418E-2</v>
      </c>
      <c r="E3518">
        <f t="shared" ca="1" si="275"/>
        <v>0.98354586595155091</v>
      </c>
    </row>
    <row r="3519" spans="1:5" x14ac:dyDescent="0.25">
      <c r="A3519">
        <f t="shared" si="276"/>
        <v>3518</v>
      </c>
      <c r="B3519">
        <f t="shared" si="273"/>
        <v>3.968253968253968E-3</v>
      </c>
      <c r="C3519">
        <f t="shared" ca="1" si="277"/>
        <v>153.16277275373633</v>
      </c>
      <c r="D3519">
        <f t="shared" ca="1" si="274"/>
        <v>1.1759535420805975E-2</v>
      </c>
      <c r="E3519">
        <f t="shared" ca="1" si="275"/>
        <v>1.0118289505873126</v>
      </c>
    </row>
    <row r="3520" spans="1:5" x14ac:dyDescent="0.25">
      <c r="A3520">
        <f t="shared" si="276"/>
        <v>3519</v>
      </c>
      <c r="B3520">
        <f t="shared" si="273"/>
        <v>3.968253968253968E-3</v>
      </c>
      <c r="C3520">
        <f t="shared" ca="1" si="277"/>
        <v>154.34170855444879</v>
      </c>
      <c r="D3520">
        <f t="shared" ca="1" si="274"/>
        <v>7.6678009504276131E-3</v>
      </c>
      <c r="E3520">
        <f t="shared" ca="1" si="275"/>
        <v>1.0076972738186714</v>
      </c>
    </row>
    <row r="3521" spans="1:5" x14ac:dyDescent="0.25">
      <c r="A3521">
        <f t="shared" si="276"/>
        <v>3520</v>
      </c>
      <c r="B3521">
        <f t="shared" si="273"/>
        <v>3.968253968253968E-3</v>
      </c>
      <c r="C3521">
        <f t="shared" ca="1" si="277"/>
        <v>156.69456188144864</v>
      </c>
      <c r="D3521">
        <f t="shared" ca="1" si="274"/>
        <v>1.5129413711420597E-2</v>
      </c>
      <c r="E3521">
        <f t="shared" ca="1" si="275"/>
        <v>1.0152444426657996</v>
      </c>
    </row>
    <row r="3522" spans="1:5" x14ac:dyDescent="0.25">
      <c r="A3522">
        <f t="shared" si="276"/>
        <v>3521</v>
      </c>
      <c r="B3522">
        <f t="shared" si="273"/>
        <v>3.968253968253968E-3</v>
      </c>
      <c r="C3522">
        <f t="shared" ca="1" si="277"/>
        <v>156.41689908899227</v>
      </c>
      <c r="D3522">
        <f t="shared" ca="1" si="274"/>
        <v>-1.7735720332911788E-3</v>
      </c>
      <c r="E3522">
        <f t="shared" ca="1" si="275"/>
        <v>0.99822799981618737</v>
      </c>
    </row>
    <row r="3523" spans="1:5" x14ac:dyDescent="0.25">
      <c r="A3523">
        <f t="shared" si="276"/>
        <v>3522</v>
      </c>
      <c r="B3523">
        <f t="shared" si="273"/>
        <v>3.968253968253968E-3</v>
      </c>
      <c r="C3523">
        <f t="shared" ca="1" si="277"/>
        <v>159.47151195325353</v>
      </c>
      <c r="D3523">
        <f t="shared" ca="1" si="274"/>
        <v>1.9340425113650767E-2</v>
      </c>
      <c r="E3523">
        <f t="shared" ca="1" si="275"/>
        <v>1.0195286627087738</v>
      </c>
    </row>
    <row r="3524" spans="1:5" x14ac:dyDescent="0.25">
      <c r="A3524">
        <f t="shared" si="276"/>
        <v>3523</v>
      </c>
      <c r="B3524">
        <f t="shared" ref="B3524:B3587" si="278">(A3524-A3523)/252</f>
        <v>3.968253968253968E-3</v>
      </c>
      <c r="C3524">
        <f t="shared" ca="1" si="277"/>
        <v>157.53017044505589</v>
      </c>
      <c r="D3524">
        <f t="shared" ref="D3524:D3587" ca="1" si="279">LN(C3524/C3523)</f>
        <v>-1.2248299526929209E-2</v>
      </c>
      <c r="E3524">
        <f t="shared" ref="E3524:E3587" ca="1" si="280">C3524/C3523</f>
        <v>0.98782640557915624</v>
      </c>
    </row>
    <row r="3525" spans="1:5" x14ac:dyDescent="0.25">
      <c r="A3525">
        <f t="shared" si="276"/>
        <v>3524</v>
      </c>
      <c r="B3525">
        <f t="shared" si="278"/>
        <v>3.968253968253968E-3</v>
      </c>
      <c r="C3525">
        <f t="shared" ca="1" si="277"/>
        <v>155.00501476462551</v>
      </c>
      <c r="D3525">
        <f t="shared" ca="1" si="279"/>
        <v>-1.6159528585977131E-2</v>
      </c>
      <c r="E3525">
        <f t="shared" ca="1" si="280"/>
        <v>0.98397033613753937</v>
      </c>
    </row>
    <row r="3526" spans="1:5" x14ac:dyDescent="0.25">
      <c r="A3526">
        <f t="shared" si="276"/>
        <v>3525</v>
      </c>
      <c r="B3526">
        <f t="shared" si="278"/>
        <v>3.968253968253968E-3</v>
      </c>
      <c r="C3526">
        <f t="shared" ca="1" si="277"/>
        <v>156.63767891107875</v>
      </c>
      <c r="D3526">
        <f t="shared" ca="1" si="279"/>
        <v>1.0477890972949514E-2</v>
      </c>
      <c r="E3526">
        <f t="shared" ca="1" si="280"/>
        <v>1.0105329762971373</v>
      </c>
    </row>
    <row r="3527" spans="1:5" x14ac:dyDescent="0.25">
      <c r="A3527">
        <f t="shared" si="276"/>
        <v>3526</v>
      </c>
      <c r="B3527">
        <f t="shared" si="278"/>
        <v>3.968253968253968E-3</v>
      </c>
      <c r="C3527">
        <f t="shared" ca="1" si="277"/>
        <v>157.27118437703956</v>
      </c>
      <c r="D3527">
        <f t="shared" ca="1" si="279"/>
        <v>4.0362436369275004E-3</v>
      </c>
      <c r="E3527">
        <f t="shared" ca="1" si="280"/>
        <v>1.0040444002385942</v>
      </c>
    </row>
    <row r="3528" spans="1:5" x14ac:dyDescent="0.25">
      <c r="A3528">
        <f t="shared" si="276"/>
        <v>3527</v>
      </c>
      <c r="B3528">
        <f t="shared" si="278"/>
        <v>3.968253968253968E-3</v>
      </c>
      <c r="C3528">
        <f t="shared" ca="1" si="277"/>
        <v>154.14335045104883</v>
      </c>
      <c r="D3528">
        <f t="shared" ca="1" si="279"/>
        <v>-2.0088587797051902E-2</v>
      </c>
      <c r="E3528">
        <f t="shared" ca="1" si="280"/>
        <v>0.98011184351170078</v>
      </c>
    </row>
    <row r="3529" spans="1:5" x14ac:dyDescent="0.25">
      <c r="A3529">
        <f t="shared" si="276"/>
        <v>3528</v>
      </c>
      <c r="B3529">
        <f t="shared" si="278"/>
        <v>3.968253968253968E-3</v>
      </c>
      <c r="C3529">
        <f t="shared" ca="1" si="277"/>
        <v>153.3151336997864</v>
      </c>
      <c r="D3529">
        <f t="shared" ca="1" si="279"/>
        <v>-5.3875160207132863E-3</v>
      </c>
      <c r="E3529">
        <f t="shared" ca="1" si="280"/>
        <v>0.9946269706163845</v>
      </c>
    </row>
    <row r="3530" spans="1:5" x14ac:dyDescent="0.25">
      <c r="A3530">
        <f t="shared" si="276"/>
        <v>3529</v>
      </c>
      <c r="B3530">
        <f t="shared" si="278"/>
        <v>3.968253968253968E-3</v>
      </c>
      <c r="C3530">
        <f t="shared" ca="1" si="277"/>
        <v>154.45998215296771</v>
      </c>
      <c r="D3530">
        <f t="shared" ca="1" si="279"/>
        <v>7.4395470882588927E-3</v>
      </c>
      <c r="E3530">
        <f t="shared" ca="1" si="280"/>
        <v>1.0074672892724543</v>
      </c>
    </row>
    <row r="3531" spans="1:5" x14ac:dyDescent="0.25">
      <c r="A3531">
        <f t="shared" si="276"/>
        <v>3530</v>
      </c>
      <c r="B3531">
        <f t="shared" si="278"/>
        <v>3.968253968253968E-3</v>
      </c>
      <c r="C3531">
        <f t="shared" ca="1" si="277"/>
        <v>157.31247199141094</v>
      </c>
      <c r="D3531">
        <f t="shared" ca="1" si="279"/>
        <v>1.829904725482525E-2</v>
      </c>
      <c r="E3531">
        <f t="shared" ca="1" si="280"/>
        <v>1.0184675007641675</v>
      </c>
    </row>
    <row r="3532" spans="1:5" x14ac:dyDescent="0.25">
      <c r="A3532">
        <f t="shared" si="276"/>
        <v>3531</v>
      </c>
      <c r="B3532">
        <f t="shared" si="278"/>
        <v>3.968253968253968E-3</v>
      </c>
      <c r="C3532">
        <f t="shared" ca="1" si="277"/>
        <v>155.15499369601412</v>
      </c>
      <c r="D3532">
        <f t="shared" ca="1" si="279"/>
        <v>-1.3809518229166913E-2</v>
      </c>
      <c r="E3532">
        <f t="shared" ca="1" si="280"/>
        <v>0.98628539575988217</v>
      </c>
    </row>
    <row r="3533" spans="1:5" x14ac:dyDescent="0.25">
      <c r="A3533">
        <f t="shared" si="276"/>
        <v>3532</v>
      </c>
      <c r="B3533">
        <f t="shared" si="278"/>
        <v>3.968253968253968E-3</v>
      </c>
      <c r="C3533">
        <f t="shared" ca="1" si="277"/>
        <v>154.0975102468536</v>
      </c>
      <c r="D3533">
        <f t="shared" ca="1" si="279"/>
        <v>-6.8389911633701212E-3</v>
      </c>
      <c r="E3533">
        <f t="shared" ca="1" si="280"/>
        <v>0.99318434151573376</v>
      </c>
    </row>
    <row r="3534" spans="1:5" x14ac:dyDescent="0.25">
      <c r="A3534">
        <f t="shared" si="276"/>
        <v>3533</v>
      </c>
      <c r="B3534">
        <f t="shared" si="278"/>
        <v>3.968253968253968E-3</v>
      </c>
      <c r="C3534">
        <f t="shared" ca="1" si="277"/>
        <v>154.35094120640349</v>
      </c>
      <c r="D3534">
        <f t="shared" ca="1" si="279"/>
        <v>1.6432633419584659E-3</v>
      </c>
      <c r="E3534">
        <f t="shared" ca="1" si="280"/>
        <v>1.0016446142390225</v>
      </c>
    </row>
    <row r="3535" spans="1:5" x14ac:dyDescent="0.25">
      <c r="A3535">
        <f t="shared" si="276"/>
        <v>3534</v>
      </c>
      <c r="B3535">
        <f t="shared" si="278"/>
        <v>3.968253968253968E-3</v>
      </c>
      <c r="C3535">
        <f t="shared" ca="1" si="277"/>
        <v>153.33849127858861</v>
      </c>
      <c r="D3535">
        <f t="shared" ca="1" si="279"/>
        <v>-6.581009778007082E-3</v>
      </c>
      <c r="E3535">
        <f t="shared" ca="1" si="280"/>
        <v>0.99344059764131276</v>
      </c>
    </row>
    <row r="3536" spans="1:5" x14ac:dyDescent="0.25">
      <c r="A3536">
        <f t="shared" si="276"/>
        <v>3535</v>
      </c>
      <c r="B3536">
        <f t="shared" si="278"/>
        <v>3.968253968253968E-3</v>
      </c>
      <c r="C3536">
        <f t="shared" ca="1" si="277"/>
        <v>152.24577096681531</v>
      </c>
      <c r="D3536">
        <f t="shared" ca="1" si="279"/>
        <v>-7.1517097194918108E-3</v>
      </c>
      <c r="E3536">
        <f t="shared" ca="1" si="280"/>
        <v>0.99287380290061666</v>
      </c>
    </row>
    <row r="3537" spans="1:5" x14ac:dyDescent="0.25">
      <c r="A3537">
        <f t="shared" si="276"/>
        <v>3536</v>
      </c>
      <c r="B3537">
        <f t="shared" si="278"/>
        <v>3.968253968253968E-3</v>
      </c>
      <c r="C3537">
        <f t="shared" ca="1" si="277"/>
        <v>151.71146966988266</v>
      </c>
      <c r="D3537">
        <f t="shared" ca="1" si="279"/>
        <v>-3.5156382268167622E-3</v>
      </c>
      <c r="E3537">
        <f t="shared" ca="1" si="280"/>
        <v>0.99649053439356872</v>
      </c>
    </row>
    <row r="3538" spans="1:5" x14ac:dyDescent="0.25">
      <c r="A3538">
        <f t="shared" si="276"/>
        <v>3537</v>
      </c>
      <c r="B3538">
        <f t="shared" si="278"/>
        <v>3.968253968253968E-3</v>
      </c>
      <c r="C3538">
        <f t="shared" ca="1" si="277"/>
        <v>153.02341722350499</v>
      </c>
      <c r="D3538">
        <f t="shared" ca="1" si="279"/>
        <v>8.61047235294864E-3</v>
      </c>
      <c r="E3538">
        <f t="shared" ca="1" si="280"/>
        <v>1.0086476490965191</v>
      </c>
    </row>
    <row r="3539" spans="1:5" x14ac:dyDescent="0.25">
      <c r="A3539">
        <f t="shared" si="276"/>
        <v>3538</v>
      </c>
      <c r="B3539">
        <f t="shared" si="278"/>
        <v>3.968253968253968E-3</v>
      </c>
      <c r="C3539">
        <f t="shared" ca="1" si="277"/>
        <v>155.29857929755573</v>
      </c>
      <c r="D3539">
        <f t="shared" ca="1" si="279"/>
        <v>1.4758618567303181E-2</v>
      </c>
      <c r="E3539">
        <f t="shared" ca="1" si="280"/>
        <v>1.0148680647402328</v>
      </c>
    </row>
    <row r="3540" spans="1:5" x14ac:dyDescent="0.25">
      <c r="A3540">
        <f t="shared" si="276"/>
        <v>3539</v>
      </c>
      <c r="B3540">
        <f t="shared" si="278"/>
        <v>3.968253968253968E-3</v>
      </c>
      <c r="C3540">
        <f t="shared" ca="1" si="277"/>
        <v>155.80000182676164</v>
      </c>
      <c r="D3540">
        <f t="shared" ca="1" si="279"/>
        <v>3.2235631650830007E-3</v>
      </c>
      <c r="E3540">
        <f t="shared" ca="1" si="280"/>
        <v>1.003228764432192</v>
      </c>
    </row>
    <row r="3541" spans="1:5" x14ac:dyDescent="0.25">
      <c r="A3541">
        <f t="shared" si="276"/>
        <v>3540</v>
      </c>
      <c r="B3541">
        <f t="shared" si="278"/>
        <v>3.968253968253968E-3</v>
      </c>
      <c r="C3541">
        <f t="shared" ca="1" si="277"/>
        <v>156.83388010364149</v>
      </c>
      <c r="D3541">
        <f t="shared" ca="1" si="279"/>
        <v>6.6140115039554472E-3</v>
      </c>
      <c r="E3541">
        <f t="shared" ca="1" si="280"/>
        <v>1.0066359323797021</v>
      </c>
    </row>
    <row r="3542" spans="1:5" x14ac:dyDescent="0.25">
      <c r="A3542">
        <f t="shared" si="276"/>
        <v>3541</v>
      </c>
      <c r="B3542">
        <f t="shared" si="278"/>
        <v>3.968253968253968E-3</v>
      </c>
      <c r="C3542">
        <f t="shared" ca="1" si="277"/>
        <v>161.32088762396967</v>
      </c>
      <c r="D3542">
        <f t="shared" ca="1" si="279"/>
        <v>2.8208315580580925E-2</v>
      </c>
      <c r="E3542">
        <f t="shared" ca="1" si="280"/>
        <v>1.0286099375808531</v>
      </c>
    </row>
    <row r="3543" spans="1:5" x14ac:dyDescent="0.25">
      <c r="A3543">
        <f t="shared" si="276"/>
        <v>3542</v>
      </c>
      <c r="B3543">
        <f t="shared" si="278"/>
        <v>3.968253968253968E-3</v>
      </c>
      <c r="C3543">
        <f t="shared" ca="1" si="277"/>
        <v>160.91749202277572</v>
      </c>
      <c r="D3543">
        <f t="shared" ca="1" si="279"/>
        <v>-2.5037105285978284E-3</v>
      </c>
      <c r="E3543">
        <f t="shared" ca="1" si="280"/>
        <v>0.99749942114046486</v>
      </c>
    </row>
    <row r="3544" spans="1:5" x14ac:dyDescent="0.25">
      <c r="A3544">
        <f t="shared" si="276"/>
        <v>3543</v>
      </c>
      <c r="B3544">
        <f t="shared" si="278"/>
        <v>3.968253968253968E-3</v>
      </c>
      <c r="C3544">
        <f t="shared" ca="1" si="277"/>
        <v>158.69418422470966</v>
      </c>
      <c r="D3544">
        <f t="shared" ca="1" si="279"/>
        <v>-1.3912781203894433E-2</v>
      </c>
      <c r="E3544">
        <f t="shared" ca="1" si="280"/>
        <v>0.9861835542543046</v>
      </c>
    </row>
    <row r="3545" spans="1:5" x14ac:dyDescent="0.25">
      <c r="A3545">
        <f t="shared" si="276"/>
        <v>3544</v>
      </c>
      <c r="B3545">
        <f t="shared" si="278"/>
        <v>3.968253968253968E-3</v>
      </c>
      <c r="C3545">
        <f t="shared" ca="1" si="277"/>
        <v>157.86026334832508</v>
      </c>
      <c r="D3545">
        <f t="shared" ca="1" si="279"/>
        <v>-5.2687479951313825E-3</v>
      </c>
      <c r="E3545">
        <f t="shared" ca="1" si="280"/>
        <v>0.99474510751317924</v>
      </c>
    </row>
    <row r="3546" spans="1:5" x14ac:dyDescent="0.25">
      <c r="A3546">
        <f t="shared" si="276"/>
        <v>3545</v>
      </c>
      <c r="B3546">
        <f t="shared" si="278"/>
        <v>3.968253968253968E-3</v>
      </c>
      <c r="C3546">
        <f t="shared" ca="1" si="277"/>
        <v>156.1345959398482</v>
      </c>
      <c r="D3546">
        <f t="shared" ca="1" si="279"/>
        <v>-1.0991802776068668E-2</v>
      </c>
      <c r="E3546">
        <f t="shared" ca="1" si="280"/>
        <v>0.98906838635718519</v>
      </c>
    </row>
    <row r="3547" spans="1:5" x14ac:dyDescent="0.25">
      <c r="A3547">
        <f t="shared" si="276"/>
        <v>3546</v>
      </c>
      <c r="B3547">
        <f t="shared" si="278"/>
        <v>3.968253968253968E-3</v>
      </c>
      <c r="C3547">
        <f t="shared" ca="1" si="277"/>
        <v>156.18997762767967</v>
      </c>
      <c r="D3547">
        <f t="shared" ca="1" si="279"/>
        <v>3.546418892328049E-4</v>
      </c>
      <c r="E3547">
        <f t="shared" ca="1" si="280"/>
        <v>1.0003547047821022</v>
      </c>
    </row>
    <row r="3548" spans="1:5" x14ac:dyDescent="0.25">
      <c r="A3548">
        <f t="shared" ref="A3548:A3611" si="281">A3547+1</f>
        <v>3547</v>
      </c>
      <c r="B3548">
        <f t="shared" si="278"/>
        <v>3.968253968253968E-3</v>
      </c>
      <c r="C3548">
        <f t="shared" ref="C3548:C3611" ca="1" si="282">C3547*EXP(($G$2-($H$2^2)/2)*B3548+$H$2*_xlfn.NORM.INV(RAND(),0,1)*(B3548^0.5))</f>
        <v>156.44530829365814</v>
      </c>
      <c r="D3548">
        <f t="shared" ca="1" si="279"/>
        <v>1.6334094981959582E-3</v>
      </c>
      <c r="E3548">
        <f t="shared" ca="1" si="280"/>
        <v>1.001634744238117</v>
      </c>
    </row>
    <row r="3549" spans="1:5" x14ac:dyDescent="0.25">
      <c r="A3549">
        <f t="shared" si="281"/>
        <v>3548</v>
      </c>
      <c r="B3549">
        <f t="shared" si="278"/>
        <v>3.968253968253968E-3</v>
      </c>
      <c r="C3549">
        <f t="shared" ca="1" si="282"/>
        <v>156.28347247164933</v>
      </c>
      <c r="D3549">
        <f t="shared" ca="1" si="279"/>
        <v>-1.0349916375424274E-3</v>
      </c>
      <c r="E3549">
        <f t="shared" ca="1" si="280"/>
        <v>0.99896554378156843</v>
      </c>
    </row>
    <row r="3550" spans="1:5" x14ac:dyDescent="0.25">
      <c r="A3550">
        <f t="shared" si="281"/>
        <v>3549</v>
      </c>
      <c r="B3550">
        <f t="shared" si="278"/>
        <v>3.968253968253968E-3</v>
      </c>
      <c r="C3550">
        <f t="shared" ca="1" si="282"/>
        <v>156.38895967611313</v>
      </c>
      <c r="D3550">
        <f t="shared" ca="1" si="279"/>
        <v>6.747458209947696E-4</v>
      </c>
      <c r="E3550">
        <f t="shared" ca="1" si="280"/>
        <v>1.0006749735131648</v>
      </c>
    </row>
    <row r="3551" spans="1:5" x14ac:dyDescent="0.25">
      <c r="A3551">
        <f t="shared" si="281"/>
        <v>3550</v>
      </c>
      <c r="B3551">
        <f t="shared" si="278"/>
        <v>3.968253968253968E-3</v>
      </c>
      <c r="C3551">
        <f t="shared" ca="1" si="282"/>
        <v>154.48738035312013</v>
      </c>
      <c r="D3551">
        <f t="shared" ca="1" si="279"/>
        <v>-1.2233822873983622E-2</v>
      </c>
      <c r="E3551">
        <f t="shared" ca="1" si="280"/>
        <v>0.98784070610271191</v>
      </c>
    </row>
    <row r="3552" spans="1:5" x14ac:dyDescent="0.25">
      <c r="A3552">
        <f t="shared" si="281"/>
        <v>3551</v>
      </c>
      <c r="B3552">
        <f t="shared" si="278"/>
        <v>3.968253968253968E-3</v>
      </c>
      <c r="C3552">
        <f t="shared" ca="1" si="282"/>
        <v>153.52509353952652</v>
      </c>
      <c r="D3552">
        <f t="shared" ca="1" si="279"/>
        <v>-6.2483829453629704E-3</v>
      </c>
      <c r="E3552">
        <f t="shared" ca="1" si="280"/>
        <v>0.99377109760425697</v>
      </c>
    </row>
    <row r="3553" spans="1:5" x14ac:dyDescent="0.25">
      <c r="A3553">
        <f t="shared" si="281"/>
        <v>3552</v>
      </c>
      <c r="B3553">
        <f t="shared" si="278"/>
        <v>3.968253968253968E-3</v>
      </c>
      <c r="C3553">
        <f t="shared" ca="1" si="282"/>
        <v>154.14622548082968</v>
      </c>
      <c r="D3553">
        <f t="shared" ca="1" si="279"/>
        <v>4.0376385235748446E-3</v>
      </c>
      <c r="E3553">
        <f t="shared" ca="1" si="280"/>
        <v>1.0040458007676982</v>
      </c>
    </row>
    <row r="3554" spans="1:5" x14ac:dyDescent="0.25">
      <c r="A3554">
        <f t="shared" si="281"/>
        <v>3553</v>
      </c>
      <c r="B3554">
        <f t="shared" si="278"/>
        <v>3.968253968253968E-3</v>
      </c>
      <c r="C3554">
        <f t="shared" ca="1" si="282"/>
        <v>154.41897205157937</v>
      </c>
      <c r="D3554">
        <f t="shared" ca="1" si="279"/>
        <v>1.7678380061282972E-3</v>
      </c>
      <c r="E3554">
        <f t="shared" ca="1" si="280"/>
        <v>1.0017694015529663</v>
      </c>
    </row>
    <row r="3555" spans="1:5" x14ac:dyDescent="0.25">
      <c r="A3555">
        <f t="shared" si="281"/>
        <v>3554</v>
      </c>
      <c r="B3555">
        <f t="shared" si="278"/>
        <v>3.968253968253968E-3</v>
      </c>
      <c r="C3555">
        <f t="shared" ca="1" si="282"/>
        <v>155.3632257223457</v>
      </c>
      <c r="D3555">
        <f t="shared" ca="1" si="279"/>
        <v>6.0962611921215231E-3</v>
      </c>
      <c r="E3555">
        <f t="shared" ca="1" si="280"/>
        <v>1.0061148812106515</v>
      </c>
    </row>
    <row r="3556" spans="1:5" x14ac:dyDescent="0.25">
      <c r="A3556">
        <f t="shared" si="281"/>
        <v>3555</v>
      </c>
      <c r="B3556">
        <f t="shared" si="278"/>
        <v>3.968253968253968E-3</v>
      </c>
      <c r="C3556">
        <f t="shared" ca="1" si="282"/>
        <v>154.46109435641642</v>
      </c>
      <c r="D3556">
        <f t="shared" ca="1" si="279"/>
        <v>-5.8235190525072296E-3</v>
      </c>
      <c r="E3556">
        <f t="shared" ca="1" si="280"/>
        <v>0.99419340476657259</v>
      </c>
    </row>
    <row r="3557" spans="1:5" x14ac:dyDescent="0.25">
      <c r="A3557">
        <f t="shared" si="281"/>
        <v>3556</v>
      </c>
      <c r="B3557">
        <f t="shared" si="278"/>
        <v>3.968253968253968E-3</v>
      </c>
      <c r="C3557">
        <f t="shared" ca="1" si="282"/>
        <v>155.67092174135186</v>
      </c>
      <c r="D3557">
        <f t="shared" ca="1" si="279"/>
        <v>7.8020549907050554E-3</v>
      </c>
      <c r="E3557">
        <f t="shared" ca="1" si="280"/>
        <v>1.0078325703309066</v>
      </c>
    </row>
    <row r="3558" spans="1:5" x14ac:dyDescent="0.25">
      <c r="A3558">
        <f t="shared" si="281"/>
        <v>3557</v>
      </c>
      <c r="B3558">
        <f t="shared" si="278"/>
        <v>3.968253968253968E-3</v>
      </c>
      <c r="C3558">
        <f t="shared" ca="1" si="282"/>
        <v>156.20665898186525</v>
      </c>
      <c r="D3558">
        <f t="shared" ca="1" si="279"/>
        <v>3.4355644687109584E-3</v>
      </c>
      <c r="E3558">
        <f t="shared" ca="1" si="280"/>
        <v>1.003441472784516</v>
      </c>
    </row>
    <row r="3559" spans="1:5" x14ac:dyDescent="0.25">
      <c r="A3559">
        <f t="shared" si="281"/>
        <v>3558</v>
      </c>
      <c r="B3559">
        <f t="shared" si="278"/>
        <v>3.968253968253968E-3</v>
      </c>
      <c r="C3559">
        <f t="shared" ca="1" si="282"/>
        <v>157.60969240811792</v>
      </c>
      <c r="D3559">
        <f t="shared" ca="1" si="279"/>
        <v>8.9418079614349225E-3</v>
      </c>
      <c r="E3559">
        <f t="shared" ca="1" si="280"/>
        <v>1.0089819053515225</v>
      </c>
    </row>
    <row r="3560" spans="1:5" x14ac:dyDescent="0.25">
      <c r="A3560">
        <f t="shared" si="281"/>
        <v>3559</v>
      </c>
      <c r="B3560">
        <f t="shared" si="278"/>
        <v>3.968253968253968E-3</v>
      </c>
      <c r="C3560">
        <f t="shared" ca="1" si="282"/>
        <v>157.9421528259806</v>
      </c>
      <c r="D3560">
        <f t="shared" ca="1" si="279"/>
        <v>2.1071690493893323E-3</v>
      </c>
      <c r="E3560">
        <f t="shared" ca="1" si="280"/>
        <v>1.0021093906902743</v>
      </c>
    </row>
    <row r="3561" spans="1:5" x14ac:dyDescent="0.25">
      <c r="A3561">
        <f t="shared" si="281"/>
        <v>3560</v>
      </c>
      <c r="B3561">
        <f t="shared" si="278"/>
        <v>3.968253968253968E-3</v>
      </c>
      <c r="C3561">
        <f t="shared" ca="1" si="282"/>
        <v>157.91822887917604</v>
      </c>
      <c r="D3561">
        <f t="shared" ca="1" si="279"/>
        <v>-1.5148431545069095E-4</v>
      </c>
      <c r="E3561">
        <f t="shared" ca="1" si="280"/>
        <v>0.99984852715771888</v>
      </c>
    </row>
    <row r="3562" spans="1:5" x14ac:dyDescent="0.25">
      <c r="A3562">
        <f t="shared" si="281"/>
        <v>3561</v>
      </c>
      <c r="B3562">
        <f t="shared" si="278"/>
        <v>3.968253968253968E-3</v>
      </c>
      <c r="C3562">
        <f t="shared" ca="1" si="282"/>
        <v>156.48815076801401</v>
      </c>
      <c r="D3562">
        <f t="shared" ca="1" si="279"/>
        <v>-9.0970671468161464E-3</v>
      </c>
      <c r="E3562">
        <f t="shared" ca="1" si="280"/>
        <v>0.99094418597959211</v>
      </c>
    </row>
    <row r="3563" spans="1:5" x14ac:dyDescent="0.25">
      <c r="A3563">
        <f t="shared" si="281"/>
        <v>3562</v>
      </c>
      <c r="B3563">
        <f t="shared" si="278"/>
        <v>3.968253968253968E-3</v>
      </c>
      <c r="C3563">
        <f t="shared" ca="1" si="282"/>
        <v>156.08224519752062</v>
      </c>
      <c r="D3563">
        <f t="shared" ca="1" si="279"/>
        <v>-2.5972120450468744E-3</v>
      </c>
      <c r="E3563">
        <f t="shared" ca="1" si="280"/>
        <v>0.99740615779213138</v>
      </c>
    </row>
    <row r="3564" spans="1:5" x14ac:dyDescent="0.25">
      <c r="A3564">
        <f t="shared" si="281"/>
        <v>3563</v>
      </c>
      <c r="B3564">
        <f t="shared" si="278"/>
        <v>3.968253968253968E-3</v>
      </c>
      <c r="C3564">
        <f t="shared" ca="1" si="282"/>
        <v>157.38150501981576</v>
      </c>
      <c r="D3564">
        <f t="shared" ca="1" si="279"/>
        <v>8.289744902239559E-3</v>
      </c>
      <c r="E3564">
        <f t="shared" ca="1" si="280"/>
        <v>1.0083241999796386</v>
      </c>
    </row>
    <row r="3565" spans="1:5" x14ac:dyDescent="0.25">
      <c r="A3565">
        <f t="shared" si="281"/>
        <v>3564</v>
      </c>
      <c r="B3565">
        <f t="shared" si="278"/>
        <v>3.968253968253968E-3</v>
      </c>
      <c r="C3565">
        <f t="shared" ca="1" si="282"/>
        <v>159.03540124067453</v>
      </c>
      <c r="D3565">
        <f t="shared" ca="1" si="279"/>
        <v>1.0454000721417524E-2</v>
      </c>
      <c r="E3565">
        <f t="shared" ca="1" si="280"/>
        <v>1.0105088346985278</v>
      </c>
    </row>
    <row r="3566" spans="1:5" x14ac:dyDescent="0.25">
      <c r="A3566">
        <f t="shared" si="281"/>
        <v>3565</v>
      </c>
      <c r="B3566">
        <f t="shared" si="278"/>
        <v>3.968253968253968E-3</v>
      </c>
      <c r="C3566">
        <f t="shared" ca="1" si="282"/>
        <v>162.22867755037751</v>
      </c>
      <c r="D3566">
        <f t="shared" ca="1" si="279"/>
        <v>1.9880102943232784E-2</v>
      </c>
      <c r="E3566">
        <f t="shared" ca="1" si="280"/>
        <v>1.0200790282213359</v>
      </c>
    </row>
    <row r="3567" spans="1:5" x14ac:dyDescent="0.25">
      <c r="A3567">
        <f t="shared" si="281"/>
        <v>3566</v>
      </c>
      <c r="B3567">
        <f t="shared" si="278"/>
        <v>3.968253968253968E-3</v>
      </c>
      <c r="C3567">
        <f t="shared" ca="1" si="282"/>
        <v>162.31676297544783</v>
      </c>
      <c r="D3567">
        <f t="shared" ca="1" si="279"/>
        <v>5.4282338454995785E-4</v>
      </c>
      <c r="E3567">
        <f t="shared" ca="1" si="280"/>
        <v>1.0005429707398248</v>
      </c>
    </row>
    <row r="3568" spans="1:5" x14ac:dyDescent="0.25">
      <c r="A3568">
        <f t="shared" si="281"/>
        <v>3567</v>
      </c>
      <c r="B3568">
        <f t="shared" si="278"/>
        <v>3.968253968253968E-3</v>
      </c>
      <c r="C3568">
        <f t="shared" ca="1" si="282"/>
        <v>164.27292095148943</v>
      </c>
      <c r="D3568">
        <f t="shared" ca="1" si="279"/>
        <v>1.1979443722816464E-2</v>
      </c>
      <c r="E3568">
        <f t="shared" ca="1" si="280"/>
        <v>1.0120514846414075</v>
      </c>
    </row>
    <row r="3569" spans="1:5" x14ac:dyDescent="0.25">
      <c r="A3569">
        <f t="shared" si="281"/>
        <v>3568</v>
      </c>
      <c r="B3569">
        <f t="shared" si="278"/>
        <v>3.968253968253968E-3</v>
      </c>
      <c r="C3569">
        <f t="shared" ca="1" si="282"/>
        <v>162.64291659376082</v>
      </c>
      <c r="D3569">
        <f t="shared" ca="1" si="279"/>
        <v>-9.9720948217857999E-3</v>
      </c>
      <c r="E3569">
        <f t="shared" ca="1" si="280"/>
        <v>0.99007746165169874</v>
      </c>
    </row>
    <row r="3570" spans="1:5" x14ac:dyDescent="0.25">
      <c r="A3570">
        <f t="shared" si="281"/>
        <v>3569</v>
      </c>
      <c r="B3570">
        <f t="shared" si="278"/>
        <v>3.968253968253968E-3</v>
      </c>
      <c r="C3570">
        <f t="shared" ca="1" si="282"/>
        <v>163.41926528783728</v>
      </c>
      <c r="D3570">
        <f t="shared" ca="1" si="279"/>
        <v>4.7619761154945013E-3</v>
      </c>
      <c r="E3570">
        <f t="shared" ca="1" si="280"/>
        <v>1.0047733323426287</v>
      </c>
    </row>
    <row r="3571" spans="1:5" x14ac:dyDescent="0.25">
      <c r="A3571">
        <f t="shared" si="281"/>
        <v>3570</v>
      </c>
      <c r="B3571">
        <f t="shared" si="278"/>
        <v>3.968253968253968E-3</v>
      </c>
      <c r="C3571">
        <f t="shared" ca="1" si="282"/>
        <v>162.24771225141438</v>
      </c>
      <c r="D3571">
        <f t="shared" ca="1" si="279"/>
        <v>-7.1948227548527081E-3</v>
      </c>
      <c r="E3571">
        <f t="shared" ca="1" si="280"/>
        <v>0.9928309980199741</v>
      </c>
    </row>
    <row r="3572" spans="1:5" x14ac:dyDescent="0.25">
      <c r="A3572">
        <f t="shared" si="281"/>
        <v>3571</v>
      </c>
      <c r="B3572">
        <f t="shared" si="278"/>
        <v>3.968253968253968E-3</v>
      </c>
      <c r="C3572">
        <f t="shared" ca="1" si="282"/>
        <v>160.78886264951734</v>
      </c>
      <c r="D3572">
        <f t="shared" ca="1" si="279"/>
        <v>-9.0321631231589077E-3</v>
      </c>
      <c r="E3572">
        <f t="shared" ca="1" si="280"/>
        <v>0.99100850433171928</v>
      </c>
    </row>
    <row r="3573" spans="1:5" x14ac:dyDescent="0.25">
      <c r="A3573">
        <f t="shared" si="281"/>
        <v>3572</v>
      </c>
      <c r="B3573">
        <f t="shared" si="278"/>
        <v>3.968253968253968E-3</v>
      </c>
      <c r="C3573">
        <f t="shared" ca="1" si="282"/>
        <v>161.77811731770097</v>
      </c>
      <c r="D3573">
        <f t="shared" ca="1" si="279"/>
        <v>6.1336580064131549E-3</v>
      </c>
      <c r="E3573">
        <f t="shared" ca="1" si="280"/>
        <v>1.0061525074055657</v>
      </c>
    </row>
    <row r="3574" spans="1:5" x14ac:dyDescent="0.25">
      <c r="A3574">
        <f t="shared" si="281"/>
        <v>3573</v>
      </c>
      <c r="B3574">
        <f t="shared" si="278"/>
        <v>3.968253968253968E-3</v>
      </c>
      <c r="C3574">
        <f t="shared" ca="1" si="282"/>
        <v>161.37040892499417</v>
      </c>
      <c r="D3574">
        <f t="shared" ca="1" si="279"/>
        <v>-2.5233511895028354E-3</v>
      </c>
      <c r="E3574">
        <f t="shared" ca="1" si="280"/>
        <v>0.99747982978497551</v>
      </c>
    </row>
    <row r="3575" spans="1:5" x14ac:dyDescent="0.25">
      <c r="A3575">
        <f t="shared" si="281"/>
        <v>3574</v>
      </c>
      <c r="B3575">
        <f t="shared" si="278"/>
        <v>3.968253968253968E-3</v>
      </c>
      <c r="C3575">
        <f t="shared" ca="1" si="282"/>
        <v>162.3230452601139</v>
      </c>
      <c r="D3575">
        <f t="shared" ca="1" si="279"/>
        <v>5.8860571518814919E-3</v>
      </c>
      <c r="E3575">
        <f t="shared" ca="1" si="280"/>
        <v>1.0059034140240826</v>
      </c>
    </row>
    <row r="3576" spans="1:5" x14ac:dyDescent="0.25">
      <c r="A3576">
        <f t="shared" si="281"/>
        <v>3575</v>
      </c>
      <c r="B3576">
        <f t="shared" si="278"/>
        <v>3.968253968253968E-3</v>
      </c>
      <c r="C3576">
        <f t="shared" ca="1" si="282"/>
        <v>166.03391358380594</v>
      </c>
      <c r="D3576">
        <f t="shared" ca="1" si="279"/>
        <v>2.2603610002974138E-2</v>
      </c>
      <c r="E3576">
        <f t="shared" ca="1" si="280"/>
        <v>1.0228610073064215</v>
      </c>
    </row>
    <row r="3577" spans="1:5" x14ac:dyDescent="0.25">
      <c r="A3577">
        <f t="shared" si="281"/>
        <v>3576</v>
      </c>
      <c r="B3577">
        <f t="shared" si="278"/>
        <v>3.968253968253968E-3</v>
      </c>
      <c r="C3577">
        <f t="shared" ca="1" si="282"/>
        <v>165.00769707818174</v>
      </c>
      <c r="D3577">
        <f t="shared" ca="1" si="279"/>
        <v>-6.1999444168033963E-3</v>
      </c>
      <c r="E3577">
        <f t="shared" ca="1" si="280"/>
        <v>0.99381923557980689</v>
      </c>
    </row>
    <row r="3578" spans="1:5" x14ac:dyDescent="0.25">
      <c r="A3578">
        <f t="shared" si="281"/>
        <v>3577</v>
      </c>
      <c r="B3578">
        <f t="shared" si="278"/>
        <v>3.968253968253968E-3</v>
      </c>
      <c r="C3578">
        <f t="shared" ca="1" si="282"/>
        <v>165.49142497560351</v>
      </c>
      <c r="D3578">
        <f t="shared" ca="1" si="279"/>
        <v>2.9272588673247115E-3</v>
      </c>
      <c r="E3578">
        <f t="shared" ca="1" si="280"/>
        <v>1.0029315474731617</v>
      </c>
    </row>
    <row r="3579" spans="1:5" x14ac:dyDescent="0.25">
      <c r="A3579">
        <f t="shared" si="281"/>
        <v>3578</v>
      </c>
      <c r="B3579">
        <f t="shared" si="278"/>
        <v>3.968253968253968E-3</v>
      </c>
      <c r="C3579">
        <f t="shared" ca="1" si="282"/>
        <v>162.54198399121364</v>
      </c>
      <c r="D3579">
        <f t="shared" ca="1" si="279"/>
        <v>-1.7983049215886466E-2</v>
      </c>
      <c r="E3579">
        <f t="shared" ca="1" si="280"/>
        <v>0.98217768089902746</v>
      </c>
    </row>
    <row r="3580" spans="1:5" x14ac:dyDescent="0.25">
      <c r="A3580">
        <f t="shared" si="281"/>
        <v>3579</v>
      </c>
      <c r="B3580">
        <f t="shared" si="278"/>
        <v>3.968253968253968E-3</v>
      </c>
      <c r="C3580">
        <f t="shared" ca="1" si="282"/>
        <v>161.22502782525171</v>
      </c>
      <c r="D3580">
        <f t="shared" ca="1" si="279"/>
        <v>-8.1352539397828421E-3</v>
      </c>
      <c r="E3580">
        <f t="shared" ca="1" si="280"/>
        <v>0.99189774768571104</v>
      </c>
    </row>
    <row r="3581" spans="1:5" x14ac:dyDescent="0.25">
      <c r="A3581">
        <f t="shared" si="281"/>
        <v>3580</v>
      </c>
      <c r="B3581">
        <f t="shared" si="278"/>
        <v>3.968253968253968E-3</v>
      </c>
      <c r="C3581">
        <f t="shared" ca="1" si="282"/>
        <v>160.70516778890544</v>
      </c>
      <c r="D3581">
        <f t="shared" ca="1" si="279"/>
        <v>-3.2296472670192951E-3</v>
      </c>
      <c r="E3581">
        <f t="shared" ca="1" si="280"/>
        <v>0.99677556243370768</v>
      </c>
    </row>
    <row r="3582" spans="1:5" x14ac:dyDescent="0.25">
      <c r="A3582">
        <f t="shared" si="281"/>
        <v>3581</v>
      </c>
      <c r="B3582">
        <f t="shared" si="278"/>
        <v>3.968253968253968E-3</v>
      </c>
      <c r="C3582">
        <f t="shared" ca="1" si="282"/>
        <v>161.75729234664115</v>
      </c>
      <c r="D3582">
        <f t="shared" ca="1" si="279"/>
        <v>6.5255862084945557E-3</v>
      </c>
      <c r="E3582">
        <f t="shared" ca="1" si="280"/>
        <v>1.0065469242353036</v>
      </c>
    </row>
    <row r="3583" spans="1:5" x14ac:dyDescent="0.25">
      <c r="A3583">
        <f t="shared" si="281"/>
        <v>3582</v>
      </c>
      <c r="B3583">
        <f t="shared" si="278"/>
        <v>3.968253968253968E-3</v>
      </c>
      <c r="C3583">
        <f t="shared" ca="1" si="282"/>
        <v>159.01706284872159</v>
      </c>
      <c r="D3583">
        <f t="shared" ca="1" si="279"/>
        <v>-1.7085506447838926E-2</v>
      </c>
      <c r="E3583">
        <f t="shared" ca="1" si="280"/>
        <v>0.98305962310467387</v>
      </c>
    </row>
    <row r="3584" spans="1:5" x14ac:dyDescent="0.25">
      <c r="A3584">
        <f t="shared" si="281"/>
        <v>3583</v>
      </c>
      <c r="B3584">
        <f t="shared" si="278"/>
        <v>3.968253968253968E-3</v>
      </c>
      <c r="C3584">
        <f t="shared" ca="1" si="282"/>
        <v>157.78971508538098</v>
      </c>
      <c r="D3584">
        <f t="shared" ca="1" si="279"/>
        <v>-7.7482805875794519E-3</v>
      </c>
      <c r="E3584">
        <f t="shared" ca="1" si="280"/>
        <v>0.99228165995929485</v>
      </c>
    </row>
    <row r="3585" spans="1:5" x14ac:dyDescent="0.25">
      <c r="A3585">
        <f t="shared" si="281"/>
        <v>3584</v>
      </c>
      <c r="B3585">
        <f t="shared" si="278"/>
        <v>3.968253968253968E-3</v>
      </c>
      <c r="C3585">
        <f t="shared" ca="1" si="282"/>
        <v>159.73997989028203</v>
      </c>
      <c r="D3585">
        <f t="shared" ca="1" si="279"/>
        <v>1.2284138209984752E-2</v>
      </c>
      <c r="E3585">
        <f t="shared" ca="1" si="280"/>
        <v>1.0123598981330675</v>
      </c>
    </row>
    <row r="3586" spans="1:5" x14ac:dyDescent="0.25">
      <c r="A3586">
        <f t="shared" si="281"/>
        <v>3585</v>
      </c>
      <c r="B3586">
        <f t="shared" si="278"/>
        <v>3.968253968253968E-3</v>
      </c>
      <c r="C3586">
        <f t="shared" ca="1" si="282"/>
        <v>157.08527108121586</v>
      </c>
      <c r="D3586">
        <f t="shared" ca="1" si="279"/>
        <v>-1.6758581785361718E-2</v>
      </c>
      <c r="E3586">
        <f t="shared" ca="1" si="280"/>
        <v>0.98338106208045373</v>
      </c>
    </row>
    <row r="3587" spans="1:5" x14ac:dyDescent="0.25">
      <c r="A3587">
        <f t="shared" si="281"/>
        <v>3586</v>
      </c>
      <c r="B3587">
        <f t="shared" si="278"/>
        <v>3.968253968253968E-3</v>
      </c>
      <c r="C3587">
        <f t="shared" ca="1" si="282"/>
        <v>159.3708074112397</v>
      </c>
      <c r="D3587">
        <f t="shared" ca="1" si="279"/>
        <v>1.4444823313825638E-2</v>
      </c>
      <c r="E3587">
        <f t="shared" ca="1" si="280"/>
        <v>1.0145496539191263</v>
      </c>
    </row>
    <row r="3588" spans="1:5" x14ac:dyDescent="0.25">
      <c r="A3588">
        <f t="shared" si="281"/>
        <v>3587</v>
      </c>
      <c r="B3588">
        <f t="shared" ref="B3588:B3651" si="283">(A3588-A3587)/252</f>
        <v>3.968253968253968E-3</v>
      </c>
      <c r="C3588">
        <f t="shared" ca="1" si="282"/>
        <v>157.89712212622905</v>
      </c>
      <c r="D3588">
        <f t="shared" ref="D3588:D3651" ca="1" si="284">LN(C3588/C3587)</f>
        <v>-9.2899139582394517E-3</v>
      </c>
      <c r="E3588">
        <f t="shared" ref="E3588:E3651" ca="1" si="285">C3588/C3587</f>
        <v>0.990753103978397</v>
      </c>
    </row>
    <row r="3589" spans="1:5" x14ac:dyDescent="0.25">
      <c r="A3589">
        <f t="shared" si="281"/>
        <v>3588</v>
      </c>
      <c r="B3589">
        <f t="shared" si="283"/>
        <v>3.968253968253968E-3</v>
      </c>
      <c r="C3589">
        <f t="shared" ca="1" si="282"/>
        <v>156.87864445494711</v>
      </c>
      <c r="D3589">
        <f t="shared" ca="1" si="284"/>
        <v>-6.4711539676310026E-3</v>
      </c>
      <c r="E3589">
        <f t="shared" ca="1" si="285"/>
        <v>0.99354973885801579</v>
      </c>
    </row>
    <row r="3590" spans="1:5" x14ac:dyDescent="0.25">
      <c r="A3590">
        <f t="shared" si="281"/>
        <v>3589</v>
      </c>
      <c r="B3590">
        <f t="shared" si="283"/>
        <v>3.968253968253968E-3</v>
      </c>
      <c r="C3590">
        <f t="shared" ca="1" si="282"/>
        <v>157.82008473477373</v>
      </c>
      <c r="D3590">
        <f t="shared" ca="1" si="284"/>
        <v>5.9831387989286514E-3</v>
      </c>
      <c r="E3590">
        <f t="shared" ca="1" si="285"/>
        <v>1.0060010735246823</v>
      </c>
    </row>
    <row r="3591" spans="1:5" x14ac:dyDescent="0.25">
      <c r="A3591">
        <f t="shared" si="281"/>
        <v>3590</v>
      </c>
      <c r="B3591">
        <f t="shared" si="283"/>
        <v>3.968253968253968E-3</v>
      </c>
      <c r="C3591">
        <f t="shared" ca="1" si="282"/>
        <v>157.07481494070967</v>
      </c>
      <c r="D3591">
        <f t="shared" ca="1" si="284"/>
        <v>-4.7334598709110939E-3</v>
      </c>
      <c r="E3591">
        <f t="shared" ca="1" si="285"/>
        <v>0.99527772529512626</v>
      </c>
    </row>
    <row r="3592" spans="1:5" x14ac:dyDescent="0.25">
      <c r="A3592">
        <f t="shared" si="281"/>
        <v>3591</v>
      </c>
      <c r="B3592">
        <f t="shared" si="283"/>
        <v>3.968253968253968E-3</v>
      </c>
      <c r="C3592">
        <f t="shared" ca="1" si="282"/>
        <v>159.19308888444016</v>
      </c>
      <c r="D3592">
        <f t="shared" ca="1" si="284"/>
        <v>1.3395640808539486E-2</v>
      </c>
      <c r="E3592">
        <f t="shared" ca="1" si="285"/>
        <v>1.0134857643762309</v>
      </c>
    </row>
    <row r="3593" spans="1:5" x14ac:dyDescent="0.25">
      <c r="A3593">
        <f t="shared" si="281"/>
        <v>3592</v>
      </c>
      <c r="B3593">
        <f t="shared" si="283"/>
        <v>3.968253968253968E-3</v>
      </c>
      <c r="C3593">
        <f t="shared" ca="1" si="282"/>
        <v>160.45876999059377</v>
      </c>
      <c r="D3593">
        <f t="shared" ca="1" si="284"/>
        <v>7.9191638376354644E-3</v>
      </c>
      <c r="E3593">
        <f t="shared" ca="1" si="285"/>
        <v>1.0079506033523375</v>
      </c>
    </row>
    <row r="3594" spans="1:5" x14ac:dyDescent="0.25">
      <c r="A3594">
        <f t="shared" si="281"/>
        <v>3593</v>
      </c>
      <c r="B3594">
        <f t="shared" si="283"/>
        <v>3.968253968253968E-3</v>
      </c>
      <c r="C3594">
        <f t="shared" ca="1" si="282"/>
        <v>159.24448889197603</v>
      </c>
      <c r="D3594">
        <f t="shared" ca="1" si="284"/>
        <v>-7.5963375660555079E-3</v>
      </c>
      <c r="E3594">
        <f t="shared" ca="1" si="285"/>
        <v>0.99243244168773748</v>
      </c>
    </row>
    <row r="3595" spans="1:5" x14ac:dyDescent="0.25">
      <c r="A3595">
        <f t="shared" si="281"/>
        <v>3594</v>
      </c>
      <c r="B3595">
        <f t="shared" si="283"/>
        <v>3.968253968253968E-3</v>
      </c>
      <c r="C3595">
        <f t="shared" ca="1" si="282"/>
        <v>159.19448587217261</v>
      </c>
      <c r="D3595">
        <f t="shared" ca="1" si="284"/>
        <v>-3.1405088055837938E-4</v>
      </c>
      <c r="E3595">
        <f t="shared" ca="1" si="285"/>
        <v>0.99968599842825745</v>
      </c>
    </row>
    <row r="3596" spans="1:5" x14ac:dyDescent="0.25">
      <c r="A3596">
        <f t="shared" si="281"/>
        <v>3595</v>
      </c>
      <c r="B3596">
        <f t="shared" si="283"/>
        <v>3.968253968253968E-3</v>
      </c>
      <c r="C3596">
        <f t="shared" ca="1" si="282"/>
        <v>159.41387600904596</v>
      </c>
      <c r="D3596">
        <f t="shared" ca="1" si="284"/>
        <v>1.3771777379157093E-3</v>
      </c>
      <c r="E3596">
        <f t="shared" ca="1" si="285"/>
        <v>1.0013781264826567</v>
      </c>
    </row>
    <row r="3597" spans="1:5" x14ac:dyDescent="0.25">
      <c r="A3597">
        <f t="shared" si="281"/>
        <v>3596</v>
      </c>
      <c r="B3597">
        <f t="shared" si="283"/>
        <v>3.968253968253968E-3</v>
      </c>
      <c r="C3597">
        <f t="shared" ca="1" si="282"/>
        <v>160.75987264883753</v>
      </c>
      <c r="D3597">
        <f t="shared" ca="1" si="284"/>
        <v>8.407963331771344E-3</v>
      </c>
      <c r="E3597">
        <f t="shared" ca="1" si="285"/>
        <v>1.0084434095292631</v>
      </c>
    </row>
    <row r="3598" spans="1:5" x14ac:dyDescent="0.25">
      <c r="A3598">
        <f t="shared" si="281"/>
        <v>3597</v>
      </c>
      <c r="B3598">
        <f t="shared" si="283"/>
        <v>3.968253968253968E-3</v>
      </c>
      <c r="C3598">
        <f t="shared" ca="1" si="282"/>
        <v>163.52491048168105</v>
      </c>
      <c r="D3598">
        <f t="shared" ca="1" si="284"/>
        <v>1.7053559019392026E-2</v>
      </c>
      <c r="E3598">
        <f t="shared" ca="1" si="285"/>
        <v>1.0171998010901853</v>
      </c>
    </row>
    <row r="3599" spans="1:5" x14ac:dyDescent="0.25">
      <c r="A3599">
        <f t="shared" si="281"/>
        <v>3598</v>
      </c>
      <c r="B3599">
        <f t="shared" si="283"/>
        <v>3.968253968253968E-3</v>
      </c>
      <c r="C3599">
        <f t="shared" ca="1" si="282"/>
        <v>168.49488212133522</v>
      </c>
      <c r="D3599">
        <f t="shared" ca="1" si="284"/>
        <v>2.9940039745815265E-2</v>
      </c>
      <c r="E3599">
        <f t="shared" ca="1" si="285"/>
        <v>1.0303927494900598</v>
      </c>
    </row>
    <row r="3600" spans="1:5" x14ac:dyDescent="0.25">
      <c r="A3600">
        <f t="shared" si="281"/>
        <v>3599</v>
      </c>
      <c r="B3600">
        <f t="shared" si="283"/>
        <v>3.968253968253968E-3</v>
      </c>
      <c r="C3600">
        <f t="shared" ca="1" si="282"/>
        <v>168.38049380176238</v>
      </c>
      <c r="D3600">
        <f t="shared" ca="1" si="284"/>
        <v>-6.7911359597397261E-4</v>
      </c>
      <c r="E3600">
        <f t="shared" ca="1" si="285"/>
        <v>0.99932111694947234</v>
      </c>
    </row>
    <row r="3601" spans="1:5" x14ac:dyDescent="0.25">
      <c r="A3601">
        <f t="shared" si="281"/>
        <v>3600</v>
      </c>
      <c r="B3601">
        <f t="shared" si="283"/>
        <v>3.968253968253968E-3</v>
      </c>
      <c r="C3601">
        <f t="shared" ca="1" si="282"/>
        <v>169.4840610293046</v>
      </c>
      <c r="D3601">
        <f t="shared" ca="1" si="284"/>
        <v>6.5326246055559074E-3</v>
      </c>
      <c r="E3601">
        <f t="shared" ca="1" si="285"/>
        <v>1.006554008737149</v>
      </c>
    </row>
    <row r="3602" spans="1:5" x14ac:dyDescent="0.25">
      <c r="A3602">
        <f t="shared" si="281"/>
        <v>3601</v>
      </c>
      <c r="B3602">
        <f t="shared" si="283"/>
        <v>3.968253968253968E-3</v>
      </c>
      <c r="C3602">
        <f t="shared" ca="1" si="282"/>
        <v>168.42654818062505</v>
      </c>
      <c r="D3602">
        <f t="shared" ca="1" si="284"/>
        <v>-6.2591482620767119E-3</v>
      </c>
      <c r="E3602">
        <f t="shared" ca="1" si="285"/>
        <v>0.99376039940123517</v>
      </c>
    </row>
    <row r="3603" spans="1:5" x14ac:dyDescent="0.25">
      <c r="A3603">
        <f t="shared" si="281"/>
        <v>3602</v>
      </c>
      <c r="B3603">
        <f t="shared" si="283"/>
        <v>3.968253968253968E-3</v>
      </c>
      <c r="C3603">
        <f t="shared" ca="1" si="282"/>
        <v>168.35052196960388</v>
      </c>
      <c r="D3603">
        <f t="shared" ca="1" si="284"/>
        <v>-4.5149280667308516E-4</v>
      </c>
      <c r="E3603">
        <f t="shared" ca="1" si="285"/>
        <v>0.99954860910086674</v>
      </c>
    </row>
    <row r="3604" spans="1:5" x14ac:dyDescent="0.25">
      <c r="A3604">
        <f t="shared" si="281"/>
        <v>3603</v>
      </c>
      <c r="B3604">
        <f t="shared" si="283"/>
        <v>3.968253968253968E-3</v>
      </c>
      <c r="C3604">
        <f t="shared" ca="1" si="282"/>
        <v>170.71388664752527</v>
      </c>
      <c r="D3604">
        <f t="shared" ca="1" si="284"/>
        <v>1.3940731573181864E-2</v>
      </c>
      <c r="E3604">
        <f t="shared" ca="1" si="285"/>
        <v>1.0140383566992925</v>
      </c>
    </row>
    <row r="3605" spans="1:5" x14ac:dyDescent="0.25">
      <c r="A3605">
        <f t="shared" si="281"/>
        <v>3604</v>
      </c>
      <c r="B3605">
        <f t="shared" si="283"/>
        <v>3.968253968253968E-3</v>
      </c>
      <c r="C3605">
        <f t="shared" ca="1" si="282"/>
        <v>171.65530152649501</v>
      </c>
      <c r="D3605">
        <f t="shared" ca="1" si="284"/>
        <v>5.499427425963062E-3</v>
      </c>
      <c r="E3605">
        <f t="shared" ca="1" si="285"/>
        <v>1.0055145770356309</v>
      </c>
    </row>
    <row r="3606" spans="1:5" x14ac:dyDescent="0.25">
      <c r="A3606">
        <f t="shared" si="281"/>
        <v>3605</v>
      </c>
      <c r="B3606">
        <f t="shared" si="283"/>
        <v>3.968253968253968E-3</v>
      </c>
      <c r="C3606">
        <f t="shared" ca="1" si="282"/>
        <v>173.71747880441836</v>
      </c>
      <c r="D3606">
        <f t="shared" ca="1" si="284"/>
        <v>1.1941889473330537E-2</v>
      </c>
      <c r="E3606">
        <f t="shared" ca="1" si="285"/>
        <v>1.0120134785211108</v>
      </c>
    </row>
    <row r="3607" spans="1:5" x14ac:dyDescent="0.25">
      <c r="A3607">
        <f t="shared" si="281"/>
        <v>3606</v>
      </c>
      <c r="B3607">
        <f t="shared" si="283"/>
        <v>3.968253968253968E-3</v>
      </c>
      <c r="C3607">
        <f t="shared" ca="1" si="282"/>
        <v>173.08899655444154</v>
      </c>
      <c r="D3607">
        <f t="shared" ca="1" si="284"/>
        <v>-3.6244014032314293E-3</v>
      </c>
      <c r="E3607">
        <f t="shared" ca="1" si="285"/>
        <v>0.99638215881152403</v>
      </c>
    </row>
    <row r="3608" spans="1:5" x14ac:dyDescent="0.25">
      <c r="A3608">
        <f t="shared" si="281"/>
        <v>3607</v>
      </c>
      <c r="B3608">
        <f t="shared" si="283"/>
        <v>3.968253968253968E-3</v>
      </c>
      <c r="C3608">
        <f t="shared" ca="1" si="282"/>
        <v>172.29177861333866</v>
      </c>
      <c r="D3608">
        <f t="shared" ca="1" si="284"/>
        <v>-4.6164663134958374E-3</v>
      </c>
      <c r="E3608">
        <f t="shared" ca="1" si="285"/>
        <v>0.99539417318851853</v>
      </c>
    </row>
    <row r="3609" spans="1:5" x14ac:dyDescent="0.25">
      <c r="A3609">
        <f t="shared" si="281"/>
        <v>3608</v>
      </c>
      <c r="B3609">
        <f t="shared" si="283"/>
        <v>3.968253968253968E-3</v>
      </c>
      <c r="C3609">
        <f t="shared" ca="1" si="282"/>
        <v>173.53103890395678</v>
      </c>
      <c r="D3609">
        <f t="shared" ca="1" si="284"/>
        <v>7.1670551077814655E-3</v>
      </c>
      <c r="E3609">
        <f t="shared" ca="1" si="285"/>
        <v>1.007192799915307</v>
      </c>
    </row>
    <row r="3610" spans="1:5" x14ac:dyDescent="0.25">
      <c r="A3610">
        <f t="shared" si="281"/>
        <v>3609</v>
      </c>
      <c r="B3610">
        <f t="shared" si="283"/>
        <v>3.968253968253968E-3</v>
      </c>
      <c r="C3610">
        <f t="shared" ca="1" si="282"/>
        <v>175.02594539748802</v>
      </c>
      <c r="D3610">
        <f t="shared" ca="1" si="284"/>
        <v>8.5777403800360898E-3</v>
      </c>
      <c r="E3610">
        <f t="shared" ca="1" si="285"/>
        <v>1.0086146346093081</v>
      </c>
    </row>
    <row r="3611" spans="1:5" x14ac:dyDescent="0.25">
      <c r="A3611">
        <f t="shared" si="281"/>
        <v>3610</v>
      </c>
      <c r="B3611">
        <f t="shared" si="283"/>
        <v>3.968253968253968E-3</v>
      </c>
      <c r="C3611">
        <f t="shared" ca="1" si="282"/>
        <v>173.44490536764152</v>
      </c>
      <c r="D3611">
        <f t="shared" ca="1" si="284"/>
        <v>-9.074221703923635E-3</v>
      </c>
      <c r="E3611">
        <f t="shared" ca="1" si="285"/>
        <v>0.99096682479699849</v>
      </c>
    </row>
    <row r="3612" spans="1:5" x14ac:dyDescent="0.25">
      <c r="A3612">
        <f t="shared" ref="A3612:A3675" si="286">A3611+1</f>
        <v>3611</v>
      </c>
      <c r="B3612">
        <f t="shared" si="283"/>
        <v>3.968253968253968E-3</v>
      </c>
      <c r="C3612">
        <f t="shared" ref="C3612:C3675" ca="1" si="287">C3611*EXP(($G$2-($H$2^2)/2)*B3612+$H$2*_xlfn.NORM.INV(RAND(),0,1)*(B3612^0.5))</f>
        <v>171.3245323541307</v>
      </c>
      <c r="D3612">
        <f t="shared" ca="1" si="284"/>
        <v>-1.2300392759665624E-2</v>
      </c>
      <c r="E3612">
        <f t="shared" ca="1" si="285"/>
        <v>0.98777494784861863</v>
      </c>
    </row>
    <row r="3613" spans="1:5" x14ac:dyDescent="0.25">
      <c r="A3613">
        <f t="shared" si="286"/>
        <v>3612</v>
      </c>
      <c r="B3613">
        <f t="shared" si="283"/>
        <v>3.968253968253968E-3</v>
      </c>
      <c r="C3613">
        <f t="shared" ca="1" si="287"/>
        <v>169.12784115645536</v>
      </c>
      <c r="D3613">
        <f t="shared" ca="1" si="284"/>
        <v>-1.2904722383701973E-2</v>
      </c>
      <c r="E3613">
        <f t="shared" ca="1" si="285"/>
        <v>0.98717818652418832</v>
      </c>
    </row>
    <row r="3614" spans="1:5" x14ac:dyDescent="0.25">
      <c r="A3614">
        <f t="shared" si="286"/>
        <v>3613</v>
      </c>
      <c r="B3614">
        <f t="shared" si="283"/>
        <v>3.968253968253968E-3</v>
      </c>
      <c r="C3614">
        <f t="shared" ca="1" si="287"/>
        <v>167.15784973089654</v>
      </c>
      <c r="D3614">
        <f t="shared" ca="1" si="284"/>
        <v>-1.1716311542667132E-2</v>
      </c>
      <c r="E3614">
        <f t="shared" ca="1" si="285"/>
        <v>0.98835205716522789</v>
      </c>
    </row>
    <row r="3615" spans="1:5" x14ac:dyDescent="0.25">
      <c r="A3615">
        <f t="shared" si="286"/>
        <v>3614</v>
      </c>
      <c r="B3615">
        <f t="shared" si="283"/>
        <v>3.968253968253968E-3</v>
      </c>
      <c r="C3615">
        <f t="shared" ca="1" si="287"/>
        <v>168.71777122648183</v>
      </c>
      <c r="D3615">
        <f t="shared" ca="1" si="284"/>
        <v>9.2887522296355336E-3</v>
      </c>
      <c r="E3615">
        <f t="shared" ca="1" si="285"/>
        <v>1.0093320265730659</v>
      </c>
    </row>
    <row r="3616" spans="1:5" x14ac:dyDescent="0.25">
      <c r="A3616">
        <f t="shared" si="286"/>
        <v>3615</v>
      </c>
      <c r="B3616">
        <f t="shared" si="283"/>
        <v>3.968253968253968E-3</v>
      </c>
      <c r="C3616">
        <f t="shared" ca="1" si="287"/>
        <v>166.60006130496532</v>
      </c>
      <c r="D3616">
        <f t="shared" ca="1" si="284"/>
        <v>-1.2631228478410196E-2</v>
      </c>
      <c r="E3616">
        <f t="shared" ca="1" si="285"/>
        <v>0.98744821066493493</v>
      </c>
    </row>
    <row r="3617" spans="1:5" x14ac:dyDescent="0.25">
      <c r="A3617">
        <f t="shared" si="286"/>
        <v>3616</v>
      </c>
      <c r="B3617">
        <f t="shared" si="283"/>
        <v>3.968253968253968E-3</v>
      </c>
      <c r="C3617">
        <f t="shared" ca="1" si="287"/>
        <v>163.58585736624096</v>
      </c>
      <c r="D3617">
        <f t="shared" ca="1" si="284"/>
        <v>-1.8258123694337516E-2</v>
      </c>
      <c r="E3617">
        <f t="shared" ca="1" si="285"/>
        <v>0.98190754604101382</v>
      </c>
    </row>
    <row r="3618" spans="1:5" x14ac:dyDescent="0.25">
      <c r="A3618">
        <f t="shared" si="286"/>
        <v>3617</v>
      </c>
      <c r="B3618">
        <f t="shared" si="283"/>
        <v>3.968253968253968E-3</v>
      </c>
      <c r="C3618">
        <f t="shared" ca="1" si="287"/>
        <v>162.46062105953416</v>
      </c>
      <c r="D3618">
        <f t="shared" ca="1" si="284"/>
        <v>-6.9023335539851894E-3</v>
      </c>
      <c r="E3618">
        <f t="shared" ca="1" si="285"/>
        <v>0.99312143283763477</v>
      </c>
    </row>
    <row r="3619" spans="1:5" x14ac:dyDescent="0.25">
      <c r="A3619">
        <f t="shared" si="286"/>
        <v>3618</v>
      </c>
      <c r="B3619">
        <f t="shared" si="283"/>
        <v>3.968253968253968E-3</v>
      </c>
      <c r="C3619">
        <f t="shared" ca="1" si="287"/>
        <v>164.27905176371584</v>
      </c>
      <c r="D3619">
        <f t="shared" ca="1" si="284"/>
        <v>1.1130876536563028E-2</v>
      </c>
      <c r="E3619">
        <f t="shared" ca="1" si="285"/>
        <v>1.0111930552297674</v>
      </c>
    </row>
    <row r="3620" spans="1:5" x14ac:dyDescent="0.25">
      <c r="A3620">
        <f t="shared" si="286"/>
        <v>3619</v>
      </c>
      <c r="B3620">
        <f t="shared" si="283"/>
        <v>3.968253968253968E-3</v>
      </c>
      <c r="C3620">
        <f t="shared" ca="1" si="287"/>
        <v>163.77404210061101</v>
      </c>
      <c r="D3620">
        <f t="shared" ca="1" si="284"/>
        <v>-3.0788312713653549E-3</v>
      </c>
      <c r="E3620">
        <f t="shared" ca="1" si="285"/>
        <v>0.99692590346923116</v>
      </c>
    </row>
    <row r="3621" spans="1:5" x14ac:dyDescent="0.25">
      <c r="A3621">
        <f t="shared" si="286"/>
        <v>3620</v>
      </c>
      <c r="B3621">
        <f t="shared" si="283"/>
        <v>3.968253968253968E-3</v>
      </c>
      <c r="C3621">
        <f t="shared" ca="1" si="287"/>
        <v>164.98433488616911</v>
      </c>
      <c r="D3621">
        <f t="shared" ca="1" si="284"/>
        <v>7.3628435831297129E-3</v>
      </c>
      <c r="E3621">
        <f t="shared" ca="1" si="285"/>
        <v>1.0073900159636688</v>
      </c>
    </row>
    <row r="3622" spans="1:5" x14ac:dyDescent="0.25">
      <c r="A3622">
        <f t="shared" si="286"/>
        <v>3621</v>
      </c>
      <c r="B3622">
        <f t="shared" si="283"/>
        <v>3.968253968253968E-3</v>
      </c>
      <c r="C3622">
        <f t="shared" ca="1" si="287"/>
        <v>165.89127212089522</v>
      </c>
      <c r="D3622">
        <f t="shared" ca="1" si="284"/>
        <v>5.4820572255160557E-3</v>
      </c>
      <c r="E3622">
        <f t="shared" ca="1" si="285"/>
        <v>1.0054971111975683</v>
      </c>
    </row>
    <row r="3623" spans="1:5" x14ac:dyDescent="0.25">
      <c r="A3623">
        <f t="shared" si="286"/>
        <v>3622</v>
      </c>
      <c r="B3623">
        <f t="shared" si="283"/>
        <v>3.968253968253968E-3</v>
      </c>
      <c r="C3623">
        <f t="shared" ca="1" si="287"/>
        <v>167.02826842593149</v>
      </c>
      <c r="D3623">
        <f t="shared" ca="1" si="284"/>
        <v>6.8304835682525527E-3</v>
      </c>
      <c r="E3623">
        <f t="shared" ca="1" si="285"/>
        <v>1.0068538645252396</v>
      </c>
    </row>
    <row r="3624" spans="1:5" x14ac:dyDescent="0.25">
      <c r="A3624">
        <f t="shared" si="286"/>
        <v>3623</v>
      </c>
      <c r="B3624">
        <f t="shared" si="283"/>
        <v>3.968253968253968E-3</v>
      </c>
      <c r="C3624">
        <f t="shared" ca="1" si="287"/>
        <v>169.55177497105646</v>
      </c>
      <c r="D3624">
        <f t="shared" ca="1" si="284"/>
        <v>1.4995267130946012E-2</v>
      </c>
      <c r="E3624">
        <f t="shared" ca="1" si="285"/>
        <v>1.0151082602298784</v>
      </c>
    </row>
    <row r="3625" spans="1:5" x14ac:dyDescent="0.25">
      <c r="A3625">
        <f t="shared" si="286"/>
        <v>3624</v>
      </c>
      <c r="B3625">
        <f t="shared" si="283"/>
        <v>3.968253968253968E-3</v>
      </c>
      <c r="C3625">
        <f t="shared" ca="1" si="287"/>
        <v>170.831647511612</v>
      </c>
      <c r="D3625">
        <f t="shared" ca="1" si="284"/>
        <v>7.5202168366754595E-3</v>
      </c>
      <c r="E3625">
        <f t="shared" ca="1" si="285"/>
        <v>1.0075485646834073</v>
      </c>
    </row>
    <row r="3626" spans="1:5" x14ac:dyDescent="0.25">
      <c r="A3626">
        <f t="shared" si="286"/>
        <v>3625</v>
      </c>
      <c r="B3626">
        <f t="shared" si="283"/>
        <v>3.968253968253968E-3</v>
      </c>
      <c r="C3626">
        <f t="shared" ca="1" si="287"/>
        <v>173.02958121298829</v>
      </c>
      <c r="D3626">
        <f t="shared" ca="1" si="284"/>
        <v>1.2784015480111972E-2</v>
      </c>
      <c r="E3626">
        <f t="shared" ca="1" si="285"/>
        <v>1.0128660803392819</v>
      </c>
    </row>
    <row r="3627" spans="1:5" x14ac:dyDescent="0.25">
      <c r="A3627">
        <f t="shared" si="286"/>
        <v>3626</v>
      </c>
      <c r="B3627">
        <f t="shared" si="283"/>
        <v>3.968253968253968E-3</v>
      </c>
      <c r="C3627">
        <f t="shared" ca="1" si="287"/>
        <v>172.94558146666674</v>
      </c>
      <c r="D3627">
        <f t="shared" ca="1" si="284"/>
        <v>-4.8558253327483073E-4</v>
      </c>
      <c r="E3627">
        <f t="shared" ca="1" si="285"/>
        <v>0.99951453534284318</v>
      </c>
    </row>
    <row r="3628" spans="1:5" x14ac:dyDescent="0.25">
      <c r="A3628">
        <f t="shared" si="286"/>
        <v>3627</v>
      </c>
      <c r="B3628">
        <f t="shared" si="283"/>
        <v>3.968253968253968E-3</v>
      </c>
      <c r="C3628">
        <f t="shared" ca="1" si="287"/>
        <v>173.34378120894004</v>
      </c>
      <c r="D3628">
        <f t="shared" ca="1" si="284"/>
        <v>2.2998102783599482E-3</v>
      </c>
      <c r="E3628">
        <f t="shared" ca="1" si="285"/>
        <v>1.0023024568705159</v>
      </c>
    </row>
    <row r="3629" spans="1:5" x14ac:dyDescent="0.25">
      <c r="A3629">
        <f t="shared" si="286"/>
        <v>3628</v>
      </c>
      <c r="B3629">
        <f t="shared" si="283"/>
        <v>3.968253968253968E-3</v>
      </c>
      <c r="C3629">
        <f t="shared" ca="1" si="287"/>
        <v>173.55779780034877</v>
      </c>
      <c r="D3629">
        <f t="shared" ca="1" si="284"/>
        <v>1.2338751479445667E-3</v>
      </c>
      <c r="E3629">
        <f t="shared" ca="1" si="285"/>
        <v>1.0012346366850666</v>
      </c>
    </row>
    <row r="3630" spans="1:5" x14ac:dyDescent="0.25">
      <c r="A3630">
        <f t="shared" si="286"/>
        <v>3629</v>
      </c>
      <c r="B3630">
        <f t="shared" si="283"/>
        <v>3.968253968253968E-3</v>
      </c>
      <c r="C3630">
        <f t="shared" ca="1" si="287"/>
        <v>173.24329941649941</v>
      </c>
      <c r="D3630">
        <f t="shared" ca="1" si="284"/>
        <v>-1.8137109287506444E-3</v>
      </c>
      <c r="E3630">
        <f t="shared" ca="1" si="285"/>
        <v>0.99818793285098528</v>
      </c>
    </row>
    <row r="3631" spans="1:5" x14ac:dyDescent="0.25">
      <c r="A3631">
        <f t="shared" si="286"/>
        <v>3630</v>
      </c>
      <c r="B3631">
        <f t="shared" si="283"/>
        <v>3.968253968253968E-3</v>
      </c>
      <c r="C3631">
        <f t="shared" ca="1" si="287"/>
        <v>174.26738563672706</v>
      </c>
      <c r="D3631">
        <f t="shared" ca="1" si="284"/>
        <v>5.893857246949896E-3</v>
      </c>
      <c r="E3631">
        <f t="shared" ca="1" si="285"/>
        <v>1.005911260196942</v>
      </c>
    </row>
    <row r="3632" spans="1:5" x14ac:dyDescent="0.25">
      <c r="A3632">
        <f t="shared" si="286"/>
        <v>3631</v>
      </c>
      <c r="B3632">
        <f t="shared" si="283"/>
        <v>3.968253968253968E-3</v>
      </c>
      <c r="C3632">
        <f t="shared" ca="1" si="287"/>
        <v>173.324879999914</v>
      </c>
      <c r="D3632">
        <f t="shared" ca="1" si="284"/>
        <v>-5.4230662755526326E-3</v>
      </c>
      <c r="E3632">
        <f t="shared" ca="1" si="285"/>
        <v>0.99459161200261659</v>
      </c>
    </row>
    <row r="3633" spans="1:5" x14ac:dyDescent="0.25">
      <c r="A3633">
        <f t="shared" si="286"/>
        <v>3632</v>
      </c>
      <c r="B3633">
        <f t="shared" si="283"/>
        <v>3.968253968253968E-3</v>
      </c>
      <c r="C3633">
        <f t="shared" ca="1" si="287"/>
        <v>176.0190479256897</v>
      </c>
      <c r="D3633">
        <f t="shared" ca="1" si="284"/>
        <v>1.5424463545717972E-2</v>
      </c>
      <c r="E3633">
        <f t="shared" ca="1" si="285"/>
        <v>1.0155440345654763</v>
      </c>
    </row>
    <row r="3634" spans="1:5" x14ac:dyDescent="0.25">
      <c r="A3634">
        <f t="shared" si="286"/>
        <v>3633</v>
      </c>
      <c r="B3634">
        <f t="shared" si="283"/>
        <v>3.968253968253968E-3</v>
      </c>
      <c r="C3634">
        <f t="shared" ca="1" si="287"/>
        <v>177.78788154945042</v>
      </c>
      <c r="D3634">
        <f t="shared" ca="1" si="284"/>
        <v>9.9989469597789454E-3</v>
      </c>
      <c r="E3634">
        <f t="shared" ca="1" si="285"/>
        <v>1.0100491034612769</v>
      </c>
    </row>
    <row r="3635" spans="1:5" x14ac:dyDescent="0.25">
      <c r="A3635">
        <f t="shared" si="286"/>
        <v>3634</v>
      </c>
      <c r="B3635">
        <f t="shared" si="283"/>
        <v>3.968253968253968E-3</v>
      </c>
      <c r="C3635">
        <f t="shared" ca="1" si="287"/>
        <v>178.60828151332265</v>
      </c>
      <c r="D3635">
        <f t="shared" ca="1" si="284"/>
        <v>4.6038734306078901E-3</v>
      </c>
      <c r="E3635">
        <f t="shared" ca="1" si="285"/>
        <v>1.0046144875383087</v>
      </c>
    </row>
    <row r="3636" spans="1:5" x14ac:dyDescent="0.25">
      <c r="A3636">
        <f t="shared" si="286"/>
        <v>3635</v>
      </c>
      <c r="B3636">
        <f t="shared" si="283"/>
        <v>3.968253968253968E-3</v>
      </c>
      <c r="C3636">
        <f t="shared" ca="1" si="287"/>
        <v>179.69299400231486</v>
      </c>
      <c r="D3636">
        <f t="shared" ca="1" si="284"/>
        <v>6.0547694185394034E-3</v>
      </c>
      <c r="E3636">
        <f t="shared" ca="1" si="285"/>
        <v>1.006073136585838</v>
      </c>
    </row>
    <row r="3637" spans="1:5" x14ac:dyDescent="0.25">
      <c r="A3637">
        <f t="shared" si="286"/>
        <v>3636</v>
      </c>
      <c r="B3637">
        <f t="shared" si="283"/>
        <v>3.968253968253968E-3</v>
      </c>
      <c r="C3637">
        <f t="shared" ca="1" si="287"/>
        <v>180.98603642624826</v>
      </c>
      <c r="D3637">
        <f t="shared" ca="1" si="284"/>
        <v>7.1700756320644977E-3</v>
      </c>
      <c r="E3637">
        <f t="shared" ca="1" si="285"/>
        <v>1.0071958421702114</v>
      </c>
    </row>
    <row r="3638" spans="1:5" x14ac:dyDescent="0.25">
      <c r="A3638">
        <f t="shared" si="286"/>
        <v>3637</v>
      </c>
      <c r="B3638">
        <f t="shared" si="283"/>
        <v>3.968253968253968E-3</v>
      </c>
      <c r="C3638">
        <f t="shared" ca="1" si="287"/>
        <v>183.65459522180066</v>
      </c>
      <c r="D3638">
        <f t="shared" ca="1" si="284"/>
        <v>1.4636912106103081E-2</v>
      </c>
      <c r="E3638">
        <f t="shared" ca="1" si="285"/>
        <v>1.0147445562555311</v>
      </c>
    </row>
    <row r="3639" spans="1:5" x14ac:dyDescent="0.25">
      <c r="A3639">
        <f t="shared" si="286"/>
        <v>3638</v>
      </c>
      <c r="B3639">
        <f t="shared" si="283"/>
        <v>3.968253968253968E-3</v>
      </c>
      <c r="C3639">
        <f t="shared" ca="1" si="287"/>
        <v>179.65856638762281</v>
      </c>
      <c r="D3639">
        <f t="shared" ca="1" si="284"/>
        <v>-2.1998597396186096E-2</v>
      </c>
      <c r="E3639">
        <f t="shared" ca="1" si="285"/>
        <v>0.97824160713565689</v>
      </c>
    </row>
    <row r="3640" spans="1:5" x14ac:dyDescent="0.25">
      <c r="A3640">
        <f t="shared" si="286"/>
        <v>3639</v>
      </c>
      <c r="B3640">
        <f t="shared" si="283"/>
        <v>3.968253968253968E-3</v>
      </c>
      <c r="C3640">
        <f t="shared" ca="1" si="287"/>
        <v>179.45675702412655</v>
      </c>
      <c r="D3640">
        <f t="shared" ca="1" si="284"/>
        <v>-1.123925221697127E-3</v>
      </c>
      <c r="E3640">
        <f t="shared" ca="1" si="285"/>
        <v>0.99887670614569612</v>
      </c>
    </row>
    <row r="3641" spans="1:5" x14ac:dyDescent="0.25">
      <c r="A3641">
        <f t="shared" si="286"/>
        <v>3640</v>
      </c>
      <c r="B3641">
        <f t="shared" si="283"/>
        <v>3.968253968253968E-3</v>
      </c>
      <c r="C3641">
        <f t="shared" ca="1" si="287"/>
        <v>182.2941004332487</v>
      </c>
      <c r="D3641">
        <f t="shared" ca="1" si="284"/>
        <v>1.5687048340984354E-2</v>
      </c>
      <c r="E3641">
        <f t="shared" ca="1" si="285"/>
        <v>1.0158107360022153</v>
      </c>
    </row>
    <row r="3642" spans="1:5" x14ac:dyDescent="0.25">
      <c r="A3642">
        <f t="shared" si="286"/>
        <v>3641</v>
      </c>
      <c r="B3642">
        <f t="shared" si="283"/>
        <v>3.968253968253968E-3</v>
      </c>
      <c r="C3642">
        <f t="shared" ca="1" si="287"/>
        <v>181.59459784263211</v>
      </c>
      <c r="D3642">
        <f t="shared" ca="1" si="284"/>
        <v>-3.8446011406262932E-3</v>
      </c>
      <c r="E3642">
        <f t="shared" ca="1" si="285"/>
        <v>0.99616277987628721</v>
      </c>
    </row>
    <row r="3643" spans="1:5" x14ac:dyDescent="0.25">
      <c r="A3643">
        <f t="shared" si="286"/>
        <v>3642</v>
      </c>
      <c r="B3643">
        <f t="shared" si="283"/>
        <v>3.968253968253968E-3</v>
      </c>
      <c r="C3643">
        <f t="shared" ca="1" si="287"/>
        <v>179.9753229863145</v>
      </c>
      <c r="D3643">
        <f t="shared" ca="1" si="284"/>
        <v>-8.9569711907043579E-3</v>
      </c>
      <c r="E3643">
        <f t="shared" ca="1" si="285"/>
        <v>0.99108302297780426</v>
      </c>
    </row>
    <row r="3644" spans="1:5" x14ac:dyDescent="0.25">
      <c r="A3644">
        <f t="shared" si="286"/>
        <v>3643</v>
      </c>
      <c r="B3644">
        <f t="shared" si="283"/>
        <v>3.968253968253968E-3</v>
      </c>
      <c r="C3644">
        <f t="shared" ca="1" si="287"/>
        <v>177.07758432756995</v>
      </c>
      <c r="D3644">
        <f t="shared" ca="1" si="284"/>
        <v>-1.6231780901626944E-2</v>
      </c>
      <c r="E3644">
        <f t="shared" ca="1" si="285"/>
        <v>0.98389924457051881</v>
      </c>
    </row>
    <row r="3645" spans="1:5" x14ac:dyDescent="0.25">
      <c r="A3645">
        <f t="shared" si="286"/>
        <v>3644</v>
      </c>
      <c r="B3645">
        <f t="shared" si="283"/>
        <v>3.968253968253968E-3</v>
      </c>
      <c r="C3645">
        <f t="shared" ca="1" si="287"/>
        <v>178.7950322383802</v>
      </c>
      <c r="D3645">
        <f t="shared" ca="1" si="284"/>
        <v>9.6521123819617374E-3</v>
      </c>
      <c r="E3645">
        <f t="shared" ca="1" si="285"/>
        <v>1.009698844251417</v>
      </c>
    </row>
    <row r="3646" spans="1:5" x14ac:dyDescent="0.25">
      <c r="A3646">
        <f t="shared" si="286"/>
        <v>3645</v>
      </c>
      <c r="B3646">
        <f t="shared" si="283"/>
        <v>3.968253968253968E-3</v>
      </c>
      <c r="C3646">
        <f t="shared" ca="1" si="287"/>
        <v>178.53576320957907</v>
      </c>
      <c r="D3646">
        <f t="shared" ca="1" si="284"/>
        <v>-1.4511431849799563E-3</v>
      </c>
      <c r="E3646">
        <f t="shared" ca="1" si="285"/>
        <v>0.99854990921416953</v>
      </c>
    </row>
    <row r="3647" spans="1:5" x14ac:dyDescent="0.25">
      <c r="A3647">
        <f t="shared" si="286"/>
        <v>3646</v>
      </c>
      <c r="B3647">
        <f t="shared" si="283"/>
        <v>3.968253968253968E-3</v>
      </c>
      <c r="C3647">
        <f t="shared" ca="1" si="287"/>
        <v>179.31098598652324</v>
      </c>
      <c r="D3647">
        <f t="shared" ca="1" si="284"/>
        <v>4.3327150039463563E-3</v>
      </c>
      <c r="E3647">
        <f t="shared" ca="1" si="285"/>
        <v>1.0043421147842191</v>
      </c>
    </row>
    <row r="3648" spans="1:5" x14ac:dyDescent="0.25">
      <c r="A3648">
        <f t="shared" si="286"/>
        <v>3647</v>
      </c>
      <c r="B3648">
        <f t="shared" si="283"/>
        <v>3.968253968253968E-3</v>
      </c>
      <c r="C3648">
        <f t="shared" ca="1" si="287"/>
        <v>178.95923254754041</v>
      </c>
      <c r="D3648">
        <f t="shared" ca="1" si="284"/>
        <v>-1.9636215002553858E-3</v>
      </c>
      <c r="E3648">
        <f t="shared" ca="1" si="285"/>
        <v>0.99803830514317027</v>
      </c>
    </row>
    <row r="3649" spans="1:5" x14ac:dyDescent="0.25">
      <c r="A3649">
        <f t="shared" si="286"/>
        <v>3648</v>
      </c>
      <c r="B3649">
        <f t="shared" si="283"/>
        <v>3.968253968253968E-3</v>
      </c>
      <c r="C3649">
        <f t="shared" ca="1" si="287"/>
        <v>180.75960479192091</v>
      </c>
      <c r="D3649">
        <f t="shared" ca="1" si="284"/>
        <v>1.0009969401117206E-2</v>
      </c>
      <c r="E3649">
        <f t="shared" ca="1" si="285"/>
        <v>1.0100602367296263</v>
      </c>
    </row>
    <row r="3650" spans="1:5" x14ac:dyDescent="0.25">
      <c r="A3650">
        <f t="shared" si="286"/>
        <v>3649</v>
      </c>
      <c r="B3650">
        <f t="shared" si="283"/>
        <v>3.968253968253968E-3</v>
      </c>
      <c r="C3650">
        <f t="shared" ca="1" si="287"/>
        <v>180.35932147068135</v>
      </c>
      <c r="D3650">
        <f t="shared" ca="1" si="284"/>
        <v>-2.2169067089384017E-3</v>
      </c>
      <c r="E3650">
        <f t="shared" ca="1" si="285"/>
        <v>0.99778554881384951</v>
      </c>
    </row>
    <row r="3651" spans="1:5" x14ac:dyDescent="0.25">
      <c r="A3651">
        <f t="shared" si="286"/>
        <v>3650</v>
      </c>
      <c r="B3651">
        <f t="shared" si="283"/>
        <v>3.968253968253968E-3</v>
      </c>
      <c r="C3651">
        <f t="shared" ca="1" si="287"/>
        <v>180.34138173636964</v>
      </c>
      <c r="D3651">
        <f t="shared" ca="1" si="284"/>
        <v>-9.9471579439723589E-5</v>
      </c>
      <c r="E3651">
        <f t="shared" ca="1" si="285"/>
        <v>0.9999005333676938</v>
      </c>
    </row>
    <row r="3652" spans="1:5" x14ac:dyDescent="0.25">
      <c r="A3652">
        <f t="shared" si="286"/>
        <v>3651</v>
      </c>
      <c r="B3652">
        <f t="shared" ref="B3652:B3715" si="288">(A3652-A3651)/252</f>
        <v>3.968253968253968E-3</v>
      </c>
      <c r="C3652">
        <f t="shared" ca="1" si="287"/>
        <v>179.11984447434818</v>
      </c>
      <c r="D3652">
        <f t="shared" ref="D3652:D3715" ca="1" si="289">LN(C3652/C3651)</f>
        <v>-6.7965158693905634E-3</v>
      </c>
      <c r="E3652">
        <f t="shared" ref="E3652:E3715" ca="1" si="290">C3652/C3651</f>
        <v>0.99322652820855528</v>
      </c>
    </row>
    <row r="3653" spans="1:5" x14ac:dyDescent="0.25">
      <c r="A3653">
        <f t="shared" si="286"/>
        <v>3652</v>
      </c>
      <c r="B3653">
        <f t="shared" si="288"/>
        <v>3.968253968253968E-3</v>
      </c>
      <c r="C3653">
        <f t="shared" ca="1" si="287"/>
        <v>179.20678692433245</v>
      </c>
      <c r="D3653">
        <f t="shared" ca="1" si="289"/>
        <v>4.8526927150821238E-4</v>
      </c>
      <c r="E3653">
        <f t="shared" ca="1" si="290"/>
        <v>1.0004853870336892</v>
      </c>
    </row>
    <row r="3654" spans="1:5" x14ac:dyDescent="0.25">
      <c r="A3654">
        <f t="shared" si="286"/>
        <v>3653</v>
      </c>
      <c r="B3654">
        <f t="shared" si="288"/>
        <v>3.968253968253968E-3</v>
      </c>
      <c r="C3654">
        <f t="shared" ca="1" si="287"/>
        <v>181.04335790979573</v>
      </c>
      <c r="D3654">
        <f t="shared" ca="1" si="289"/>
        <v>1.0196175756787515E-2</v>
      </c>
      <c r="E3654">
        <f t="shared" ca="1" si="290"/>
        <v>1.0102483338772139</v>
      </c>
    </row>
    <row r="3655" spans="1:5" x14ac:dyDescent="0.25">
      <c r="A3655">
        <f t="shared" si="286"/>
        <v>3654</v>
      </c>
      <c r="B3655">
        <f t="shared" si="288"/>
        <v>3.968253968253968E-3</v>
      </c>
      <c r="C3655">
        <f t="shared" ca="1" si="287"/>
        <v>182.32171122574042</v>
      </c>
      <c r="D3655">
        <f t="shared" ca="1" si="289"/>
        <v>7.0362216879324467E-3</v>
      </c>
      <c r="E3655">
        <f t="shared" ca="1" si="290"/>
        <v>1.0070610340567236</v>
      </c>
    </row>
    <row r="3656" spans="1:5" x14ac:dyDescent="0.25">
      <c r="A3656">
        <f t="shared" si="286"/>
        <v>3655</v>
      </c>
      <c r="B3656">
        <f t="shared" si="288"/>
        <v>3.968253968253968E-3</v>
      </c>
      <c r="C3656">
        <f t="shared" ca="1" si="287"/>
        <v>185.34411322930754</v>
      </c>
      <c r="D3656">
        <f t="shared" ca="1" si="289"/>
        <v>1.6441398067250545E-2</v>
      </c>
      <c r="E3656">
        <f t="shared" ca="1" si="290"/>
        <v>1.0165773016457977</v>
      </c>
    </row>
    <row r="3657" spans="1:5" x14ac:dyDescent="0.25">
      <c r="A3657">
        <f t="shared" si="286"/>
        <v>3656</v>
      </c>
      <c r="B3657">
        <f t="shared" si="288"/>
        <v>3.968253968253968E-3</v>
      </c>
      <c r="C3657">
        <f t="shared" ca="1" si="287"/>
        <v>181.62555004240687</v>
      </c>
      <c r="D3657">
        <f t="shared" ca="1" si="289"/>
        <v>-2.0267018460467523E-2</v>
      </c>
      <c r="E3657">
        <f t="shared" ca="1" si="290"/>
        <v>0.97993697710646976</v>
      </c>
    </row>
    <row r="3658" spans="1:5" x14ac:dyDescent="0.25">
      <c r="A3658">
        <f t="shared" si="286"/>
        <v>3657</v>
      </c>
      <c r="B3658">
        <f t="shared" si="288"/>
        <v>3.968253968253968E-3</v>
      </c>
      <c r="C3658">
        <f t="shared" ca="1" si="287"/>
        <v>181.00344276604793</v>
      </c>
      <c r="D3658">
        <f t="shared" ca="1" si="289"/>
        <v>-3.431098445001105E-3</v>
      </c>
      <c r="E3658">
        <f t="shared" ca="1" si="290"/>
        <v>0.99657478104697439</v>
      </c>
    </row>
    <row r="3659" spans="1:5" x14ac:dyDescent="0.25">
      <c r="A3659">
        <f t="shared" si="286"/>
        <v>3658</v>
      </c>
      <c r="B3659">
        <f t="shared" si="288"/>
        <v>3.968253968253968E-3</v>
      </c>
      <c r="C3659">
        <f t="shared" ca="1" si="287"/>
        <v>180.98817942071526</v>
      </c>
      <c r="D3659">
        <f t="shared" ca="1" si="289"/>
        <v>-8.4329826472317801E-5</v>
      </c>
      <c r="E3659">
        <f t="shared" ca="1" si="290"/>
        <v>0.99991567372918755</v>
      </c>
    </row>
    <row r="3660" spans="1:5" x14ac:dyDescent="0.25">
      <c r="A3660">
        <f t="shared" si="286"/>
        <v>3659</v>
      </c>
      <c r="B3660">
        <f t="shared" si="288"/>
        <v>3.968253968253968E-3</v>
      </c>
      <c r="C3660">
        <f t="shared" ca="1" si="287"/>
        <v>181.84201842947894</v>
      </c>
      <c r="D3660">
        <f t="shared" ca="1" si="289"/>
        <v>4.7065574474586978E-3</v>
      </c>
      <c r="E3660">
        <f t="shared" ca="1" si="290"/>
        <v>1.0047176506857882</v>
      </c>
    </row>
    <row r="3661" spans="1:5" x14ac:dyDescent="0.25">
      <c r="A3661">
        <f t="shared" si="286"/>
        <v>3660</v>
      </c>
      <c r="B3661">
        <f t="shared" si="288"/>
        <v>3.968253968253968E-3</v>
      </c>
      <c r="C3661">
        <f t="shared" ca="1" si="287"/>
        <v>184.82409386597161</v>
      </c>
      <c r="D3661">
        <f t="shared" ca="1" si="289"/>
        <v>1.6266249258906247E-2</v>
      </c>
      <c r="E3661">
        <f t="shared" ca="1" si="290"/>
        <v>1.0163992649347386</v>
      </c>
    </row>
    <row r="3662" spans="1:5" x14ac:dyDescent="0.25">
      <c r="A3662">
        <f t="shared" si="286"/>
        <v>3661</v>
      </c>
      <c r="B3662">
        <f t="shared" si="288"/>
        <v>3.968253968253968E-3</v>
      </c>
      <c r="C3662">
        <f t="shared" ca="1" si="287"/>
        <v>185.33626310823087</v>
      </c>
      <c r="D3662">
        <f t="shared" ca="1" si="289"/>
        <v>2.7672848237419033E-3</v>
      </c>
      <c r="E3662">
        <f t="shared" ca="1" si="290"/>
        <v>1.0027711172907503</v>
      </c>
    </row>
    <row r="3663" spans="1:5" x14ac:dyDescent="0.25">
      <c r="A3663">
        <f t="shared" si="286"/>
        <v>3662</v>
      </c>
      <c r="B3663">
        <f t="shared" si="288"/>
        <v>3.968253968253968E-3</v>
      </c>
      <c r="C3663">
        <f t="shared" ca="1" si="287"/>
        <v>186.79675500228808</v>
      </c>
      <c r="D3663">
        <f t="shared" ca="1" si="289"/>
        <v>7.8493405403003459E-3</v>
      </c>
      <c r="E3663">
        <f t="shared" ca="1" si="290"/>
        <v>1.0078802273746306</v>
      </c>
    </row>
    <row r="3664" spans="1:5" x14ac:dyDescent="0.25">
      <c r="A3664">
        <f t="shared" si="286"/>
        <v>3663</v>
      </c>
      <c r="B3664">
        <f t="shared" si="288"/>
        <v>3.968253968253968E-3</v>
      </c>
      <c r="C3664">
        <f t="shared" ca="1" si="287"/>
        <v>186.46256083305474</v>
      </c>
      <c r="D3664">
        <f t="shared" ca="1" si="289"/>
        <v>-1.7906814075677644E-3</v>
      </c>
      <c r="E3664">
        <f t="shared" ca="1" si="290"/>
        <v>0.9982109209058303</v>
      </c>
    </row>
    <row r="3665" spans="1:5" x14ac:dyDescent="0.25">
      <c r="A3665">
        <f t="shared" si="286"/>
        <v>3664</v>
      </c>
      <c r="B3665">
        <f t="shared" si="288"/>
        <v>3.968253968253968E-3</v>
      </c>
      <c r="C3665">
        <f t="shared" ca="1" si="287"/>
        <v>184.55917056950597</v>
      </c>
      <c r="D3665">
        <f t="shared" ca="1" si="289"/>
        <v>-1.0260352969532824E-2</v>
      </c>
      <c r="E3665">
        <f t="shared" ca="1" si="290"/>
        <v>0.98979210488665914</v>
      </c>
    </row>
    <row r="3666" spans="1:5" x14ac:dyDescent="0.25">
      <c r="A3666">
        <f t="shared" si="286"/>
        <v>3665</v>
      </c>
      <c r="B3666">
        <f t="shared" si="288"/>
        <v>3.968253968253968E-3</v>
      </c>
      <c r="C3666">
        <f t="shared" ca="1" si="287"/>
        <v>185.06986262974053</v>
      </c>
      <c r="D3666">
        <f t="shared" ca="1" si="289"/>
        <v>2.7632698696325683E-3</v>
      </c>
      <c r="E3666">
        <f t="shared" ca="1" si="290"/>
        <v>1.0027670912188145</v>
      </c>
    </row>
    <row r="3667" spans="1:5" x14ac:dyDescent="0.25">
      <c r="A3667">
        <f t="shared" si="286"/>
        <v>3666</v>
      </c>
      <c r="B3667">
        <f t="shared" si="288"/>
        <v>3.968253968253968E-3</v>
      </c>
      <c r="C3667">
        <f t="shared" ca="1" si="287"/>
        <v>184.88842367577564</v>
      </c>
      <c r="D3667">
        <f t="shared" ca="1" si="289"/>
        <v>-9.808617632192766E-4</v>
      </c>
      <c r="E3667">
        <f t="shared" ca="1" si="290"/>
        <v>0.99901961912443904</v>
      </c>
    </row>
    <row r="3668" spans="1:5" x14ac:dyDescent="0.25">
      <c r="A3668">
        <f t="shared" si="286"/>
        <v>3667</v>
      </c>
      <c r="B3668">
        <f t="shared" si="288"/>
        <v>3.968253968253968E-3</v>
      </c>
      <c r="C3668">
        <f t="shared" ca="1" si="287"/>
        <v>186.13995971015157</v>
      </c>
      <c r="D3668">
        <f t="shared" ca="1" si="289"/>
        <v>6.7463344432967046E-3</v>
      </c>
      <c r="E3668">
        <f t="shared" ca="1" si="290"/>
        <v>1.0067691422182854</v>
      </c>
    </row>
    <row r="3669" spans="1:5" x14ac:dyDescent="0.25">
      <c r="A3669">
        <f t="shared" si="286"/>
        <v>3668</v>
      </c>
      <c r="B3669">
        <f t="shared" si="288"/>
        <v>3.968253968253968E-3</v>
      </c>
      <c r="C3669">
        <f t="shared" ca="1" si="287"/>
        <v>187.68572750662958</v>
      </c>
      <c r="D3669">
        <f t="shared" ca="1" si="289"/>
        <v>8.270039536462763E-3</v>
      </c>
      <c r="E3669">
        <f t="shared" ca="1" si="290"/>
        <v>1.008304330778222</v>
      </c>
    </row>
    <row r="3670" spans="1:5" x14ac:dyDescent="0.25">
      <c r="A3670">
        <f t="shared" si="286"/>
        <v>3669</v>
      </c>
      <c r="B3670">
        <f t="shared" si="288"/>
        <v>3.968253968253968E-3</v>
      </c>
      <c r="C3670">
        <f t="shared" ca="1" si="287"/>
        <v>188.59493200118092</v>
      </c>
      <c r="D3670">
        <f t="shared" ca="1" si="289"/>
        <v>4.8325963136263226E-3</v>
      </c>
      <c r="E3670">
        <f t="shared" ca="1" si="290"/>
        <v>1.0048442921400043</v>
      </c>
    </row>
    <row r="3671" spans="1:5" x14ac:dyDescent="0.25">
      <c r="A3671">
        <f t="shared" si="286"/>
        <v>3670</v>
      </c>
      <c r="B3671">
        <f t="shared" si="288"/>
        <v>3.968253968253968E-3</v>
      </c>
      <c r="C3671">
        <f t="shared" ca="1" si="287"/>
        <v>188.94330371677194</v>
      </c>
      <c r="D3671">
        <f t="shared" ca="1" si="289"/>
        <v>1.8454915635411455E-3</v>
      </c>
      <c r="E3671">
        <f t="shared" ca="1" si="290"/>
        <v>1.0018471955311548</v>
      </c>
    </row>
    <row r="3672" spans="1:5" x14ac:dyDescent="0.25">
      <c r="A3672">
        <f t="shared" si="286"/>
        <v>3671</v>
      </c>
      <c r="B3672">
        <f t="shared" si="288"/>
        <v>3.968253968253968E-3</v>
      </c>
      <c r="C3672">
        <f t="shared" ca="1" si="287"/>
        <v>190.54387742874707</v>
      </c>
      <c r="D3672">
        <f t="shared" ca="1" si="289"/>
        <v>8.4355060333577321E-3</v>
      </c>
      <c r="E3672">
        <f t="shared" ca="1" si="290"/>
        <v>1.0084711851676649</v>
      </c>
    </row>
    <row r="3673" spans="1:5" x14ac:dyDescent="0.25">
      <c r="A3673">
        <f t="shared" si="286"/>
        <v>3672</v>
      </c>
      <c r="B3673">
        <f t="shared" si="288"/>
        <v>3.968253968253968E-3</v>
      </c>
      <c r="C3673">
        <f t="shared" ca="1" si="287"/>
        <v>189.6195975648192</v>
      </c>
      <c r="D3673">
        <f t="shared" ca="1" si="289"/>
        <v>-4.8625485923464674E-3</v>
      </c>
      <c r="E3673">
        <f t="shared" ca="1" si="290"/>
        <v>0.99514925445834124</v>
      </c>
    </row>
    <row r="3674" spans="1:5" x14ac:dyDescent="0.25">
      <c r="A3674">
        <f t="shared" si="286"/>
        <v>3673</v>
      </c>
      <c r="B3674">
        <f t="shared" si="288"/>
        <v>3.968253968253968E-3</v>
      </c>
      <c r="C3674">
        <f t="shared" ca="1" si="287"/>
        <v>190.19864510035296</v>
      </c>
      <c r="D3674">
        <f t="shared" ca="1" si="289"/>
        <v>3.0490793706066236E-3</v>
      </c>
      <c r="E3674">
        <f t="shared" ca="1" si="290"/>
        <v>1.0030537325412043</v>
      </c>
    </row>
    <row r="3675" spans="1:5" x14ac:dyDescent="0.25">
      <c r="A3675">
        <f t="shared" si="286"/>
        <v>3674</v>
      </c>
      <c r="B3675">
        <f t="shared" si="288"/>
        <v>3.968253968253968E-3</v>
      </c>
      <c r="C3675">
        <f t="shared" ca="1" si="287"/>
        <v>193.79025859878189</v>
      </c>
      <c r="D3675">
        <f t="shared" ca="1" si="289"/>
        <v>1.8707406431543804E-2</v>
      </c>
      <c r="E3675">
        <f t="shared" ca="1" si="290"/>
        <v>1.0188834862442575</v>
      </c>
    </row>
    <row r="3676" spans="1:5" x14ac:dyDescent="0.25">
      <c r="A3676">
        <f t="shared" ref="A3676:A3739" si="291">A3675+1</f>
        <v>3675</v>
      </c>
      <c r="B3676">
        <f t="shared" si="288"/>
        <v>3.968253968253968E-3</v>
      </c>
      <c r="C3676">
        <f t="shared" ref="C3676:C3739" ca="1" si="292">C3675*EXP(($G$2-($H$2^2)/2)*B3676+$H$2*_xlfn.NORM.INV(RAND(),0,1)*(B3676^0.5))</f>
        <v>195.94662862540892</v>
      </c>
      <c r="D3676">
        <f t="shared" ca="1" si="289"/>
        <v>1.1065886252591854E-2</v>
      </c>
      <c r="E3676">
        <f t="shared" ca="1" si="290"/>
        <v>1.0111273396414189</v>
      </c>
    </row>
    <row r="3677" spans="1:5" x14ac:dyDescent="0.25">
      <c r="A3677">
        <f t="shared" si="291"/>
        <v>3676</v>
      </c>
      <c r="B3677">
        <f t="shared" si="288"/>
        <v>3.968253968253968E-3</v>
      </c>
      <c r="C3677">
        <f t="shared" ca="1" si="292"/>
        <v>197.40892257001215</v>
      </c>
      <c r="D3677">
        <f t="shared" ca="1" si="289"/>
        <v>7.435007216104926E-3</v>
      </c>
      <c r="E3677">
        <f t="shared" ca="1" si="290"/>
        <v>1.0074627155101439</v>
      </c>
    </row>
    <row r="3678" spans="1:5" x14ac:dyDescent="0.25">
      <c r="A3678">
        <f t="shared" si="291"/>
        <v>3677</v>
      </c>
      <c r="B3678">
        <f t="shared" si="288"/>
        <v>3.968253968253968E-3</v>
      </c>
      <c r="C3678">
        <f t="shared" ca="1" si="292"/>
        <v>198.80533977463864</v>
      </c>
      <c r="D3678">
        <f t="shared" ca="1" si="289"/>
        <v>7.0488274612829707E-3</v>
      </c>
      <c r="E3678">
        <f t="shared" ca="1" si="290"/>
        <v>1.0070737289198832</v>
      </c>
    </row>
    <row r="3679" spans="1:5" x14ac:dyDescent="0.25">
      <c r="A3679">
        <f t="shared" si="291"/>
        <v>3678</v>
      </c>
      <c r="B3679">
        <f t="shared" si="288"/>
        <v>3.968253968253968E-3</v>
      </c>
      <c r="C3679">
        <f t="shared" ca="1" si="292"/>
        <v>201.01635901657858</v>
      </c>
      <c r="D3679">
        <f t="shared" ca="1" si="289"/>
        <v>1.1060138994279534E-2</v>
      </c>
      <c r="E3679">
        <f t="shared" ca="1" si="290"/>
        <v>1.0111215284481105</v>
      </c>
    </row>
    <row r="3680" spans="1:5" x14ac:dyDescent="0.25">
      <c r="A3680">
        <f t="shared" si="291"/>
        <v>3679</v>
      </c>
      <c r="B3680">
        <f t="shared" si="288"/>
        <v>3.968253968253968E-3</v>
      </c>
      <c r="C3680">
        <f t="shared" ca="1" si="292"/>
        <v>201.89024371366739</v>
      </c>
      <c r="D3680">
        <f t="shared" ca="1" si="289"/>
        <v>4.3379088926498973E-3</v>
      </c>
      <c r="E3680">
        <f t="shared" ca="1" si="290"/>
        <v>1.0043473312389304</v>
      </c>
    </row>
    <row r="3681" spans="1:5" x14ac:dyDescent="0.25">
      <c r="A3681">
        <f t="shared" si="291"/>
        <v>3680</v>
      </c>
      <c r="B3681">
        <f t="shared" si="288"/>
        <v>3.968253968253968E-3</v>
      </c>
      <c r="C3681">
        <f t="shared" ca="1" si="292"/>
        <v>198.46156821645422</v>
      </c>
      <c r="D3681">
        <f t="shared" ca="1" si="289"/>
        <v>-1.7128731400087156E-2</v>
      </c>
      <c r="E3681">
        <f t="shared" ca="1" si="290"/>
        <v>0.98301713131776736</v>
      </c>
    </row>
    <row r="3682" spans="1:5" x14ac:dyDescent="0.25">
      <c r="A3682">
        <f t="shared" si="291"/>
        <v>3681</v>
      </c>
      <c r="B3682">
        <f t="shared" si="288"/>
        <v>3.968253968253968E-3</v>
      </c>
      <c r="C3682">
        <f t="shared" ca="1" si="292"/>
        <v>197.92715798433488</v>
      </c>
      <c r="D3682">
        <f t="shared" ca="1" si="289"/>
        <v>-2.696396343203664E-3</v>
      </c>
      <c r="E3682">
        <f t="shared" ca="1" si="290"/>
        <v>0.99730723566823531</v>
      </c>
    </row>
    <row r="3683" spans="1:5" x14ac:dyDescent="0.25">
      <c r="A3683">
        <f t="shared" si="291"/>
        <v>3682</v>
      </c>
      <c r="B3683">
        <f t="shared" si="288"/>
        <v>3.968253968253968E-3</v>
      </c>
      <c r="C3683">
        <f t="shared" ca="1" si="292"/>
        <v>197.35494731557125</v>
      </c>
      <c r="D3683">
        <f t="shared" ca="1" si="289"/>
        <v>-2.895203505497873E-3</v>
      </c>
      <c r="E3683">
        <f t="shared" ca="1" si="290"/>
        <v>0.9971089835543997</v>
      </c>
    </row>
    <row r="3684" spans="1:5" x14ac:dyDescent="0.25">
      <c r="A3684">
        <f t="shared" si="291"/>
        <v>3683</v>
      </c>
      <c r="B3684">
        <f t="shared" si="288"/>
        <v>3.968253968253968E-3</v>
      </c>
      <c r="C3684">
        <f t="shared" ca="1" si="292"/>
        <v>198.19789489931549</v>
      </c>
      <c r="D3684">
        <f t="shared" ca="1" si="289"/>
        <v>4.2621302129376201E-3</v>
      </c>
      <c r="E3684">
        <f t="shared" ca="1" si="290"/>
        <v>1.0042712260078099</v>
      </c>
    </row>
    <row r="3685" spans="1:5" x14ac:dyDescent="0.25">
      <c r="A3685">
        <f t="shared" si="291"/>
        <v>3684</v>
      </c>
      <c r="B3685">
        <f t="shared" si="288"/>
        <v>3.968253968253968E-3</v>
      </c>
      <c r="C3685">
        <f t="shared" ca="1" si="292"/>
        <v>194.68900980589547</v>
      </c>
      <c r="D3685">
        <f t="shared" ca="1" si="289"/>
        <v>-1.7862536772263255E-2</v>
      </c>
      <c r="E3685">
        <f t="shared" ca="1" si="290"/>
        <v>0.98229605266391684</v>
      </c>
    </row>
    <row r="3686" spans="1:5" x14ac:dyDescent="0.25">
      <c r="A3686">
        <f t="shared" si="291"/>
        <v>3685</v>
      </c>
      <c r="B3686">
        <f t="shared" si="288"/>
        <v>3.968253968253968E-3</v>
      </c>
      <c r="C3686">
        <f t="shared" ca="1" si="292"/>
        <v>191.55398871453986</v>
      </c>
      <c r="D3686">
        <f t="shared" ca="1" si="289"/>
        <v>-1.6233769684459207E-2</v>
      </c>
      <c r="E3686">
        <f t="shared" ca="1" si="290"/>
        <v>0.98389728781053831</v>
      </c>
    </row>
    <row r="3687" spans="1:5" x14ac:dyDescent="0.25">
      <c r="A3687">
        <f t="shared" si="291"/>
        <v>3686</v>
      </c>
      <c r="B3687">
        <f t="shared" si="288"/>
        <v>3.968253968253968E-3</v>
      </c>
      <c r="C3687">
        <f t="shared" ca="1" si="292"/>
        <v>190.40546298537319</v>
      </c>
      <c r="D3687">
        <f t="shared" ca="1" si="289"/>
        <v>-6.0138801937767083E-3</v>
      </c>
      <c r="E3687">
        <f t="shared" ca="1" si="290"/>
        <v>0.99400416698772986</v>
      </c>
    </row>
    <row r="3688" spans="1:5" x14ac:dyDescent="0.25">
      <c r="A3688">
        <f t="shared" si="291"/>
        <v>3687</v>
      </c>
      <c r="B3688">
        <f t="shared" si="288"/>
        <v>3.968253968253968E-3</v>
      </c>
      <c r="C3688">
        <f t="shared" ca="1" si="292"/>
        <v>193.33745572188988</v>
      </c>
      <c r="D3688">
        <f t="shared" ca="1" si="289"/>
        <v>1.5281323248737915E-2</v>
      </c>
      <c r="E3688">
        <f t="shared" ca="1" si="290"/>
        <v>1.0153986796940901</v>
      </c>
    </row>
    <row r="3689" spans="1:5" x14ac:dyDescent="0.25">
      <c r="A3689">
        <f t="shared" si="291"/>
        <v>3688</v>
      </c>
      <c r="B3689">
        <f t="shared" si="288"/>
        <v>3.968253968253968E-3</v>
      </c>
      <c r="C3689">
        <f t="shared" ca="1" si="292"/>
        <v>193.64253038682844</v>
      </c>
      <c r="D3689">
        <f t="shared" ca="1" si="289"/>
        <v>1.5766951216610204E-3</v>
      </c>
      <c r="E3689">
        <f t="shared" ca="1" si="290"/>
        <v>1.0015779387589407</v>
      </c>
    </row>
    <row r="3690" spans="1:5" x14ac:dyDescent="0.25">
      <c r="A3690">
        <f t="shared" si="291"/>
        <v>3689</v>
      </c>
      <c r="B3690">
        <f t="shared" si="288"/>
        <v>3.968253968253968E-3</v>
      </c>
      <c r="C3690">
        <f t="shared" ca="1" si="292"/>
        <v>191.94621820755759</v>
      </c>
      <c r="D3690">
        <f t="shared" ca="1" si="289"/>
        <v>-8.7986131797588123E-3</v>
      </c>
      <c r="E3690">
        <f t="shared" ca="1" si="290"/>
        <v>0.99123998134148406</v>
      </c>
    </row>
    <row r="3691" spans="1:5" x14ac:dyDescent="0.25">
      <c r="A3691">
        <f t="shared" si="291"/>
        <v>3690</v>
      </c>
      <c r="B3691">
        <f t="shared" si="288"/>
        <v>3.968253968253968E-3</v>
      </c>
      <c r="C3691">
        <f t="shared" ca="1" si="292"/>
        <v>189.6827333367894</v>
      </c>
      <c r="D3691">
        <f t="shared" ca="1" si="289"/>
        <v>-1.1862367380037245E-2</v>
      </c>
      <c r="E3691">
        <f t="shared" ca="1" si="290"/>
        <v>0.988207713119304</v>
      </c>
    </row>
    <row r="3692" spans="1:5" x14ac:dyDescent="0.25">
      <c r="A3692">
        <f t="shared" si="291"/>
        <v>3691</v>
      </c>
      <c r="B3692">
        <f t="shared" si="288"/>
        <v>3.968253968253968E-3</v>
      </c>
      <c r="C3692">
        <f t="shared" ca="1" si="292"/>
        <v>192.80753549726097</v>
      </c>
      <c r="D3692">
        <f t="shared" ca="1" si="289"/>
        <v>1.6339614035701628E-2</v>
      </c>
      <c r="E3692">
        <f t="shared" ca="1" si="290"/>
        <v>1.0164738355753413</v>
      </c>
    </row>
    <row r="3693" spans="1:5" x14ac:dyDescent="0.25">
      <c r="A3693">
        <f t="shared" si="291"/>
        <v>3692</v>
      </c>
      <c r="B3693">
        <f t="shared" si="288"/>
        <v>3.968253968253968E-3</v>
      </c>
      <c r="C3693">
        <f t="shared" ca="1" si="292"/>
        <v>190.07013077265663</v>
      </c>
      <c r="D3693">
        <f t="shared" ca="1" si="289"/>
        <v>-1.4299352555859516E-2</v>
      </c>
      <c r="E3693">
        <f t="shared" ca="1" si="290"/>
        <v>0.98580239762131483</v>
      </c>
    </row>
    <row r="3694" spans="1:5" x14ac:dyDescent="0.25">
      <c r="A3694">
        <f t="shared" si="291"/>
        <v>3693</v>
      </c>
      <c r="B3694">
        <f t="shared" si="288"/>
        <v>3.968253968253968E-3</v>
      </c>
      <c r="C3694">
        <f t="shared" ca="1" si="292"/>
        <v>190.4525431221509</v>
      </c>
      <c r="D3694">
        <f t="shared" ca="1" si="289"/>
        <v>2.0099326766532641E-3</v>
      </c>
      <c r="E3694">
        <f t="shared" ca="1" si="290"/>
        <v>1.0020119539453134</v>
      </c>
    </row>
    <row r="3695" spans="1:5" x14ac:dyDescent="0.25">
      <c r="A3695">
        <f t="shared" si="291"/>
        <v>3694</v>
      </c>
      <c r="B3695">
        <f t="shared" si="288"/>
        <v>3.968253968253968E-3</v>
      </c>
      <c r="C3695">
        <f t="shared" ca="1" si="292"/>
        <v>186.40896543090957</v>
      </c>
      <c r="D3695">
        <f t="shared" ca="1" si="289"/>
        <v>-2.1460047162683096E-2</v>
      </c>
      <c r="E3695">
        <f t="shared" ca="1" si="290"/>
        <v>0.97876858126988686</v>
      </c>
    </row>
    <row r="3696" spans="1:5" x14ac:dyDescent="0.25">
      <c r="A3696">
        <f t="shared" si="291"/>
        <v>3695</v>
      </c>
      <c r="B3696">
        <f t="shared" si="288"/>
        <v>3.968253968253968E-3</v>
      </c>
      <c r="C3696">
        <f t="shared" ca="1" si="292"/>
        <v>188.81190310110773</v>
      </c>
      <c r="D3696">
        <f t="shared" ca="1" si="289"/>
        <v>1.2808298910317697E-2</v>
      </c>
      <c r="E3696">
        <f t="shared" ca="1" si="290"/>
        <v>1.01289067650069</v>
      </c>
    </row>
    <row r="3697" spans="1:5" x14ac:dyDescent="0.25">
      <c r="A3697">
        <f t="shared" si="291"/>
        <v>3696</v>
      </c>
      <c r="B3697">
        <f t="shared" si="288"/>
        <v>3.968253968253968E-3</v>
      </c>
      <c r="C3697">
        <f t="shared" ca="1" si="292"/>
        <v>191.88311339144772</v>
      </c>
      <c r="D3697">
        <f t="shared" ca="1" si="289"/>
        <v>1.6135104413305384E-2</v>
      </c>
      <c r="E3697">
        <f t="shared" ca="1" si="290"/>
        <v>1.0162659781501984</v>
      </c>
    </row>
    <row r="3698" spans="1:5" x14ac:dyDescent="0.25">
      <c r="A3698">
        <f t="shared" si="291"/>
        <v>3697</v>
      </c>
      <c r="B3698">
        <f t="shared" si="288"/>
        <v>3.968253968253968E-3</v>
      </c>
      <c r="C3698">
        <f t="shared" ca="1" si="292"/>
        <v>192.52627519538183</v>
      </c>
      <c r="D3698">
        <f t="shared" ca="1" si="289"/>
        <v>3.3462367110129636E-3</v>
      </c>
      <c r="E3698">
        <f t="shared" ca="1" si="290"/>
        <v>1.0033518416111065</v>
      </c>
    </row>
    <row r="3699" spans="1:5" x14ac:dyDescent="0.25">
      <c r="A3699">
        <f t="shared" si="291"/>
        <v>3698</v>
      </c>
      <c r="B3699">
        <f t="shared" si="288"/>
        <v>3.968253968253968E-3</v>
      </c>
      <c r="C3699">
        <f t="shared" ca="1" si="292"/>
        <v>196.09352214763766</v>
      </c>
      <c r="D3699">
        <f t="shared" ca="1" si="289"/>
        <v>1.8359060308539565E-2</v>
      </c>
      <c r="E3699">
        <f t="shared" ca="1" si="290"/>
        <v>1.0185286239430731</v>
      </c>
    </row>
    <row r="3700" spans="1:5" x14ac:dyDescent="0.25">
      <c r="A3700">
        <f t="shared" si="291"/>
        <v>3699</v>
      </c>
      <c r="B3700">
        <f t="shared" si="288"/>
        <v>3.968253968253968E-3</v>
      </c>
      <c r="C3700">
        <f t="shared" ca="1" si="292"/>
        <v>193.39049749129248</v>
      </c>
      <c r="D3700">
        <f t="shared" ca="1" si="289"/>
        <v>-1.3880251395593204E-2</v>
      </c>
      <c r="E3700">
        <f t="shared" ca="1" si="290"/>
        <v>0.98621563513806398</v>
      </c>
    </row>
    <row r="3701" spans="1:5" x14ac:dyDescent="0.25">
      <c r="A3701">
        <f t="shared" si="291"/>
        <v>3700</v>
      </c>
      <c r="B3701">
        <f t="shared" si="288"/>
        <v>3.968253968253968E-3</v>
      </c>
      <c r="C3701">
        <f t="shared" ca="1" si="292"/>
        <v>195.91989311228332</v>
      </c>
      <c r="D3701">
        <f t="shared" ca="1" si="289"/>
        <v>1.2994419227869605E-2</v>
      </c>
      <c r="E3701">
        <f t="shared" ca="1" si="290"/>
        <v>1.0130792135797919</v>
      </c>
    </row>
    <row r="3702" spans="1:5" x14ac:dyDescent="0.25">
      <c r="A3702">
        <f t="shared" si="291"/>
        <v>3701</v>
      </c>
      <c r="B3702">
        <f t="shared" si="288"/>
        <v>3.968253968253968E-3</v>
      </c>
      <c r="C3702">
        <f t="shared" ca="1" si="292"/>
        <v>197.32505642292043</v>
      </c>
      <c r="D3702">
        <f t="shared" ca="1" si="289"/>
        <v>7.1465344578726664E-3</v>
      </c>
      <c r="E3702">
        <f t="shared" ca="1" si="290"/>
        <v>1.0071721318765308</v>
      </c>
    </row>
    <row r="3703" spans="1:5" x14ac:dyDescent="0.25">
      <c r="A3703">
        <f t="shared" si="291"/>
        <v>3702</v>
      </c>
      <c r="B3703">
        <f t="shared" si="288"/>
        <v>3.968253968253968E-3</v>
      </c>
      <c r="C3703">
        <f t="shared" ca="1" si="292"/>
        <v>196.32451285455303</v>
      </c>
      <c r="D3703">
        <f t="shared" ca="1" si="289"/>
        <v>-5.0834335971198926E-3</v>
      </c>
      <c r="E3703">
        <f t="shared" ca="1" si="290"/>
        <v>0.99492946518549086</v>
      </c>
    </row>
    <row r="3704" spans="1:5" x14ac:dyDescent="0.25">
      <c r="A3704">
        <f t="shared" si="291"/>
        <v>3703</v>
      </c>
      <c r="B3704">
        <f t="shared" si="288"/>
        <v>3.968253968253968E-3</v>
      </c>
      <c r="C3704">
        <f t="shared" ca="1" si="292"/>
        <v>198.32007630105292</v>
      </c>
      <c r="D3704">
        <f t="shared" ca="1" si="289"/>
        <v>1.0113304527574744E-2</v>
      </c>
      <c r="E3704">
        <f t="shared" ca="1" si="290"/>
        <v>1.0101646168248908</v>
      </c>
    </row>
    <row r="3705" spans="1:5" x14ac:dyDescent="0.25">
      <c r="A3705">
        <f t="shared" si="291"/>
        <v>3704</v>
      </c>
      <c r="B3705">
        <f t="shared" si="288"/>
        <v>3.968253968253968E-3</v>
      </c>
      <c r="C3705">
        <f t="shared" ca="1" si="292"/>
        <v>196.96935281396631</v>
      </c>
      <c r="D3705">
        <f t="shared" ca="1" si="289"/>
        <v>-6.8341253003661251E-3</v>
      </c>
      <c r="E3705">
        <f t="shared" ca="1" si="290"/>
        <v>0.99318917422643493</v>
      </c>
    </row>
    <row r="3706" spans="1:5" x14ac:dyDescent="0.25">
      <c r="A3706">
        <f t="shared" si="291"/>
        <v>3705</v>
      </c>
      <c r="B3706">
        <f t="shared" si="288"/>
        <v>3.968253968253968E-3</v>
      </c>
      <c r="C3706">
        <f t="shared" ca="1" si="292"/>
        <v>199.84896322515641</v>
      </c>
      <c r="D3706">
        <f t="shared" ca="1" si="289"/>
        <v>1.451375021528359E-2</v>
      </c>
      <c r="E3706">
        <f t="shared" ca="1" si="290"/>
        <v>1.0146195860932226</v>
      </c>
    </row>
    <row r="3707" spans="1:5" x14ac:dyDescent="0.25">
      <c r="A3707">
        <f t="shared" si="291"/>
        <v>3706</v>
      </c>
      <c r="B3707">
        <f t="shared" si="288"/>
        <v>3.968253968253968E-3</v>
      </c>
      <c r="C3707">
        <f t="shared" ca="1" si="292"/>
        <v>200.06041364731777</v>
      </c>
      <c r="D3707">
        <f t="shared" ca="1" si="289"/>
        <v>1.0574917923668239E-3</v>
      </c>
      <c r="E3707">
        <f t="shared" ca="1" si="290"/>
        <v>1.0010580511339613</v>
      </c>
    </row>
    <row r="3708" spans="1:5" x14ac:dyDescent="0.25">
      <c r="A3708">
        <f t="shared" si="291"/>
        <v>3707</v>
      </c>
      <c r="B3708">
        <f t="shared" si="288"/>
        <v>3.968253968253968E-3</v>
      </c>
      <c r="C3708">
        <f t="shared" ca="1" si="292"/>
        <v>198.40750541077446</v>
      </c>
      <c r="D3708">
        <f t="shared" ca="1" si="289"/>
        <v>-8.2963653445499146E-3</v>
      </c>
      <c r="E3708">
        <f t="shared" ca="1" si="290"/>
        <v>0.99173795451879254</v>
      </c>
    </row>
    <row r="3709" spans="1:5" x14ac:dyDescent="0.25">
      <c r="A3709">
        <f t="shared" si="291"/>
        <v>3708</v>
      </c>
      <c r="B3709">
        <f t="shared" si="288"/>
        <v>3.968253968253968E-3</v>
      </c>
      <c r="C3709">
        <f t="shared" ca="1" si="292"/>
        <v>199.03095148244023</v>
      </c>
      <c r="D3709">
        <f t="shared" ca="1" si="289"/>
        <v>3.1373238911528421E-3</v>
      </c>
      <c r="E3709">
        <f t="shared" ca="1" si="290"/>
        <v>1.003142250442467</v>
      </c>
    </row>
    <row r="3710" spans="1:5" x14ac:dyDescent="0.25">
      <c r="A3710">
        <f t="shared" si="291"/>
        <v>3709</v>
      </c>
      <c r="B3710">
        <f t="shared" si="288"/>
        <v>3.968253968253968E-3</v>
      </c>
      <c r="C3710">
        <f t="shared" ca="1" si="292"/>
        <v>197.83451316388613</v>
      </c>
      <c r="D3710">
        <f t="shared" ca="1" si="289"/>
        <v>-6.0294585938084275E-3</v>
      </c>
      <c r="E3710">
        <f t="shared" ca="1" si="290"/>
        <v>0.99398868211379843</v>
      </c>
    </row>
    <row r="3711" spans="1:5" x14ac:dyDescent="0.25">
      <c r="A3711">
        <f t="shared" si="291"/>
        <v>3710</v>
      </c>
      <c r="B3711">
        <f t="shared" si="288"/>
        <v>3.968253968253968E-3</v>
      </c>
      <c r="C3711">
        <f t="shared" ca="1" si="292"/>
        <v>197.14655270490476</v>
      </c>
      <c r="D3711">
        <f t="shared" ca="1" si="289"/>
        <v>-3.4835145991659005E-3</v>
      </c>
      <c r="E3711">
        <f t="shared" ca="1" si="290"/>
        <v>0.99652254579861166</v>
      </c>
    </row>
    <row r="3712" spans="1:5" x14ac:dyDescent="0.25">
      <c r="A3712">
        <f t="shared" si="291"/>
        <v>3711</v>
      </c>
      <c r="B3712">
        <f t="shared" si="288"/>
        <v>3.968253968253968E-3</v>
      </c>
      <c r="C3712">
        <f t="shared" ca="1" si="292"/>
        <v>198.16092002942355</v>
      </c>
      <c r="D3712">
        <f t="shared" ca="1" si="289"/>
        <v>5.1320535069392719E-3</v>
      </c>
      <c r="E3712">
        <f t="shared" ca="1" si="290"/>
        <v>1.005145245050453</v>
      </c>
    </row>
    <row r="3713" spans="1:5" x14ac:dyDescent="0.25">
      <c r="A3713">
        <f t="shared" si="291"/>
        <v>3712</v>
      </c>
      <c r="B3713">
        <f t="shared" si="288"/>
        <v>3.968253968253968E-3</v>
      </c>
      <c r="C3713">
        <f t="shared" ca="1" si="292"/>
        <v>197.91439060875302</v>
      </c>
      <c r="D3713">
        <f t="shared" ca="1" si="289"/>
        <v>-1.2448614992443036E-3</v>
      </c>
      <c r="E3713">
        <f t="shared" ca="1" si="290"/>
        <v>0.99875591301940903</v>
      </c>
    </row>
    <row r="3714" spans="1:5" x14ac:dyDescent="0.25">
      <c r="A3714">
        <f t="shared" si="291"/>
        <v>3713</v>
      </c>
      <c r="B3714">
        <f t="shared" si="288"/>
        <v>3.968253968253968E-3</v>
      </c>
      <c r="C3714">
        <f t="shared" ca="1" si="292"/>
        <v>196.42220152995654</v>
      </c>
      <c r="D3714">
        <f t="shared" ca="1" si="289"/>
        <v>-7.5681345877508339E-3</v>
      </c>
      <c r="E3714">
        <f t="shared" ca="1" si="290"/>
        <v>0.99246043163305731</v>
      </c>
    </row>
    <row r="3715" spans="1:5" x14ac:dyDescent="0.25">
      <c r="A3715">
        <f t="shared" si="291"/>
        <v>3714</v>
      </c>
      <c r="B3715">
        <f t="shared" si="288"/>
        <v>3.968253968253968E-3</v>
      </c>
      <c r="C3715">
        <f t="shared" ca="1" si="292"/>
        <v>195.97361674862279</v>
      </c>
      <c r="D3715">
        <f t="shared" ca="1" si="289"/>
        <v>-2.2863902001779859E-3</v>
      </c>
      <c r="E3715">
        <f t="shared" ca="1" si="290"/>
        <v>0.99771622159898588</v>
      </c>
    </row>
    <row r="3716" spans="1:5" x14ac:dyDescent="0.25">
      <c r="A3716">
        <f t="shared" si="291"/>
        <v>3715</v>
      </c>
      <c r="B3716">
        <f t="shared" ref="B3716:B3779" si="293">(A3716-A3715)/252</f>
        <v>3.968253968253968E-3</v>
      </c>
      <c r="C3716">
        <f t="shared" ca="1" si="292"/>
        <v>195.34828183895036</v>
      </c>
      <c r="D3716">
        <f t="shared" ref="D3716:D3779" ca="1" si="294">LN(C3716/C3715)</f>
        <v>-3.1960155780726778E-3</v>
      </c>
      <c r="E3716">
        <f t="shared" ref="E3716:E3779" ca="1" si="295">C3716/C3715</f>
        <v>0.99680908624310105</v>
      </c>
    </row>
    <row r="3717" spans="1:5" x14ac:dyDescent="0.25">
      <c r="A3717">
        <f t="shared" si="291"/>
        <v>3716</v>
      </c>
      <c r="B3717">
        <f t="shared" si="293"/>
        <v>3.968253968253968E-3</v>
      </c>
      <c r="C3717">
        <f t="shared" ca="1" si="292"/>
        <v>196.12919131607509</v>
      </c>
      <c r="D3717">
        <f t="shared" ca="1" si="294"/>
        <v>3.9895552947812728E-3</v>
      </c>
      <c r="E3717">
        <f t="shared" ca="1" si="295"/>
        <v>1.0039975241643975</v>
      </c>
    </row>
    <row r="3718" spans="1:5" x14ac:dyDescent="0.25">
      <c r="A3718">
        <f t="shared" si="291"/>
        <v>3717</v>
      </c>
      <c r="B3718">
        <f t="shared" si="293"/>
        <v>3.968253968253968E-3</v>
      </c>
      <c r="C3718">
        <f t="shared" ca="1" si="292"/>
        <v>196.01332691033434</v>
      </c>
      <c r="D3718">
        <f t="shared" ca="1" si="294"/>
        <v>-5.9093010182332325E-4</v>
      </c>
      <c r="E3718">
        <f t="shared" ca="1" si="295"/>
        <v>0.9994092444629824</v>
      </c>
    </row>
    <row r="3719" spans="1:5" x14ac:dyDescent="0.25">
      <c r="A3719">
        <f t="shared" si="291"/>
        <v>3718</v>
      </c>
      <c r="B3719">
        <f t="shared" si="293"/>
        <v>3.968253968253968E-3</v>
      </c>
      <c r="C3719">
        <f t="shared" ca="1" si="292"/>
        <v>201.56046381245829</v>
      </c>
      <c r="D3719">
        <f t="shared" ca="1" si="294"/>
        <v>2.7906753563873773E-2</v>
      </c>
      <c r="E3719">
        <f t="shared" ca="1" si="295"/>
        <v>1.0282997946596839</v>
      </c>
    </row>
    <row r="3720" spans="1:5" x14ac:dyDescent="0.25">
      <c r="A3720">
        <f t="shared" si="291"/>
        <v>3719</v>
      </c>
      <c r="B3720">
        <f t="shared" si="293"/>
        <v>3.968253968253968E-3</v>
      </c>
      <c r="C3720">
        <f t="shared" ca="1" si="292"/>
        <v>200.08034976846616</v>
      </c>
      <c r="D3720">
        <f t="shared" ca="1" si="294"/>
        <v>-7.3703702124458866E-3</v>
      </c>
      <c r="E3720">
        <f t="shared" ca="1" si="295"/>
        <v>0.99265672435954855</v>
      </c>
    </row>
    <row r="3721" spans="1:5" x14ac:dyDescent="0.25">
      <c r="A3721">
        <f t="shared" si="291"/>
        <v>3720</v>
      </c>
      <c r="B3721">
        <f t="shared" si="293"/>
        <v>3.968253968253968E-3</v>
      </c>
      <c r="C3721">
        <f t="shared" ca="1" si="292"/>
        <v>199.494239239981</v>
      </c>
      <c r="D3721">
        <f t="shared" ca="1" si="294"/>
        <v>-2.9336747879806211E-3</v>
      </c>
      <c r="E3721">
        <f t="shared" ca="1" si="295"/>
        <v>0.99707062423089821</v>
      </c>
    </row>
    <row r="3722" spans="1:5" x14ac:dyDescent="0.25">
      <c r="A3722">
        <f t="shared" si="291"/>
        <v>3721</v>
      </c>
      <c r="B3722">
        <f t="shared" si="293"/>
        <v>3.968253968253968E-3</v>
      </c>
      <c r="C3722">
        <f t="shared" ca="1" si="292"/>
        <v>201.84992833239602</v>
      </c>
      <c r="D3722">
        <f t="shared" ca="1" si="294"/>
        <v>1.1739132322185769E-2</v>
      </c>
      <c r="E3722">
        <f t="shared" ca="1" si="295"/>
        <v>1.0118083063520509</v>
      </c>
    </row>
    <row r="3723" spans="1:5" x14ac:dyDescent="0.25">
      <c r="A3723">
        <f t="shared" si="291"/>
        <v>3722</v>
      </c>
      <c r="B3723">
        <f t="shared" si="293"/>
        <v>3.968253968253968E-3</v>
      </c>
      <c r="C3723">
        <f t="shared" ca="1" si="292"/>
        <v>199.61272579448629</v>
      </c>
      <c r="D3723">
        <f t="shared" ca="1" si="294"/>
        <v>-1.1145373914706705E-2</v>
      </c>
      <c r="E3723">
        <f t="shared" ca="1" si="295"/>
        <v>0.98891650566144562</v>
      </c>
    </row>
    <row r="3724" spans="1:5" x14ac:dyDescent="0.25">
      <c r="A3724">
        <f t="shared" si="291"/>
        <v>3723</v>
      </c>
      <c r="B3724">
        <f t="shared" si="293"/>
        <v>3.968253968253968E-3</v>
      </c>
      <c r="C3724">
        <f t="shared" ca="1" si="292"/>
        <v>199.46999662673565</v>
      </c>
      <c r="D3724">
        <f t="shared" ca="1" si="294"/>
        <v>-7.1528615907064162E-4</v>
      </c>
      <c r="E3724">
        <f t="shared" ca="1" si="295"/>
        <v>0.99928496959709079</v>
      </c>
    </row>
    <row r="3725" spans="1:5" x14ac:dyDescent="0.25">
      <c r="A3725">
        <f t="shared" si="291"/>
        <v>3724</v>
      </c>
      <c r="B3725">
        <f t="shared" si="293"/>
        <v>3.968253968253968E-3</v>
      </c>
      <c r="C3725">
        <f t="shared" ca="1" si="292"/>
        <v>198.89902374451648</v>
      </c>
      <c r="D3725">
        <f t="shared" ca="1" si="294"/>
        <v>-2.8665545963746392E-3</v>
      </c>
      <c r="E3725">
        <f t="shared" ca="1" si="295"/>
        <v>0.997137550048253</v>
      </c>
    </row>
    <row r="3726" spans="1:5" x14ac:dyDescent="0.25">
      <c r="A3726">
        <f t="shared" si="291"/>
        <v>3725</v>
      </c>
      <c r="B3726">
        <f t="shared" si="293"/>
        <v>3.968253968253968E-3</v>
      </c>
      <c r="C3726">
        <f t="shared" ca="1" si="292"/>
        <v>199.72286895108962</v>
      </c>
      <c r="D3726">
        <f t="shared" ca="1" si="294"/>
        <v>4.1334728205333713E-3</v>
      </c>
      <c r="E3726">
        <f t="shared" ca="1" si="295"/>
        <v>1.0041420274019612</v>
      </c>
    </row>
    <row r="3727" spans="1:5" x14ac:dyDescent="0.25">
      <c r="A3727">
        <f t="shared" si="291"/>
        <v>3726</v>
      </c>
      <c r="B3727">
        <f t="shared" si="293"/>
        <v>3.968253968253968E-3</v>
      </c>
      <c r="C3727">
        <f t="shared" ca="1" si="292"/>
        <v>200.37636340292704</v>
      </c>
      <c r="D3727">
        <f t="shared" ca="1" si="294"/>
        <v>3.2666647677264153E-3</v>
      </c>
      <c r="E3727">
        <f t="shared" ca="1" si="295"/>
        <v>1.0032720061316436</v>
      </c>
    </row>
    <row r="3728" spans="1:5" x14ac:dyDescent="0.25">
      <c r="A3728">
        <f t="shared" si="291"/>
        <v>3727</v>
      </c>
      <c r="B3728">
        <f t="shared" si="293"/>
        <v>3.968253968253968E-3</v>
      </c>
      <c r="C3728">
        <f t="shared" ca="1" si="292"/>
        <v>197.17343926561719</v>
      </c>
      <c r="D3728">
        <f t="shared" ca="1" si="294"/>
        <v>-1.6113671388536546E-2</v>
      </c>
      <c r="E3728">
        <f t="shared" ca="1" si="295"/>
        <v>0.98401545929412215</v>
      </c>
    </row>
    <row r="3729" spans="1:5" x14ac:dyDescent="0.25">
      <c r="A3729">
        <f t="shared" si="291"/>
        <v>3728</v>
      </c>
      <c r="B3729">
        <f t="shared" si="293"/>
        <v>3.968253968253968E-3</v>
      </c>
      <c r="C3729">
        <f t="shared" ca="1" si="292"/>
        <v>199.7990247052395</v>
      </c>
      <c r="D3729">
        <f t="shared" ca="1" si="294"/>
        <v>1.3228241072696049E-2</v>
      </c>
      <c r="E3729">
        <f t="shared" ca="1" si="295"/>
        <v>1.0133161213264903</v>
      </c>
    </row>
    <row r="3730" spans="1:5" x14ac:dyDescent="0.25">
      <c r="A3730">
        <f t="shared" si="291"/>
        <v>3729</v>
      </c>
      <c r="B3730">
        <f t="shared" si="293"/>
        <v>3.968253968253968E-3</v>
      </c>
      <c r="C3730">
        <f t="shared" ca="1" si="292"/>
        <v>197.57201366304847</v>
      </c>
      <c r="D3730">
        <f t="shared" ca="1" si="294"/>
        <v>-1.1208840824144379E-2</v>
      </c>
      <c r="E3730">
        <f t="shared" ca="1" si="295"/>
        <v>0.98885374417879912</v>
      </c>
    </row>
    <row r="3731" spans="1:5" x14ac:dyDescent="0.25">
      <c r="A3731">
        <f t="shared" si="291"/>
        <v>3730</v>
      </c>
      <c r="B3731">
        <f t="shared" si="293"/>
        <v>3.968253968253968E-3</v>
      </c>
      <c r="C3731">
        <f t="shared" ca="1" si="292"/>
        <v>198.90261229396086</v>
      </c>
      <c r="D3731">
        <f t="shared" ca="1" si="294"/>
        <v>6.7121754556257081E-3</v>
      </c>
      <c r="E3731">
        <f t="shared" ca="1" si="295"/>
        <v>1.0067347525909296</v>
      </c>
    </row>
    <row r="3732" spans="1:5" x14ac:dyDescent="0.25">
      <c r="A3732">
        <f t="shared" si="291"/>
        <v>3731</v>
      </c>
      <c r="B3732">
        <f t="shared" si="293"/>
        <v>3.968253968253968E-3</v>
      </c>
      <c r="C3732">
        <f t="shared" ca="1" si="292"/>
        <v>199.47115038525547</v>
      </c>
      <c r="D3732">
        <f t="shared" ca="1" si="294"/>
        <v>2.854296796362228E-3</v>
      </c>
      <c r="E3732">
        <f t="shared" ca="1" si="295"/>
        <v>1.0028583741798944</v>
      </c>
    </row>
    <row r="3733" spans="1:5" x14ac:dyDescent="0.25">
      <c r="A3733">
        <f t="shared" si="291"/>
        <v>3732</v>
      </c>
      <c r="B3733">
        <f t="shared" si="293"/>
        <v>3.968253968253968E-3</v>
      </c>
      <c r="C3733">
        <f t="shared" ca="1" si="292"/>
        <v>199.65962923694494</v>
      </c>
      <c r="D3733">
        <f t="shared" ca="1" si="294"/>
        <v>9.4444665920188269E-4</v>
      </c>
      <c r="E3733">
        <f t="shared" ca="1" si="295"/>
        <v>1.0009448927893856</v>
      </c>
    </row>
    <row r="3734" spans="1:5" x14ac:dyDescent="0.25">
      <c r="A3734">
        <f t="shared" si="291"/>
        <v>3733</v>
      </c>
      <c r="B3734">
        <f t="shared" si="293"/>
        <v>3.968253968253968E-3</v>
      </c>
      <c r="C3734">
        <f t="shared" ca="1" si="292"/>
        <v>201.56257915161254</v>
      </c>
      <c r="D3734">
        <f t="shared" ca="1" si="294"/>
        <v>9.4858367457581923E-3</v>
      </c>
      <c r="E3734">
        <f t="shared" ca="1" si="295"/>
        <v>1.0095309698908099</v>
      </c>
    </row>
    <row r="3735" spans="1:5" x14ac:dyDescent="0.25">
      <c r="A3735">
        <f t="shared" si="291"/>
        <v>3734</v>
      </c>
      <c r="B3735">
        <f t="shared" si="293"/>
        <v>3.968253968253968E-3</v>
      </c>
      <c r="C3735">
        <f t="shared" ca="1" si="292"/>
        <v>200.03761840241202</v>
      </c>
      <c r="D3735">
        <f t="shared" ca="1" si="294"/>
        <v>-7.5944588071731964E-3</v>
      </c>
      <c r="E3735">
        <f t="shared" ca="1" si="295"/>
        <v>0.9924343062307539</v>
      </c>
    </row>
    <row r="3736" spans="1:5" x14ac:dyDescent="0.25">
      <c r="A3736">
        <f t="shared" si="291"/>
        <v>3735</v>
      </c>
      <c r="B3736">
        <f t="shared" si="293"/>
        <v>3.968253968253968E-3</v>
      </c>
      <c r="C3736">
        <f t="shared" ca="1" si="292"/>
        <v>202.46485480785671</v>
      </c>
      <c r="D3736">
        <f t="shared" ca="1" si="294"/>
        <v>1.2060874106497492E-2</v>
      </c>
      <c r="E3736">
        <f t="shared" ca="1" si="295"/>
        <v>1.0121338997376077</v>
      </c>
    </row>
    <row r="3737" spans="1:5" x14ac:dyDescent="0.25">
      <c r="A3737">
        <f t="shared" si="291"/>
        <v>3736</v>
      </c>
      <c r="B3737">
        <f t="shared" si="293"/>
        <v>3.968253968253968E-3</v>
      </c>
      <c r="C3737">
        <f t="shared" ca="1" si="292"/>
        <v>203.30724244085889</v>
      </c>
      <c r="D3737">
        <f t="shared" ca="1" si="294"/>
        <v>4.1520294219244249E-3</v>
      </c>
      <c r="E3737">
        <f t="shared" ca="1" si="295"/>
        <v>1.0041606610381917</v>
      </c>
    </row>
    <row r="3738" spans="1:5" x14ac:dyDescent="0.25">
      <c r="A3738">
        <f t="shared" si="291"/>
        <v>3737</v>
      </c>
      <c r="B3738">
        <f t="shared" si="293"/>
        <v>3.968253968253968E-3</v>
      </c>
      <c r="C3738">
        <f t="shared" ca="1" si="292"/>
        <v>202.73178706479885</v>
      </c>
      <c r="D3738">
        <f t="shared" ca="1" si="294"/>
        <v>-2.8344849609289666E-3</v>
      </c>
      <c r="E3738">
        <f t="shared" ca="1" si="295"/>
        <v>0.99716952839873652</v>
      </c>
    </row>
    <row r="3739" spans="1:5" x14ac:dyDescent="0.25">
      <c r="A3739">
        <f t="shared" si="291"/>
        <v>3738</v>
      </c>
      <c r="B3739">
        <f t="shared" si="293"/>
        <v>3.968253968253968E-3</v>
      </c>
      <c r="C3739">
        <f t="shared" ca="1" si="292"/>
        <v>202.99214782537004</v>
      </c>
      <c r="D3739">
        <f t="shared" ca="1" si="294"/>
        <v>1.2834381899643323E-3</v>
      </c>
      <c r="E3739">
        <f t="shared" ca="1" si="295"/>
        <v>1.0012842621492206</v>
      </c>
    </row>
    <row r="3740" spans="1:5" x14ac:dyDescent="0.25">
      <c r="A3740">
        <f t="shared" ref="A3740:A3803" si="296">A3739+1</f>
        <v>3739</v>
      </c>
      <c r="B3740">
        <f t="shared" si="293"/>
        <v>3.968253968253968E-3</v>
      </c>
      <c r="C3740">
        <f t="shared" ref="C3740:C3803" ca="1" si="297">C3739*EXP(($G$2-($H$2^2)/2)*B3740+$H$2*_xlfn.NORM.INV(RAND(),0,1)*(B3740^0.5))</f>
        <v>202.18661317022054</v>
      </c>
      <c r="D3740">
        <f t="shared" ca="1" si="294"/>
        <v>-3.9761991199761173E-3</v>
      </c>
      <c r="E3740">
        <f t="shared" ca="1" si="295"/>
        <v>0.99603169549276116</v>
      </c>
    </row>
    <row r="3741" spans="1:5" x14ac:dyDescent="0.25">
      <c r="A3741">
        <f t="shared" si="296"/>
        <v>3740</v>
      </c>
      <c r="B3741">
        <f t="shared" si="293"/>
        <v>3.968253968253968E-3</v>
      </c>
      <c r="C3741">
        <f t="shared" ca="1" si="297"/>
        <v>198.26382696591773</v>
      </c>
      <c r="D3741">
        <f t="shared" ca="1" si="294"/>
        <v>-1.9592495328405655E-2</v>
      </c>
      <c r="E3741">
        <f t="shared" ca="1" si="295"/>
        <v>0.98059819024219852</v>
      </c>
    </row>
    <row r="3742" spans="1:5" x14ac:dyDescent="0.25">
      <c r="A3742">
        <f t="shared" si="296"/>
        <v>3741</v>
      </c>
      <c r="B3742">
        <f t="shared" si="293"/>
        <v>3.968253968253968E-3</v>
      </c>
      <c r="C3742">
        <f t="shared" ca="1" si="297"/>
        <v>197.09062625446785</v>
      </c>
      <c r="D3742">
        <f t="shared" ca="1" si="294"/>
        <v>-5.9349484776954732E-3</v>
      </c>
      <c r="E3742">
        <f t="shared" ca="1" si="295"/>
        <v>0.99408262853893381</v>
      </c>
    </row>
    <row r="3743" spans="1:5" x14ac:dyDescent="0.25">
      <c r="A3743">
        <f t="shared" si="296"/>
        <v>3742</v>
      </c>
      <c r="B3743">
        <f t="shared" si="293"/>
        <v>3.968253968253968E-3</v>
      </c>
      <c r="C3743">
        <f t="shared" ca="1" si="297"/>
        <v>198.37424443378291</v>
      </c>
      <c r="D3743">
        <f t="shared" ca="1" si="294"/>
        <v>6.4917153575256518E-3</v>
      </c>
      <c r="E3743">
        <f t="shared" ca="1" si="295"/>
        <v>1.0065128322118058</v>
      </c>
    </row>
    <row r="3744" spans="1:5" x14ac:dyDescent="0.25">
      <c r="A3744">
        <f t="shared" si="296"/>
        <v>3743</v>
      </c>
      <c r="B3744">
        <f t="shared" si="293"/>
        <v>3.968253968253968E-3</v>
      </c>
      <c r="C3744">
        <f t="shared" ca="1" si="297"/>
        <v>198.56875510368874</v>
      </c>
      <c r="D3744">
        <f t="shared" ca="1" si="294"/>
        <v>9.800434102690454E-4</v>
      </c>
      <c r="E3744">
        <f t="shared" ca="1" si="295"/>
        <v>1.0009805238097367</v>
      </c>
    </row>
    <row r="3745" spans="1:5" x14ac:dyDescent="0.25">
      <c r="A3745">
        <f t="shared" si="296"/>
        <v>3744</v>
      </c>
      <c r="B3745">
        <f t="shared" si="293"/>
        <v>3.968253968253968E-3</v>
      </c>
      <c r="C3745">
        <f t="shared" ca="1" si="297"/>
        <v>200.83400247674513</v>
      </c>
      <c r="D3745">
        <f t="shared" ca="1" si="294"/>
        <v>1.1343295053378534E-2</v>
      </c>
      <c r="E3745">
        <f t="shared" ca="1" si="295"/>
        <v>1.0114078741737265</v>
      </c>
    </row>
    <row r="3746" spans="1:5" x14ac:dyDescent="0.25">
      <c r="A3746">
        <f t="shared" si="296"/>
        <v>3745</v>
      </c>
      <c r="B3746">
        <f t="shared" si="293"/>
        <v>3.968253968253968E-3</v>
      </c>
      <c r="C3746">
        <f t="shared" ca="1" si="297"/>
        <v>203.02763255102184</v>
      </c>
      <c r="D3746">
        <f t="shared" ca="1" si="294"/>
        <v>1.0863382193601513E-2</v>
      </c>
      <c r="E3746">
        <f t="shared" ca="1" si="295"/>
        <v>1.0109226029816873</v>
      </c>
    </row>
    <row r="3747" spans="1:5" x14ac:dyDescent="0.25">
      <c r="A3747">
        <f t="shared" si="296"/>
        <v>3746</v>
      </c>
      <c r="B3747">
        <f t="shared" si="293"/>
        <v>3.968253968253968E-3</v>
      </c>
      <c r="C3747">
        <f t="shared" ca="1" si="297"/>
        <v>203.6168737413274</v>
      </c>
      <c r="D3747">
        <f t="shared" ca="1" si="294"/>
        <v>2.8980674451386467E-3</v>
      </c>
      <c r="E3747">
        <f t="shared" ca="1" si="295"/>
        <v>1.0029022709022501</v>
      </c>
    </row>
    <row r="3748" spans="1:5" x14ac:dyDescent="0.25">
      <c r="A3748">
        <f t="shared" si="296"/>
        <v>3747</v>
      </c>
      <c r="B3748">
        <f t="shared" si="293"/>
        <v>3.968253968253968E-3</v>
      </c>
      <c r="C3748">
        <f t="shared" ca="1" si="297"/>
        <v>202.83566890207814</v>
      </c>
      <c r="D3748">
        <f t="shared" ca="1" si="294"/>
        <v>-3.8440197525826301E-3</v>
      </c>
      <c r="E3748">
        <f t="shared" ca="1" si="295"/>
        <v>0.99616335903358533</v>
      </c>
    </row>
    <row r="3749" spans="1:5" x14ac:dyDescent="0.25">
      <c r="A3749">
        <f t="shared" si="296"/>
        <v>3748</v>
      </c>
      <c r="B3749">
        <f t="shared" si="293"/>
        <v>3.968253968253968E-3</v>
      </c>
      <c r="C3749">
        <f t="shared" ca="1" si="297"/>
        <v>199.01620933516966</v>
      </c>
      <c r="D3749">
        <f t="shared" ca="1" si="294"/>
        <v>-1.9009863058846815E-2</v>
      </c>
      <c r="E3749">
        <f t="shared" ca="1" si="295"/>
        <v>0.9811696848607413</v>
      </c>
    </row>
    <row r="3750" spans="1:5" x14ac:dyDescent="0.25">
      <c r="A3750">
        <f t="shared" si="296"/>
        <v>3749</v>
      </c>
      <c r="B3750">
        <f t="shared" si="293"/>
        <v>3.968253968253968E-3</v>
      </c>
      <c r="C3750">
        <f t="shared" ca="1" si="297"/>
        <v>196.98059926383013</v>
      </c>
      <c r="D3750">
        <f t="shared" ca="1" si="294"/>
        <v>-1.0281032358712557E-2</v>
      </c>
      <c r="E3750">
        <f t="shared" ca="1" si="295"/>
        <v>0.98977163680214963</v>
      </c>
    </row>
    <row r="3751" spans="1:5" x14ac:dyDescent="0.25">
      <c r="A3751">
        <f t="shared" si="296"/>
        <v>3750</v>
      </c>
      <c r="B3751">
        <f t="shared" si="293"/>
        <v>3.968253968253968E-3</v>
      </c>
      <c r="C3751">
        <f t="shared" ca="1" si="297"/>
        <v>195.13491068291896</v>
      </c>
      <c r="D3751">
        <f t="shared" ca="1" si="294"/>
        <v>-9.4140739920666149E-3</v>
      </c>
      <c r="E3751">
        <f t="shared" ca="1" si="295"/>
        <v>0.99063009967575988</v>
      </c>
    </row>
    <row r="3752" spans="1:5" x14ac:dyDescent="0.25">
      <c r="A3752">
        <f t="shared" si="296"/>
        <v>3751</v>
      </c>
      <c r="B3752">
        <f t="shared" si="293"/>
        <v>3.968253968253968E-3</v>
      </c>
      <c r="C3752">
        <f t="shared" ca="1" si="297"/>
        <v>195.51032320313874</v>
      </c>
      <c r="D3752">
        <f t="shared" ca="1" si="294"/>
        <v>1.9220131373622923E-3</v>
      </c>
      <c r="E3752">
        <f t="shared" ca="1" si="295"/>
        <v>1.0019238613885437</v>
      </c>
    </row>
    <row r="3753" spans="1:5" x14ac:dyDescent="0.25">
      <c r="A3753">
        <f t="shared" si="296"/>
        <v>3752</v>
      </c>
      <c r="B3753">
        <f t="shared" si="293"/>
        <v>3.968253968253968E-3</v>
      </c>
      <c r="C3753">
        <f t="shared" ca="1" si="297"/>
        <v>197.30206955980069</v>
      </c>
      <c r="D3753">
        <f t="shared" ca="1" si="294"/>
        <v>9.1227202400812508E-3</v>
      </c>
      <c r="E3753">
        <f t="shared" ca="1" si="295"/>
        <v>1.0091644590797402</v>
      </c>
    </row>
    <row r="3754" spans="1:5" x14ac:dyDescent="0.25">
      <c r="A3754">
        <f t="shared" si="296"/>
        <v>3753</v>
      </c>
      <c r="B3754">
        <f t="shared" si="293"/>
        <v>3.968253968253968E-3</v>
      </c>
      <c r="C3754">
        <f t="shared" ca="1" si="297"/>
        <v>197.52210330444481</v>
      </c>
      <c r="D3754">
        <f t="shared" ca="1" si="294"/>
        <v>1.1145911651109456E-3</v>
      </c>
      <c r="E3754">
        <f t="shared" ca="1" si="295"/>
        <v>1.0011152125526865</v>
      </c>
    </row>
    <row r="3755" spans="1:5" x14ac:dyDescent="0.25">
      <c r="A3755">
        <f t="shared" si="296"/>
        <v>3754</v>
      </c>
      <c r="B3755">
        <f t="shared" si="293"/>
        <v>3.968253968253968E-3</v>
      </c>
      <c r="C3755">
        <f t="shared" ca="1" si="297"/>
        <v>197.84326270321068</v>
      </c>
      <c r="D3755">
        <f t="shared" ca="1" si="294"/>
        <v>1.6246211581339642E-3</v>
      </c>
      <c r="E3755">
        <f t="shared" ca="1" si="295"/>
        <v>1.0016259415700473</v>
      </c>
    </row>
    <row r="3756" spans="1:5" x14ac:dyDescent="0.25">
      <c r="A3756">
        <f t="shared" si="296"/>
        <v>3755</v>
      </c>
      <c r="B3756">
        <f t="shared" si="293"/>
        <v>3.968253968253968E-3</v>
      </c>
      <c r="C3756">
        <f t="shared" ca="1" si="297"/>
        <v>197.99696429938163</v>
      </c>
      <c r="D3756">
        <f t="shared" ca="1" si="294"/>
        <v>7.7658405291135778E-4</v>
      </c>
      <c r="E3756">
        <f t="shared" ca="1" si="295"/>
        <v>1.0007768856723795</v>
      </c>
    </row>
    <row r="3757" spans="1:5" x14ac:dyDescent="0.25">
      <c r="A3757">
        <f t="shared" si="296"/>
        <v>3756</v>
      </c>
      <c r="B3757">
        <f t="shared" si="293"/>
        <v>3.968253968253968E-3</v>
      </c>
      <c r="C3757">
        <f t="shared" ca="1" si="297"/>
        <v>196.55098259286407</v>
      </c>
      <c r="D3757">
        <f t="shared" ca="1" si="294"/>
        <v>-7.3298476997938926E-3</v>
      </c>
      <c r="E3757">
        <f t="shared" ca="1" si="295"/>
        <v>0.99269695011923942</v>
      </c>
    </row>
    <row r="3758" spans="1:5" x14ac:dyDescent="0.25">
      <c r="A3758">
        <f t="shared" si="296"/>
        <v>3757</v>
      </c>
      <c r="B3758">
        <f t="shared" si="293"/>
        <v>3.968253968253968E-3</v>
      </c>
      <c r="C3758">
        <f t="shared" ca="1" si="297"/>
        <v>198.11639798503327</v>
      </c>
      <c r="D3758">
        <f t="shared" ca="1" si="294"/>
        <v>7.9328755228500313E-3</v>
      </c>
      <c r="E3758">
        <f t="shared" ca="1" si="295"/>
        <v>1.0079644241484755</v>
      </c>
    </row>
    <row r="3759" spans="1:5" x14ac:dyDescent="0.25">
      <c r="A3759">
        <f t="shared" si="296"/>
        <v>3758</v>
      </c>
      <c r="B3759">
        <f t="shared" si="293"/>
        <v>3.968253968253968E-3</v>
      </c>
      <c r="C3759">
        <f t="shared" ca="1" si="297"/>
        <v>197.79571888835767</v>
      </c>
      <c r="D3759">
        <f t="shared" ca="1" si="294"/>
        <v>-1.6199512626002281E-3</v>
      </c>
      <c r="E3759">
        <f t="shared" ca="1" si="295"/>
        <v>0.99838136015020917</v>
      </c>
    </row>
    <row r="3760" spans="1:5" x14ac:dyDescent="0.25">
      <c r="A3760">
        <f t="shared" si="296"/>
        <v>3759</v>
      </c>
      <c r="B3760">
        <f t="shared" si="293"/>
        <v>3.968253968253968E-3</v>
      </c>
      <c r="C3760">
        <f t="shared" ca="1" si="297"/>
        <v>197.50149655542188</v>
      </c>
      <c r="D3760">
        <f t="shared" ca="1" si="294"/>
        <v>-1.4886135078781863E-3</v>
      </c>
      <c r="E3760">
        <f t="shared" ca="1" si="295"/>
        <v>0.99851249392762709</v>
      </c>
    </row>
    <row r="3761" spans="1:5" x14ac:dyDescent="0.25">
      <c r="A3761">
        <f t="shared" si="296"/>
        <v>3760</v>
      </c>
      <c r="B3761">
        <f t="shared" si="293"/>
        <v>3.968253968253968E-3</v>
      </c>
      <c r="C3761">
        <f t="shared" ca="1" si="297"/>
        <v>197.36155998170329</v>
      </c>
      <c r="D3761">
        <f t="shared" ca="1" si="294"/>
        <v>-7.0878537386714262E-4</v>
      </c>
      <c r="E3761">
        <f t="shared" ca="1" si="295"/>
        <v>0.99929146575515027</v>
      </c>
    </row>
    <row r="3762" spans="1:5" x14ac:dyDescent="0.25">
      <c r="A3762">
        <f t="shared" si="296"/>
        <v>3761</v>
      </c>
      <c r="B3762">
        <f t="shared" si="293"/>
        <v>3.968253968253968E-3</v>
      </c>
      <c r="C3762">
        <f t="shared" ca="1" si="297"/>
        <v>196.32159047986647</v>
      </c>
      <c r="D3762">
        <f t="shared" ca="1" si="294"/>
        <v>-5.2832940383102118E-3</v>
      </c>
      <c r="E3762">
        <f t="shared" ca="1" si="295"/>
        <v>0.99473063801313066</v>
      </c>
    </row>
    <row r="3763" spans="1:5" x14ac:dyDescent="0.25">
      <c r="A3763">
        <f t="shared" si="296"/>
        <v>3762</v>
      </c>
      <c r="B3763">
        <f t="shared" si="293"/>
        <v>3.968253968253968E-3</v>
      </c>
      <c r="C3763">
        <f t="shared" ca="1" si="297"/>
        <v>197.34599246340059</v>
      </c>
      <c r="D3763">
        <f t="shared" ca="1" si="294"/>
        <v>5.2044127591740633E-3</v>
      </c>
      <c r="E3763">
        <f t="shared" ca="1" si="295"/>
        <v>1.0052179792402363</v>
      </c>
    </row>
    <row r="3764" spans="1:5" x14ac:dyDescent="0.25">
      <c r="A3764">
        <f t="shared" si="296"/>
        <v>3763</v>
      </c>
      <c r="B3764">
        <f t="shared" si="293"/>
        <v>3.968253968253968E-3</v>
      </c>
      <c r="C3764">
        <f t="shared" ca="1" si="297"/>
        <v>200.42353106829066</v>
      </c>
      <c r="D3764">
        <f t="shared" ca="1" si="294"/>
        <v>1.5474287662643577E-2</v>
      </c>
      <c r="E3764">
        <f t="shared" ca="1" si="295"/>
        <v>1.0155946344107334</v>
      </c>
    </row>
    <row r="3765" spans="1:5" x14ac:dyDescent="0.25">
      <c r="A3765">
        <f t="shared" si="296"/>
        <v>3764</v>
      </c>
      <c r="B3765">
        <f t="shared" si="293"/>
        <v>3.968253968253968E-3</v>
      </c>
      <c r="C3765">
        <f t="shared" ca="1" si="297"/>
        <v>201.64506892560573</v>
      </c>
      <c r="D3765">
        <f t="shared" ca="1" si="294"/>
        <v>6.0762845729397672E-3</v>
      </c>
      <c r="E3765">
        <f t="shared" ca="1" si="295"/>
        <v>1.0060947826375679</v>
      </c>
    </row>
    <row r="3766" spans="1:5" x14ac:dyDescent="0.25">
      <c r="A3766">
        <f t="shared" si="296"/>
        <v>3765</v>
      </c>
      <c r="B3766">
        <f t="shared" si="293"/>
        <v>3.968253968253968E-3</v>
      </c>
      <c r="C3766">
        <f t="shared" ca="1" si="297"/>
        <v>201.6322642414095</v>
      </c>
      <c r="D3766">
        <f t="shared" ca="1" si="294"/>
        <v>-6.3503118808987054E-5</v>
      </c>
      <c r="E3766">
        <f t="shared" ca="1" si="295"/>
        <v>0.99993649889747138</v>
      </c>
    </row>
    <row r="3767" spans="1:5" x14ac:dyDescent="0.25">
      <c r="A3767">
        <f t="shared" si="296"/>
        <v>3766</v>
      </c>
      <c r="B3767">
        <f t="shared" si="293"/>
        <v>3.968253968253968E-3</v>
      </c>
      <c r="C3767">
        <f t="shared" ca="1" si="297"/>
        <v>199.60725550078402</v>
      </c>
      <c r="D3767">
        <f t="shared" ca="1" si="294"/>
        <v>-1.009385085100588E-2</v>
      </c>
      <c r="E3767">
        <f t="shared" ca="1" si="295"/>
        <v>0.98995692108976674</v>
      </c>
    </row>
    <row r="3768" spans="1:5" x14ac:dyDescent="0.25">
      <c r="A3768">
        <f t="shared" si="296"/>
        <v>3767</v>
      </c>
      <c r="B3768">
        <f t="shared" si="293"/>
        <v>3.968253968253968E-3</v>
      </c>
      <c r="C3768">
        <f t="shared" ca="1" si="297"/>
        <v>199.14424772452651</v>
      </c>
      <c r="D3768">
        <f t="shared" ca="1" si="294"/>
        <v>-2.3222883454820428E-3</v>
      </c>
      <c r="E3768">
        <f t="shared" ca="1" si="295"/>
        <v>0.9976804060799499</v>
      </c>
    </row>
    <row r="3769" spans="1:5" x14ac:dyDescent="0.25">
      <c r="A3769">
        <f t="shared" si="296"/>
        <v>3768</v>
      </c>
      <c r="B3769">
        <f t="shared" si="293"/>
        <v>3.968253968253968E-3</v>
      </c>
      <c r="C3769">
        <f t="shared" ca="1" si="297"/>
        <v>200.55282999699182</v>
      </c>
      <c r="D3769">
        <f t="shared" ca="1" si="294"/>
        <v>7.0482782201587947E-3</v>
      </c>
      <c r="E3769">
        <f t="shared" ca="1" si="295"/>
        <v>1.0070731757937281</v>
      </c>
    </row>
    <row r="3770" spans="1:5" x14ac:dyDescent="0.25">
      <c r="A3770">
        <f t="shared" si="296"/>
        <v>3769</v>
      </c>
      <c r="B3770">
        <f t="shared" si="293"/>
        <v>3.968253968253968E-3</v>
      </c>
      <c r="C3770">
        <f t="shared" ca="1" si="297"/>
        <v>200.50985388951639</v>
      </c>
      <c r="D3770">
        <f t="shared" ca="1" si="294"/>
        <v>-2.1431117561704485E-4</v>
      </c>
      <c r="E3770">
        <f t="shared" ca="1" si="295"/>
        <v>0.99978571178738251</v>
      </c>
    </row>
    <row r="3771" spans="1:5" x14ac:dyDescent="0.25">
      <c r="A3771">
        <f t="shared" si="296"/>
        <v>3770</v>
      </c>
      <c r="B3771">
        <f t="shared" si="293"/>
        <v>3.968253968253968E-3</v>
      </c>
      <c r="C3771">
        <f t="shared" ca="1" si="297"/>
        <v>200.59874561073883</v>
      </c>
      <c r="D3771">
        <f t="shared" ca="1" si="294"/>
        <v>4.4323020143887488E-4</v>
      </c>
      <c r="E3771">
        <f t="shared" ca="1" si="295"/>
        <v>1.0004433284424585</v>
      </c>
    </row>
    <row r="3772" spans="1:5" x14ac:dyDescent="0.25">
      <c r="A3772">
        <f t="shared" si="296"/>
        <v>3771</v>
      </c>
      <c r="B3772">
        <f t="shared" si="293"/>
        <v>3.968253968253968E-3</v>
      </c>
      <c r="C3772">
        <f t="shared" ca="1" si="297"/>
        <v>200.20685083927589</v>
      </c>
      <c r="D3772">
        <f t="shared" ca="1" si="294"/>
        <v>-1.9555360495050987E-3</v>
      </c>
      <c r="E3772">
        <f t="shared" ca="1" si="295"/>
        <v>0.99804637476535663</v>
      </c>
    </row>
    <row r="3773" spans="1:5" x14ac:dyDescent="0.25">
      <c r="A3773">
        <f t="shared" si="296"/>
        <v>3772</v>
      </c>
      <c r="B3773">
        <f t="shared" si="293"/>
        <v>3.968253968253968E-3</v>
      </c>
      <c r="C3773">
        <f t="shared" ca="1" si="297"/>
        <v>200.04208133327103</v>
      </c>
      <c r="D3773">
        <f t="shared" ca="1" si="294"/>
        <v>-8.2333519001948085E-4</v>
      </c>
      <c r="E3773">
        <f t="shared" ca="1" si="295"/>
        <v>0.9991770036573967</v>
      </c>
    </row>
    <row r="3774" spans="1:5" x14ac:dyDescent="0.25">
      <c r="A3774">
        <f t="shared" si="296"/>
        <v>3773</v>
      </c>
      <c r="B3774">
        <f t="shared" si="293"/>
        <v>3.968253968253968E-3</v>
      </c>
      <c r="C3774">
        <f t="shared" ca="1" si="297"/>
        <v>199.71851475097995</v>
      </c>
      <c r="D3774">
        <f t="shared" ca="1" si="294"/>
        <v>-1.618802133676406E-3</v>
      </c>
      <c r="E3774">
        <f t="shared" ca="1" si="295"/>
        <v>0.99838250741976631</v>
      </c>
    </row>
    <row r="3775" spans="1:5" x14ac:dyDescent="0.25">
      <c r="A3775">
        <f t="shared" si="296"/>
        <v>3774</v>
      </c>
      <c r="B3775">
        <f t="shared" si="293"/>
        <v>3.968253968253968E-3</v>
      </c>
      <c r="C3775">
        <f t="shared" ca="1" si="297"/>
        <v>200.84567491015267</v>
      </c>
      <c r="D3775">
        <f t="shared" ca="1" si="294"/>
        <v>5.6278776950615074E-3</v>
      </c>
      <c r="E3775">
        <f t="shared" ca="1" si="295"/>
        <v>1.0056437439492183</v>
      </c>
    </row>
    <row r="3776" spans="1:5" x14ac:dyDescent="0.25">
      <c r="A3776">
        <f t="shared" si="296"/>
        <v>3775</v>
      </c>
      <c r="B3776">
        <f t="shared" si="293"/>
        <v>3.968253968253968E-3</v>
      </c>
      <c r="C3776">
        <f t="shared" ca="1" si="297"/>
        <v>204.3192310981913</v>
      </c>
      <c r="D3776">
        <f t="shared" ca="1" si="294"/>
        <v>1.7146802410331796E-2</v>
      </c>
      <c r="E3776">
        <f t="shared" ca="1" si="295"/>
        <v>1.017294652670975</v>
      </c>
    </row>
    <row r="3777" spans="1:5" x14ac:dyDescent="0.25">
      <c r="A3777">
        <f t="shared" si="296"/>
        <v>3776</v>
      </c>
      <c r="B3777">
        <f t="shared" si="293"/>
        <v>3.968253968253968E-3</v>
      </c>
      <c r="C3777">
        <f t="shared" ca="1" si="297"/>
        <v>203.81786012835744</v>
      </c>
      <c r="D3777">
        <f t="shared" ca="1" si="294"/>
        <v>-2.4568765388454337E-3</v>
      </c>
      <c r="E3777">
        <f t="shared" ca="1" si="295"/>
        <v>0.99754613911211854</v>
      </c>
    </row>
    <row r="3778" spans="1:5" x14ac:dyDescent="0.25">
      <c r="A3778">
        <f t="shared" si="296"/>
        <v>3777</v>
      </c>
      <c r="B3778">
        <f t="shared" si="293"/>
        <v>3.968253968253968E-3</v>
      </c>
      <c r="C3778">
        <f t="shared" ca="1" si="297"/>
        <v>206.68694320465963</v>
      </c>
      <c r="D3778">
        <f t="shared" ca="1" si="294"/>
        <v>1.3978544324058529E-2</v>
      </c>
      <c r="E3778">
        <f t="shared" ca="1" si="295"/>
        <v>1.014076701004001</v>
      </c>
    </row>
    <row r="3779" spans="1:5" x14ac:dyDescent="0.25">
      <c r="A3779">
        <f t="shared" si="296"/>
        <v>3778</v>
      </c>
      <c r="B3779">
        <f t="shared" si="293"/>
        <v>3.968253968253968E-3</v>
      </c>
      <c r="C3779">
        <f t="shared" ca="1" si="297"/>
        <v>207.22901611058612</v>
      </c>
      <c r="D3779">
        <f t="shared" ca="1" si="294"/>
        <v>2.6192428855742319E-3</v>
      </c>
      <c r="E3779">
        <f t="shared" ca="1" si="295"/>
        <v>1.00262267609904</v>
      </c>
    </row>
    <row r="3780" spans="1:5" x14ac:dyDescent="0.25">
      <c r="A3780">
        <f t="shared" si="296"/>
        <v>3779</v>
      </c>
      <c r="B3780">
        <f t="shared" ref="B3780:B3843" si="298">(A3780-A3779)/252</f>
        <v>3.968253968253968E-3</v>
      </c>
      <c r="C3780">
        <f t="shared" ca="1" si="297"/>
        <v>206.7146758498827</v>
      </c>
      <c r="D3780">
        <f t="shared" ref="D3780:D3843" ca="1" si="299">LN(C3780/C3779)</f>
        <v>-2.4850748321055853E-3</v>
      </c>
      <c r="E3780">
        <f t="shared" ref="E3780:E3843" ca="1" si="300">C3780/C3779</f>
        <v>0.99751801041013988</v>
      </c>
    </row>
    <row r="3781" spans="1:5" x14ac:dyDescent="0.25">
      <c r="A3781">
        <f t="shared" si="296"/>
        <v>3780</v>
      </c>
      <c r="B3781">
        <f t="shared" si="298"/>
        <v>3.968253968253968E-3</v>
      </c>
      <c r="C3781">
        <f t="shared" ca="1" si="297"/>
        <v>207.27383560339246</v>
      </c>
      <c r="D3781">
        <f t="shared" ca="1" si="299"/>
        <v>2.7013314527569465E-3</v>
      </c>
      <c r="E3781">
        <f t="shared" ca="1" si="300"/>
        <v>1.0027049833361412</v>
      </c>
    </row>
    <row r="3782" spans="1:5" x14ac:dyDescent="0.25">
      <c r="A3782">
        <f t="shared" si="296"/>
        <v>3781</v>
      </c>
      <c r="B3782">
        <f t="shared" si="298"/>
        <v>3.968253968253968E-3</v>
      </c>
      <c r="C3782">
        <f t="shared" ca="1" si="297"/>
        <v>206.65420760287967</v>
      </c>
      <c r="D3782">
        <f t="shared" ca="1" si="299"/>
        <v>-2.9938945839208825E-3</v>
      </c>
      <c r="E3782">
        <f t="shared" ca="1" si="300"/>
        <v>0.99701058264923303</v>
      </c>
    </row>
    <row r="3783" spans="1:5" x14ac:dyDescent="0.25">
      <c r="A3783">
        <f t="shared" si="296"/>
        <v>3782</v>
      </c>
      <c r="B3783">
        <f t="shared" si="298"/>
        <v>3.968253968253968E-3</v>
      </c>
      <c r="C3783">
        <f t="shared" ca="1" si="297"/>
        <v>203.39540310300427</v>
      </c>
      <c r="D3783">
        <f t="shared" ca="1" si="299"/>
        <v>-1.5895018682393933E-2</v>
      </c>
      <c r="E3783">
        <f t="shared" ca="1" si="300"/>
        <v>0.98423064046129793</v>
      </c>
    </row>
    <row r="3784" spans="1:5" x14ac:dyDescent="0.25">
      <c r="A3784">
        <f t="shared" si="296"/>
        <v>3783</v>
      </c>
      <c r="B3784">
        <f t="shared" si="298"/>
        <v>3.968253968253968E-3</v>
      </c>
      <c r="C3784">
        <f t="shared" ca="1" si="297"/>
        <v>201.83541549755085</v>
      </c>
      <c r="D3784">
        <f t="shared" ca="1" si="299"/>
        <v>-7.6992925516163853E-3</v>
      </c>
      <c r="E3784">
        <f t="shared" ca="1" si="300"/>
        <v>0.99233027107961036</v>
      </c>
    </row>
    <row r="3785" spans="1:5" x14ac:dyDescent="0.25">
      <c r="A3785">
        <f t="shared" si="296"/>
        <v>3784</v>
      </c>
      <c r="B3785">
        <f t="shared" si="298"/>
        <v>3.968253968253968E-3</v>
      </c>
      <c r="C3785">
        <f t="shared" ca="1" si="297"/>
        <v>204.14951720596065</v>
      </c>
      <c r="D3785">
        <f t="shared" ca="1" si="299"/>
        <v>1.1400062336998482E-2</v>
      </c>
      <c r="E3785">
        <f t="shared" ca="1" si="300"/>
        <v>1.0114652906810493</v>
      </c>
    </row>
    <row r="3786" spans="1:5" x14ac:dyDescent="0.25">
      <c r="A3786">
        <f t="shared" si="296"/>
        <v>3785</v>
      </c>
      <c r="B3786">
        <f t="shared" si="298"/>
        <v>3.968253968253968E-3</v>
      </c>
      <c r="C3786">
        <f t="shared" ca="1" si="297"/>
        <v>203.56312085583443</v>
      </c>
      <c r="D3786">
        <f t="shared" ca="1" si="299"/>
        <v>-2.876519880531597E-3</v>
      </c>
      <c r="E3786">
        <f t="shared" ca="1" si="300"/>
        <v>0.99712761333873434</v>
      </c>
    </row>
    <row r="3787" spans="1:5" x14ac:dyDescent="0.25">
      <c r="A3787">
        <f t="shared" si="296"/>
        <v>3786</v>
      </c>
      <c r="B3787">
        <f t="shared" si="298"/>
        <v>3.968253968253968E-3</v>
      </c>
      <c r="C3787">
        <f t="shared" ca="1" si="297"/>
        <v>205.02047198437182</v>
      </c>
      <c r="D3787">
        <f t="shared" ca="1" si="299"/>
        <v>7.1337045070911003E-3</v>
      </c>
      <c r="E3787">
        <f t="shared" ca="1" si="300"/>
        <v>1.007159209990544</v>
      </c>
    </row>
    <row r="3788" spans="1:5" x14ac:dyDescent="0.25">
      <c r="A3788">
        <f t="shared" si="296"/>
        <v>3787</v>
      </c>
      <c r="B3788">
        <f t="shared" si="298"/>
        <v>3.968253968253968E-3</v>
      </c>
      <c r="C3788">
        <f t="shared" ca="1" si="297"/>
        <v>208.58484747473929</v>
      </c>
      <c r="D3788">
        <f t="shared" ca="1" si="299"/>
        <v>1.7236063294377518E-2</v>
      </c>
      <c r="E3788">
        <f t="shared" ca="1" si="300"/>
        <v>1.0173854613437783</v>
      </c>
    </row>
    <row r="3789" spans="1:5" x14ac:dyDescent="0.25">
      <c r="A3789">
        <f t="shared" si="296"/>
        <v>3788</v>
      </c>
      <c r="B3789">
        <f t="shared" si="298"/>
        <v>3.968253968253968E-3</v>
      </c>
      <c r="C3789">
        <f t="shared" ca="1" si="297"/>
        <v>208.44040048450441</v>
      </c>
      <c r="D3789">
        <f t="shared" ca="1" si="299"/>
        <v>-6.9274940411140579E-4</v>
      </c>
      <c r="E3789">
        <f t="shared" ca="1" si="300"/>
        <v>0.99930749049135803</v>
      </c>
    </row>
    <row r="3790" spans="1:5" x14ac:dyDescent="0.25">
      <c r="A3790">
        <f t="shared" si="296"/>
        <v>3789</v>
      </c>
      <c r="B3790">
        <f t="shared" si="298"/>
        <v>3.968253968253968E-3</v>
      </c>
      <c r="C3790">
        <f t="shared" ca="1" si="297"/>
        <v>208.96349516129723</v>
      </c>
      <c r="D3790">
        <f t="shared" ca="1" si="299"/>
        <v>2.5064210281502491E-3</v>
      </c>
      <c r="E3790">
        <f t="shared" ca="1" si="300"/>
        <v>1.0025095647272646</v>
      </c>
    </row>
    <row r="3791" spans="1:5" x14ac:dyDescent="0.25">
      <c r="A3791">
        <f t="shared" si="296"/>
        <v>3790</v>
      </c>
      <c r="B3791">
        <f t="shared" si="298"/>
        <v>3.968253968253968E-3</v>
      </c>
      <c r="C3791">
        <f t="shared" ca="1" si="297"/>
        <v>209.79179194928579</v>
      </c>
      <c r="D3791">
        <f t="shared" ca="1" si="299"/>
        <v>3.955999571663771E-3</v>
      </c>
      <c r="E3791">
        <f t="shared" ca="1" si="300"/>
        <v>1.0039638348667035</v>
      </c>
    </row>
    <row r="3792" spans="1:5" x14ac:dyDescent="0.25">
      <c r="A3792">
        <f t="shared" si="296"/>
        <v>3791</v>
      </c>
      <c r="B3792">
        <f t="shared" si="298"/>
        <v>3.968253968253968E-3</v>
      </c>
      <c r="C3792">
        <f t="shared" ca="1" si="297"/>
        <v>210.78194400357677</v>
      </c>
      <c r="D3792">
        <f t="shared" ca="1" si="299"/>
        <v>4.7085863857748225E-3</v>
      </c>
      <c r="E3792">
        <f t="shared" ca="1" si="300"/>
        <v>1.0047196891979946</v>
      </c>
    </row>
    <row r="3793" spans="1:5" x14ac:dyDescent="0.25">
      <c r="A3793">
        <f t="shared" si="296"/>
        <v>3792</v>
      </c>
      <c r="B3793">
        <f t="shared" si="298"/>
        <v>3.968253968253968E-3</v>
      </c>
      <c r="C3793">
        <f t="shared" ca="1" si="297"/>
        <v>208.86441138002061</v>
      </c>
      <c r="D3793">
        <f t="shared" ca="1" si="299"/>
        <v>-9.1388663086680831E-3</v>
      </c>
      <c r="E3793">
        <f t="shared" ca="1" si="300"/>
        <v>0.99090276620883799</v>
      </c>
    </row>
    <row r="3794" spans="1:5" x14ac:dyDescent="0.25">
      <c r="A3794">
        <f t="shared" si="296"/>
        <v>3793</v>
      </c>
      <c r="B3794">
        <f t="shared" si="298"/>
        <v>3.968253968253968E-3</v>
      </c>
      <c r="C3794">
        <f t="shared" ca="1" si="297"/>
        <v>209.20722289513506</v>
      </c>
      <c r="D3794">
        <f t="shared" ca="1" si="299"/>
        <v>1.6399658041430067E-3</v>
      </c>
      <c r="E3794">
        <f t="shared" ca="1" si="300"/>
        <v>1.0016413112834752</v>
      </c>
    </row>
    <row r="3795" spans="1:5" x14ac:dyDescent="0.25">
      <c r="A3795">
        <f t="shared" si="296"/>
        <v>3794</v>
      </c>
      <c r="B3795">
        <f t="shared" si="298"/>
        <v>3.968253968253968E-3</v>
      </c>
      <c r="C3795">
        <f t="shared" ca="1" si="297"/>
        <v>210.64700102392234</v>
      </c>
      <c r="D3795">
        <f t="shared" ca="1" si="299"/>
        <v>6.8584936892905398E-3</v>
      </c>
      <c r="E3795">
        <f t="shared" ca="1" si="300"/>
        <v>1.0068820670188283</v>
      </c>
    </row>
    <row r="3796" spans="1:5" x14ac:dyDescent="0.25">
      <c r="A3796">
        <f t="shared" si="296"/>
        <v>3795</v>
      </c>
      <c r="B3796">
        <f t="shared" si="298"/>
        <v>3.968253968253968E-3</v>
      </c>
      <c r="C3796">
        <f t="shared" ca="1" si="297"/>
        <v>209.62292918776907</v>
      </c>
      <c r="D3796">
        <f t="shared" ca="1" si="299"/>
        <v>-4.8734101079096204E-3</v>
      </c>
      <c r="E3796">
        <f t="shared" ca="1" si="300"/>
        <v>0.9951384456879262</v>
      </c>
    </row>
    <row r="3797" spans="1:5" x14ac:dyDescent="0.25">
      <c r="A3797">
        <f t="shared" si="296"/>
        <v>3796</v>
      </c>
      <c r="B3797">
        <f t="shared" si="298"/>
        <v>3.968253968253968E-3</v>
      </c>
      <c r="C3797">
        <f t="shared" ca="1" si="297"/>
        <v>207.3109203863502</v>
      </c>
      <c r="D3797">
        <f t="shared" ca="1" si="299"/>
        <v>-1.1090644246239924E-2</v>
      </c>
      <c r="E3797">
        <f t="shared" ca="1" si="300"/>
        <v>0.98897063021503773</v>
      </c>
    </row>
    <row r="3798" spans="1:5" x14ac:dyDescent="0.25">
      <c r="A3798">
        <f t="shared" si="296"/>
        <v>3797</v>
      </c>
      <c r="B3798">
        <f t="shared" si="298"/>
        <v>3.968253968253968E-3</v>
      </c>
      <c r="C3798">
        <f t="shared" ca="1" si="297"/>
        <v>205.55898401042927</v>
      </c>
      <c r="D3798">
        <f t="shared" ca="1" si="299"/>
        <v>-8.4866776305524208E-3</v>
      </c>
      <c r="E3798">
        <f t="shared" ca="1" si="300"/>
        <v>0.99154923256017591</v>
      </c>
    </row>
    <row r="3799" spans="1:5" x14ac:dyDescent="0.25">
      <c r="A3799">
        <f t="shared" si="296"/>
        <v>3798</v>
      </c>
      <c r="B3799">
        <f t="shared" si="298"/>
        <v>3.968253968253968E-3</v>
      </c>
      <c r="C3799">
        <f t="shared" ca="1" si="297"/>
        <v>203.04084239727138</v>
      </c>
      <c r="D3799">
        <f t="shared" ca="1" si="299"/>
        <v>-1.2325866686512388E-2</v>
      </c>
      <c r="E3799">
        <f t="shared" ca="1" si="300"/>
        <v>0.98774978566234728</v>
      </c>
    </row>
    <row r="3800" spans="1:5" x14ac:dyDescent="0.25">
      <c r="A3800">
        <f t="shared" si="296"/>
        <v>3799</v>
      </c>
      <c r="B3800">
        <f t="shared" si="298"/>
        <v>3.968253968253968E-3</v>
      </c>
      <c r="C3800">
        <f t="shared" ca="1" si="297"/>
        <v>202.64577719006138</v>
      </c>
      <c r="D3800">
        <f t="shared" ca="1" si="299"/>
        <v>-1.9476379698942783E-3</v>
      </c>
      <c r="E3800">
        <f t="shared" ca="1" si="300"/>
        <v>0.99805425744620879</v>
      </c>
    </row>
    <row r="3801" spans="1:5" x14ac:dyDescent="0.25">
      <c r="A3801">
        <f t="shared" si="296"/>
        <v>3800</v>
      </c>
      <c r="B3801">
        <f t="shared" si="298"/>
        <v>3.968253968253968E-3</v>
      </c>
      <c r="C3801">
        <f t="shared" ca="1" si="297"/>
        <v>202.25828657238642</v>
      </c>
      <c r="D3801">
        <f t="shared" ca="1" si="299"/>
        <v>-1.9139878832882434E-3</v>
      </c>
      <c r="E3801">
        <f t="shared" ca="1" si="300"/>
        <v>0.99808784262347827</v>
      </c>
    </row>
    <row r="3802" spans="1:5" x14ac:dyDescent="0.25">
      <c r="A3802">
        <f t="shared" si="296"/>
        <v>3801</v>
      </c>
      <c r="B3802">
        <f t="shared" si="298"/>
        <v>3.968253968253968E-3</v>
      </c>
      <c r="C3802">
        <f t="shared" ca="1" si="297"/>
        <v>201.18996393789664</v>
      </c>
      <c r="D3802">
        <f t="shared" ca="1" si="299"/>
        <v>-5.2959710699056325E-3</v>
      </c>
      <c r="E3802">
        <f t="shared" ca="1" si="300"/>
        <v>0.99471802786133345</v>
      </c>
    </row>
    <row r="3803" spans="1:5" x14ac:dyDescent="0.25">
      <c r="A3803">
        <f t="shared" si="296"/>
        <v>3802</v>
      </c>
      <c r="B3803">
        <f t="shared" si="298"/>
        <v>3.968253968253968E-3</v>
      </c>
      <c r="C3803">
        <f t="shared" ca="1" si="297"/>
        <v>200.81829809309954</v>
      </c>
      <c r="D3803">
        <f t="shared" ca="1" si="299"/>
        <v>-1.8490463296068789E-3</v>
      </c>
      <c r="E3803">
        <f t="shared" ca="1" si="300"/>
        <v>0.99815266210340481</v>
      </c>
    </row>
    <row r="3804" spans="1:5" x14ac:dyDescent="0.25">
      <c r="A3804">
        <f t="shared" ref="A3804:A3867" si="301">A3803+1</f>
        <v>3803</v>
      </c>
      <c r="B3804">
        <f t="shared" si="298"/>
        <v>3.968253968253968E-3</v>
      </c>
      <c r="C3804">
        <f t="shared" ref="C3804:C3867" ca="1" si="302">C3803*EXP(($G$2-($H$2^2)/2)*B3804+$H$2*_xlfn.NORM.INV(RAND(),0,1)*(B3804^0.5))</f>
        <v>201.89466247981849</v>
      </c>
      <c r="D3804">
        <f t="shared" ca="1" si="299"/>
        <v>5.3455788872466331E-3</v>
      </c>
      <c r="E3804">
        <f t="shared" ca="1" si="300"/>
        <v>1.0053598919866353</v>
      </c>
    </row>
    <row r="3805" spans="1:5" x14ac:dyDescent="0.25">
      <c r="A3805">
        <f t="shared" si="301"/>
        <v>3804</v>
      </c>
      <c r="B3805">
        <f t="shared" si="298"/>
        <v>3.968253968253968E-3</v>
      </c>
      <c r="C3805">
        <f t="shared" ca="1" si="302"/>
        <v>199.61002181368136</v>
      </c>
      <c r="D3805">
        <f t="shared" ca="1" si="299"/>
        <v>-1.138051641046261E-2</v>
      </c>
      <c r="E3805">
        <f t="shared" ca="1" si="300"/>
        <v>0.98868399670364981</v>
      </c>
    </row>
    <row r="3806" spans="1:5" x14ac:dyDescent="0.25">
      <c r="A3806">
        <f t="shared" si="301"/>
        <v>3805</v>
      </c>
      <c r="B3806">
        <f t="shared" si="298"/>
        <v>3.968253968253968E-3</v>
      </c>
      <c r="C3806">
        <f t="shared" ca="1" si="302"/>
        <v>199.0844337003478</v>
      </c>
      <c r="D3806">
        <f t="shared" ca="1" si="299"/>
        <v>-2.6365474138311642E-3</v>
      </c>
      <c r="E3806">
        <f t="shared" ca="1" si="300"/>
        <v>0.99736692522470571</v>
      </c>
    </row>
    <row r="3807" spans="1:5" x14ac:dyDescent="0.25">
      <c r="A3807">
        <f t="shared" si="301"/>
        <v>3806</v>
      </c>
      <c r="B3807">
        <f t="shared" si="298"/>
        <v>3.968253968253968E-3</v>
      </c>
      <c r="C3807">
        <f t="shared" ca="1" si="302"/>
        <v>197.97066016275207</v>
      </c>
      <c r="D3807">
        <f t="shared" ca="1" si="299"/>
        <v>-5.6101859720147961E-3</v>
      </c>
      <c r="E3807">
        <f t="shared" ca="1" si="300"/>
        <v>0.99440552173319519</v>
      </c>
    </row>
    <row r="3808" spans="1:5" x14ac:dyDescent="0.25">
      <c r="A3808">
        <f t="shared" si="301"/>
        <v>3807</v>
      </c>
      <c r="B3808">
        <f t="shared" si="298"/>
        <v>3.968253968253968E-3</v>
      </c>
      <c r="C3808">
        <f t="shared" ca="1" si="302"/>
        <v>197.38017803480454</v>
      </c>
      <c r="D3808">
        <f t="shared" ca="1" si="299"/>
        <v>-2.9871319848978062E-3</v>
      </c>
      <c r="E3808">
        <f t="shared" ca="1" si="300"/>
        <v>0.99701732505482332</v>
      </c>
    </row>
    <row r="3809" spans="1:5" x14ac:dyDescent="0.25">
      <c r="A3809">
        <f t="shared" si="301"/>
        <v>3808</v>
      </c>
      <c r="B3809">
        <f t="shared" si="298"/>
        <v>3.968253968253968E-3</v>
      </c>
      <c r="C3809">
        <f t="shared" ca="1" si="302"/>
        <v>195.16266398093288</v>
      </c>
      <c r="D3809">
        <f t="shared" ca="1" si="299"/>
        <v>-1.1298321638590392E-2</v>
      </c>
      <c r="E3809">
        <f t="shared" ca="1" si="300"/>
        <v>0.988765264699069</v>
      </c>
    </row>
    <row r="3810" spans="1:5" x14ac:dyDescent="0.25">
      <c r="A3810">
        <f t="shared" si="301"/>
        <v>3809</v>
      </c>
      <c r="B3810">
        <f t="shared" si="298"/>
        <v>3.968253968253968E-3</v>
      </c>
      <c r="C3810">
        <f t="shared" ca="1" si="302"/>
        <v>194.74936375286754</v>
      </c>
      <c r="D3810">
        <f t="shared" ca="1" si="299"/>
        <v>-2.119967343697576E-3</v>
      </c>
      <c r="E3810">
        <f t="shared" ca="1" si="300"/>
        <v>0.99788227819996489</v>
      </c>
    </row>
    <row r="3811" spans="1:5" x14ac:dyDescent="0.25">
      <c r="A3811">
        <f t="shared" si="301"/>
        <v>3810</v>
      </c>
      <c r="B3811">
        <f t="shared" si="298"/>
        <v>3.968253968253968E-3</v>
      </c>
      <c r="C3811">
        <f t="shared" ca="1" si="302"/>
        <v>191.56401780430036</v>
      </c>
      <c r="D3811">
        <f t="shared" ca="1" si="299"/>
        <v>-1.6491368367026225E-2</v>
      </c>
      <c r="E3811">
        <f t="shared" ca="1" si="300"/>
        <v>0.98364386980689034</v>
      </c>
    </row>
    <row r="3812" spans="1:5" x14ac:dyDescent="0.25">
      <c r="A3812">
        <f t="shared" si="301"/>
        <v>3811</v>
      </c>
      <c r="B3812">
        <f t="shared" si="298"/>
        <v>3.968253968253968E-3</v>
      </c>
      <c r="C3812">
        <f t="shared" ca="1" si="302"/>
        <v>191.66643357710504</v>
      </c>
      <c r="D3812">
        <f t="shared" ca="1" si="299"/>
        <v>5.344866248162257E-4</v>
      </c>
      <c r="E3812">
        <f t="shared" ca="1" si="300"/>
        <v>1.000534629488244</v>
      </c>
    </row>
    <row r="3813" spans="1:5" x14ac:dyDescent="0.25">
      <c r="A3813">
        <f t="shared" si="301"/>
        <v>3812</v>
      </c>
      <c r="B3813">
        <f t="shared" si="298"/>
        <v>3.968253968253968E-3</v>
      </c>
      <c r="C3813">
        <f t="shared" ca="1" si="302"/>
        <v>190.63126845294539</v>
      </c>
      <c r="D3813">
        <f t="shared" ca="1" si="299"/>
        <v>-5.4155055004474041E-3</v>
      </c>
      <c r="E3813">
        <f t="shared" ca="1" si="300"/>
        <v>0.99459913191454463</v>
      </c>
    </row>
    <row r="3814" spans="1:5" x14ac:dyDescent="0.25">
      <c r="A3814">
        <f t="shared" si="301"/>
        <v>3813</v>
      </c>
      <c r="B3814">
        <f t="shared" si="298"/>
        <v>3.968253968253968E-3</v>
      </c>
      <c r="C3814">
        <f t="shared" ca="1" si="302"/>
        <v>192.73367798495809</v>
      </c>
      <c r="D3814">
        <f t="shared" ca="1" si="299"/>
        <v>1.0968298634433798E-2</v>
      </c>
      <c r="E3814">
        <f t="shared" ca="1" si="300"/>
        <v>1.0110286709471885</v>
      </c>
    </row>
    <row r="3815" spans="1:5" x14ac:dyDescent="0.25">
      <c r="A3815">
        <f t="shared" si="301"/>
        <v>3814</v>
      </c>
      <c r="B3815">
        <f t="shared" si="298"/>
        <v>3.968253968253968E-3</v>
      </c>
      <c r="C3815">
        <f t="shared" ca="1" si="302"/>
        <v>190.95163364951546</v>
      </c>
      <c r="D3815">
        <f t="shared" ca="1" si="299"/>
        <v>-9.2891601296552061E-3</v>
      </c>
      <c r="E3815">
        <f t="shared" ca="1" si="300"/>
        <v>0.99075385083668821</v>
      </c>
    </row>
    <row r="3816" spans="1:5" x14ac:dyDescent="0.25">
      <c r="A3816">
        <f t="shared" si="301"/>
        <v>3815</v>
      </c>
      <c r="B3816">
        <f t="shared" si="298"/>
        <v>3.968253968253968E-3</v>
      </c>
      <c r="C3816">
        <f t="shared" ca="1" si="302"/>
        <v>189.84125314025064</v>
      </c>
      <c r="D3816">
        <f t="shared" ca="1" si="299"/>
        <v>-5.8319558738904095E-3</v>
      </c>
      <c r="E3816">
        <f t="shared" ca="1" si="300"/>
        <v>0.99418501696977946</v>
      </c>
    </row>
    <row r="3817" spans="1:5" x14ac:dyDescent="0.25">
      <c r="A3817">
        <f t="shared" si="301"/>
        <v>3816</v>
      </c>
      <c r="B3817">
        <f t="shared" si="298"/>
        <v>3.968253968253968E-3</v>
      </c>
      <c r="C3817">
        <f t="shared" ca="1" si="302"/>
        <v>190.52808342718674</v>
      </c>
      <c r="D3817">
        <f t="shared" ca="1" si="299"/>
        <v>3.6113901273540842E-3</v>
      </c>
      <c r="E3817">
        <f t="shared" ca="1" si="300"/>
        <v>1.0036179190538144</v>
      </c>
    </row>
    <row r="3818" spans="1:5" x14ac:dyDescent="0.25">
      <c r="A3818">
        <f t="shared" si="301"/>
        <v>3817</v>
      </c>
      <c r="B3818">
        <f t="shared" si="298"/>
        <v>3.968253968253968E-3</v>
      </c>
      <c r="C3818">
        <f t="shared" ca="1" si="302"/>
        <v>191.054844158413</v>
      </c>
      <c r="D3818">
        <f t="shared" ca="1" si="299"/>
        <v>2.7609257530009706E-3</v>
      </c>
      <c r="E3818">
        <f t="shared" ca="1" si="300"/>
        <v>1.0027647406185534</v>
      </c>
    </row>
    <row r="3819" spans="1:5" x14ac:dyDescent="0.25">
      <c r="A3819">
        <f t="shared" si="301"/>
        <v>3818</v>
      </c>
      <c r="B3819">
        <f t="shared" si="298"/>
        <v>3.968253968253968E-3</v>
      </c>
      <c r="C3819">
        <f t="shared" ca="1" si="302"/>
        <v>191.07464878067705</v>
      </c>
      <c r="D3819">
        <f t="shared" ca="1" si="299"/>
        <v>1.0365398456656008E-4</v>
      </c>
      <c r="E3819">
        <f t="shared" ca="1" si="300"/>
        <v>1.0001036593568264</v>
      </c>
    </row>
    <row r="3820" spans="1:5" x14ac:dyDescent="0.25">
      <c r="A3820">
        <f t="shared" si="301"/>
        <v>3819</v>
      </c>
      <c r="B3820">
        <f t="shared" si="298"/>
        <v>3.968253968253968E-3</v>
      </c>
      <c r="C3820">
        <f t="shared" ca="1" si="302"/>
        <v>192.72983313854749</v>
      </c>
      <c r="D3820">
        <f t="shared" ca="1" si="299"/>
        <v>8.6251969278698069E-3</v>
      </c>
      <c r="E3820">
        <f t="shared" ca="1" si="300"/>
        <v>1.0086625011137418</v>
      </c>
    </row>
    <row r="3821" spans="1:5" x14ac:dyDescent="0.25">
      <c r="A3821">
        <f t="shared" si="301"/>
        <v>3820</v>
      </c>
      <c r="B3821">
        <f t="shared" si="298"/>
        <v>3.968253968253968E-3</v>
      </c>
      <c r="C3821">
        <f t="shared" ca="1" si="302"/>
        <v>191.53159007954994</v>
      </c>
      <c r="D3821">
        <f t="shared" ca="1" si="299"/>
        <v>-6.2366236652783257E-3</v>
      </c>
      <c r="E3821">
        <f t="shared" ca="1" si="300"/>
        <v>0.99378278370564366</v>
      </c>
    </row>
    <row r="3822" spans="1:5" x14ac:dyDescent="0.25">
      <c r="A3822">
        <f t="shared" si="301"/>
        <v>3821</v>
      </c>
      <c r="B3822">
        <f t="shared" si="298"/>
        <v>3.968253968253968E-3</v>
      </c>
      <c r="C3822">
        <f t="shared" ca="1" si="302"/>
        <v>192.84601422657002</v>
      </c>
      <c r="D3822">
        <f t="shared" ca="1" si="299"/>
        <v>6.8392604348405375E-3</v>
      </c>
      <c r="E3822">
        <f t="shared" ca="1" si="300"/>
        <v>1.0068627015860629</v>
      </c>
    </row>
    <row r="3823" spans="1:5" x14ac:dyDescent="0.25">
      <c r="A3823">
        <f t="shared" si="301"/>
        <v>3822</v>
      </c>
      <c r="B3823">
        <f t="shared" si="298"/>
        <v>3.968253968253968E-3</v>
      </c>
      <c r="C3823">
        <f t="shared" ca="1" si="302"/>
        <v>192.7743724028075</v>
      </c>
      <c r="D3823">
        <f t="shared" ca="1" si="299"/>
        <v>-3.7156658242564974E-4</v>
      </c>
      <c r="E3823">
        <f t="shared" ca="1" si="300"/>
        <v>0.99962850243988788</v>
      </c>
    </row>
    <row r="3824" spans="1:5" x14ac:dyDescent="0.25">
      <c r="A3824">
        <f t="shared" si="301"/>
        <v>3823</v>
      </c>
      <c r="B3824">
        <f t="shared" si="298"/>
        <v>3.968253968253968E-3</v>
      </c>
      <c r="C3824">
        <f t="shared" ca="1" si="302"/>
        <v>192.28657474223979</v>
      </c>
      <c r="D3824">
        <f t="shared" ca="1" si="299"/>
        <v>-2.5336140947224421E-3</v>
      </c>
      <c r="E3824">
        <f t="shared" ca="1" si="300"/>
        <v>0.99746959279655467</v>
      </c>
    </row>
    <row r="3825" spans="1:5" x14ac:dyDescent="0.25">
      <c r="A3825">
        <f t="shared" si="301"/>
        <v>3824</v>
      </c>
      <c r="B3825">
        <f t="shared" si="298"/>
        <v>3.968253968253968E-3</v>
      </c>
      <c r="C3825">
        <f t="shared" ca="1" si="302"/>
        <v>190.20470607841222</v>
      </c>
      <c r="D3825">
        <f t="shared" ca="1" si="299"/>
        <v>-1.0885943430795717E-2</v>
      </c>
      <c r="E3825">
        <f t="shared" ca="1" si="300"/>
        <v>0.98917309403104026</v>
      </c>
    </row>
    <row r="3826" spans="1:5" x14ac:dyDescent="0.25">
      <c r="A3826">
        <f t="shared" si="301"/>
        <v>3825</v>
      </c>
      <c r="B3826">
        <f t="shared" si="298"/>
        <v>3.968253968253968E-3</v>
      </c>
      <c r="C3826">
        <f t="shared" ca="1" si="302"/>
        <v>189.94525905489002</v>
      </c>
      <c r="D3826">
        <f t="shared" ca="1" si="299"/>
        <v>-1.3649721825626658E-3</v>
      </c>
      <c r="E3826">
        <f t="shared" ca="1" si="300"/>
        <v>0.99863595896825375</v>
      </c>
    </row>
    <row r="3827" spans="1:5" x14ac:dyDescent="0.25">
      <c r="A3827">
        <f t="shared" si="301"/>
        <v>3826</v>
      </c>
      <c r="B3827">
        <f t="shared" si="298"/>
        <v>3.968253968253968E-3</v>
      </c>
      <c r="C3827">
        <f t="shared" ca="1" si="302"/>
        <v>191.72261295764693</v>
      </c>
      <c r="D3827">
        <f t="shared" ca="1" si="299"/>
        <v>9.313682817298833E-3</v>
      </c>
      <c r="E3827">
        <f t="shared" ca="1" si="300"/>
        <v>1.0093571901273055</v>
      </c>
    </row>
    <row r="3828" spans="1:5" x14ac:dyDescent="0.25">
      <c r="A3828">
        <f t="shared" si="301"/>
        <v>3827</v>
      </c>
      <c r="B3828">
        <f t="shared" si="298"/>
        <v>3.968253968253968E-3</v>
      </c>
      <c r="C3828">
        <f t="shared" ca="1" si="302"/>
        <v>195.86865487309717</v>
      </c>
      <c r="D3828">
        <f t="shared" ca="1" si="299"/>
        <v>2.1394703167133811E-2</v>
      </c>
      <c r="E3828">
        <f t="shared" ca="1" si="300"/>
        <v>1.021625210774517</v>
      </c>
    </row>
    <row r="3829" spans="1:5" x14ac:dyDescent="0.25">
      <c r="A3829">
        <f t="shared" si="301"/>
        <v>3828</v>
      </c>
      <c r="B3829">
        <f t="shared" si="298"/>
        <v>3.968253968253968E-3</v>
      </c>
      <c r="C3829">
        <f t="shared" ca="1" si="302"/>
        <v>197.8970601378887</v>
      </c>
      <c r="D3829">
        <f t="shared" ca="1" si="299"/>
        <v>1.0302690811296015E-2</v>
      </c>
      <c r="E3829">
        <f t="shared" ca="1" si="300"/>
        <v>1.0103559462646319</v>
      </c>
    </row>
    <row r="3830" spans="1:5" x14ac:dyDescent="0.25">
      <c r="A3830">
        <f t="shared" si="301"/>
        <v>3829</v>
      </c>
      <c r="B3830">
        <f t="shared" si="298"/>
        <v>3.968253968253968E-3</v>
      </c>
      <c r="C3830">
        <f t="shared" ca="1" si="302"/>
        <v>199.53198782405607</v>
      </c>
      <c r="D3830">
        <f t="shared" ca="1" si="299"/>
        <v>8.2275662399790301E-3</v>
      </c>
      <c r="E3830">
        <f t="shared" ca="1" si="300"/>
        <v>1.008261505678903</v>
      </c>
    </row>
    <row r="3831" spans="1:5" x14ac:dyDescent="0.25">
      <c r="A3831">
        <f t="shared" si="301"/>
        <v>3830</v>
      </c>
      <c r="B3831">
        <f t="shared" si="298"/>
        <v>3.968253968253968E-3</v>
      </c>
      <c r="C3831">
        <f t="shared" ca="1" si="302"/>
        <v>200.34938226251424</v>
      </c>
      <c r="D3831">
        <f t="shared" ca="1" si="299"/>
        <v>4.0881903386869077E-3</v>
      </c>
      <c r="E3831">
        <f t="shared" ca="1" si="300"/>
        <v>1.0040965583883168</v>
      </c>
    </row>
    <row r="3832" spans="1:5" x14ac:dyDescent="0.25">
      <c r="A3832">
        <f t="shared" si="301"/>
        <v>3831</v>
      </c>
      <c r="B3832">
        <f t="shared" si="298"/>
        <v>3.968253968253968E-3</v>
      </c>
      <c r="C3832">
        <f t="shared" ca="1" si="302"/>
        <v>198.56600062641198</v>
      </c>
      <c r="D3832">
        <f t="shared" ca="1" si="299"/>
        <v>-8.9412120648186145E-3</v>
      </c>
      <c r="E3832">
        <f t="shared" ca="1" si="300"/>
        <v>0.991098641702995</v>
      </c>
    </row>
    <row r="3833" spans="1:5" x14ac:dyDescent="0.25">
      <c r="A3833">
        <f t="shared" si="301"/>
        <v>3832</v>
      </c>
      <c r="B3833">
        <f t="shared" si="298"/>
        <v>3.968253968253968E-3</v>
      </c>
      <c r="C3833">
        <f t="shared" ca="1" si="302"/>
        <v>195.6361084430043</v>
      </c>
      <c r="D3833">
        <f t="shared" ca="1" si="299"/>
        <v>-1.4865197665482026E-2</v>
      </c>
      <c r="E3833">
        <f t="shared" ca="1" si="300"/>
        <v>0.98524474394324912</v>
      </c>
    </row>
    <row r="3834" spans="1:5" x14ac:dyDescent="0.25">
      <c r="A3834">
        <f t="shared" si="301"/>
        <v>3833</v>
      </c>
      <c r="B3834">
        <f t="shared" si="298"/>
        <v>3.968253968253968E-3</v>
      </c>
      <c r="C3834">
        <f t="shared" ca="1" si="302"/>
        <v>195.56473411509282</v>
      </c>
      <c r="D3834">
        <f t="shared" ca="1" si="299"/>
        <v>-3.648986450884648E-4</v>
      </c>
      <c r="E3834">
        <f t="shared" ca="1" si="300"/>
        <v>0.9996351679223251</v>
      </c>
    </row>
    <row r="3835" spans="1:5" x14ac:dyDescent="0.25">
      <c r="A3835">
        <f t="shared" si="301"/>
        <v>3834</v>
      </c>
      <c r="B3835">
        <f t="shared" si="298"/>
        <v>3.968253968253968E-3</v>
      </c>
      <c r="C3835">
        <f t="shared" ca="1" si="302"/>
        <v>194.96194891620129</v>
      </c>
      <c r="D3835">
        <f t="shared" ca="1" si="299"/>
        <v>-3.0870396507359939E-3</v>
      </c>
      <c r="E3835">
        <f t="shared" ca="1" si="300"/>
        <v>0.99691772035679616</v>
      </c>
    </row>
    <row r="3836" spans="1:5" x14ac:dyDescent="0.25">
      <c r="A3836">
        <f t="shared" si="301"/>
        <v>3835</v>
      </c>
      <c r="B3836">
        <f t="shared" si="298"/>
        <v>3.968253968253968E-3</v>
      </c>
      <c r="C3836">
        <f t="shared" ca="1" si="302"/>
        <v>192.28640823176806</v>
      </c>
      <c r="D3836">
        <f t="shared" ca="1" si="299"/>
        <v>-1.3818435684829999E-2</v>
      </c>
      <c r="E3836">
        <f t="shared" ca="1" si="300"/>
        <v>0.98627660064280942</v>
      </c>
    </row>
    <row r="3837" spans="1:5" x14ac:dyDescent="0.25">
      <c r="A3837">
        <f t="shared" si="301"/>
        <v>3836</v>
      </c>
      <c r="B3837">
        <f t="shared" si="298"/>
        <v>3.968253968253968E-3</v>
      </c>
      <c r="C3837">
        <f t="shared" ca="1" si="302"/>
        <v>191.36633314000372</v>
      </c>
      <c r="D3837">
        <f t="shared" ca="1" si="299"/>
        <v>-4.7964044378909524E-3</v>
      </c>
      <c r="E3837">
        <f t="shared" ca="1" si="300"/>
        <v>0.99521507994129588</v>
      </c>
    </row>
    <row r="3838" spans="1:5" x14ac:dyDescent="0.25">
      <c r="A3838">
        <f t="shared" si="301"/>
        <v>3837</v>
      </c>
      <c r="B3838">
        <f t="shared" si="298"/>
        <v>3.968253968253968E-3</v>
      </c>
      <c r="C3838">
        <f t="shared" ca="1" si="302"/>
        <v>192.19667985746216</v>
      </c>
      <c r="D3838">
        <f t="shared" ca="1" si="299"/>
        <v>4.3296563352328938E-3</v>
      </c>
      <c r="E3838">
        <f t="shared" ca="1" si="300"/>
        <v>1.004339042839113</v>
      </c>
    </row>
    <row r="3839" spans="1:5" x14ac:dyDescent="0.25">
      <c r="A3839">
        <f t="shared" si="301"/>
        <v>3838</v>
      </c>
      <c r="B3839">
        <f t="shared" si="298"/>
        <v>3.968253968253968E-3</v>
      </c>
      <c r="C3839">
        <f t="shared" ca="1" si="302"/>
        <v>191.3757726860448</v>
      </c>
      <c r="D3839">
        <f t="shared" ca="1" si="299"/>
        <v>-4.2803304528733791E-3</v>
      </c>
      <c r="E3839">
        <f t="shared" ca="1" si="300"/>
        <v>0.99572881710534145</v>
      </c>
    </row>
    <row r="3840" spans="1:5" x14ac:dyDescent="0.25">
      <c r="A3840">
        <f t="shared" si="301"/>
        <v>3839</v>
      </c>
      <c r="B3840">
        <f t="shared" si="298"/>
        <v>3.968253968253968E-3</v>
      </c>
      <c r="C3840">
        <f t="shared" ca="1" si="302"/>
        <v>191.27186690448681</v>
      </c>
      <c r="D3840">
        <f t="shared" ca="1" si="299"/>
        <v>-5.4308859306205438E-4</v>
      </c>
      <c r="E3840">
        <f t="shared" ca="1" si="300"/>
        <v>0.99945705885285463</v>
      </c>
    </row>
    <row r="3841" spans="1:5" x14ac:dyDescent="0.25">
      <c r="A3841">
        <f t="shared" si="301"/>
        <v>3840</v>
      </c>
      <c r="B3841">
        <f t="shared" si="298"/>
        <v>3.968253968253968E-3</v>
      </c>
      <c r="C3841">
        <f t="shared" ca="1" si="302"/>
        <v>191.63695619200016</v>
      </c>
      <c r="D3841">
        <f t="shared" ca="1" si="299"/>
        <v>1.9069260154110613E-3</v>
      </c>
      <c r="E3841">
        <f t="shared" ca="1" si="300"/>
        <v>1.0019087453550901</v>
      </c>
    </row>
    <row r="3842" spans="1:5" x14ac:dyDescent="0.25">
      <c r="A3842">
        <f t="shared" si="301"/>
        <v>3841</v>
      </c>
      <c r="B3842">
        <f t="shared" si="298"/>
        <v>3.968253968253968E-3</v>
      </c>
      <c r="C3842">
        <f t="shared" ca="1" si="302"/>
        <v>188.8308180580558</v>
      </c>
      <c r="D3842">
        <f t="shared" ca="1" si="299"/>
        <v>-1.475125731126076E-2</v>
      </c>
      <c r="E3842">
        <f t="shared" ca="1" si="300"/>
        <v>0.98535700947403437</v>
      </c>
    </row>
    <row r="3843" spans="1:5" x14ac:dyDescent="0.25">
      <c r="A3843">
        <f t="shared" si="301"/>
        <v>3842</v>
      </c>
      <c r="B3843">
        <f t="shared" si="298"/>
        <v>3.968253968253968E-3</v>
      </c>
      <c r="C3843">
        <f t="shared" ca="1" si="302"/>
        <v>191.00000102302985</v>
      </c>
      <c r="D3843">
        <f t="shared" ca="1" si="299"/>
        <v>1.1421961772473739E-2</v>
      </c>
      <c r="E3843">
        <f t="shared" ca="1" si="300"/>
        <v>1.0114874414424617</v>
      </c>
    </row>
    <row r="3844" spans="1:5" x14ac:dyDescent="0.25">
      <c r="A3844">
        <f t="shared" si="301"/>
        <v>3843</v>
      </c>
      <c r="B3844">
        <f t="shared" ref="B3844:B3907" si="303">(A3844-A3843)/252</f>
        <v>3.968253968253968E-3</v>
      </c>
      <c r="C3844">
        <f t="shared" ca="1" si="302"/>
        <v>191.88962487129143</v>
      </c>
      <c r="D3844">
        <f t="shared" ref="D3844:D3907" ca="1" si="304">LN(C3844/C3843)</f>
        <v>4.6469028615723799E-3</v>
      </c>
      <c r="E3844">
        <f t="shared" ref="E3844:E3907" ca="1" si="305">C3844/C3843</f>
        <v>1.0046577164580974</v>
      </c>
    </row>
    <row r="3845" spans="1:5" x14ac:dyDescent="0.25">
      <c r="A3845">
        <f t="shared" si="301"/>
        <v>3844</v>
      </c>
      <c r="B3845">
        <f t="shared" si="303"/>
        <v>3.968253968253968E-3</v>
      </c>
      <c r="C3845">
        <f t="shared" ca="1" si="302"/>
        <v>191.45660593404028</v>
      </c>
      <c r="D3845">
        <f t="shared" ca="1" si="304"/>
        <v>-2.2591541881645883E-3</v>
      </c>
      <c r="E3845">
        <f t="shared" ca="1" si="305"/>
        <v>0.99774339578003979</v>
      </c>
    </row>
    <row r="3846" spans="1:5" x14ac:dyDescent="0.25">
      <c r="A3846">
        <f t="shared" si="301"/>
        <v>3845</v>
      </c>
      <c r="B3846">
        <f t="shared" si="303"/>
        <v>3.968253968253968E-3</v>
      </c>
      <c r="C3846">
        <f t="shared" ca="1" si="302"/>
        <v>190.32132226619848</v>
      </c>
      <c r="D3846">
        <f t="shared" ca="1" si="304"/>
        <v>-5.9473685110773902E-3</v>
      </c>
      <c r="E3846">
        <f t="shared" ca="1" si="305"/>
        <v>0.99407028207617487</v>
      </c>
    </row>
    <row r="3847" spans="1:5" x14ac:dyDescent="0.25">
      <c r="A3847">
        <f t="shared" si="301"/>
        <v>3846</v>
      </c>
      <c r="B3847">
        <f t="shared" si="303"/>
        <v>3.968253968253968E-3</v>
      </c>
      <c r="C3847">
        <f t="shared" ca="1" si="302"/>
        <v>192.85029546095979</v>
      </c>
      <c r="D3847">
        <f t="shared" ca="1" si="304"/>
        <v>1.320040316446092E-2</v>
      </c>
      <c r="E3847">
        <f t="shared" ca="1" si="305"/>
        <v>1.0132879131179222</v>
      </c>
    </row>
    <row r="3848" spans="1:5" x14ac:dyDescent="0.25">
      <c r="A3848">
        <f t="shared" si="301"/>
        <v>3847</v>
      </c>
      <c r="B3848">
        <f t="shared" si="303"/>
        <v>3.968253968253968E-3</v>
      </c>
      <c r="C3848">
        <f t="shared" ca="1" si="302"/>
        <v>194.07640588840803</v>
      </c>
      <c r="D3848">
        <f t="shared" ca="1" si="304"/>
        <v>6.3377095828383301E-3</v>
      </c>
      <c r="E3848">
        <f t="shared" ca="1" si="305"/>
        <v>1.0063578353588598</v>
      </c>
    </row>
    <row r="3849" spans="1:5" x14ac:dyDescent="0.25">
      <c r="A3849">
        <f t="shared" si="301"/>
        <v>3848</v>
      </c>
      <c r="B3849">
        <f t="shared" si="303"/>
        <v>3.968253968253968E-3</v>
      </c>
      <c r="C3849">
        <f t="shared" ca="1" si="302"/>
        <v>194.1160228819376</v>
      </c>
      <c r="D3849">
        <f t="shared" ca="1" si="304"/>
        <v>2.0411007907911199E-4</v>
      </c>
      <c r="E3849">
        <f t="shared" ca="1" si="305"/>
        <v>1.0002041309109586</v>
      </c>
    </row>
    <row r="3850" spans="1:5" x14ac:dyDescent="0.25">
      <c r="A3850">
        <f t="shared" si="301"/>
        <v>3849</v>
      </c>
      <c r="B3850">
        <f t="shared" si="303"/>
        <v>3.968253968253968E-3</v>
      </c>
      <c r="C3850">
        <f t="shared" ca="1" si="302"/>
        <v>193.8327480677286</v>
      </c>
      <c r="D3850">
        <f t="shared" ca="1" si="304"/>
        <v>-1.4603725324881425E-3</v>
      </c>
      <c r="E3850">
        <f t="shared" ca="1" si="305"/>
        <v>0.99854069329258166</v>
      </c>
    </row>
    <row r="3851" spans="1:5" x14ac:dyDescent="0.25">
      <c r="A3851">
        <f t="shared" si="301"/>
        <v>3850</v>
      </c>
      <c r="B3851">
        <f t="shared" si="303"/>
        <v>3.968253968253968E-3</v>
      </c>
      <c r="C3851">
        <f t="shared" ca="1" si="302"/>
        <v>194.94879956676613</v>
      </c>
      <c r="D3851">
        <f t="shared" ca="1" si="304"/>
        <v>5.7412939038707532E-3</v>
      </c>
      <c r="E3851">
        <f t="shared" ca="1" si="305"/>
        <v>1.0057578067182309</v>
      </c>
    </row>
    <row r="3852" spans="1:5" x14ac:dyDescent="0.25">
      <c r="A3852">
        <f t="shared" si="301"/>
        <v>3851</v>
      </c>
      <c r="B3852">
        <f t="shared" si="303"/>
        <v>3.968253968253968E-3</v>
      </c>
      <c r="C3852">
        <f t="shared" ca="1" si="302"/>
        <v>195.03555568207284</v>
      </c>
      <c r="D3852">
        <f t="shared" ca="1" si="304"/>
        <v>4.4492101065178737E-4</v>
      </c>
      <c r="E3852">
        <f t="shared" ca="1" si="305"/>
        <v>1.0004450200026853</v>
      </c>
    </row>
    <row r="3853" spans="1:5" x14ac:dyDescent="0.25">
      <c r="A3853">
        <f t="shared" si="301"/>
        <v>3852</v>
      </c>
      <c r="B3853">
        <f t="shared" si="303"/>
        <v>3.968253968253968E-3</v>
      </c>
      <c r="C3853">
        <f t="shared" ca="1" si="302"/>
        <v>196.88278556070767</v>
      </c>
      <c r="D3853">
        <f t="shared" ca="1" si="304"/>
        <v>9.4266757296186093E-3</v>
      </c>
      <c r="E3853">
        <f t="shared" ca="1" si="305"/>
        <v>1.0094712467794642</v>
      </c>
    </row>
    <row r="3854" spans="1:5" x14ac:dyDescent="0.25">
      <c r="A3854">
        <f t="shared" si="301"/>
        <v>3853</v>
      </c>
      <c r="B3854">
        <f t="shared" si="303"/>
        <v>3.968253968253968E-3</v>
      </c>
      <c r="C3854">
        <f t="shared" ca="1" si="302"/>
        <v>192.35542048168554</v>
      </c>
      <c r="D3854">
        <f t="shared" ca="1" si="304"/>
        <v>-2.3263745396824093E-2</v>
      </c>
      <c r="E3854">
        <f t="shared" ca="1" si="305"/>
        <v>0.97700476927869273</v>
      </c>
    </row>
    <row r="3855" spans="1:5" x14ac:dyDescent="0.25">
      <c r="A3855">
        <f t="shared" si="301"/>
        <v>3854</v>
      </c>
      <c r="B3855">
        <f t="shared" si="303"/>
        <v>3.968253968253968E-3</v>
      </c>
      <c r="C3855">
        <f t="shared" ca="1" si="302"/>
        <v>192.21746496613616</v>
      </c>
      <c r="D3855">
        <f t="shared" ca="1" si="304"/>
        <v>-7.1744798807768734E-4</v>
      </c>
      <c r="E3855">
        <f t="shared" ca="1" si="305"/>
        <v>0.99928280931619229</v>
      </c>
    </row>
    <row r="3856" spans="1:5" x14ac:dyDescent="0.25">
      <c r="A3856">
        <f t="shared" si="301"/>
        <v>3855</v>
      </c>
      <c r="B3856">
        <f t="shared" si="303"/>
        <v>3.968253968253968E-3</v>
      </c>
      <c r="C3856">
        <f t="shared" ca="1" si="302"/>
        <v>192.86496806478829</v>
      </c>
      <c r="D3856">
        <f t="shared" ca="1" si="304"/>
        <v>3.3629355864999975E-3</v>
      </c>
      <c r="E3856">
        <f t="shared" ca="1" si="305"/>
        <v>1.0033685965984735</v>
      </c>
    </row>
    <row r="3857" spans="1:5" x14ac:dyDescent="0.25">
      <c r="A3857">
        <f t="shared" si="301"/>
        <v>3856</v>
      </c>
      <c r="B3857">
        <f t="shared" si="303"/>
        <v>3.968253968253968E-3</v>
      </c>
      <c r="C3857">
        <f t="shared" ca="1" si="302"/>
        <v>194.32176523389558</v>
      </c>
      <c r="D3857">
        <f t="shared" ca="1" si="304"/>
        <v>7.5250721075004242E-3</v>
      </c>
      <c r="E3857">
        <f t="shared" ca="1" si="305"/>
        <v>1.0075534566164339</v>
      </c>
    </row>
    <row r="3858" spans="1:5" x14ac:dyDescent="0.25">
      <c r="A3858">
        <f t="shared" si="301"/>
        <v>3857</v>
      </c>
      <c r="B3858">
        <f t="shared" si="303"/>
        <v>3.968253968253968E-3</v>
      </c>
      <c r="C3858">
        <f t="shared" ca="1" si="302"/>
        <v>193.4295341187734</v>
      </c>
      <c r="D3858">
        <f t="shared" ca="1" si="304"/>
        <v>-4.6020874273805532E-3</v>
      </c>
      <c r="E3858">
        <f t="shared" ca="1" si="305"/>
        <v>0.99540848595087517</v>
      </c>
    </row>
    <row r="3859" spans="1:5" x14ac:dyDescent="0.25">
      <c r="A3859">
        <f t="shared" si="301"/>
        <v>3858</v>
      </c>
      <c r="B3859">
        <f t="shared" si="303"/>
        <v>3.968253968253968E-3</v>
      </c>
      <c r="C3859">
        <f t="shared" ca="1" si="302"/>
        <v>195.03229013837111</v>
      </c>
      <c r="D3859">
        <f t="shared" ca="1" si="304"/>
        <v>8.2518539234595553E-3</v>
      </c>
      <c r="E3859">
        <f t="shared" ca="1" si="305"/>
        <v>1.0082859943126035</v>
      </c>
    </row>
    <row r="3860" spans="1:5" x14ac:dyDescent="0.25">
      <c r="A3860">
        <f t="shared" si="301"/>
        <v>3859</v>
      </c>
      <c r="B3860">
        <f t="shared" si="303"/>
        <v>3.968253968253968E-3</v>
      </c>
      <c r="C3860">
        <f t="shared" ca="1" si="302"/>
        <v>196.08008575311032</v>
      </c>
      <c r="D3860">
        <f t="shared" ca="1" si="304"/>
        <v>5.3580412487792125E-3</v>
      </c>
      <c r="E3860">
        <f t="shared" ca="1" si="305"/>
        <v>1.0053724212231514</v>
      </c>
    </row>
    <row r="3861" spans="1:5" x14ac:dyDescent="0.25">
      <c r="A3861">
        <f t="shared" si="301"/>
        <v>3860</v>
      </c>
      <c r="B3861">
        <f t="shared" si="303"/>
        <v>3.968253968253968E-3</v>
      </c>
      <c r="C3861">
        <f t="shared" ca="1" si="302"/>
        <v>192.32054372265185</v>
      </c>
      <c r="D3861">
        <f t="shared" ca="1" si="304"/>
        <v>-1.9359698037428829E-2</v>
      </c>
      <c r="E3861">
        <f t="shared" ca="1" si="305"/>
        <v>0.98082649741803862</v>
      </c>
    </row>
    <row r="3862" spans="1:5" x14ac:dyDescent="0.25">
      <c r="A3862">
        <f t="shared" si="301"/>
        <v>3861</v>
      </c>
      <c r="B3862">
        <f t="shared" si="303"/>
        <v>3.968253968253968E-3</v>
      </c>
      <c r="C3862">
        <f t="shared" ca="1" si="302"/>
        <v>191.92101007786323</v>
      </c>
      <c r="D3862">
        <f t="shared" ca="1" si="304"/>
        <v>-2.0795969869797318E-3</v>
      </c>
      <c r="E3862">
        <f t="shared" ca="1" si="305"/>
        <v>0.99792256387666634</v>
      </c>
    </row>
    <row r="3863" spans="1:5" x14ac:dyDescent="0.25">
      <c r="A3863">
        <f t="shared" si="301"/>
        <v>3862</v>
      </c>
      <c r="B3863">
        <f t="shared" si="303"/>
        <v>3.968253968253968E-3</v>
      </c>
      <c r="C3863">
        <f t="shared" ca="1" si="302"/>
        <v>188.7748787835352</v>
      </c>
      <c r="D3863">
        <f t="shared" ca="1" si="304"/>
        <v>-1.6528693964820519E-2</v>
      </c>
      <c r="E3863">
        <f t="shared" ca="1" si="305"/>
        <v>0.98360715539663102</v>
      </c>
    </row>
    <row r="3864" spans="1:5" x14ac:dyDescent="0.25">
      <c r="A3864">
        <f t="shared" si="301"/>
        <v>3863</v>
      </c>
      <c r="B3864">
        <f t="shared" si="303"/>
        <v>3.968253968253968E-3</v>
      </c>
      <c r="C3864">
        <f t="shared" ca="1" si="302"/>
        <v>189.14458596200436</v>
      </c>
      <c r="D3864">
        <f t="shared" ca="1" si="304"/>
        <v>1.956540114472217E-3</v>
      </c>
      <c r="E3864">
        <f t="shared" ca="1" si="305"/>
        <v>1.0019584553879815</v>
      </c>
    </row>
    <row r="3865" spans="1:5" x14ac:dyDescent="0.25">
      <c r="A3865">
        <f t="shared" si="301"/>
        <v>3864</v>
      </c>
      <c r="B3865">
        <f t="shared" si="303"/>
        <v>3.968253968253968E-3</v>
      </c>
      <c r="C3865">
        <f t="shared" ca="1" si="302"/>
        <v>189.00771273179646</v>
      </c>
      <c r="D3865">
        <f t="shared" ca="1" si="304"/>
        <v>-7.2390535061093487E-4</v>
      </c>
      <c r="E3865">
        <f t="shared" ca="1" si="305"/>
        <v>0.99927635660565306</v>
      </c>
    </row>
    <row r="3866" spans="1:5" x14ac:dyDescent="0.25">
      <c r="A3866">
        <f t="shared" si="301"/>
        <v>3865</v>
      </c>
      <c r="B3866">
        <f t="shared" si="303"/>
        <v>3.968253968253968E-3</v>
      </c>
      <c r="C3866">
        <f t="shared" ca="1" si="302"/>
        <v>188.99687500379795</v>
      </c>
      <c r="D3866">
        <f t="shared" ca="1" si="304"/>
        <v>-5.7341780248715571E-5</v>
      </c>
      <c r="E3866">
        <f t="shared" ca="1" si="305"/>
        <v>0.99994265986375974</v>
      </c>
    </row>
    <row r="3867" spans="1:5" x14ac:dyDescent="0.25">
      <c r="A3867">
        <f t="shared" si="301"/>
        <v>3866</v>
      </c>
      <c r="B3867">
        <f t="shared" si="303"/>
        <v>3.968253968253968E-3</v>
      </c>
      <c r="C3867">
        <f t="shared" ca="1" si="302"/>
        <v>186.63063583171203</v>
      </c>
      <c r="D3867">
        <f t="shared" ca="1" si="304"/>
        <v>-1.2599026451745203E-2</v>
      </c>
      <c r="E3867">
        <f t="shared" ca="1" si="305"/>
        <v>0.9874800090105279</v>
      </c>
    </row>
    <row r="3868" spans="1:5" x14ac:dyDescent="0.25">
      <c r="A3868">
        <f t="shared" ref="A3868:A3931" si="306">A3867+1</f>
        <v>3867</v>
      </c>
      <c r="B3868">
        <f t="shared" si="303"/>
        <v>3.968253968253968E-3</v>
      </c>
      <c r="C3868">
        <f t="shared" ref="C3868:C3931" ca="1" si="307">C3867*EXP(($G$2-($H$2^2)/2)*B3868+$H$2*_xlfn.NORM.INV(RAND(),0,1)*(B3868^0.5))</f>
        <v>185.91496683828194</v>
      </c>
      <c r="D3868">
        <f t="shared" ca="1" si="304"/>
        <v>-3.8420524556195745E-3</v>
      </c>
      <c r="E3868">
        <f t="shared" ca="1" si="305"/>
        <v>0.99616531878466397</v>
      </c>
    </row>
    <row r="3869" spans="1:5" x14ac:dyDescent="0.25">
      <c r="A3869">
        <f t="shared" si="306"/>
        <v>3868</v>
      </c>
      <c r="B3869">
        <f t="shared" si="303"/>
        <v>3.968253968253968E-3</v>
      </c>
      <c r="C3869">
        <f t="shared" ca="1" si="307"/>
        <v>184.34961257538777</v>
      </c>
      <c r="D3869">
        <f t="shared" ca="1" si="304"/>
        <v>-8.4553785371900524E-3</v>
      </c>
      <c r="E3869">
        <f t="shared" ca="1" si="305"/>
        <v>0.99158026763786156</v>
      </c>
    </row>
    <row r="3870" spans="1:5" x14ac:dyDescent="0.25">
      <c r="A3870">
        <f t="shared" si="306"/>
        <v>3869</v>
      </c>
      <c r="B3870">
        <f t="shared" si="303"/>
        <v>3.968253968253968E-3</v>
      </c>
      <c r="C3870">
        <f t="shared" ca="1" si="307"/>
        <v>183.9423475904855</v>
      </c>
      <c r="D3870">
        <f t="shared" ca="1" si="304"/>
        <v>-2.2116429081190138E-3</v>
      </c>
      <c r="E3870">
        <f t="shared" ca="1" si="305"/>
        <v>0.99779080097206208</v>
      </c>
    </row>
    <row r="3871" spans="1:5" x14ac:dyDescent="0.25">
      <c r="A3871">
        <f t="shared" si="306"/>
        <v>3870</v>
      </c>
      <c r="B3871">
        <f t="shared" si="303"/>
        <v>3.968253968253968E-3</v>
      </c>
      <c r="C3871">
        <f t="shared" ca="1" si="307"/>
        <v>181.1801899234521</v>
      </c>
      <c r="D3871">
        <f t="shared" ca="1" si="304"/>
        <v>-1.5130319699869201E-2</v>
      </c>
      <c r="E3871">
        <f t="shared" ca="1" si="305"/>
        <v>0.98498356847558111</v>
      </c>
    </row>
    <row r="3872" spans="1:5" x14ac:dyDescent="0.25">
      <c r="A3872">
        <f t="shared" si="306"/>
        <v>3871</v>
      </c>
      <c r="B3872">
        <f t="shared" si="303"/>
        <v>3.968253968253968E-3</v>
      </c>
      <c r="C3872">
        <f t="shared" ca="1" si="307"/>
        <v>178.77653581449172</v>
      </c>
      <c r="D3872">
        <f t="shared" ca="1" si="304"/>
        <v>-1.3355437833728105E-2</v>
      </c>
      <c r="E3872">
        <f t="shared" ca="1" si="305"/>
        <v>0.98673335031839893</v>
      </c>
    </row>
    <row r="3873" spans="1:5" x14ac:dyDescent="0.25">
      <c r="A3873">
        <f t="shared" si="306"/>
        <v>3872</v>
      </c>
      <c r="B3873">
        <f t="shared" si="303"/>
        <v>3.968253968253968E-3</v>
      </c>
      <c r="C3873">
        <f t="shared" ca="1" si="307"/>
        <v>179.56989825738515</v>
      </c>
      <c r="D3873">
        <f t="shared" ca="1" si="304"/>
        <v>4.4279147981378083E-3</v>
      </c>
      <c r="E3873">
        <f t="shared" ca="1" si="305"/>
        <v>1.0044377324981655</v>
      </c>
    </row>
    <row r="3874" spans="1:5" x14ac:dyDescent="0.25">
      <c r="A3874">
        <f t="shared" si="306"/>
        <v>3873</v>
      </c>
      <c r="B3874">
        <f t="shared" si="303"/>
        <v>3.968253968253968E-3</v>
      </c>
      <c r="C3874">
        <f t="shared" ca="1" si="307"/>
        <v>180.25341764372442</v>
      </c>
      <c r="D3874">
        <f t="shared" ca="1" si="304"/>
        <v>3.7991990973810265E-3</v>
      </c>
      <c r="E3874">
        <f t="shared" ca="1" si="305"/>
        <v>1.0038064252025112</v>
      </c>
    </row>
    <row r="3875" spans="1:5" x14ac:dyDescent="0.25">
      <c r="A3875">
        <f t="shared" si="306"/>
        <v>3874</v>
      </c>
      <c r="B3875">
        <f t="shared" si="303"/>
        <v>3.968253968253968E-3</v>
      </c>
      <c r="C3875">
        <f t="shared" ca="1" si="307"/>
        <v>178.8698291774509</v>
      </c>
      <c r="D3875">
        <f t="shared" ca="1" si="304"/>
        <v>-7.7054065655572431E-3</v>
      </c>
      <c r="E3875">
        <f t="shared" ca="1" si="305"/>
        <v>0.99232420397704624</v>
      </c>
    </row>
    <row r="3876" spans="1:5" x14ac:dyDescent="0.25">
      <c r="A3876">
        <f t="shared" si="306"/>
        <v>3875</v>
      </c>
      <c r="B3876">
        <f t="shared" si="303"/>
        <v>3.968253968253968E-3</v>
      </c>
      <c r="C3876">
        <f t="shared" ca="1" si="307"/>
        <v>178.2054475102247</v>
      </c>
      <c r="D3876">
        <f t="shared" ca="1" si="304"/>
        <v>-3.7212457836184945E-3</v>
      </c>
      <c r="E3876">
        <f t="shared" ca="1" si="305"/>
        <v>0.99628566947102581</v>
      </c>
    </row>
    <row r="3877" spans="1:5" x14ac:dyDescent="0.25">
      <c r="A3877">
        <f t="shared" si="306"/>
        <v>3876</v>
      </c>
      <c r="B3877">
        <f t="shared" si="303"/>
        <v>3.968253968253968E-3</v>
      </c>
      <c r="C3877">
        <f t="shared" ca="1" si="307"/>
        <v>178.59675395788236</v>
      </c>
      <c r="D3877">
        <f t="shared" ca="1" si="304"/>
        <v>2.1934091377814272E-3</v>
      </c>
      <c r="E3877">
        <f t="shared" ca="1" si="305"/>
        <v>1.0021958164193336</v>
      </c>
    </row>
    <row r="3878" spans="1:5" x14ac:dyDescent="0.25">
      <c r="A3878">
        <f t="shared" si="306"/>
        <v>3877</v>
      </c>
      <c r="B3878">
        <f t="shared" si="303"/>
        <v>3.968253968253968E-3</v>
      </c>
      <c r="C3878">
        <f t="shared" ca="1" si="307"/>
        <v>180.24475632182529</v>
      </c>
      <c r="D3878">
        <f t="shared" ca="1" si="304"/>
        <v>9.1851912514882544E-3</v>
      </c>
      <c r="E3878">
        <f t="shared" ca="1" si="305"/>
        <v>1.0092275045734123</v>
      </c>
    </row>
    <row r="3879" spans="1:5" x14ac:dyDescent="0.25">
      <c r="A3879">
        <f t="shared" si="306"/>
        <v>3878</v>
      </c>
      <c r="B3879">
        <f t="shared" si="303"/>
        <v>3.968253968253968E-3</v>
      </c>
      <c r="C3879">
        <f t="shared" ca="1" si="307"/>
        <v>182.0294724763196</v>
      </c>
      <c r="D3879">
        <f t="shared" ca="1" si="304"/>
        <v>9.8529260486901922E-3</v>
      </c>
      <c r="E3879">
        <f t="shared" ca="1" si="305"/>
        <v>1.0099016259386082</v>
      </c>
    </row>
    <row r="3880" spans="1:5" x14ac:dyDescent="0.25">
      <c r="A3880">
        <f t="shared" si="306"/>
        <v>3879</v>
      </c>
      <c r="B3880">
        <f t="shared" si="303"/>
        <v>3.968253968253968E-3</v>
      </c>
      <c r="C3880">
        <f t="shared" ca="1" si="307"/>
        <v>183.34003611149251</v>
      </c>
      <c r="D3880">
        <f t="shared" ca="1" si="304"/>
        <v>7.1739388486844521E-3</v>
      </c>
      <c r="E3880">
        <f t="shared" ca="1" si="305"/>
        <v>1.0071997331934444</v>
      </c>
    </row>
    <row r="3881" spans="1:5" x14ac:dyDescent="0.25">
      <c r="A3881">
        <f t="shared" si="306"/>
        <v>3880</v>
      </c>
      <c r="B3881">
        <f t="shared" si="303"/>
        <v>3.968253968253968E-3</v>
      </c>
      <c r="C3881">
        <f t="shared" ca="1" si="307"/>
        <v>188.2696073204032</v>
      </c>
      <c r="D3881">
        <f t="shared" ca="1" si="304"/>
        <v>2.6532467510417854E-2</v>
      </c>
      <c r="E3881">
        <f t="shared" ca="1" si="305"/>
        <v>1.0268875872038823</v>
      </c>
    </row>
    <row r="3882" spans="1:5" x14ac:dyDescent="0.25">
      <c r="A3882">
        <f t="shared" si="306"/>
        <v>3881</v>
      </c>
      <c r="B3882">
        <f t="shared" si="303"/>
        <v>3.968253968253968E-3</v>
      </c>
      <c r="C3882">
        <f t="shared" ca="1" si="307"/>
        <v>186.9579752556491</v>
      </c>
      <c r="D3882">
        <f t="shared" ca="1" si="304"/>
        <v>-6.9911566631217798E-3</v>
      </c>
      <c r="E3882">
        <f t="shared" ca="1" si="305"/>
        <v>0.99303322462174193</v>
      </c>
    </row>
    <row r="3883" spans="1:5" x14ac:dyDescent="0.25">
      <c r="A3883">
        <f t="shared" si="306"/>
        <v>3882</v>
      </c>
      <c r="B3883">
        <f t="shared" si="303"/>
        <v>3.968253968253968E-3</v>
      </c>
      <c r="C3883">
        <f t="shared" ca="1" si="307"/>
        <v>187.37687944005623</v>
      </c>
      <c r="D3883">
        <f t="shared" ca="1" si="304"/>
        <v>2.2381263941480402E-3</v>
      </c>
      <c r="E3883">
        <f t="shared" ca="1" si="305"/>
        <v>1.0022406328686129</v>
      </c>
    </row>
    <row r="3884" spans="1:5" x14ac:dyDescent="0.25">
      <c r="A3884">
        <f t="shared" si="306"/>
        <v>3883</v>
      </c>
      <c r="B3884">
        <f t="shared" si="303"/>
        <v>3.968253968253968E-3</v>
      </c>
      <c r="C3884">
        <f t="shared" ca="1" si="307"/>
        <v>187.13492649946843</v>
      </c>
      <c r="D3884">
        <f t="shared" ca="1" si="304"/>
        <v>-1.2920979814928283E-3</v>
      </c>
      <c r="E3884">
        <f t="shared" ca="1" si="305"/>
        <v>0.9987087364176902</v>
      </c>
    </row>
    <row r="3885" spans="1:5" x14ac:dyDescent="0.25">
      <c r="A3885">
        <f t="shared" si="306"/>
        <v>3884</v>
      </c>
      <c r="B3885">
        <f t="shared" si="303"/>
        <v>3.968253968253968E-3</v>
      </c>
      <c r="C3885">
        <f t="shared" ca="1" si="307"/>
        <v>186.89808826282359</v>
      </c>
      <c r="D3885">
        <f t="shared" ca="1" si="304"/>
        <v>-1.26640301230263E-3</v>
      </c>
      <c r="E3885">
        <f t="shared" ca="1" si="305"/>
        <v>0.99873439853759471</v>
      </c>
    </row>
    <row r="3886" spans="1:5" x14ac:dyDescent="0.25">
      <c r="A3886">
        <f t="shared" si="306"/>
        <v>3885</v>
      </c>
      <c r="B3886">
        <f t="shared" si="303"/>
        <v>3.968253968253968E-3</v>
      </c>
      <c r="C3886">
        <f t="shared" ca="1" si="307"/>
        <v>185.17256670625707</v>
      </c>
      <c r="D3886">
        <f t="shared" ca="1" si="304"/>
        <v>-9.2753024417980175E-3</v>
      </c>
      <c r="E3886">
        <f t="shared" ca="1" si="305"/>
        <v>0.99076758048942681</v>
      </c>
    </row>
    <row r="3887" spans="1:5" x14ac:dyDescent="0.25">
      <c r="A3887">
        <f t="shared" si="306"/>
        <v>3886</v>
      </c>
      <c r="B3887">
        <f t="shared" si="303"/>
        <v>3.968253968253968E-3</v>
      </c>
      <c r="C3887">
        <f t="shared" ca="1" si="307"/>
        <v>186.31333801030647</v>
      </c>
      <c r="D3887">
        <f t="shared" ca="1" si="304"/>
        <v>6.1416859989407409E-3</v>
      </c>
      <c r="E3887">
        <f t="shared" ca="1" si="305"/>
        <v>1.0061605848227995</v>
      </c>
    </row>
    <row r="3888" spans="1:5" x14ac:dyDescent="0.25">
      <c r="A3888">
        <f t="shared" si="306"/>
        <v>3887</v>
      </c>
      <c r="B3888">
        <f t="shared" si="303"/>
        <v>3.968253968253968E-3</v>
      </c>
      <c r="C3888">
        <f t="shared" ca="1" si="307"/>
        <v>188.29328740860754</v>
      </c>
      <c r="D3888">
        <f t="shared" ca="1" si="304"/>
        <v>1.0570917337032068E-2</v>
      </c>
      <c r="E3888">
        <f t="shared" ca="1" si="305"/>
        <v>1.0106269868783713</v>
      </c>
    </row>
    <row r="3889" spans="1:5" x14ac:dyDescent="0.25">
      <c r="A3889">
        <f t="shared" si="306"/>
        <v>3888</v>
      </c>
      <c r="B3889">
        <f t="shared" si="303"/>
        <v>3.968253968253968E-3</v>
      </c>
      <c r="C3889">
        <f t="shared" ca="1" si="307"/>
        <v>190.14652560464822</v>
      </c>
      <c r="D3889">
        <f t="shared" ca="1" si="304"/>
        <v>9.7941757011198189E-3</v>
      </c>
      <c r="E3889">
        <f t="shared" ca="1" si="305"/>
        <v>1.0098422956099282</v>
      </c>
    </row>
    <row r="3890" spans="1:5" x14ac:dyDescent="0.25">
      <c r="A3890">
        <f t="shared" si="306"/>
        <v>3889</v>
      </c>
      <c r="B3890">
        <f t="shared" si="303"/>
        <v>3.968253968253968E-3</v>
      </c>
      <c r="C3890">
        <f t="shared" ca="1" si="307"/>
        <v>186.32392434256232</v>
      </c>
      <c r="D3890">
        <f t="shared" ca="1" si="304"/>
        <v>-2.030827460731717E-2</v>
      </c>
      <c r="E3890">
        <f t="shared" ca="1" si="305"/>
        <v>0.97989654951658789</v>
      </c>
    </row>
    <row r="3891" spans="1:5" x14ac:dyDescent="0.25">
      <c r="A3891">
        <f t="shared" si="306"/>
        <v>3890</v>
      </c>
      <c r="B3891">
        <f t="shared" si="303"/>
        <v>3.968253968253968E-3</v>
      </c>
      <c r="C3891">
        <f t="shared" ca="1" si="307"/>
        <v>186.02981228363757</v>
      </c>
      <c r="D3891">
        <f t="shared" ca="1" si="304"/>
        <v>-1.5797457694666877E-3</v>
      </c>
      <c r="E3891">
        <f t="shared" ca="1" si="305"/>
        <v>0.99842150137207275</v>
      </c>
    </row>
    <row r="3892" spans="1:5" x14ac:dyDescent="0.25">
      <c r="A3892">
        <f t="shared" si="306"/>
        <v>3891</v>
      </c>
      <c r="B3892">
        <f t="shared" si="303"/>
        <v>3.968253968253968E-3</v>
      </c>
      <c r="C3892">
        <f t="shared" ca="1" si="307"/>
        <v>185.62729744577328</v>
      </c>
      <c r="D3892">
        <f t="shared" ca="1" si="304"/>
        <v>-2.1660556717659732E-3</v>
      </c>
      <c r="E3892">
        <f t="shared" ca="1" si="305"/>
        <v>0.99783628853395512</v>
      </c>
    </row>
    <row r="3893" spans="1:5" x14ac:dyDescent="0.25">
      <c r="A3893">
        <f t="shared" si="306"/>
        <v>3892</v>
      </c>
      <c r="B3893">
        <f t="shared" si="303"/>
        <v>3.968253968253968E-3</v>
      </c>
      <c r="C3893">
        <f t="shared" ca="1" si="307"/>
        <v>185.56008231947067</v>
      </c>
      <c r="D3893">
        <f t="shared" ca="1" si="304"/>
        <v>-3.6216278193404E-4</v>
      </c>
      <c r="E3893">
        <f t="shared" ca="1" si="305"/>
        <v>0.99963790279108999</v>
      </c>
    </row>
    <row r="3894" spans="1:5" x14ac:dyDescent="0.25">
      <c r="A3894">
        <f t="shared" si="306"/>
        <v>3893</v>
      </c>
      <c r="B3894">
        <f t="shared" si="303"/>
        <v>3.968253968253968E-3</v>
      </c>
      <c r="C3894">
        <f t="shared" ca="1" si="307"/>
        <v>187.91436179532499</v>
      </c>
      <c r="D3894">
        <f t="shared" ca="1" si="304"/>
        <v>1.2607613172141579E-2</v>
      </c>
      <c r="E3894">
        <f t="shared" ca="1" si="305"/>
        <v>1.0126874241831876</v>
      </c>
    </row>
    <row r="3895" spans="1:5" x14ac:dyDescent="0.25">
      <c r="A3895">
        <f t="shared" si="306"/>
        <v>3894</v>
      </c>
      <c r="B3895">
        <f t="shared" si="303"/>
        <v>3.968253968253968E-3</v>
      </c>
      <c r="C3895">
        <f t="shared" ca="1" si="307"/>
        <v>188.59792959149735</v>
      </c>
      <c r="D3895">
        <f t="shared" ca="1" si="304"/>
        <v>3.6310556805449197E-3</v>
      </c>
      <c r="E3895">
        <f t="shared" ca="1" si="305"/>
        <v>1.0036376559494526</v>
      </c>
    </row>
    <row r="3896" spans="1:5" x14ac:dyDescent="0.25">
      <c r="A3896">
        <f t="shared" si="306"/>
        <v>3895</v>
      </c>
      <c r="B3896">
        <f t="shared" si="303"/>
        <v>3.968253968253968E-3</v>
      </c>
      <c r="C3896">
        <f t="shared" ca="1" si="307"/>
        <v>189.10147776767474</v>
      </c>
      <c r="D3896">
        <f t="shared" ca="1" si="304"/>
        <v>2.6663980123078027E-3</v>
      </c>
      <c r="E3896">
        <f t="shared" ca="1" si="305"/>
        <v>1.0026699560131338</v>
      </c>
    </row>
    <row r="3897" spans="1:5" x14ac:dyDescent="0.25">
      <c r="A3897">
        <f t="shared" si="306"/>
        <v>3896</v>
      </c>
      <c r="B3897">
        <f t="shared" si="303"/>
        <v>3.968253968253968E-3</v>
      </c>
      <c r="C3897">
        <f t="shared" ca="1" si="307"/>
        <v>191.3042703758926</v>
      </c>
      <c r="D3897">
        <f t="shared" ca="1" si="304"/>
        <v>1.1581408748153412E-2</v>
      </c>
      <c r="E3897">
        <f t="shared" ca="1" si="305"/>
        <v>1.0116487329143147</v>
      </c>
    </row>
    <row r="3898" spans="1:5" x14ac:dyDescent="0.25">
      <c r="A3898">
        <f t="shared" si="306"/>
        <v>3897</v>
      </c>
      <c r="B3898">
        <f t="shared" si="303"/>
        <v>3.968253968253968E-3</v>
      </c>
      <c r="C3898">
        <f t="shared" ca="1" si="307"/>
        <v>193.02482951160303</v>
      </c>
      <c r="D3898">
        <f t="shared" ca="1" si="304"/>
        <v>8.9536318254974587E-3</v>
      </c>
      <c r="E3898">
        <f t="shared" ca="1" si="305"/>
        <v>1.008993835486943</v>
      </c>
    </row>
    <row r="3899" spans="1:5" x14ac:dyDescent="0.25">
      <c r="A3899">
        <f t="shared" si="306"/>
        <v>3898</v>
      </c>
      <c r="B3899">
        <f t="shared" si="303"/>
        <v>3.968253968253968E-3</v>
      </c>
      <c r="C3899">
        <f t="shared" ca="1" si="307"/>
        <v>194.22877608458947</v>
      </c>
      <c r="D3899">
        <f t="shared" ca="1" si="304"/>
        <v>6.2178915032341424E-3</v>
      </c>
      <c r="E3899">
        <f t="shared" ca="1" si="305"/>
        <v>1.0062372627191678</v>
      </c>
    </row>
    <row r="3900" spans="1:5" x14ac:dyDescent="0.25">
      <c r="A3900">
        <f t="shared" si="306"/>
        <v>3899</v>
      </c>
      <c r="B3900">
        <f t="shared" si="303"/>
        <v>3.968253968253968E-3</v>
      </c>
      <c r="C3900">
        <f t="shared" ca="1" si="307"/>
        <v>193.82995680865915</v>
      </c>
      <c r="D3900">
        <f t="shared" ca="1" si="304"/>
        <v>-2.0554590454466446E-3</v>
      </c>
      <c r="E3900">
        <f t="shared" ca="1" si="305"/>
        <v>0.99794665196388499</v>
      </c>
    </row>
    <row r="3901" spans="1:5" x14ac:dyDescent="0.25">
      <c r="A3901">
        <f t="shared" si="306"/>
        <v>3900</v>
      </c>
      <c r="B3901">
        <f t="shared" si="303"/>
        <v>3.968253968253968E-3</v>
      </c>
      <c r="C3901">
        <f t="shared" ca="1" si="307"/>
        <v>195.09601219305407</v>
      </c>
      <c r="D3901">
        <f t="shared" ca="1" si="304"/>
        <v>6.5105442029762253E-3</v>
      </c>
      <c r="E3901">
        <f t="shared" ca="1" si="305"/>
        <v>1.0065317838647858</v>
      </c>
    </row>
    <row r="3902" spans="1:5" x14ac:dyDescent="0.25">
      <c r="A3902">
        <f t="shared" si="306"/>
        <v>3901</v>
      </c>
      <c r="B3902">
        <f t="shared" si="303"/>
        <v>3.968253968253968E-3</v>
      </c>
      <c r="C3902">
        <f t="shared" ca="1" si="307"/>
        <v>196.28360257372623</v>
      </c>
      <c r="D3902">
        <f t="shared" ca="1" si="304"/>
        <v>6.0687577009987809E-3</v>
      </c>
      <c r="E3902">
        <f t="shared" ca="1" si="305"/>
        <v>1.006087209919478</v>
      </c>
    </row>
    <row r="3903" spans="1:5" x14ac:dyDescent="0.25">
      <c r="A3903">
        <f t="shared" si="306"/>
        <v>3902</v>
      </c>
      <c r="B3903">
        <f t="shared" si="303"/>
        <v>3.968253968253968E-3</v>
      </c>
      <c r="C3903">
        <f t="shared" ca="1" si="307"/>
        <v>196.50305492325415</v>
      </c>
      <c r="D3903">
        <f t="shared" ca="1" si="304"/>
        <v>1.1174125606027326E-3</v>
      </c>
      <c r="E3903">
        <f t="shared" ca="1" si="305"/>
        <v>1.0011180370986186</v>
      </c>
    </row>
    <row r="3904" spans="1:5" x14ac:dyDescent="0.25">
      <c r="A3904">
        <f t="shared" si="306"/>
        <v>3903</v>
      </c>
      <c r="B3904">
        <f t="shared" si="303"/>
        <v>3.968253968253968E-3</v>
      </c>
      <c r="C3904">
        <f t="shared" ca="1" si="307"/>
        <v>200.45675415954824</v>
      </c>
      <c r="D3904">
        <f t="shared" ca="1" si="304"/>
        <v>1.9920555633185143E-2</v>
      </c>
      <c r="E3904">
        <f t="shared" ca="1" si="305"/>
        <v>1.0201202939966416</v>
      </c>
    </row>
    <row r="3905" spans="1:5" x14ac:dyDescent="0.25">
      <c r="A3905">
        <f t="shared" si="306"/>
        <v>3904</v>
      </c>
      <c r="B3905">
        <f t="shared" si="303"/>
        <v>3.968253968253968E-3</v>
      </c>
      <c r="C3905">
        <f t="shared" ca="1" si="307"/>
        <v>198.06316047449701</v>
      </c>
      <c r="D3905">
        <f t="shared" ca="1" si="304"/>
        <v>-1.2012561382130268E-2</v>
      </c>
      <c r="E3905">
        <f t="shared" ca="1" si="305"/>
        <v>0.98805930139352593</v>
      </c>
    </row>
    <row r="3906" spans="1:5" x14ac:dyDescent="0.25">
      <c r="A3906">
        <f t="shared" si="306"/>
        <v>3905</v>
      </c>
      <c r="B3906">
        <f t="shared" si="303"/>
        <v>3.968253968253968E-3</v>
      </c>
      <c r="C3906">
        <f t="shared" ca="1" si="307"/>
        <v>197.92080782425188</v>
      </c>
      <c r="D3906">
        <f t="shared" ca="1" si="304"/>
        <v>-7.1898191731831207E-4</v>
      </c>
      <c r="E3906">
        <f t="shared" ca="1" si="305"/>
        <v>0.99928127648824705</v>
      </c>
    </row>
    <row r="3907" spans="1:5" x14ac:dyDescent="0.25">
      <c r="A3907">
        <f t="shared" si="306"/>
        <v>3906</v>
      </c>
      <c r="B3907">
        <f t="shared" si="303"/>
        <v>3.968253968253968E-3</v>
      </c>
      <c r="C3907">
        <f t="shared" ca="1" si="307"/>
        <v>199.51813287008221</v>
      </c>
      <c r="D3907">
        <f t="shared" ca="1" si="304"/>
        <v>8.0381335734570781E-3</v>
      </c>
      <c r="E3907">
        <f t="shared" ca="1" si="305"/>
        <v>1.0080705261027871</v>
      </c>
    </row>
    <row r="3908" spans="1:5" x14ac:dyDescent="0.25">
      <c r="A3908">
        <f t="shared" si="306"/>
        <v>3907</v>
      </c>
      <c r="B3908">
        <f t="shared" ref="B3908:B3971" si="308">(A3908-A3907)/252</f>
        <v>3.968253968253968E-3</v>
      </c>
      <c r="C3908">
        <f t="shared" ca="1" si="307"/>
        <v>195.8782182369653</v>
      </c>
      <c r="D3908">
        <f t="shared" ref="D3908:D3971" ca="1" si="309">LN(C3908/C3907)</f>
        <v>-1.841199318297046E-2</v>
      </c>
      <c r="E3908">
        <f t="shared" ref="E3908:E3971" ca="1" si="310">C3908/C3907</f>
        <v>0.98175647205215644</v>
      </c>
    </row>
    <row r="3909" spans="1:5" x14ac:dyDescent="0.25">
      <c r="A3909">
        <f t="shared" si="306"/>
        <v>3908</v>
      </c>
      <c r="B3909">
        <f t="shared" si="308"/>
        <v>3.968253968253968E-3</v>
      </c>
      <c r="C3909">
        <f t="shared" ca="1" si="307"/>
        <v>197.79568047194067</v>
      </c>
      <c r="D3909">
        <f t="shared" ca="1" si="309"/>
        <v>9.7414504975239409E-3</v>
      </c>
      <c r="E3909">
        <f t="shared" ca="1" si="310"/>
        <v>1.0097890528729219</v>
      </c>
    </row>
    <row r="3910" spans="1:5" x14ac:dyDescent="0.25">
      <c r="A3910">
        <f t="shared" si="306"/>
        <v>3909</v>
      </c>
      <c r="B3910">
        <f t="shared" si="308"/>
        <v>3.968253968253968E-3</v>
      </c>
      <c r="C3910">
        <f t="shared" ca="1" si="307"/>
        <v>197.39121663796786</v>
      </c>
      <c r="D3910">
        <f t="shared" ca="1" si="309"/>
        <v>-2.046950332393186E-3</v>
      </c>
      <c r="E3910">
        <f t="shared" ca="1" si="310"/>
        <v>0.99795514324171408</v>
      </c>
    </row>
    <row r="3911" spans="1:5" x14ac:dyDescent="0.25">
      <c r="A3911">
        <f t="shared" si="306"/>
        <v>3910</v>
      </c>
      <c r="B3911">
        <f t="shared" si="308"/>
        <v>3.968253968253968E-3</v>
      </c>
      <c r="C3911">
        <f t="shared" ca="1" si="307"/>
        <v>197.96893186442841</v>
      </c>
      <c r="D3911">
        <f t="shared" ca="1" si="309"/>
        <v>2.9224778462458943E-3</v>
      </c>
      <c r="E3911">
        <f t="shared" ca="1" si="310"/>
        <v>1.0029267524477552</v>
      </c>
    </row>
    <row r="3912" spans="1:5" x14ac:dyDescent="0.25">
      <c r="A3912">
        <f t="shared" si="306"/>
        <v>3911</v>
      </c>
      <c r="B3912">
        <f t="shared" si="308"/>
        <v>3.968253968253968E-3</v>
      </c>
      <c r="C3912">
        <f t="shared" ca="1" si="307"/>
        <v>197.70980885631593</v>
      </c>
      <c r="D3912">
        <f t="shared" ca="1" si="309"/>
        <v>-1.3097648091172276E-3</v>
      </c>
      <c r="E3912">
        <f t="shared" ca="1" si="310"/>
        <v>0.9986910925584529</v>
      </c>
    </row>
    <row r="3913" spans="1:5" x14ac:dyDescent="0.25">
      <c r="A3913">
        <f t="shared" si="306"/>
        <v>3912</v>
      </c>
      <c r="B3913">
        <f t="shared" si="308"/>
        <v>3.968253968253968E-3</v>
      </c>
      <c r="C3913">
        <f t="shared" ca="1" si="307"/>
        <v>196.35594829876797</v>
      </c>
      <c r="D3913">
        <f t="shared" ca="1" si="309"/>
        <v>-6.8712688670039407E-3</v>
      </c>
      <c r="E3913">
        <f t="shared" ca="1" si="310"/>
        <v>0.99315228432327363</v>
      </c>
    </row>
    <row r="3914" spans="1:5" x14ac:dyDescent="0.25">
      <c r="A3914">
        <f t="shared" si="306"/>
        <v>3913</v>
      </c>
      <c r="B3914">
        <f t="shared" si="308"/>
        <v>3.968253968253968E-3</v>
      </c>
      <c r="C3914">
        <f t="shared" ca="1" si="307"/>
        <v>197.83873516466622</v>
      </c>
      <c r="D3914">
        <f t="shared" ca="1" si="309"/>
        <v>7.5231550380682743E-3</v>
      </c>
      <c r="E3914">
        <f t="shared" ca="1" si="310"/>
        <v>1.0075515250683524</v>
      </c>
    </row>
    <row r="3915" spans="1:5" x14ac:dyDescent="0.25">
      <c r="A3915">
        <f t="shared" si="306"/>
        <v>3914</v>
      </c>
      <c r="B3915">
        <f t="shared" si="308"/>
        <v>3.968253968253968E-3</v>
      </c>
      <c r="C3915">
        <f t="shared" ca="1" si="307"/>
        <v>199.12977674368153</v>
      </c>
      <c r="D3915">
        <f t="shared" ca="1" si="309"/>
        <v>6.5045266420814436E-3</v>
      </c>
      <c r="E3915">
        <f t="shared" ca="1" si="310"/>
        <v>1.0065257270167076</v>
      </c>
    </row>
    <row r="3916" spans="1:5" x14ac:dyDescent="0.25">
      <c r="A3916">
        <f t="shared" si="306"/>
        <v>3915</v>
      </c>
      <c r="B3916">
        <f t="shared" si="308"/>
        <v>3.968253968253968E-3</v>
      </c>
      <c r="C3916">
        <f t="shared" ca="1" si="307"/>
        <v>200.93770581909644</v>
      </c>
      <c r="D3916">
        <f t="shared" ca="1" si="309"/>
        <v>9.0381821141946646E-3</v>
      </c>
      <c r="E3916">
        <f t="shared" ca="1" si="310"/>
        <v>1.0090791498136518</v>
      </c>
    </row>
    <row r="3917" spans="1:5" x14ac:dyDescent="0.25">
      <c r="A3917">
        <f t="shared" si="306"/>
        <v>3916</v>
      </c>
      <c r="B3917">
        <f t="shared" si="308"/>
        <v>3.968253968253968E-3</v>
      </c>
      <c r="C3917">
        <f t="shared" ca="1" si="307"/>
        <v>198.72382815689522</v>
      </c>
      <c r="D3917">
        <f t="shared" ca="1" si="309"/>
        <v>-1.1078876091400219E-2</v>
      </c>
      <c r="E3917">
        <f t="shared" ca="1" si="310"/>
        <v>0.9889822686430273</v>
      </c>
    </row>
    <row r="3918" spans="1:5" x14ac:dyDescent="0.25">
      <c r="A3918">
        <f t="shared" si="306"/>
        <v>3917</v>
      </c>
      <c r="B3918">
        <f t="shared" si="308"/>
        <v>3.968253968253968E-3</v>
      </c>
      <c r="C3918">
        <f t="shared" ca="1" si="307"/>
        <v>200.17194172255518</v>
      </c>
      <c r="D3918">
        <f t="shared" ca="1" si="309"/>
        <v>7.2606431889126371E-3</v>
      </c>
      <c r="E3918">
        <f t="shared" ca="1" si="310"/>
        <v>1.0072870655677821</v>
      </c>
    </row>
    <row r="3919" spans="1:5" x14ac:dyDescent="0.25">
      <c r="A3919">
        <f t="shared" si="306"/>
        <v>3918</v>
      </c>
      <c r="B3919">
        <f t="shared" si="308"/>
        <v>3.968253968253968E-3</v>
      </c>
      <c r="C3919">
        <f t="shared" ca="1" si="307"/>
        <v>201.66824206571908</v>
      </c>
      <c r="D3919">
        <f t="shared" ca="1" si="309"/>
        <v>7.4472754053168926E-3</v>
      </c>
      <c r="E3919">
        <f t="shared" ca="1" si="310"/>
        <v>1.0074750753291779</v>
      </c>
    </row>
    <row r="3920" spans="1:5" x14ac:dyDescent="0.25">
      <c r="A3920">
        <f t="shared" si="306"/>
        <v>3919</v>
      </c>
      <c r="B3920">
        <f t="shared" si="308"/>
        <v>3.968253968253968E-3</v>
      </c>
      <c r="C3920">
        <f t="shared" ca="1" si="307"/>
        <v>200.5994916732858</v>
      </c>
      <c r="D3920">
        <f t="shared" ca="1" si="309"/>
        <v>-5.3136397351988933E-3</v>
      </c>
      <c r="E3920">
        <f t="shared" ca="1" si="310"/>
        <v>0.99470045267670348</v>
      </c>
    </row>
    <row r="3921" spans="1:5" x14ac:dyDescent="0.25">
      <c r="A3921">
        <f t="shared" si="306"/>
        <v>3920</v>
      </c>
      <c r="B3921">
        <f t="shared" si="308"/>
        <v>3.968253968253968E-3</v>
      </c>
      <c r="C3921">
        <f t="shared" ca="1" si="307"/>
        <v>202.22073286754997</v>
      </c>
      <c r="D3921">
        <f t="shared" ca="1" si="309"/>
        <v>8.049496273665406E-3</v>
      </c>
      <c r="E3921">
        <f t="shared" ca="1" si="310"/>
        <v>1.0080819805710408</v>
      </c>
    </row>
    <row r="3922" spans="1:5" x14ac:dyDescent="0.25">
      <c r="A3922">
        <f t="shared" si="306"/>
        <v>3921</v>
      </c>
      <c r="B3922">
        <f t="shared" si="308"/>
        <v>3.968253968253968E-3</v>
      </c>
      <c r="C3922">
        <f t="shared" ca="1" si="307"/>
        <v>199.80429589967375</v>
      </c>
      <c r="D3922">
        <f t="shared" ca="1" si="309"/>
        <v>-1.2021470784135256E-2</v>
      </c>
      <c r="E3922">
        <f t="shared" ca="1" si="310"/>
        <v>0.98805049841521975</v>
      </c>
    </row>
    <row r="3923" spans="1:5" x14ac:dyDescent="0.25">
      <c r="A3923">
        <f t="shared" si="306"/>
        <v>3922</v>
      </c>
      <c r="B3923">
        <f t="shared" si="308"/>
        <v>3.968253968253968E-3</v>
      </c>
      <c r="C3923">
        <f t="shared" ca="1" si="307"/>
        <v>201.97269702339955</v>
      </c>
      <c r="D3923">
        <f t="shared" ca="1" si="309"/>
        <v>1.0794158032654117E-2</v>
      </c>
      <c r="E3923">
        <f t="shared" ca="1" si="310"/>
        <v>1.01085262513482</v>
      </c>
    </row>
    <row r="3924" spans="1:5" x14ac:dyDescent="0.25">
      <c r="A3924">
        <f t="shared" si="306"/>
        <v>3923</v>
      </c>
      <c r="B3924">
        <f t="shared" si="308"/>
        <v>3.968253968253968E-3</v>
      </c>
      <c r="C3924">
        <f t="shared" ca="1" si="307"/>
        <v>201.83081541297261</v>
      </c>
      <c r="D3924">
        <f t="shared" ca="1" si="309"/>
        <v>-7.0272601349895432E-4</v>
      </c>
      <c r="E3924">
        <f t="shared" ca="1" si="310"/>
        <v>0.99929752084059909</v>
      </c>
    </row>
    <row r="3925" spans="1:5" x14ac:dyDescent="0.25">
      <c r="A3925">
        <f t="shared" si="306"/>
        <v>3924</v>
      </c>
      <c r="B3925">
        <f t="shared" si="308"/>
        <v>3.968253968253968E-3</v>
      </c>
      <c r="C3925">
        <f t="shared" ca="1" si="307"/>
        <v>200.87494236967888</v>
      </c>
      <c r="D3925">
        <f t="shared" ca="1" si="309"/>
        <v>-4.7472618406313389E-3</v>
      </c>
      <c r="E3925">
        <f t="shared" ca="1" si="310"/>
        <v>0.99526398859689547</v>
      </c>
    </row>
    <row r="3926" spans="1:5" x14ac:dyDescent="0.25">
      <c r="A3926">
        <f t="shared" si="306"/>
        <v>3925</v>
      </c>
      <c r="B3926">
        <f t="shared" si="308"/>
        <v>3.968253968253968E-3</v>
      </c>
      <c r="C3926">
        <f t="shared" ca="1" si="307"/>
        <v>201.80236870518448</v>
      </c>
      <c r="D3926">
        <f t="shared" ca="1" si="309"/>
        <v>4.6063085743760753E-3</v>
      </c>
      <c r="E3926">
        <f t="shared" ca="1" si="310"/>
        <v>1.0046169339219961</v>
      </c>
    </row>
    <row r="3927" spans="1:5" x14ac:dyDescent="0.25">
      <c r="A3927">
        <f t="shared" si="306"/>
        <v>3926</v>
      </c>
      <c r="B3927">
        <f t="shared" si="308"/>
        <v>3.968253968253968E-3</v>
      </c>
      <c r="C3927">
        <f t="shared" ca="1" si="307"/>
        <v>203.34545176551288</v>
      </c>
      <c r="D3927">
        <f t="shared" ca="1" si="309"/>
        <v>7.6174198345131915E-3</v>
      </c>
      <c r="E3927">
        <f t="shared" ca="1" si="310"/>
        <v>1.0076465061843882</v>
      </c>
    </row>
    <row r="3928" spans="1:5" x14ac:dyDescent="0.25">
      <c r="A3928">
        <f t="shared" si="306"/>
        <v>3927</v>
      </c>
      <c r="B3928">
        <f t="shared" si="308"/>
        <v>3.968253968253968E-3</v>
      </c>
      <c r="C3928">
        <f t="shared" ca="1" si="307"/>
        <v>203.09168251201589</v>
      </c>
      <c r="D3928">
        <f t="shared" ca="1" si="309"/>
        <v>-1.2487504958173874E-3</v>
      </c>
      <c r="E3928">
        <f t="shared" ca="1" si="310"/>
        <v>0.99875202886863867</v>
      </c>
    </row>
    <row r="3929" spans="1:5" x14ac:dyDescent="0.25">
      <c r="A3929">
        <f t="shared" si="306"/>
        <v>3928</v>
      </c>
      <c r="B3929">
        <f t="shared" si="308"/>
        <v>3.968253968253968E-3</v>
      </c>
      <c r="C3929">
        <f t="shared" ca="1" si="307"/>
        <v>200.8250381076526</v>
      </c>
      <c r="D3929">
        <f t="shared" ca="1" si="309"/>
        <v>-1.1223443258894151E-2</v>
      </c>
      <c r="E3929">
        <f t="shared" ca="1" si="310"/>
        <v>0.98883930461194935</v>
      </c>
    </row>
    <row r="3930" spans="1:5" x14ac:dyDescent="0.25">
      <c r="A3930">
        <f t="shared" si="306"/>
        <v>3929</v>
      </c>
      <c r="B3930">
        <f t="shared" si="308"/>
        <v>3.968253968253968E-3</v>
      </c>
      <c r="C3930">
        <f t="shared" ca="1" si="307"/>
        <v>201.69789192966257</v>
      </c>
      <c r="D3930">
        <f t="shared" ca="1" si="309"/>
        <v>4.3369215763492241E-3</v>
      </c>
      <c r="E3930">
        <f t="shared" ca="1" si="310"/>
        <v>1.0043463396309282</v>
      </c>
    </row>
    <row r="3931" spans="1:5" x14ac:dyDescent="0.25">
      <c r="A3931">
        <f t="shared" si="306"/>
        <v>3930</v>
      </c>
      <c r="B3931">
        <f t="shared" si="308"/>
        <v>3.968253968253968E-3</v>
      </c>
      <c r="C3931">
        <f t="shared" ca="1" si="307"/>
        <v>201.4209644265384</v>
      </c>
      <c r="D3931">
        <f t="shared" ca="1" si="309"/>
        <v>-1.3739250462735998E-3</v>
      </c>
      <c r="E3931">
        <f t="shared" ca="1" si="310"/>
        <v>0.99862701835663836</v>
      </c>
    </row>
    <row r="3932" spans="1:5" x14ac:dyDescent="0.25">
      <c r="A3932">
        <f t="shared" ref="A3932:A3995" si="311">A3931+1</f>
        <v>3931</v>
      </c>
      <c r="B3932">
        <f t="shared" si="308"/>
        <v>3.968253968253968E-3</v>
      </c>
      <c r="C3932">
        <f t="shared" ref="C3932:C3995" ca="1" si="312">C3931*EXP(($G$2-($H$2^2)/2)*B3932+$H$2*_xlfn.NORM.INV(RAND(),0,1)*(B3932^0.5))</f>
        <v>197.59368060811718</v>
      </c>
      <c r="D3932">
        <f t="shared" ca="1" si="309"/>
        <v>-1.9184264271234219E-2</v>
      </c>
      <c r="E3932">
        <f t="shared" ca="1" si="310"/>
        <v>0.98099858259879846</v>
      </c>
    </row>
    <row r="3933" spans="1:5" x14ac:dyDescent="0.25">
      <c r="A3933">
        <f t="shared" si="311"/>
        <v>3932</v>
      </c>
      <c r="B3933">
        <f t="shared" si="308"/>
        <v>3.968253968253968E-3</v>
      </c>
      <c r="C3933">
        <f t="shared" ca="1" si="312"/>
        <v>195.23254735839129</v>
      </c>
      <c r="D3933">
        <f t="shared" ca="1" si="309"/>
        <v>-1.2021405478201668E-2</v>
      </c>
      <c r="E3933">
        <f t="shared" ca="1" si="310"/>
        <v>0.98805056294078208</v>
      </c>
    </row>
    <row r="3934" spans="1:5" x14ac:dyDescent="0.25">
      <c r="A3934">
        <f t="shared" si="311"/>
        <v>3933</v>
      </c>
      <c r="B3934">
        <f t="shared" si="308"/>
        <v>3.968253968253968E-3</v>
      </c>
      <c r="C3934">
        <f t="shared" ca="1" si="312"/>
        <v>194.52908393213173</v>
      </c>
      <c r="D3934">
        <f t="shared" ca="1" si="309"/>
        <v>-3.6097149315425115E-3</v>
      </c>
      <c r="E3934">
        <f t="shared" ca="1" si="310"/>
        <v>0.99639679225734734</v>
      </c>
    </row>
    <row r="3935" spans="1:5" x14ac:dyDescent="0.25">
      <c r="A3935">
        <f t="shared" si="311"/>
        <v>3934</v>
      </c>
      <c r="B3935">
        <f t="shared" si="308"/>
        <v>3.968253968253968E-3</v>
      </c>
      <c r="C3935">
        <f t="shared" ca="1" si="312"/>
        <v>194.59772957405542</v>
      </c>
      <c r="D3935">
        <f t="shared" ca="1" si="309"/>
        <v>3.5281887679378598E-4</v>
      </c>
      <c r="E3935">
        <f t="shared" ca="1" si="310"/>
        <v>1.0003528811246942</v>
      </c>
    </row>
    <row r="3936" spans="1:5" x14ac:dyDescent="0.25">
      <c r="A3936">
        <f t="shared" si="311"/>
        <v>3935</v>
      </c>
      <c r="B3936">
        <f t="shared" si="308"/>
        <v>3.968253968253968E-3</v>
      </c>
      <c r="C3936">
        <f t="shared" ca="1" si="312"/>
        <v>195.57759700849229</v>
      </c>
      <c r="D3936">
        <f t="shared" ca="1" si="309"/>
        <v>5.0227137784345901E-3</v>
      </c>
      <c r="E3936">
        <f t="shared" ca="1" si="310"/>
        <v>1.0050353487503767</v>
      </c>
    </row>
    <row r="3937" spans="1:5" x14ac:dyDescent="0.25">
      <c r="A3937">
        <f t="shared" si="311"/>
        <v>3936</v>
      </c>
      <c r="B3937">
        <f t="shared" si="308"/>
        <v>3.968253968253968E-3</v>
      </c>
      <c r="C3937">
        <f t="shared" ca="1" si="312"/>
        <v>192.31839176823345</v>
      </c>
      <c r="D3937">
        <f t="shared" ca="1" si="309"/>
        <v>-1.6804927277827293E-2</v>
      </c>
      <c r="E3937">
        <f t="shared" ca="1" si="310"/>
        <v>0.98333548785693836</v>
      </c>
    </row>
    <row r="3938" spans="1:5" x14ac:dyDescent="0.25">
      <c r="A3938">
        <f t="shared" si="311"/>
        <v>3937</v>
      </c>
      <c r="B3938">
        <f t="shared" si="308"/>
        <v>3.968253968253968E-3</v>
      </c>
      <c r="C3938">
        <f t="shared" ca="1" si="312"/>
        <v>191.69835755988379</v>
      </c>
      <c r="D3938">
        <f t="shared" ca="1" si="309"/>
        <v>-3.2292067897172062E-3</v>
      </c>
      <c r="E3938">
        <f t="shared" ca="1" si="310"/>
        <v>0.99677600149081491</v>
      </c>
    </row>
    <row r="3939" spans="1:5" x14ac:dyDescent="0.25">
      <c r="A3939">
        <f t="shared" si="311"/>
        <v>3938</v>
      </c>
      <c r="B3939">
        <f t="shared" si="308"/>
        <v>3.968253968253968E-3</v>
      </c>
      <c r="C3939">
        <f t="shared" ca="1" si="312"/>
        <v>191.90459443840453</v>
      </c>
      <c r="D3939">
        <f t="shared" ca="1" si="309"/>
        <v>1.0752623112890382E-3</v>
      </c>
      <c r="E3939">
        <f t="shared" ca="1" si="310"/>
        <v>1.0010758406130649</v>
      </c>
    </row>
    <row r="3940" spans="1:5" x14ac:dyDescent="0.25">
      <c r="A3940">
        <f t="shared" si="311"/>
        <v>3939</v>
      </c>
      <c r="B3940">
        <f t="shared" si="308"/>
        <v>3.968253968253968E-3</v>
      </c>
      <c r="C3940">
        <f t="shared" ca="1" si="312"/>
        <v>195.3176274592511</v>
      </c>
      <c r="D3940">
        <f t="shared" ca="1" si="309"/>
        <v>1.762874761404323E-2</v>
      </c>
      <c r="E3940">
        <f t="shared" ca="1" si="310"/>
        <v>1.0177850511126874</v>
      </c>
    </row>
    <row r="3941" spans="1:5" x14ac:dyDescent="0.25">
      <c r="A3941">
        <f t="shared" si="311"/>
        <v>3940</v>
      </c>
      <c r="B3941">
        <f t="shared" si="308"/>
        <v>3.968253968253968E-3</v>
      </c>
      <c r="C3941">
        <f t="shared" ca="1" si="312"/>
        <v>196.65119161940473</v>
      </c>
      <c r="D3941">
        <f t="shared" ca="1" si="309"/>
        <v>6.804466277210269E-3</v>
      </c>
      <c r="E3941">
        <f t="shared" ca="1" si="310"/>
        <v>1.0068276692559757</v>
      </c>
    </row>
    <row r="3942" spans="1:5" x14ac:dyDescent="0.25">
      <c r="A3942">
        <f t="shared" si="311"/>
        <v>3941</v>
      </c>
      <c r="B3942">
        <f t="shared" si="308"/>
        <v>3.968253968253968E-3</v>
      </c>
      <c r="C3942">
        <f t="shared" ca="1" si="312"/>
        <v>198.36069909037664</v>
      </c>
      <c r="D3942">
        <f t="shared" ca="1" si="309"/>
        <v>8.6555275115854872E-3</v>
      </c>
      <c r="E3942">
        <f t="shared" ca="1" si="310"/>
        <v>1.008693094900134</v>
      </c>
    </row>
    <row r="3943" spans="1:5" x14ac:dyDescent="0.25">
      <c r="A3943">
        <f t="shared" si="311"/>
        <v>3942</v>
      </c>
      <c r="B3943">
        <f t="shared" si="308"/>
        <v>3.968253968253968E-3</v>
      </c>
      <c r="C3943">
        <f t="shared" ca="1" si="312"/>
        <v>197.71911736369461</v>
      </c>
      <c r="D3943">
        <f t="shared" ca="1" si="309"/>
        <v>-3.2396616094412206E-3</v>
      </c>
      <c r="E3943">
        <f t="shared" ca="1" si="310"/>
        <v>0.99676558043188934</v>
      </c>
    </row>
    <row r="3944" spans="1:5" x14ac:dyDescent="0.25">
      <c r="A3944">
        <f t="shared" si="311"/>
        <v>3943</v>
      </c>
      <c r="B3944">
        <f t="shared" si="308"/>
        <v>3.968253968253968E-3</v>
      </c>
      <c r="C3944">
        <f t="shared" ca="1" si="312"/>
        <v>197.76351637053943</v>
      </c>
      <c r="D3944">
        <f t="shared" ca="1" si="309"/>
        <v>2.245307542945237E-4</v>
      </c>
      <c r="E3944">
        <f t="shared" ca="1" si="310"/>
        <v>1.000224555963211</v>
      </c>
    </row>
    <row r="3945" spans="1:5" x14ac:dyDescent="0.25">
      <c r="A3945">
        <f t="shared" si="311"/>
        <v>3944</v>
      </c>
      <c r="B3945">
        <f t="shared" si="308"/>
        <v>3.968253968253968E-3</v>
      </c>
      <c r="C3945">
        <f t="shared" ca="1" si="312"/>
        <v>197.66327216706989</v>
      </c>
      <c r="D3945">
        <f t="shared" ca="1" si="309"/>
        <v>-5.0701777685688895E-4</v>
      </c>
      <c r="E3945">
        <f t="shared" ca="1" si="310"/>
        <v>0.99949311073493596</v>
      </c>
    </row>
    <row r="3946" spans="1:5" x14ac:dyDescent="0.25">
      <c r="A3946">
        <f t="shared" si="311"/>
        <v>3945</v>
      </c>
      <c r="B3946">
        <f t="shared" si="308"/>
        <v>3.968253968253968E-3</v>
      </c>
      <c r="C3946">
        <f t="shared" ca="1" si="312"/>
        <v>195.25469508136092</v>
      </c>
      <c r="D3946">
        <f t="shared" ca="1" si="309"/>
        <v>-1.2260102392150758E-2</v>
      </c>
      <c r="E3946">
        <f t="shared" ca="1" si="310"/>
        <v>0.98781474646603451</v>
      </c>
    </row>
    <row r="3947" spans="1:5" x14ac:dyDescent="0.25">
      <c r="A3947">
        <f t="shared" si="311"/>
        <v>3946</v>
      </c>
      <c r="B3947">
        <f t="shared" si="308"/>
        <v>3.968253968253968E-3</v>
      </c>
      <c r="C3947">
        <f t="shared" ca="1" si="312"/>
        <v>196.20157968163682</v>
      </c>
      <c r="D3947">
        <f t="shared" ca="1" si="309"/>
        <v>4.8377635412056924E-3</v>
      </c>
      <c r="E3947">
        <f t="shared" ca="1" si="310"/>
        <v>1.0048494844125584</v>
      </c>
    </row>
    <row r="3948" spans="1:5" x14ac:dyDescent="0.25">
      <c r="A3948">
        <f t="shared" si="311"/>
        <v>3947</v>
      </c>
      <c r="B3948">
        <f t="shared" si="308"/>
        <v>3.968253968253968E-3</v>
      </c>
      <c r="C3948">
        <f t="shared" ca="1" si="312"/>
        <v>197.47485194000507</v>
      </c>
      <c r="D3948">
        <f t="shared" ca="1" si="309"/>
        <v>6.4686458010944324E-3</v>
      </c>
      <c r="E3948">
        <f t="shared" ca="1" si="310"/>
        <v>1.0064896126750575</v>
      </c>
    </row>
    <row r="3949" spans="1:5" x14ac:dyDescent="0.25">
      <c r="A3949">
        <f t="shared" si="311"/>
        <v>3948</v>
      </c>
      <c r="B3949">
        <f t="shared" si="308"/>
        <v>3.968253968253968E-3</v>
      </c>
      <c r="C3949">
        <f t="shared" ca="1" si="312"/>
        <v>199.15880846049097</v>
      </c>
      <c r="D3949">
        <f t="shared" ca="1" si="309"/>
        <v>8.4912946462386511E-3</v>
      </c>
      <c r="E3949">
        <f t="shared" ca="1" si="310"/>
        <v>1.0085274479456123</v>
      </c>
    </row>
    <row r="3950" spans="1:5" x14ac:dyDescent="0.25">
      <c r="A3950">
        <f t="shared" si="311"/>
        <v>3949</v>
      </c>
      <c r="B3950">
        <f t="shared" si="308"/>
        <v>3.968253968253968E-3</v>
      </c>
      <c r="C3950">
        <f t="shared" ca="1" si="312"/>
        <v>198.8775682435577</v>
      </c>
      <c r="D3950">
        <f t="shared" ca="1" si="309"/>
        <v>-1.413138497864036E-3</v>
      </c>
      <c r="E3950">
        <f t="shared" ca="1" si="310"/>
        <v>0.99858785951217888</v>
      </c>
    </row>
    <row r="3951" spans="1:5" x14ac:dyDescent="0.25">
      <c r="A3951">
        <f t="shared" si="311"/>
        <v>3950</v>
      </c>
      <c r="B3951">
        <f t="shared" si="308"/>
        <v>3.968253968253968E-3</v>
      </c>
      <c r="C3951">
        <f t="shared" ca="1" si="312"/>
        <v>200.79310498930576</v>
      </c>
      <c r="D3951">
        <f t="shared" ca="1" si="309"/>
        <v>9.5856490925522678E-3</v>
      </c>
      <c r="E3951">
        <f t="shared" ca="1" si="310"/>
        <v>1.0096317385749718</v>
      </c>
    </row>
    <row r="3952" spans="1:5" x14ac:dyDescent="0.25">
      <c r="A3952">
        <f t="shared" si="311"/>
        <v>3951</v>
      </c>
      <c r="B3952">
        <f t="shared" si="308"/>
        <v>3.968253968253968E-3</v>
      </c>
      <c r="C3952">
        <f t="shared" ca="1" si="312"/>
        <v>200.31940403067941</v>
      </c>
      <c r="D3952">
        <f t="shared" ca="1" si="309"/>
        <v>-2.3619367045176055E-3</v>
      </c>
      <c r="E3952">
        <f t="shared" ca="1" si="310"/>
        <v>0.99764085047316953</v>
      </c>
    </row>
    <row r="3953" spans="1:5" x14ac:dyDescent="0.25">
      <c r="A3953">
        <f t="shared" si="311"/>
        <v>3952</v>
      </c>
      <c r="B3953">
        <f t="shared" si="308"/>
        <v>3.968253968253968E-3</v>
      </c>
      <c r="C3953">
        <f t="shared" ca="1" si="312"/>
        <v>201.34132791933877</v>
      </c>
      <c r="D3953">
        <f t="shared" ca="1" si="309"/>
        <v>5.0885038661479262E-3</v>
      </c>
      <c r="E3953">
        <f t="shared" ca="1" si="310"/>
        <v>1.0051014722892389</v>
      </c>
    </row>
    <row r="3954" spans="1:5" x14ac:dyDescent="0.25">
      <c r="A3954">
        <f t="shared" si="311"/>
        <v>3953</v>
      </c>
      <c r="B3954">
        <f t="shared" si="308"/>
        <v>3.968253968253968E-3</v>
      </c>
      <c r="C3954">
        <f t="shared" ca="1" si="312"/>
        <v>202.6941108298825</v>
      </c>
      <c r="D3954">
        <f t="shared" ca="1" si="309"/>
        <v>6.6963827222701238E-3</v>
      </c>
      <c r="E3954">
        <f t="shared" ca="1" si="310"/>
        <v>1.0067188536229665</v>
      </c>
    </row>
    <row r="3955" spans="1:5" x14ac:dyDescent="0.25">
      <c r="A3955">
        <f t="shared" si="311"/>
        <v>3954</v>
      </c>
      <c r="B3955">
        <f t="shared" si="308"/>
        <v>3.968253968253968E-3</v>
      </c>
      <c r="C3955">
        <f t="shared" ca="1" si="312"/>
        <v>203.85601231208736</v>
      </c>
      <c r="D3955">
        <f t="shared" ca="1" si="309"/>
        <v>5.7159232257635757E-3</v>
      </c>
      <c r="E3955">
        <f t="shared" ca="1" si="310"/>
        <v>1.0057322902843489</v>
      </c>
    </row>
    <row r="3956" spans="1:5" x14ac:dyDescent="0.25">
      <c r="A3956">
        <f t="shared" si="311"/>
        <v>3955</v>
      </c>
      <c r="B3956">
        <f t="shared" si="308"/>
        <v>3.968253968253968E-3</v>
      </c>
      <c r="C3956">
        <f t="shared" ca="1" si="312"/>
        <v>203.6903442685161</v>
      </c>
      <c r="D3956">
        <f t="shared" ca="1" si="309"/>
        <v>-8.1300225126007953E-4</v>
      </c>
      <c r="E3956">
        <f t="shared" ca="1" si="310"/>
        <v>0.99918732814552635</v>
      </c>
    </row>
    <row r="3957" spans="1:5" x14ac:dyDescent="0.25">
      <c r="A3957">
        <f t="shared" si="311"/>
        <v>3956</v>
      </c>
      <c r="B3957">
        <f t="shared" si="308"/>
        <v>3.968253968253968E-3</v>
      </c>
      <c r="C3957">
        <f t="shared" ca="1" si="312"/>
        <v>201.09263119930102</v>
      </c>
      <c r="D3957">
        <f t="shared" ca="1" si="309"/>
        <v>-1.2835266746420751E-2</v>
      </c>
      <c r="E3957">
        <f t="shared" ca="1" si="310"/>
        <v>0.98724675399541462</v>
      </c>
    </row>
    <row r="3958" spans="1:5" x14ac:dyDescent="0.25">
      <c r="A3958">
        <f t="shared" si="311"/>
        <v>3957</v>
      </c>
      <c r="B3958">
        <f t="shared" si="308"/>
        <v>3.968253968253968E-3</v>
      </c>
      <c r="C3958">
        <f t="shared" ca="1" si="312"/>
        <v>201.52095424128714</v>
      </c>
      <c r="D3958">
        <f t="shared" ca="1" si="309"/>
        <v>2.1277136145724461E-3</v>
      </c>
      <c r="E3958">
        <f t="shared" ca="1" si="310"/>
        <v>1.0021299788034581</v>
      </c>
    </row>
    <row r="3959" spans="1:5" x14ac:dyDescent="0.25">
      <c r="A3959">
        <f t="shared" si="311"/>
        <v>3958</v>
      </c>
      <c r="B3959">
        <f t="shared" si="308"/>
        <v>3.968253968253968E-3</v>
      </c>
      <c r="C3959">
        <f t="shared" ca="1" si="312"/>
        <v>201.25707698771959</v>
      </c>
      <c r="D3959">
        <f t="shared" ca="1" si="309"/>
        <v>-1.310286415152933E-3</v>
      </c>
      <c r="E3959">
        <f t="shared" ca="1" si="310"/>
        <v>0.99869057163528707</v>
      </c>
    </row>
    <row r="3960" spans="1:5" x14ac:dyDescent="0.25">
      <c r="A3960">
        <f t="shared" si="311"/>
        <v>3959</v>
      </c>
      <c r="B3960">
        <f t="shared" si="308"/>
        <v>3.968253968253968E-3</v>
      </c>
      <c r="C3960">
        <f t="shared" ca="1" si="312"/>
        <v>200.34484861379366</v>
      </c>
      <c r="D3960">
        <f t="shared" ca="1" si="309"/>
        <v>-4.5429560203128537E-3</v>
      </c>
      <c r="E3960">
        <f t="shared" ca="1" si="310"/>
        <v>0.99546734759552535</v>
      </c>
    </row>
    <row r="3961" spans="1:5" x14ac:dyDescent="0.25">
      <c r="A3961">
        <f t="shared" si="311"/>
        <v>3960</v>
      </c>
      <c r="B3961">
        <f t="shared" si="308"/>
        <v>3.968253968253968E-3</v>
      </c>
      <c r="C3961">
        <f t="shared" ca="1" si="312"/>
        <v>201.99891520696917</v>
      </c>
      <c r="D3961">
        <f t="shared" ca="1" si="309"/>
        <v>8.2222023078051733E-3</v>
      </c>
      <c r="E3961">
        <f t="shared" ca="1" si="310"/>
        <v>1.0082560974470778</v>
      </c>
    </row>
    <row r="3962" spans="1:5" x14ac:dyDescent="0.25">
      <c r="A3962">
        <f t="shared" si="311"/>
        <v>3961</v>
      </c>
      <c r="B3962">
        <f t="shared" si="308"/>
        <v>3.968253968253968E-3</v>
      </c>
      <c r="C3962">
        <f t="shared" ca="1" si="312"/>
        <v>198.37837869428617</v>
      </c>
      <c r="D3962">
        <f t="shared" ca="1" si="309"/>
        <v>-1.8086116567468519E-2</v>
      </c>
      <c r="E3962">
        <f t="shared" ca="1" si="310"/>
        <v>0.98207645566327229</v>
      </c>
    </row>
    <row r="3963" spans="1:5" x14ac:dyDescent="0.25">
      <c r="A3963">
        <f t="shared" si="311"/>
        <v>3962</v>
      </c>
      <c r="B3963">
        <f t="shared" si="308"/>
        <v>3.968253968253968E-3</v>
      </c>
      <c r="C3963">
        <f t="shared" ca="1" si="312"/>
        <v>196.37380584612018</v>
      </c>
      <c r="D3963">
        <f t="shared" ca="1" si="309"/>
        <v>-1.015619498678535E-2</v>
      </c>
      <c r="E3963">
        <f t="shared" ca="1" si="310"/>
        <v>0.98989520500490047</v>
      </c>
    </row>
    <row r="3964" spans="1:5" x14ac:dyDescent="0.25">
      <c r="A3964">
        <f t="shared" si="311"/>
        <v>3963</v>
      </c>
      <c r="B3964">
        <f t="shared" si="308"/>
        <v>3.968253968253968E-3</v>
      </c>
      <c r="C3964">
        <f t="shared" ca="1" si="312"/>
        <v>195.69606216438018</v>
      </c>
      <c r="D3964">
        <f t="shared" ca="1" si="309"/>
        <v>-3.4572631671463774E-3</v>
      </c>
      <c r="E3964">
        <f t="shared" ca="1" si="310"/>
        <v>0.99654870628585224</v>
      </c>
    </row>
    <row r="3965" spans="1:5" x14ac:dyDescent="0.25">
      <c r="A3965">
        <f t="shared" si="311"/>
        <v>3964</v>
      </c>
      <c r="B3965">
        <f t="shared" si="308"/>
        <v>3.968253968253968E-3</v>
      </c>
      <c r="C3965">
        <f t="shared" ca="1" si="312"/>
        <v>195.56116471741578</v>
      </c>
      <c r="D3965">
        <f t="shared" ca="1" si="309"/>
        <v>-6.8955890417521089E-4</v>
      </c>
      <c r="E3965">
        <f t="shared" ca="1" si="310"/>
        <v>0.99931067878692881</v>
      </c>
    </row>
    <row r="3966" spans="1:5" x14ac:dyDescent="0.25">
      <c r="A3966">
        <f t="shared" si="311"/>
        <v>3965</v>
      </c>
      <c r="B3966">
        <f t="shared" si="308"/>
        <v>3.968253968253968E-3</v>
      </c>
      <c r="C3966">
        <f t="shared" ca="1" si="312"/>
        <v>193.36174366181203</v>
      </c>
      <c r="D3966">
        <f t="shared" ca="1" si="309"/>
        <v>-1.1310439447525302E-2</v>
      </c>
      <c r="E3966">
        <f t="shared" ca="1" si="310"/>
        <v>0.9887532831031054</v>
      </c>
    </row>
    <row r="3967" spans="1:5" x14ac:dyDescent="0.25">
      <c r="A3967">
        <f t="shared" si="311"/>
        <v>3966</v>
      </c>
      <c r="B3967">
        <f t="shared" si="308"/>
        <v>3.968253968253968E-3</v>
      </c>
      <c r="C3967">
        <f t="shared" ca="1" si="312"/>
        <v>193.51540871703241</v>
      </c>
      <c r="D3967">
        <f t="shared" ca="1" si="309"/>
        <v>7.9438686082335846E-4</v>
      </c>
      <c r="E3967">
        <f t="shared" ca="1" si="310"/>
        <v>1.000794702469632</v>
      </c>
    </row>
    <row r="3968" spans="1:5" x14ac:dyDescent="0.25">
      <c r="A3968">
        <f t="shared" si="311"/>
        <v>3967</v>
      </c>
      <c r="B3968">
        <f t="shared" si="308"/>
        <v>3.968253968253968E-3</v>
      </c>
      <c r="C3968">
        <f t="shared" ca="1" si="312"/>
        <v>194.54156125358708</v>
      </c>
      <c r="D3968">
        <f t="shared" ca="1" si="309"/>
        <v>5.2886818573834749E-3</v>
      </c>
      <c r="E3968">
        <f t="shared" ca="1" si="310"/>
        <v>1.0053026916221186</v>
      </c>
    </row>
    <row r="3969" spans="1:5" x14ac:dyDescent="0.25">
      <c r="A3969">
        <f t="shared" si="311"/>
        <v>3968</v>
      </c>
      <c r="B3969">
        <f t="shared" si="308"/>
        <v>3.968253968253968E-3</v>
      </c>
      <c r="C3969">
        <f t="shared" ca="1" si="312"/>
        <v>195.42596044939276</v>
      </c>
      <c r="D3969">
        <f t="shared" ca="1" si="309"/>
        <v>4.5357659949961998E-3</v>
      </c>
      <c r="E3969">
        <f t="shared" ca="1" si="310"/>
        <v>1.0045460681517451</v>
      </c>
    </row>
    <row r="3970" spans="1:5" x14ac:dyDescent="0.25">
      <c r="A3970">
        <f t="shared" si="311"/>
        <v>3969</v>
      </c>
      <c r="B3970">
        <f t="shared" si="308"/>
        <v>3.968253968253968E-3</v>
      </c>
      <c r="C3970">
        <f t="shared" ca="1" si="312"/>
        <v>197.26848753400984</v>
      </c>
      <c r="D3970">
        <f t="shared" ca="1" si="309"/>
        <v>9.3840929777415667E-3</v>
      </c>
      <c r="E3970">
        <f t="shared" ca="1" si="310"/>
        <v>1.009428261631055</v>
      </c>
    </row>
    <row r="3971" spans="1:5" x14ac:dyDescent="0.25">
      <c r="A3971">
        <f t="shared" si="311"/>
        <v>3970</v>
      </c>
      <c r="B3971">
        <f t="shared" si="308"/>
        <v>3.968253968253968E-3</v>
      </c>
      <c r="C3971">
        <f t="shared" ca="1" si="312"/>
        <v>197.9935690612557</v>
      </c>
      <c r="D3971">
        <f t="shared" ca="1" si="309"/>
        <v>3.6688689363579947E-3</v>
      </c>
      <c r="E3971">
        <f t="shared" ca="1" si="310"/>
        <v>1.0036756074744115</v>
      </c>
    </row>
    <row r="3972" spans="1:5" x14ac:dyDescent="0.25">
      <c r="A3972">
        <f t="shared" si="311"/>
        <v>3971</v>
      </c>
      <c r="B3972">
        <f t="shared" ref="B3972:B4035" si="313">(A3972-A3971)/252</f>
        <v>3.968253968253968E-3</v>
      </c>
      <c r="C3972">
        <f t="shared" ca="1" si="312"/>
        <v>197.35292397860471</v>
      </c>
      <c r="D3972">
        <f t="shared" ref="D3972:D4035" ca="1" si="314">LN(C3972/C3971)</f>
        <v>-3.2409324715838733E-3</v>
      </c>
      <c r="E3972">
        <f t="shared" ref="E3972:E4035" ca="1" si="315">C3972/C3971</f>
        <v>0.996764313681053</v>
      </c>
    </row>
    <row r="3973" spans="1:5" x14ac:dyDescent="0.25">
      <c r="A3973">
        <f t="shared" si="311"/>
        <v>3972</v>
      </c>
      <c r="B3973">
        <f t="shared" si="313"/>
        <v>3.968253968253968E-3</v>
      </c>
      <c r="C3973">
        <f t="shared" ca="1" si="312"/>
        <v>198.38624523261669</v>
      </c>
      <c r="D3973">
        <f t="shared" ca="1" si="314"/>
        <v>5.2222457759358602E-3</v>
      </c>
      <c r="E3973">
        <f t="shared" ca="1" si="315"/>
        <v>1.0052359054691482</v>
      </c>
    </row>
    <row r="3974" spans="1:5" x14ac:dyDescent="0.25">
      <c r="A3974">
        <f t="shared" si="311"/>
        <v>3973</v>
      </c>
      <c r="B3974">
        <f t="shared" si="313"/>
        <v>3.968253968253968E-3</v>
      </c>
      <c r="C3974">
        <f t="shared" ca="1" si="312"/>
        <v>198.97696628724765</v>
      </c>
      <c r="D3974">
        <f t="shared" ca="1" si="314"/>
        <v>2.9732067421839241E-3</v>
      </c>
      <c r="E3974">
        <f t="shared" ca="1" si="315"/>
        <v>1.0029776311051117</v>
      </c>
    </row>
    <row r="3975" spans="1:5" x14ac:dyDescent="0.25">
      <c r="A3975">
        <f t="shared" si="311"/>
        <v>3974</v>
      </c>
      <c r="B3975">
        <f t="shared" si="313"/>
        <v>3.968253968253968E-3</v>
      </c>
      <c r="C3975">
        <f t="shared" ca="1" si="312"/>
        <v>198.16055794836402</v>
      </c>
      <c r="D3975">
        <f t="shared" ca="1" si="314"/>
        <v>-4.1114699020922988E-3</v>
      </c>
      <c r="E3975">
        <f t="shared" ca="1" si="315"/>
        <v>0.99589697061867433</v>
      </c>
    </row>
    <row r="3976" spans="1:5" x14ac:dyDescent="0.25">
      <c r="A3976">
        <f t="shared" si="311"/>
        <v>3975</v>
      </c>
      <c r="B3976">
        <f t="shared" si="313"/>
        <v>3.968253968253968E-3</v>
      </c>
      <c r="C3976">
        <f t="shared" ca="1" si="312"/>
        <v>195.93901161083656</v>
      </c>
      <c r="D3976">
        <f t="shared" ca="1" si="314"/>
        <v>-1.1274155265169689E-2</v>
      </c>
      <c r="E3976">
        <f t="shared" ca="1" si="315"/>
        <v>0.98878915985840965</v>
      </c>
    </row>
    <row r="3977" spans="1:5" x14ac:dyDescent="0.25">
      <c r="A3977">
        <f t="shared" si="311"/>
        <v>3976</v>
      </c>
      <c r="B3977">
        <f t="shared" si="313"/>
        <v>3.968253968253968E-3</v>
      </c>
      <c r="C3977">
        <f t="shared" ca="1" si="312"/>
        <v>195.39509893969415</v>
      </c>
      <c r="D3977">
        <f t="shared" ca="1" si="314"/>
        <v>-2.7797884555566766E-3</v>
      </c>
      <c r="E3977">
        <f t="shared" ca="1" si="315"/>
        <v>0.99722407157885073</v>
      </c>
    </row>
    <row r="3978" spans="1:5" x14ac:dyDescent="0.25">
      <c r="A3978">
        <f t="shared" si="311"/>
        <v>3977</v>
      </c>
      <c r="B3978">
        <f t="shared" si="313"/>
        <v>3.968253968253968E-3</v>
      </c>
      <c r="C3978">
        <f t="shared" ca="1" si="312"/>
        <v>196.1606636098704</v>
      </c>
      <c r="D3978">
        <f t="shared" ca="1" si="314"/>
        <v>3.9103786429590028E-3</v>
      </c>
      <c r="E3978">
        <f t="shared" ca="1" si="315"/>
        <v>1.0039180341489145</v>
      </c>
    </row>
    <row r="3979" spans="1:5" x14ac:dyDescent="0.25">
      <c r="A3979">
        <f t="shared" si="311"/>
        <v>3978</v>
      </c>
      <c r="B3979">
        <f t="shared" si="313"/>
        <v>3.968253968253968E-3</v>
      </c>
      <c r="C3979">
        <f t="shared" ca="1" si="312"/>
        <v>196.58157856888624</v>
      </c>
      <c r="D3979">
        <f t="shared" ca="1" si="314"/>
        <v>2.1434675212778555E-3</v>
      </c>
      <c r="E3979">
        <f t="shared" ca="1" si="315"/>
        <v>1.0021457663900086</v>
      </c>
    </row>
    <row r="3980" spans="1:5" x14ac:dyDescent="0.25">
      <c r="A3980">
        <f t="shared" si="311"/>
        <v>3979</v>
      </c>
      <c r="B3980">
        <f t="shared" si="313"/>
        <v>3.968253968253968E-3</v>
      </c>
      <c r="C3980">
        <f t="shared" ca="1" si="312"/>
        <v>197.64723032949212</v>
      </c>
      <c r="D3980">
        <f t="shared" ca="1" si="314"/>
        <v>5.406273372747291E-3</v>
      </c>
      <c r="E3980">
        <f t="shared" ca="1" si="315"/>
        <v>1.0054209136398427</v>
      </c>
    </row>
    <row r="3981" spans="1:5" x14ac:dyDescent="0.25">
      <c r="A3981">
        <f t="shared" si="311"/>
        <v>3980</v>
      </c>
      <c r="B3981">
        <f t="shared" si="313"/>
        <v>3.968253968253968E-3</v>
      </c>
      <c r="C3981">
        <f t="shared" ca="1" si="312"/>
        <v>196.9075292623462</v>
      </c>
      <c r="D3981">
        <f t="shared" ca="1" si="314"/>
        <v>-3.7495527086852326E-3</v>
      </c>
      <c r="E3981">
        <f t="shared" ca="1" si="315"/>
        <v>0.99625746808638416</v>
      </c>
    </row>
    <row r="3982" spans="1:5" x14ac:dyDescent="0.25">
      <c r="A3982">
        <f t="shared" si="311"/>
        <v>3981</v>
      </c>
      <c r="B3982">
        <f t="shared" si="313"/>
        <v>3.968253968253968E-3</v>
      </c>
      <c r="C3982">
        <f t="shared" ca="1" si="312"/>
        <v>198.55737984475843</v>
      </c>
      <c r="D3982">
        <f t="shared" ca="1" si="314"/>
        <v>8.3439016528919861E-3</v>
      </c>
      <c r="E3982">
        <f t="shared" ca="1" si="315"/>
        <v>1.0083788090206245</v>
      </c>
    </row>
    <row r="3983" spans="1:5" x14ac:dyDescent="0.25">
      <c r="A3983">
        <f t="shared" si="311"/>
        <v>3982</v>
      </c>
      <c r="B3983">
        <f t="shared" si="313"/>
        <v>3.968253968253968E-3</v>
      </c>
      <c r="C3983">
        <f t="shared" ca="1" si="312"/>
        <v>199.33867156457745</v>
      </c>
      <c r="D3983">
        <f t="shared" ca="1" si="314"/>
        <v>3.9271197648686291E-3</v>
      </c>
      <c r="E3983">
        <f t="shared" ca="1" si="315"/>
        <v>1.0039348410037938</v>
      </c>
    </row>
    <row r="3984" spans="1:5" x14ac:dyDescent="0.25">
      <c r="A3984">
        <f t="shared" si="311"/>
        <v>3983</v>
      </c>
      <c r="B3984">
        <f t="shared" si="313"/>
        <v>3.968253968253968E-3</v>
      </c>
      <c r="C3984">
        <f t="shared" ca="1" si="312"/>
        <v>196.74859067958928</v>
      </c>
      <c r="D3984">
        <f t="shared" ca="1" si="314"/>
        <v>-1.3078521077193171E-2</v>
      </c>
      <c r="E3984">
        <f t="shared" ca="1" si="315"/>
        <v>0.98700663115360887</v>
      </c>
    </row>
    <row r="3985" spans="1:5" x14ac:dyDescent="0.25">
      <c r="A3985">
        <f t="shared" si="311"/>
        <v>3984</v>
      </c>
      <c r="B3985">
        <f t="shared" si="313"/>
        <v>3.968253968253968E-3</v>
      </c>
      <c r="C3985">
        <f t="shared" ca="1" si="312"/>
        <v>198.95154783428148</v>
      </c>
      <c r="D3985">
        <f t="shared" ca="1" si="314"/>
        <v>1.1134592588126203E-2</v>
      </c>
      <c r="E3985">
        <f t="shared" ca="1" si="315"/>
        <v>1.0111968128822828</v>
      </c>
    </row>
    <row r="3986" spans="1:5" x14ac:dyDescent="0.25">
      <c r="A3986">
        <f t="shared" si="311"/>
        <v>3985</v>
      </c>
      <c r="B3986">
        <f t="shared" si="313"/>
        <v>3.968253968253968E-3</v>
      </c>
      <c r="C3986">
        <f t="shared" ca="1" si="312"/>
        <v>201.54035276186181</v>
      </c>
      <c r="D3986">
        <f t="shared" ca="1" si="314"/>
        <v>1.2928306323311631E-2</v>
      </c>
      <c r="E3986">
        <f t="shared" ca="1" si="315"/>
        <v>1.0130122381844282</v>
      </c>
    </row>
    <row r="3987" spans="1:5" x14ac:dyDescent="0.25">
      <c r="A3987">
        <f t="shared" si="311"/>
        <v>3986</v>
      </c>
      <c r="B3987">
        <f t="shared" si="313"/>
        <v>3.968253968253968E-3</v>
      </c>
      <c r="C3987">
        <f t="shared" ca="1" si="312"/>
        <v>201.27292904128905</v>
      </c>
      <c r="D3987">
        <f t="shared" ca="1" si="314"/>
        <v>-1.327780249274254E-3</v>
      </c>
      <c r="E3987">
        <f t="shared" ca="1" si="315"/>
        <v>0.99867310086090422</v>
      </c>
    </row>
    <row r="3988" spans="1:5" x14ac:dyDescent="0.25">
      <c r="A3988">
        <f t="shared" si="311"/>
        <v>3987</v>
      </c>
      <c r="B3988">
        <f t="shared" si="313"/>
        <v>3.968253968253968E-3</v>
      </c>
      <c r="C3988">
        <f t="shared" ca="1" si="312"/>
        <v>198.51015687570091</v>
      </c>
      <c r="D3988">
        <f t="shared" ca="1" si="314"/>
        <v>-1.3821575975453143E-2</v>
      </c>
      <c r="E3988">
        <f t="shared" ca="1" si="315"/>
        <v>0.98627350345251164</v>
      </c>
    </row>
    <row r="3989" spans="1:5" x14ac:dyDescent="0.25">
      <c r="A3989">
        <f t="shared" si="311"/>
        <v>3988</v>
      </c>
      <c r="B3989">
        <f t="shared" si="313"/>
        <v>3.968253968253968E-3</v>
      </c>
      <c r="C3989">
        <f t="shared" ca="1" si="312"/>
        <v>199.57428312569556</v>
      </c>
      <c r="D3989">
        <f t="shared" ca="1" si="314"/>
        <v>5.3462465631277014E-3</v>
      </c>
      <c r="E3989">
        <f t="shared" ca="1" si="315"/>
        <v>1.0053605632414111</v>
      </c>
    </row>
    <row r="3990" spans="1:5" x14ac:dyDescent="0.25">
      <c r="A3990">
        <f t="shared" si="311"/>
        <v>3989</v>
      </c>
      <c r="B3990">
        <f t="shared" si="313"/>
        <v>3.968253968253968E-3</v>
      </c>
      <c r="C3990">
        <f t="shared" ca="1" si="312"/>
        <v>201.83578714507962</v>
      </c>
      <c r="D3990">
        <f t="shared" ca="1" si="314"/>
        <v>1.1267918344191653E-2</v>
      </c>
      <c r="E3990">
        <f t="shared" ca="1" si="315"/>
        <v>1.0113316404496853</v>
      </c>
    </row>
    <row r="3991" spans="1:5" x14ac:dyDescent="0.25">
      <c r="A3991">
        <f t="shared" si="311"/>
        <v>3990</v>
      </c>
      <c r="B3991">
        <f t="shared" si="313"/>
        <v>3.968253968253968E-3</v>
      </c>
      <c r="C3991">
        <f t="shared" ca="1" si="312"/>
        <v>201.77112533596497</v>
      </c>
      <c r="D3991">
        <f t="shared" ca="1" si="314"/>
        <v>-3.2041973349955852E-4</v>
      </c>
      <c r="E3991">
        <f t="shared" ca="1" si="315"/>
        <v>0.99967963159542084</v>
      </c>
    </row>
    <row r="3992" spans="1:5" x14ac:dyDescent="0.25">
      <c r="A3992">
        <f t="shared" si="311"/>
        <v>3991</v>
      </c>
      <c r="B3992">
        <f t="shared" si="313"/>
        <v>3.968253968253968E-3</v>
      </c>
      <c r="C3992">
        <f t="shared" ca="1" si="312"/>
        <v>202.05204419988721</v>
      </c>
      <c r="D3992">
        <f t="shared" ca="1" si="314"/>
        <v>1.3912966388720338E-3</v>
      </c>
      <c r="E3992">
        <f t="shared" ca="1" si="315"/>
        <v>1.0013922649410538</v>
      </c>
    </row>
    <row r="3993" spans="1:5" x14ac:dyDescent="0.25">
      <c r="A3993">
        <f t="shared" si="311"/>
        <v>3992</v>
      </c>
      <c r="B3993">
        <f t="shared" si="313"/>
        <v>3.968253968253968E-3</v>
      </c>
      <c r="C3993">
        <f t="shared" ca="1" si="312"/>
        <v>199.46723124206198</v>
      </c>
      <c r="D3993">
        <f t="shared" ca="1" si="314"/>
        <v>-1.2875340357515421E-2</v>
      </c>
      <c r="E3993">
        <f t="shared" ca="1" si="315"/>
        <v>0.98720719224563691</v>
      </c>
    </row>
    <row r="3994" spans="1:5" x14ac:dyDescent="0.25">
      <c r="A3994">
        <f t="shared" si="311"/>
        <v>3993</v>
      </c>
      <c r="B3994">
        <f t="shared" si="313"/>
        <v>3.968253968253968E-3</v>
      </c>
      <c r="C3994">
        <f t="shared" ca="1" si="312"/>
        <v>199.63950952147846</v>
      </c>
      <c r="D3994">
        <f t="shared" ca="1" si="314"/>
        <v>8.6331937058796427E-4</v>
      </c>
      <c r="E3994">
        <f t="shared" ca="1" si="315"/>
        <v>1.0008636921380205</v>
      </c>
    </row>
    <row r="3995" spans="1:5" x14ac:dyDescent="0.25">
      <c r="A3995">
        <f t="shared" si="311"/>
        <v>3994</v>
      </c>
      <c r="B3995">
        <f t="shared" si="313"/>
        <v>3.968253968253968E-3</v>
      </c>
      <c r="C3995">
        <f t="shared" ca="1" si="312"/>
        <v>197.79376772188928</v>
      </c>
      <c r="D3995">
        <f t="shared" ca="1" si="314"/>
        <v>-9.2883770696060852E-3</v>
      </c>
      <c r="E3995">
        <f t="shared" ca="1" si="315"/>
        <v>0.99075462665675107</v>
      </c>
    </row>
    <row r="3996" spans="1:5" x14ac:dyDescent="0.25">
      <c r="A3996">
        <f t="shared" ref="A3996:A4059" si="316">A3995+1</f>
        <v>3995</v>
      </c>
      <c r="B3996">
        <f t="shared" si="313"/>
        <v>3.968253968253968E-3</v>
      </c>
      <c r="C3996">
        <f t="shared" ref="C3996:C4059" ca="1" si="317">C3995*EXP(($G$2-($H$2^2)/2)*B3996+$H$2*_xlfn.NORM.INV(RAND(),0,1)*(B3996^0.5))</f>
        <v>196.44948568195676</v>
      </c>
      <c r="D3996">
        <f t="shared" ca="1" si="314"/>
        <v>-6.8195827736635892E-3</v>
      </c>
      <c r="E3996">
        <f t="shared" ca="1" si="315"/>
        <v>0.99320361781154465</v>
      </c>
    </row>
    <row r="3997" spans="1:5" x14ac:dyDescent="0.25">
      <c r="A3997">
        <f t="shared" si="316"/>
        <v>3996</v>
      </c>
      <c r="B3997">
        <f t="shared" si="313"/>
        <v>3.968253968253968E-3</v>
      </c>
      <c r="C3997">
        <f t="shared" ca="1" si="317"/>
        <v>193.24301291944661</v>
      </c>
      <c r="D3997">
        <f t="shared" ca="1" si="314"/>
        <v>-1.6456796782508862E-2</v>
      </c>
      <c r="E3997">
        <f t="shared" ca="1" si="315"/>
        <v>0.98367787652189997</v>
      </c>
    </row>
    <row r="3998" spans="1:5" x14ac:dyDescent="0.25">
      <c r="A3998">
        <f t="shared" si="316"/>
        <v>3997</v>
      </c>
      <c r="B3998">
        <f t="shared" si="313"/>
        <v>3.968253968253968E-3</v>
      </c>
      <c r="C3998">
        <f t="shared" ca="1" si="317"/>
        <v>189.91690060678377</v>
      </c>
      <c r="D3998">
        <f t="shared" ca="1" si="314"/>
        <v>-1.7361919896772954E-2</v>
      </c>
      <c r="E3998">
        <f t="shared" ca="1" si="315"/>
        <v>0.98278792975532148</v>
      </c>
    </row>
    <row r="3999" spans="1:5" x14ac:dyDescent="0.25">
      <c r="A3999">
        <f t="shared" si="316"/>
        <v>3998</v>
      </c>
      <c r="B3999">
        <f t="shared" si="313"/>
        <v>3.968253968253968E-3</v>
      </c>
      <c r="C3999">
        <f t="shared" ca="1" si="317"/>
        <v>190.51927306729186</v>
      </c>
      <c r="D3999">
        <f t="shared" ca="1" si="314"/>
        <v>3.166749145267816E-3</v>
      </c>
      <c r="E3999">
        <f t="shared" ca="1" si="315"/>
        <v>1.0031717685923871</v>
      </c>
    </row>
    <row r="4000" spans="1:5" x14ac:dyDescent="0.25">
      <c r="A4000">
        <f t="shared" si="316"/>
        <v>3999</v>
      </c>
      <c r="B4000">
        <f t="shared" si="313"/>
        <v>3.968253968253968E-3</v>
      </c>
      <c r="C4000">
        <f t="shared" ca="1" si="317"/>
        <v>194.25770372756674</v>
      </c>
      <c r="D4000">
        <f t="shared" ca="1" si="314"/>
        <v>1.9432286884306364E-2</v>
      </c>
      <c r="E4000">
        <f t="shared" ca="1" si="315"/>
        <v>1.0196223227187857</v>
      </c>
    </row>
    <row r="4001" spans="1:5" x14ac:dyDescent="0.25">
      <c r="A4001">
        <f t="shared" si="316"/>
        <v>4000</v>
      </c>
      <c r="B4001">
        <f t="shared" si="313"/>
        <v>3.968253968253968E-3</v>
      </c>
      <c r="C4001">
        <f t="shared" ca="1" si="317"/>
        <v>193.79404776719295</v>
      </c>
      <c r="D4001">
        <f t="shared" ca="1" si="314"/>
        <v>-2.3896615811132174E-3</v>
      </c>
      <c r="E4001">
        <f t="shared" ca="1" si="315"/>
        <v>0.99761319138712756</v>
      </c>
    </row>
    <row r="4002" spans="1:5" x14ac:dyDescent="0.25">
      <c r="A4002">
        <f t="shared" si="316"/>
        <v>4001</v>
      </c>
      <c r="B4002">
        <f t="shared" si="313"/>
        <v>3.968253968253968E-3</v>
      </c>
      <c r="C4002">
        <f t="shared" ca="1" si="317"/>
        <v>195.0510851519615</v>
      </c>
      <c r="D4002">
        <f t="shared" ca="1" si="314"/>
        <v>6.4655136830910594E-3</v>
      </c>
      <c r="E4002">
        <f t="shared" ca="1" si="315"/>
        <v>1.0064864602357584</v>
      </c>
    </row>
    <row r="4003" spans="1:5" x14ac:dyDescent="0.25">
      <c r="A4003">
        <f t="shared" si="316"/>
        <v>4002</v>
      </c>
      <c r="B4003">
        <f t="shared" si="313"/>
        <v>3.968253968253968E-3</v>
      </c>
      <c r="C4003">
        <f t="shared" ca="1" si="317"/>
        <v>193.20489809549792</v>
      </c>
      <c r="D4003">
        <f t="shared" ca="1" si="314"/>
        <v>-9.5102254742976088E-3</v>
      </c>
      <c r="E4003">
        <f t="shared" ca="1" si="315"/>
        <v>0.99053485370242755</v>
      </c>
    </row>
    <row r="4004" spans="1:5" x14ac:dyDescent="0.25">
      <c r="A4004">
        <f t="shared" si="316"/>
        <v>4003</v>
      </c>
      <c r="B4004">
        <f t="shared" si="313"/>
        <v>3.968253968253968E-3</v>
      </c>
      <c r="C4004">
        <f t="shared" ca="1" si="317"/>
        <v>191.83478031469181</v>
      </c>
      <c r="D4004">
        <f t="shared" ca="1" si="314"/>
        <v>-7.1167915439326341E-3</v>
      </c>
      <c r="E4004">
        <f t="shared" ca="1" si="315"/>
        <v>0.99290847284767658</v>
      </c>
    </row>
    <row r="4005" spans="1:5" x14ac:dyDescent="0.25">
      <c r="A4005">
        <f t="shared" si="316"/>
        <v>4004</v>
      </c>
      <c r="B4005">
        <f t="shared" si="313"/>
        <v>3.968253968253968E-3</v>
      </c>
      <c r="C4005">
        <f t="shared" ca="1" si="317"/>
        <v>189.86371835826023</v>
      </c>
      <c r="D4005">
        <f t="shared" ca="1" si="314"/>
        <v>-1.0327939374920124E-2</v>
      </c>
      <c r="E4005">
        <f t="shared" ca="1" si="315"/>
        <v>0.98972521065680485</v>
      </c>
    </row>
    <row r="4006" spans="1:5" x14ac:dyDescent="0.25">
      <c r="A4006">
        <f t="shared" si="316"/>
        <v>4005</v>
      </c>
      <c r="B4006">
        <f t="shared" si="313"/>
        <v>3.968253968253968E-3</v>
      </c>
      <c r="C4006">
        <f t="shared" ca="1" si="317"/>
        <v>190.2671744304273</v>
      </c>
      <c r="D4006">
        <f t="shared" ca="1" si="314"/>
        <v>2.122722626952856E-3</v>
      </c>
      <c r="E4006">
        <f t="shared" ca="1" si="315"/>
        <v>1.0021249771976222</v>
      </c>
    </row>
    <row r="4007" spans="1:5" x14ac:dyDescent="0.25">
      <c r="A4007">
        <f t="shared" si="316"/>
        <v>4006</v>
      </c>
      <c r="B4007">
        <f t="shared" si="313"/>
        <v>3.968253968253968E-3</v>
      </c>
      <c r="C4007">
        <f t="shared" ca="1" si="317"/>
        <v>187.52772152471746</v>
      </c>
      <c r="D4007">
        <f t="shared" ca="1" si="314"/>
        <v>-1.4502583012484823E-2</v>
      </c>
      <c r="E4007">
        <f t="shared" ca="1" si="315"/>
        <v>0.98560207290663504</v>
      </c>
    </row>
    <row r="4008" spans="1:5" x14ac:dyDescent="0.25">
      <c r="A4008">
        <f t="shared" si="316"/>
        <v>4007</v>
      </c>
      <c r="B4008">
        <f t="shared" si="313"/>
        <v>3.968253968253968E-3</v>
      </c>
      <c r="C4008">
        <f t="shared" ca="1" si="317"/>
        <v>185.76541522284541</v>
      </c>
      <c r="D4008">
        <f t="shared" ca="1" si="314"/>
        <v>-9.4420133727183518E-3</v>
      </c>
      <c r="E4008">
        <f t="shared" ca="1" si="315"/>
        <v>0.99060242247096375</v>
      </c>
    </row>
    <row r="4009" spans="1:5" x14ac:dyDescent="0.25">
      <c r="A4009">
        <f t="shared" si="316"/>
        <v>4008</v>
      </c>
      <c r="B4009">
        <f t="shared" si="313"/>
        <v>3.968253968253968E-3</v>
      </c>
      <c r="C4009">
        <f t="shared" ca="1" si="317"/>
        <v>185.73280693655209</v>
      </c>
      <c r="D4009">
        <f t="shared" ca="1" si="314"/>
        <v>-1.7555016111518528E-4</v>
      </c>
      <c r="E4009">
        <f t="shared" ca="1" si="315"/>
        <v>0.99982446524691271</v>
      </c>
    </row>
    <row r="4010" spans="1:5" x14ac:dyDescent="0.25">
      <c r="A4010">
        <f t="shared" si="316"/>
        <v>4009</v>
      </c>
      <c r="B4010">
        <f t="shared" si="313"/>
        <v>3.968253968253968E-3</v>
      </c>
      <c r="C4010">
        <f t="shared" ca="1" si="317"/>
        <v>186.09303312425737</v>
      </c>
      <c r="D4010">
        <f t="shared" ca="1" si="314"/>
        <v>1.9376076732420006E-3</v>
      </c>
      <c r="E4010">
        <f t="shared" ca="1" si="315"/>
        <v>1.0019394860479782</v>
      </c>
    </row>
    <row r="4011" spans="1:5" x14ac:dyDescent="0.25">
      <c r="A4011">
        <f t="shared" si="316"/>
        <v>4010</v>
      </c>
      <c r="B4011">
        <f t="shared" si="313"/>
        <v>3.968253968253968E-3</v>
      </c>
      <c r="C4011">
        <f t="shared" ca="1" si="317"/>
        <v>185.77800569003188</v>
      </c>
      <c r="D4011">
        <f t="shared" ca="1" si="314"/>
        <v>-1.6942836451566924E-3</v>
      </c>
      <c r="E4011">
        <f t="shared" ca="1" si="315"/>
        <v>0.99830715084312072</v>
      </c>
    </row>
    <row r="4012" spans="1:5" x14ac:dyDescent="0.25">
      <c r="A4012">
        <f t="shared" si="316"/>
        <v>4011</v>
      </c>
      <c r="B4012">
        <f t="shared" si="313"/>
        <v>3.968253968253968E-3</v>
      </c>
      <c r="C4012">
        <f t="shared" ca="1" si="317"/>
        <v>186.23304719663395</v>
      </c>
      <c r="D4012">
        <f t="shared" ca="1" si="314"/>
        <v>2.446388245811777E-3</v>
      </c>
      <c r="E4012">
        <f t="shared" ca="1" si="315"/>
        <v>1.0024493830952266</v>
      </c>
    </row>
    <row r="4013" spans="1:5" x14ac:dyDescent="0.25">
      <c r="A4013">
        <f t="shared" si="316"/>
        <v>4012</v>
      </c>
      <c r="B4013">
        <f t="shared" si="313"/>
        <v>3.968253968253968E-3</v>
      </c>
      <c r="C4013">
        <f t="shared" ca="1" si="317"/>
        <v>186.2900778345805</v>
      </c>
      <c r="D4013">
        <f t="shared" ca="1" si="314"/>
        <v>3.0618576168839128E-4</v>
      </c>
      <c r="E4013">
        <f t="shared" ca="1" si="315"/>
        <v>1.0003062326413332</v>
      </c>
    </row>
    <row r="4014" spans="1:5" x14ac:dyDescent="0.25">
      <c r="A4014">
        <f t="shared" si="316"/>
        <v>4013</v>
      </c>
      <c r="B4014">
        <f t="shared" si="313"/>
        <v>3.968253968253968E-3</v>
      </c>
      <c r="C4014">
        <f t="shared" ca="1" si="317"/>
        <v>187.47531120995336</v>
      </c>
      <c r="D4014">
        <f t="shared" ca="1" si="314"/>
        <v>6.3421460782416344E-3</v>
      </c>
      <c r="E4014">
        <f t="shared" ca="1" si="315"/>
        <v>1.0063623000706743</v>
      </c>
    </row>
    <row r="4015" spans="1:5" x14ac:dyDescent="0.25">
      <c r="A4015">
        <f t="shared" si="316"/>
        <v>4014</v>
      </c>
      <c r="B4015">
        <f t="shared" si="313"/>
        <v>3.968253968253968E-3</v>
      </c>
      <c r="C4015">
        <f t="shared" ca="1" si="317"/>
        <v>188.43427036079356</v>
      </c>
      <c r="D4015">
        <f t="shared" ca="1" si="314"/>
        <v>5.1020845336035162E-3</v>
      </c>
      <c r="E4015">
        <f t="shared" ca="1" si="315"/>
        <v>1.0051151223307813</v>
      </c>
    </row>
    <row r="4016" spans="1:5" x14ac:dyDescent="0.25">
      <c r="A4016">
        <f t="shared" si="316"/>
        <v>4015</v>
      </c>
      <c r="B4016">
        <f t="shared" si="313"/>
        <v>3.968253968253968E-3</v>
      </c>
      <c r="C4016">
        <f t="shared" ca="1" si="317"/>
        <v>187.29929457412388</v>
      </c>
      <c r="D4016">
        <f t="shared" ca="1" si="314"/>
        <v>-6.041404573194663E-3</v>
      </c>
      <c r="E4016">
        <f t="shared" ca="1" si="315"/>
        <v>0.99397680801641575</v>
      </c>
    </row>
    <row r="4017" spans="1:5" x14ac:dyDescent="0.25">
      <c r="A4017">
        <f t="shared" si="316"/>
        <v>4016</v>
      </c>
      <c r="B4017">
        <f t="shared" si="313"/>
        <v>3.968253968253968E-3</v>
      </c>
      <c r="C4017">
        <f t="shared" ca="1" si="317"/>
        <v>192.51411302171471</v>
      </c>
      <c r="D4017">
        <f t="shared" ca="1" si="314"/>
        <v>2.7461622284751238E-2</v>
      </c>
      <c r="E4017">
        <f t="shared" ca="1" si="315"/>
        <v>1.0278421681162662</v>
      </c>
    </row>
    <row r="4018" spans="1:5" x14ac:dyDescent="0.25">
      <c r="A4018">
        <f t="shared" si="316"/>
        <v>4017</v>
      </c>
      <c r="B4018">
        <f t="shared" si="313"/>
        <v>3.968253968253968E-3</v>
      </c>
      <c r="C4018">
        <f t="shared" ca="1" si="317"/>
        <v>190.59565899870364</v>
      </c>
      <c r="D4018">
        <f t="shared" ca="1" si="314"/>
        <v>-1.0015249931012091E-2</v>
      </c>
      <c r="E4018">
        <f t="shared" ca="1" si="315"/>
        <v>0.99003473567262745</v>
      </c>
    </row>
    <row r="4019" spans="1:5" x14ac:dyDescent="0.25">
      <c r="A4019">
        <f t="shared" si="316"/>
        <v>4018</v>
      </c>
      <c r="B4019">
        <f t="shared" si="313"/>
        <v>3.968253968253968E-3</v>
      </c>
      <c r="C4019">
        <f t="shared" ca="1" si="317"/>
        <v>191.40982658289883</v>
      </c>
      <c r="D4019">
        <f t="shared" ca="1" si="314"/>
        <v>4.2626027515070544E-3</v>
      </c>
      <c r="E4019">
        <f t="shared" ca="1" si="315"/>
        <v>1.0042717005648105</v>
      </c>
    </row>
    <row r="4020" spans="1:5" x14ac:dyDescent="0.25">
      <c r="A4020">
        <f t="shared" si="316"/>
        <v>4019</v>
      </c>
      <c r="B4020">
        <f t="shared" si="313"/>
        <v>3.968253968253968E-3</v>
      </c>
      <c r="C4020">
        <f t="shared" ca="1" si="317"/>
        <v>192.05917340982771</v>
      </c>
      <c r="D4020">
        <f t="shared" ca="1" si="314"/>
        <v>3.3867011288766483E-3</v>
      </c>
      <c r="E4020">
        <f t="shared" ca="1" si="315"/>
        <v>1.0033924424807295</v>
      </c>
    </row>
    <row r="4021" spans="1:5" x14ac:dyDescent="0.25">
      <c r="A4021">
        <f t="shared" si="316"/>
        <v>4020</v>
      </c>
      <c r="B4021">
        <f t="shared" si="313"/>
        <v>3.968253968253968E-3</v>
      </c>
      <c r="C4021">
        <f t="shared" ca="1" si="317"/>
        <v>190.34742147628145</v>
      </c>
      <c r="D4021">
        <f t="shared" ca="1" si="314"/>
        <v>-8.9525828754994617E-3</v>
      </c>
      <c r="E4021">
        <f t="shared" ca="1" si="315"/>
        <v>0.99108737217204612</v>
      </c>
    </row>
    <row r="4022" spans="1:5" x14ac:dyDescent="0.25">
      <c r="A4022">
        <f t="shared" si="316"/>
        <v>4021</v>
      </c>
      <c r="B4022">
        <f t="shared" si="313"/>
        <v>3.968253968253968E-3</v>
      </c>
      <c r="C4022">
        <f t="shared" ca="1" si="317"/>
        <v>193.12014127510182</v>
      </c>
      <c r="D4022">
        <f t="shared" ca="1" si="314"/>
        <v>1.446155237659642E-2</v>
      </c>
      <c r="E4022">
        <f t="shared" ca="1" si="315"/>
        <v>1.0145666265259383</v>
      </c>
    </row>
    <row r="4023" spans="1:5" x14ac:dyDescent="0.25">
      <c r="A4023">
        <f t="shared" si="316"/>
        <v>4022</v>
      </c>
      <c r="B4023">
        <f t="shared" si="313"/>
        <v>3.968253968253968E-3</v>
      </c>
      <c r="C4023">
        <f t="shared" ca="1" si="317"/>
        <v>191.71346168289338</v>
      </c>
      <c r="D4023">
        <f t="shared" ca="1" si="314"/>
        <v>-7.3106186487182506E-3</v>
      </c>
      <c r="E4023">
        <f t="shared" ca="1" si="315"/>
        <v>0.9927160389231251</v>
      </c>
    </row>
    <row r="4024" spans="1:5" x14ac:dyDescent="0.25">
      <c r="A4024">
        <f t="shared" si="316"/>
        <v>4023</v>
      </c>
      <c r="B4024">
        <f t="shared" si="313"/>
        <v>3.968253968253968E-3</v>
      </c>
      <c r="C4024">
        <f t="shared" ca="1" si="317"/>
        <v>192.23221686574482</v>
      </c>
      <c r="D4024">
        <f t="shared" ca="1" si="314"/>
        <v>2.7022338184808886E-3</v>
      </c>
      <c r="E4024">
        <f t="shared" ca="1" si="315"/>
        <v>1.0027058881431576</v>
      </c>
    </row>
    <row r="4025" spans="1:5" x14ac:dyDescent="0.25">
      <c r="A4025">
        <f t="shared" si="316"/>
        <v>4024</v>
      </c>
      <c r="B4025">
        <f t="shared" si="313"/>
        <v>3.968253968253968E-3</v>
      </c>
      <c r="C4025">
        <f t="shared" ca="1" si="317"/>
        <v>193.75245397243407</v>
      </c>
      <c r="D4025">
        <f t="shared" ca="1" si="314"/>
        <v>7.8772297582046825E-3</v>
      </c>
      <c r="E4025">
        <f t="shared" ca="1" si="315"/>
        <v>1.0079083367578858</v>
      </c>
    </row>
    <row r="4026" spans="1:5" x14ac:dyDescent="0.25">
      <c r="A4026">
        <f t="shared" si="316"/>
        <v>4025</v>
      </c>
      <c r="B4026">
        <f t="shared" si="313"/>
        <v>3.968253968253968E-3</v>
      </c>
      <c r="C4026">
        <f t="shared" ca="1" si="317"/>
        <v>191.65028849868929</v>
      </c>
      <c r="D4026">
        <f t="shared" ca="1" si="314"/>
        <v>-1.0909036650540164E-2</v>
      </c>
      <c r="E4026">
        <f t="shared" ca="1" si="315"/>
        <v>0.98915025110317389</v>
      </c>
    </row>
    <row r="4027" spans="1:5" x14ac:dyDescent="0.25">
      <c r="A4027">
        <f t="shared" si="316"/>
        <v>4026</v>
      </c>
      <c r="B4027">
        <f t="shared" si="313"/>
        <v>3.968253968253968E-3</v>
      </c>
      <c r="C4027">
        <f t="shared" ca="1" si="317"/>
        <v>191.17143507830517</v>
      </c>
      <c r="D4027">
        <f t="shared" ca="1" si="314"/>
        <v>-2.5017058366128731E-3</v>
      </c>
      <c r="E4027">
        <f t="shared" ca="1" si="315"/>
        <v>0.99750142082156379</v>
      </c>
    </row>
    <row r="4028" spans="1:5" x14ac:dyDescent="0.25">
      <c r="A4028">
        <f t="shared" si="316"/>
        <v>4027</v>
      </c>
      <c r="B4028">
        <f t="shared" si="313"/>
        <v>3.968253968253968E-3</v>
      </c>
      <c r="C4028">
        <f t="shared" ca="1" si="317"/>
        <v>189.79152331933889</v>
      </c>
      <c r="D4028">
        <f t="shared" ca="1" si="314"/>
        <v>-7.2443672722286474E-3</v>
      </c>
      <c r="E4028">
        <f t="shared" ca="1" si="315"/>
        <v>0.99278180990585208</v>
      </c>
    </row>
    <row r="4029" spans="1:5" x14ac:dyDescent="0.25">
      <c r="A4029">
        <f t="shared" si="316"/>
        <v>4028</v>
      </c>
      <c r="B4029">
        <f t="shared" si="313"/>
        <v>3.968253968253968E-3</v>
      </c>
      <c r="C4029">
        <f t="shared" ca="1" si="317"/>
        <v>187.56880046287404</v>
      </c>
      <c r="D4029">
        <f t="shared" ca="1" si="314"/>
        <v>-1.178051015005884E-2</v>
      </c>
      <c r="E4029">
        <f t="shared" ca="1" si="315"/>
        <v>0.98828860837622889</v>
      </c>
    </row>
    <row r="4030" spans="1:5" x14ac:dyDescent="0.25">
      <c r="A4030">
        <f t="shared" si="316"/>
        <v>4029</v>
      </c>
      <c r="B4030">
        <f t="shared" si="313"/>
        <v>3.968253968253968E-3</v>
      </c>
      <c r="C4030">
        <f t="shared" ca="1" si="317"/>
        <v>188.83055882187676</v>
      </c>
      <c r="D4030">
        <f t="shared" ca="1" si="314"/>
        <v>6.7043848725179666E-3</v>
      </c>
      <c r="E4030">
        <f t="shared" ca="1" si="315"/>
        <v>1.006726909570723</v>
      </c>
    </row>
    <row r="4031" spans="1:5" x14ac:dyDescent="0.25">
      <c r="A4031">
        <f t="shared" si="316"/>
        <v>4030</v>
      </c>
      <c r="B4031">
        <f t="shared" si="313"/>
        <v>3.968253968253968E-3</v>
      </c>
      <c r="C4031">
        <f t="shared" ca="1" si="317"/>
        <v>191.56926913796107</v>
      </c>
      <c r="D4031">
        <f t="shared" ca="1" si="314"/>
        <v>1.4399363171838602E-2</v>
      </c>
      <c r="E4031">
        <f t="shared" ca="1" si="315"/>
        <v>1.014503533396137</v>
      </c>
    </row>
    <row r="4032" spans="1:5" x14ac:dyDescent="0.25">
      <c r="A4032">
        <f t="shared" si="316"/>
        <v>4031</v>
      </c>
      <c r="B4032">
        <f t="shared" si="313"/>
        <v>3.968253968253968E-3</v>
      </c>
      <c r="C4032">
        <f t="shared" ca="1" si="317"/>
        <v>191.26113962676337</v>
      </c>
      <c r="D4032">
        <f t="shared" ca="1" si="314"/>
        <v>-1.6097445275016851E-3</v>
      </c>
      <c r="E4032">
        <f t="shared" ca="1" si="315"/>
        <v>0.99839155041628413</v>
      </c>
    </row>
    <row r="4033" spans="1:5" x14ac:dyDescent="0.25">
      <c r="A4033">
        <f t="shared" si="316"/>
        <v>4032</v>
      </c>
      <c r="B4033">
        <f t="shared" si="313"/>
        <v>3.968253968253968E-3</v>
      </c>
      <c r="C4033">
        <f t="shared" ca="1" si="317"/>
        <v>193.18473222363676</v>
      </c>
      <c r="D4033">
        <f t="shared" ca="1" si="314"/>
        <v>1.0007175473306471E-2</v>
      </c>
      <c r="E4033">
        <f t="shared" ca="1" si="315"/>
        <v>1.0100574146981827</v>
      </c>
    </row>
    <row r="4034" spans="1:5" x14ac:dyDescent="0.25">
      <c r="A4034">
        <f t="shared" si="316"/>
        <v>4033</v>
      </c>
      <c r="B4034">
        <f t="shared" si="313"/>
        <v>3.968253968253968E-3</v>
      </c>
      <c r="C4034">
        <f t="shared" ca="1" si="317"/>
        <v>195.65837558115192</v>
      </c>
      <c r="D4034">
        <f t="shared" ca="1" si="314"/>
        <v>1.2723263843541218E-2</v>
      </c>
      <c r="E4034">
        <f t="shared" ca="1" si="315"/>
        <v>1.01280454893636</v>
      </c>
    </row>
    <row r="4035" spans="1:5" x14ac:dyDescent="0.25">
      <c r="A4035">
        <f t="shared" si="316"/>
        <v>4034</v>
      </c>
      <c r="B4035">
        <f t="shared" si="313"/>
        <v>3.968253968253968E-3</v>
      </c>
      <c r="C4035">
        <f t="shared" ca="1" si="317"/>
        <v>194.82310873982729</v>
      </c>
      <c r="D4035">
        <f t="shared" ca="1" si="314"/>
        <v>-4.2781445411379368E-3</v>
      </c>
      <c r="E4035">
        <f t="shared" ca="1" si="315"/>
        <v>0.99573099368302698</v>
      </c>
    </row>
    <row r="4036" spans="1:5" x14ac:dyDescent="0.25">
      <c r="A4036">
        <f t="shared" si="316"/>
        <v>4035</v>
      </c>
      <c r="B4036">
        <f t="shared" ref="B4036:B4099" si="318">(A4036-A4035)/252</f>
        <v>3.968253968253968E-3</v>
      </c>
      <c r="C4036">
        <f t="shared" ca="1" si="317"/>
        <v>196.55299655003699</v>
      </c>
      <c r="D4036">
        <f t="shared" ref="D4036:D4099" ca="1" si="319">LN(C4036/C4035)</f>
        <v>8.8400852902926902E-3</v>
      </c>
      <c r="E4036">
        <f t="shared" ref="E4036:E4099" ca="1" si="320">C4036/C4035</f>
        <v>1.0088792742370201</v>
      </c>
    </row>
    <row r="4037" spans="1:5" x14ac:dyDescent="0.25">
      <c r="A4037">
        <f t="shared" si="316"/>
        <v>4036</v>
      </c>
      <c r="B4037">
        <f t="shared" si="318"/>
        <v>3.968253968253968E-3</v>
      </c>
      <c r="C4037">
        <f t="shared" ca="1" si="317"/>
        <v>197.55222176337597</v>
      </c>
      <c r="D4037">
        <f t="shared" ca="1" si="319"/>
        <v>5.0708658908948647E-3</v>
      </c>
      <c r="E4037">
        <f t="shared" ca="1" si="320"/>
        <v>1.0050837444906855</v>
      </c>
    </row>
    <row r="4038" spans="1:5" x14ac:dyDescent="0.25">
      <c r="A4038">
        <f t="shared" si="316"/>
        <v>4037</v>
      </c>
      <c r="B4038">
        <f t="shared" si="318"/>
        <v>3.968253968253968E-3</v>
      </c>
      <c r="C4038">
        <f t="shared" ca="1" si="317"/>
        <v>200.30274727477689</v>
      </c>
      <c r="D4038">
        <f t="shared" ca="1" si="319"/>
        <v>1.3826994996160982E-2</v>
      </c>
      <c r="E4038">
        <f t="shared" ca="1" si="320"/>
        <v>1.0139230300061897</v>
      </c>
    </row>
    <row r="4039" spans="1:5" x14ac:dyDescent="0.25">
      <c r="A4039">
        <f t="shared" si="316"/>
        <v>4038</v>
      </c>
      <c r="B4039">
        <f t="shared" si="318"/>
        <v>3.968253968253968E-3</v>
      </c>
      <c r="C4039">
        <f t="shared" ca="1" si="317"/>
        <v>202.91445992520721</v>
      </c>
      <c r="D4039">
        <f t="shared" ca="1" si="319"/>
        <v>1.2954552179744181E-2</v>
      </c>
      <c r="E4039">
        <f t="shared" ca="1" si="320"/>
        <v>1.0130388259071033</v>
      </c>
    </row>
    <row r="4040" spans="1:5" x14ac:dyDescent="0.25">
      <c r="A4040">
        <f t="shared" si="316"/>
        <v>4039</v>
      </c>
      <c r="B4040">
        <f t="shared" si="318"/>
        <v>3.968253968253968E-3</v>
      </c>
      <c r="C4040">
        <f t="shared" ca="1" si="317"/>
        <v>205.60517677496742</v>
      </c>
      <c r="D4040">
        <f t="shared" ca="1" si="319"/>
        <v>1.3173201572960574E-2</v>
      </c>
      <c r="E4040">
        <f t="shared" ca="1" si="320"/>
        <v>1.0132603504489133</v>
      </c>
    </row>
    <row r="4041" spans="1:5" x14ac:dyDescent="0.25">
      <c r="A4041">
        <f t="shared" si="316"/>
        <v>4040</v>
      </c>
      <c r="B4041">
        <f t="shared" si="318"/>
        <v>3.968253968253968E-3</v>
      </c>
      <c r="C4041">
        <f t="shared" ca="1" si="317"/>
        <v>205.43408827498448</v>
      </c>
      <c r="D4041">
        <f t="shared" ca="1" si="319"/>
        <v>-8.3246796309135876E-4</v>
      </c>
      <c r="E4041">
        <f t="shared" ca="1" si="320"/>
        <v>0.99916787844223298</v>
      </c>
    </row>
    <row r="4042" spans="1:5" x14ac:dyDescent="0.25">
      <c r="A4042">
        <f t="shared" si="316"/>
        <v>4041</v>
      </c>
      <c r="B4042">
        <f t="shared" si="318"/>
        <v>3.968253968253968E-3</v>
      </c>
      <c r="C4042">
        <f t="shared" ca="1" si="317"/>
        <v>202.49918308887447</v>
      </c>
      <c r="D4042">
        <f t="shared" ca="1" si="319"/>
        <v>-1.43893917580677E-2</v>
      </c>
      <c r="E4042">
        <f t="shared" ca="1" si="320"/>
        <v>0.98571364075575674</v>
      </c>
    </row>
    <row r="4043" spans="1:5" x14ac:dyDescent="0.25">
      <c r="A4043">
        <f t="shared" si="316"/>
        <v>4042</v>
      </c>
      <c r="B4043">
        <f t="shared" si="318"/>
        <v>3.968253968253968E-3</v>
      </c>
      <c r="C4043">
        <f t="shared" ca="1" si="317"/>
        <v>199.86137098594847</v>
      </c>
      <c r="D4043">
        <f t="shared" ca="1" si="319"/>
        <v>-1.3111871267771847E-2</v>
      </c>
      <c r="E4043">
        <f t="shared" ca="1" si="320"/>
        <v>0.98697371484324314</v>
      </c>
    </row>
    <row r="4044" spans="1:5" x14ac:dyDescent="0.25">
      <c r="A4044">
        <f t="shared" si="316"/>
        <v>4043</v>
      </c>
      <c r="B4044">
        <f t="shared" si="318"/>
        <v>3.968253968253968E-3</v>
      </c>
      <c r="C4044">
        <f t="shared" ca="1" si="317"/>
        <v>200.23131583387175</v>
      </c>
      <c r="D4044">
        <f t="shared" ca="1" si="319"/>
        <v>1.8492962533003035E-3</v>
      </c>
      <c r="E4044">
        <f t="shared" ca="1" si="320"/>
        <v>1.001851007256171</v>
      </c>
    </row>
    <row r="4045" spans="1:5" x14ac:dyDescent="0.25">
      <c r="A4045">
        <f t="shared" si="316"/>
        <v>4044</v>
      </c>
      <c r="B4045">
        <f t="shared" si="318"/>
        <v>3.968253968253968E-3</v>
      </c>
      <c r="C4045">
        <f t="shared" ca="1" si="317"/>
        <v>199.08582573805555</v>
      </c>
      <c r="D4045">
        <f t="shared" ca="1" si="319"/>
        <v>-5.7372605313143398E-3</v>
      </c>
      <c r="E4045">
        <f t="shared" ca="1" si="320"/>
        <v>0.99427916611821798</v>
      </c>
    </row>
    <row r="4046" spans="1:5" x14ac:dyDescent="0.25">
      <c r="A4046">
        <f t="shared" si="316"/>
        <v>4045</v>
      </c>
      <c r="B4046">
        <f t="shared" si="318"/>
        <v>3.968253968253968E-3</v>
      </c>
      <c r="C4046">
        <f t="shared" ca="1" si="317"/>
        <v>200.01250645056646</v>
      </c>
      <c r="D4046">
        <f t="shared" ca="1" si="319"/>
        <v>4.6438799821533578E-3</v>
      </c>
      <c r="E4046">
        <f t="shared" ca="1" si="320"/>
        <v>1.0046546795035534</v>
      </c>
    </row>
    <row r="4047" spans="1:5" x14ac:dyDescent="0.25">
      <c r="A4047">
        <f t="shared" si="316"/>
        <v>4046</v>
      </c>
      <c r="B4047">
        <f t="shared" si="318"/>
        <v>3.968253968253968E-3</v>
      </c>
      <c r="C4047">
        <f t="shared" ca="1" si="317"/>
        <v>199.29556273629214</v>
      </c>
      <c r="D4047">
        <f t="shared" ca="1" si="319"/>
        <v>-3.5909341183032635E-3</v>
      </c>
      <c r="E4047">
        <f t="shared" ca="1" si="320"/>
        <v>0.99641550557514003</v>
      </c>
    </row>
    <row r="4048" spans="1:5" x14ac:dyDescent="0.25">
      <c r="A4048">
        <f t="shared" si="316"/>
        <v>4047</v>
      </c>
      <c r="B4048">
        <f t="shared" si="318"/>
        <v>3.968253968253968E-3</v>
      </c>
      <c r="C4048">
        <f t="shared" ca="1" si="317"/>
        <v>195.97093640428255</v>
      </c>
      <c r="D4048">
        <f t="shared" ca="1" si="319"/>
        <v>-1.6822598143715891E-2</v>
      </c>
      <c r="E4048">
        <f t="shared" ca="1" si="320"/>
        <v>0.98331811162093596</v>
      </c>
    </row>
    <row r="4049" spans="1:5" x14ac:dyDescent="0.25">
      <c r="A4049">
        <f t="shared" si="316"/>
        <v>4048</v>
      </c>
      <c r="B4049">
        <f t="shared" si="318"/>
        <v>3.968253968253968E-3</v>
      </c>
      <c r="C4049">
        <f t="shared" ca="1" si="317"/>
        <v>196.97377335013846</v>
      </c>
      <c r="D4049">
        <f t="shared" ca="1" si="319"/>
        <v>5.104225089243737E-3</v>
      </c>
      <c r="E4049">
        <f t="shared" ca="1" si="320"/>
        <v>1.0051172738379281</v>
      </c>
    </row>
    <row r="4050" spans="1:5" x14ac:dyDescent="0.25">
      <c r="A4050">
        <f t="shared" si="316"/>
        <v>4049</v>
      </c>
      <c r="B4050">
        <f t="shared" si="318"/>
        <v>3.968253968253968E-3</v>
      </c>
      <c r="C4050">
        <f t="shared" ca="1" si="317"/>
        <v>197.85471112836564</v>
      </c>
      <c r="D4050">
        <f t="shared" ca="1" si="319"/>
        <v>4.4623894916153151E-3</v>
      </c>
      <c r="E4050">
        <f t="shared" ca="1" si="320"/>
        <v>1.0044723607780068</v>
      </c>
    </row>
    <row r="4051" spans="1:5" x14ac:dyDescent="0.25">
      <c r="A4051">
        <f t="shared" si="316"/>
        <v>4050</v>
      </c>
      <c r="B4051">
        <f t="shared" si="318"/>
        <v>3.968253968253968E-3</v>
      </c>
      <c r="C4051">
        <f t="shared" ca="1" si="317"/>
        <v>195.60711699672581</v>
      </c>
      <c r="D4051">
        <f t="shared" ca="1" si="319"/>
        <v>-1.1424836762033682E-2</v>
      </c>
      <c r="E4051">
        <f t="shared" ca="1" si="320"/>
        <v>0.98864017885234168</v>
      </c>
    </row>
    <row r="4052" spans="1:5" x14ac:dyDescent="0.25">
      <c r="A4052">
        <f t="shared" si="316"/>
        <v>4051</v>
      </c>
      <c r="B4052">
        <f t="shared" si="318"/>
        <v>3.968253968253968E-3</v>
      </c>
      <c r="C4052">
        <f t="shared" ca="1" si="317"/>
        <v>198.22174778676342</v>
      </c>
      <c r="D4052">
        <f t="shared" ca="1" si="319"/>
        <v>1.3278199945828835E-2</v>
      </c>
      <c r="E4052">
        <f t="shared" ca="1" si="320"/>
        <v>1.0133667467226224</v>
      </c>
    </row>
    <row r="4053" spans="1:5" x14ac:dyDescent="0.25">
      <c r="A4053">
        <f t="shared" si="316"/>
        <v>4052</v>
      </c>
      <c r="B4053">
        <f t="shared" si="318"/>
        <v>3.968253968253968E-3</v>
      </c>
      <c r="C4053">
        <f t="shared" ca="1" si="317"/>
        <v>194.74584857786149</v>
      </c>
      <c r="D4053">
        <f t="shared" ca="1" si="319"/>
        <v>-1.769097449815854E-2</v>
      </c>
      <c r="E4053">
        <f t="shared" ca="1" si="320"/>
        <v>0.98246459206564407</v>
      </c>
    </row>
    <row r="4054" spans="1:5" x14ac:dyDescent="0.25">
      <c r="A4054">
        <f t="shared" si="316"/>
        <v>4053</v>
      </c>
      <c r="B4054">
        <f t="shared" si="318"/>
        <v>3.968253968253968E-3</v>
      </c>
      <c r="C4054">
        <f t="shared" ca="1" si="317"/>
        <v>190.02307458663151</v>
      </c>
      <c r="D4054">
        <f t="shared" ca="1" si="319"/>
        <v>-2.4549857870872591E-2</v>
      </c>
      <c r="E4054">
        <f t="shared" ca="1" si="320"/>
        <v>0.97574903893603782</v>
      </c>
    </row>
    <row r="4055" spans="1:5" x14ac:dyDescent="0.25">
      <c r="A4055">
        <f t="shared" si="316"/>
        <v>4054</v>
      </c>
      <c r="B4055">
        <f t="shared" si="318"/>
        <v>3.968253968253968E-3</v>
      </c>
      <c r="C4055">
        <f t="shared" ca="1" si="317"/>
        <v>188.21612108780101</v>
      </c>
      <c r="D4055">
        <f t="shared" ca="1" si="319"/>
        <v>-9.554627156616537E-3</v>
      </c>
      <c r="E4055">
        <f t="shared" ca="1" si="320"/>
        <v>0.99049087326493757</v>
      </c>
    </row>
    <row r="4056" spans="1:5" x14ac:dyDescent="0.25">
      <c r="A4056">
        <f t="shared" si="316"/>
        <v>4055</v>
      </c>
      <c r="B4056">
        <f t="shared" si="318"/>
        <v>3.968253968253968E-3</v>
      </c>
      <c r="C4056">
        <f t="shared" ca="1" si="317"/>
        <v>189.27656609464069</v>
      </c>
      <c r="D4056">
        <f t="shared" ca="1" si="319"/>
        <v>5.6183753082282208E-3</v>
      </c>
      <c r="E4056">
        <f t="shared" ca="1" si="320"/>
        <v>1.0056341879787492</v>
      </c>
    </row>
    <row r="4057" spans="1:5" x14ac:dyDescent="0.25">
      <c r="A4057">
        <f t="shared" si="316"/>
        <v>4056</v>
      </c>
      <c r="B4057">
        <f t="shared" si="318"/>
        <v>3.968253968253968E-3</v>
      </c>
      <c r="C4057">
        <f t="shared" ca="1" si="317"/>
        <v>188.06323183713576</v>
      </c>
      <c r="D4057">
        <f t="shared" ca="1" si="319"/>
        <v>-6.4310122913128816E-3</v>
      </c>
      <c r="E4057">
        <f t="shared" ca="1" si="320"/>
        <v>0.99358962241052995</v>
      </c>
    </row>
    <row r="4058" spans="1:5" x14ac:dyDescent="0.25">
      <c r="A4058">
        <f t="shared" si="316"/>
        <v>4057</v>
      </c>
      <c r="B4058">
        <f t="shared" si="318"/>
        <v>3.968253968253968E-3</v>
      </c>
      <c r="C4058">
        <f t="shared" ca="1" si="317"/>
        <v>191.94579442650948</v>
      </c>
      <c r="D4058">
        <f t="shared" ca="1" si="319"/>
        <v>2.0434765632816623E-2</v>
      </c>
      <c r="E4058">
        <f t="shared" ca="1" si="320"/>
        <v>1.0206449849417458</v>
      </c>
    </row>
    <row r="4059" spans="1:5" x14ac:dyDescent="0.25">
      <c r="A4059">
        <f t="shared" si="316"/>
        <v>4058</v>
      </c>
      <c r="B4059">
        <f t="shared" si="318"/>
        <v>3.968253968253968E-3</v>
      </c>
      <c r="C4059">
        <f t="shared" ca="1" si="317"/>
        <v>190.04510531702331</v>
      </c>
      <c r="D4059">
        <f t="shared" ca="1" si="319"/>
        <v>-9.9515710807243675E-3</v>
      </c>
      <c r="E4059">
        <f t="shared" ca="1" si="320"/>
        <v>0.99009778195367604</v>
      </c>
    </row>
    <row r="4060" spans="1:5" x14ac:dyDescent="0.25">
      <c r="A4060">
        <f t="shared" ref="A4060:A4123" si="321">A4059+1</f>
        <v>4059</v>
      </c>
      <c r="B4060">
        <f t="shared" si="318"/>
        <v>3.968253968253968E-3</v>
      </c>
      <c r="C4060">
        <f t="shared" ref="C4060:C4123" ca="1" si="322">C4059*EXP(($G$2-($H$2^2)/2)*B4060+$H$2*_xlfn.NORM.INV(RAND(),0,1)*(B4060^0.5))</f>
        <v>191.06651385343298</v>
      </c>
      <c r="D4060">
        <f t="shared" ca="1" si="319"/>
        <v>5.3601671036556135E-3</v>
      </c>
      <c r="E4060">
        <f t="shared" ca="1" si="320"/>
        <v>1.0053745585012874</v>
      </c>
    </row>
    <row r="4061" spans="1:5" x14ac:dyDescent="0.25">
      <c r="A4061">
        <f t="shared" si="321"/>
        <v>4060</v>
      </c>
      <c r="B4061">
        <f t="shared" si="318"/>
        <v>3.968253968253968E-3</v>
      </c>
      <c r="C4061">
        <f t="shared" ca="1" si="322"/>
        <v>193.04619922893295</v>
      </c>
      <c r="D4061">
        <f t="shared" ca="1" si="319"/>
        <v>1.0307927007158752E-2</v>
      </c>
      <c r="E4061">
        <f t="shared" ca="1" si="320"/>
        <v>1.0103612367001085</v>
      </c>
    </row>
    <row r="4062" spans="1:5" x14ac:dyDescent="0.25">
      <c r="A4062">
        <f t="shared" si="321"/>
        <v>4061</v>
      </c>
      <c r="B4062">
        <f t="shared" si="318"/>
        <v>3.968253968253968E-3</v>
      </c>
      <c r="C4062">
        <f t="shared" ca="1" si="322"/>
        <v>191.69344992612</v>
      </c>
      <c r="D4062">
        <f t="shared" ca="1" si="319"/>
        <v>-7.0320533909528369E-3</v>
      </c>
      <c r="E4062">
        <f t="shared" ca="1" si="320"/>
        <v>0.99299261364266111</v>
      </c>
    </row>
    <row r="4063" spans="1:5" x14ac:dyDescent="0.25">
      <c r="A4063">
        <f t="shared" si="321"/>
        <v>4062</v>
      </c>
      <c r="B4063">
        <f t="shared" si="318"/>
        <v>3.968253968253968E-3</v>
      </c>
      <c r="C4063">
        <f t="shared" ca="1" si="322"/>
        <v>191.1169441385295</v>
      </c>
      <c r="D4063">
        <f t="shared" ca="1" si="319"/>
        <v>-3.011967451066278E-3</v>
      </c>
      <c r="E4063">
        <f t="shared" ca="1" si="320"/>
        <v>0.99699256397225533</v>
      </c>
    </row>
    <row r="4064" spans="1:5" x14ac:dyDescent="0.25">
      <c r="A4064">
        <f t="shared" si="321"/>
        <v>4063</v>
      </c>
      <c r="B4064">
        <f t="shared" si="318"/>
        <v>3.968253968253968E-3</v>
      </c>
      <c r="C4064">
        <f t="shared" ca="1" si="322"/>
        <v>190.09719844762205</v>
      </c>
      <c r="D4064">
        <f t="shared" ca="1" si="319"/>
        <v>-5.3500015308752796E-3</v>
      </c>
      <c r="E4064">
        <f t="shared" ca="1" si="320"/>
        <v>0.99466428423966269</v>
      </c>
    </row>
    <row r="4065" spans="1:5" x14ac:dyDescent="0.25">
      <c r="A4065">
        <f t="shared" si="321"/>
        <v>4064</v>
      </c>
      <c r="B4065">
        <f t="shared" si="318"/>
        <v>3.968253968253968E-3</v>
      </c>
      <c r="C4065">
        <f t="shared" ca="1" si="322"/>
        <v>189.1546157403013</v>
      </c>
      <c r="D4065">
        <f t="shared" ca="1" si="319"/>
        <v>-4.9707588091615681E-3</v>
      </c>
      <c r="E4065">
        <f t="shared" ca="1" si="320"/>
        <v>0.99504157496786849</v>
      </c>
    </row>
    <row r="4066" spans="1:5" x14ac:dyDescent="0.25">
      <c r="A4066">
        <f t="shared" si="321"/>
        <v>4065</v>
      </c>
      <c r="B4066">
        <f t="shared" si="318"/>
        <v>3.968253968253968E-3</v>
      </c>
      <c r="C4066">
        <f t="shared" ca="1" si="322"/>
        <v>188.96841232378441</v>
      </c>
      <c r="D4066">
        <f t="shared" ca="1" si="319"/>
        <v>-9.8488279077617725E-4</v>
      </c>
      <c r="E4066">
        <f t="shared" ca="1" si="320"/>
        <v>0.99901560204709705</v>
      </c>
    </row>
    <row r="4067" spans="1:5" x14ac:dyDescent="0.25">
      <c r="A4067">
        <f t="shared" si="321"/>
        <v>4066</v>
      </c>
      <c r="B4067">
        <f t="shared" si="318"/>
        <v>3.968253968253968E-3</v>
      </c>
      <c r="C4067">
        <f t="shared" ca="1" si="322"/>
        <v>191.52530645864789</v>
      </c>
      <c r="D4067">
        <f t="shared" ca="1" si="319"/>
        <v>1.3440077969183339E-2</v>
      </c>
      <c r="E4067">
        <f t="shared" ca="1" si="320"/>
        <v>1.0135308018066131</v>
      </c>
    </row>
    <row r="4068" spans="1:5" x14ac:dyDescent="0.25">
      <c r="A4068">
        <f t="shared" si="321"/>
        <v>4067</v>
      </c>
      <c r="B4068">
        <f t="shared" si="318"/>
        <v>3.968253968253968E-3</v>
      </c>
      <c r="C4068">
        <f t="shared" ca="1" si="322"/>
        <v>194.07295116599076</v>
      </c>
      <c r="D4068">
        <f t="shared" ca="1" si="319"/>
        <v>1.3214176818284974E-2</v>
      </c>
      <c r="E4068">
        <f t="shared" ca="1" si="320"/>
        <v>1.0133018698909793</v>
      </c>
    </row>
    <row r="4069" spans="1:5" x14ac:dyDescent="0.25">
      <c r="A4069">
        <f t="shared" si="321"/>
        <v>4068</v>
      </c>
      <c r="B4069">
        <f t="shared" si="318"/>
        <v>3.968253968253968E-3</v>
      </c>
      <c r="C4069">
        <f t="shared" ca="1" si="322"/>
        <v>194.09113613613366</v>
      </c>
      <c r="D4069">
        <f t="shared" ca="1" si="319"/>
        <v>9.369733445764411E-5</v>
      </c>
      <c r="E4069">
        <f t="shared" ca="1" si="320"/>
        <v>1.00009370172419</v>
      </c>
    </row>
    <row r="4070" spans="1:5" x14ac:dyDescent="0.25">
      <c r="A4070">
        <f t="shared" si="321"/>
        <v>4069</v>
      </c>
      <c r="B4070">
        <f t="shared" si="318"/>
        <v>3.968253968253968E-3</v>
      </c>
      <c r="C4070">
        <f t="shared" ca="1" si="322"/>
        <v>192.38306743436561</v>
      </c>
      <c r="D4070">
        <f t="shared" ca="1" si="319"/>
        <v>-8.8392953908500212E-3</v>
      </c>
      <c r="E4070">
        <f t="shared" ca="1" si="320"/>
        <v>0.991199656327582</v>
      </c>
    </row>
    <row r="4071" spans="1:5" x14ac:dyDescent="0.25">
      <c r="A4071">
        <f t="shared" si="321"/>
        <v>4070</v>
      </c>
      <c r="B4071">
        <f t="shared" si="318"/>
        <v>3.968253968253968E-3</v>
      </c>
      <c r="C4071">
        <f t="shared" ca="1" si="322"/>
        <v>192.67743605219511</v>
      </c>
      <c r="D4071">
        <f t="shared" ca="1" si="319"/>
        <v>1.5289476459365912E-3</v>
      </c>
      <c r="E4071">
        <f t="shared" ca="1" si="320"/>
        <v>1.001530117082315</v>
      </c>
    </row>
    <row r="4072" spans="1:5" x14ac:dyDescent="0.25">
      <c r="A4072">
        <f t="shared" si="321"/>
        <v>4071</v>
      </c>
      <c r="B4072">
        <f t="shared" si="318"/>
        <v>3.968253968253968E-3</v>
      </c>
      <c r="C4072">
        <f t="shared" ca="1" si="322"/>
        <v>194.48471564793243</v>
      </c>
      <c r="D4072">
        <f t="shared" ca="1" si="319"/>
        <v>9.3361022769331559E-3</v>
      </c>
      <c r="E4072">
        <f t="shared" ca="1" si="320"/>
        <v>1.0093798196237558</v>
      </c>
    </row>
    <row r="4073" spans="1:5" x14ac:dyDescent="0.25">
      <c r="A4073">
        <f t="shared" si="321"/>
        <v>4072</v>
      </c>
      <c r="B4073">
        <f t="shared" si="318"/>
        <v>3.968253968253968E-3</v>
      </c>
      <c r="C4073">
        <f t="shared" ca="1" si="322"/>
        <v>195.79894780185487</v>
      </c>
      <c r="D4073">
        <f t="shared" ca="1" si="319"/>
        <v>6.7347790568437196E-3</v>
      </c>
      <c r="E4073">
        <f t="shared" ca="1" si="320"/>
        <v>1.0067575086789933</v>
      </c>
    </row>
    <row r="4074" spans="1:5" x14ac:dyDescent="0.25">
      <c r="A4074">
        <f t="shared" si="321"/>
        <v>4073</v>
      </c>
      <c r="B4074">
        <f t="shared" si="318"/>
        <v>3.968253968253968E-3</v>
      </c>
      <c r="C4074">
        <f t="shared" ca="1" si="322"/>
        <v>195.71770726045037</v>
      </c>
      <c r="D4074">
        <f t="shared" ca="1" si="319"/>
        <v>-4.150042738670438E-4</v>
      </c>
      <c r="E4074">
        <f t="shared" ca="1" si="320"/>
        <v>0.99958508182849526</v>
      </c>
    </row>
    <row r="4075" spans="1:5" x14ac:dyDescent="0.25">
      <c r="A4075">
        <f t="shared" si="321"/>
        <v>4074</v>
      </c>
      <c r="B4075">
        <f t="shared" si="318"/>
        <v>3.968253968253968E-3</v>
      </c>
      <c r="C4075">
        <f t="shared" ca="1" si="322"/>
        <v>198.0024911694496</v>
      </c>
      <c r="D4075">
        <f t="shared" ca="1" si="319"/>
        <v>1.1606260312564714E-2</v>
      </c>
      <c r="E4075">
        <f t="shared" ca="1" si="320"/>
        <v>1.0116738742803622</v>
      </c>
    </row>
    <row r="4076" spans="1:5" x14ac:dyDescent="0.25">
      <c r="A4076">
        <f t="shared" si="321"/>
        <v>4075</v>
      </c>
      <c r="B4076">
        <f t="shared" si="318"/>
        <v>3.968253968253968E-3</v>
      </c>
      <c r="C4076">
        <f t="shared" ca="1" si="322"/>
        <v>200.30206458285298</v>
      </c>
      <c r="D4076">
        <f t="shared" ca="1" si="319"/>
        <v>1.1546937792462748E-2</v>
      </c>
      <c r="E4076">
        <f t="shared" ca="1" si="320"/>
        <v>1.0116138610167051</v>
      </c>
    </row>
    <row r="4077" spans="1:5" x14ac:dyDescent="0.25">
      <c r="A4077">
        <f t="shared" si="321"/>
        <v>4076</v>
      </c>
      <c r="B4077">
        <f t="shared" si="318"/>
        <v>3.968253968253968E-3</v>
      </c>
      <c r="C4077">
        <f t="shared" ca="1" si="322"/>
        <v>200.27987292176311</v>
      </c>
      <c r="D4077">
        <f t="shared" ca="1" si="319"/>
        <v>-1.1079711307409345E-4</v>
      </c>
      <c r="E4077">
        <f t="shared" ca="1" si="320"/>
        <v>0.99988920902469935</v>
      </c>
    </row>
    <row r="4078" spans="1:5" x14ac:dyDescent="0.25">
      <c r="A4078">
        <f t="shared" si="321"/>
        <v>4077</v>
      </c>
      <c r="B4078">
        <f t="shared" si="318"/>
        <v>3.968253968253968E-3</v>
      </c>
      <c r="C4078">
        <f t="shared" ca="1" si="322"/>
        <v>203.45897643673072</v>
      </c>
      <c r="D4078">
        <f t="shared" ca="1" si="319"/>
        <v>1.5748641610498566E-2</v>
      </c>
      <c r="E4078">
        <f t="shared" ca="1" si="320"/>
        <v>1.0158733050335491</v>
      </c>
    </row>
    <row r="4079" spans="1:5" x14ac:dyDescent="0.25">
      <c r="A4079">
        <f t="shared" si="321"/>
        <v>4078</v>
      </c>
      <c r="B4079">
        <f t="shared" si="318"/>
        <v>3.968253968253968E-3</v>
      </c>
      <c r="C4079">
        <f t="shared" ca="1" si="322"/>
        <v>204.69160648520872</v>
      </c>
      <c r="D4079">
        <f t="shared" ca="1" si="319"/>
        <v>6.0400932769800976E-3</v>
      </c>
      <c r="E4079">
        <f t="shared" ca="1" si="320"/>
        <v>1.0060583714224145</v>
      </c>
    </row>
    <row r="4080" spans="1:5" x14ac:dyDescent="0.25">
      <c r="A4080">
        <f t="shared" si="321"/>
        <v>4079</v>
      </c>
      <c r="B4080">
        <f t="shared" si="318"/>
        <v>3.968253968253968E-3</v>
      </c>
      <c r="C4080">
        <f t="shared" ca="1" si="322"/>
        <v>207.19998927609723</v>
      </c>
      <c r="D4080">
        <f t="shared" ca="1" si="319"/>
        <v>1.2179970782898066E-2</v>
      </c>
      <c r="E4080">
        <f t="shared" ca="1" si="320"/>
        <v>1.0122544486994867</v>
      </c>
    </row>
    <row r="4081" spans="1:5" x14ac:dyDescent="0.25">
      <c r="A4081">
        <f t="shared" si="321"/>
        <v>4080</v>
      </c>
      <c r="B4081">
        <f t="shared" si="318"/>
        <v>3.968253968253968E-3</v>
      </c>
      <c r="C4081">
        <f t="shared" ca="1" si="322"/>
        <v>209.06596249424774</v>
      </c>
      <c r="D4081">
        <f t="shared" ca="1" si="319"/>
        <v>8.9653535617302601E-3</v>
      </c>
      <c r="E4081">
        <f t="shared" ca="1" si="320"/>
        <v>1.0090056627158608</v>
      </c>
    </row>
    <row r="4082" spans="1:5" x14ac:dyDescent="0.25">
      <c r="A4082">
        <f t="shared" si="321"/>
        <v>4081</v>
      </c>
      <c r="B4082">
        <f t="shared" si="318"/>
        <v>3.968253968253968E-3</v>
      </c>
      <c r="C4082">
        <f t="shared" ca="1" si="322"/>
        <v>211.76088646455997</v>
      </c>
      <c r="D4082">
        <f t="shared" ca="1" si="319"/>
        <v>1.2807931894984807E-2</v>
      </c>
      <c r="E4082">
        <f t="shared" ca="1" si="320"/>
        <v>1.0128903047543494</v>
      </c>
    </row>
    <row r="4083" spans="1:5" x14ac:dyDescent="0.25">
      <c r="A4083">
        <f t="shared" si="321"/>
        <v>4082</v>
      </c>
      <c r="B4083">
        <f t="shared" si="318"/>
        <v>3.968253968253968E-3</v>
      </c>
      <c r="C4083">
        <f t="shared" ca="1" si="322"/>
        <v>211.09715179355624</v>
      </c>
      <c r="D4083">
        <f t="shared" ca="1" si="319"/>
        <v>-3.1392815368238938E-3</v>
      </c>
      <c r="E4083">
        <f t="shared" ca="1" si="320"/>
        <v>0.99686564085518781</v>
      </c>
    </row>
    <row r="4084" spans="1:5" x14ac:dyDescent="0.25">
      <c r="A4084">
        <f t="shared" si="321"/>
        <v>4083</v>
      </c>
      <c r="B4084">
        <f t="shared" si="318"/>
        <v>3.968253968253968E-3</v>
      </c>
      <c r="C4084">
        <f t="shared" ca="1" si="322"/>
        <v>209.03892968066344</v>
      </c>
      <c r="D4084">
        <f t="shared" ca="1" si="319"/>
        <v>-9.7979615148964215E-3</v>
      </c>
      <c r="E4084">
        <f t="shared" ca="1" si="320"/>
        <v>0.99024988212581078</v>
      </c>
    </row>
    <row r="4085" spans="1:5" x14ac:dyDescent="0.25">
      <c r="A4085">
        <f t="shared" si="321"/>
        <v>4084</v>
      </c>
      <c r="B4085">
        <f t="shared" si="318"/>
        <v>3.968253968253968E-3</v>
      </c>
      <c r="C4085">
        <f t="shared" ca="1" si="322"/>
        <v>206.78175952106054</v>
      </c>
      <c r="D4085">
        <f t="shared" ca="1" si="319"/>
        <v>-1.0856565766411693E-2</v>
      </c>
      <c r="E4085">
        <f t="shared" ca="1" si="320"/>
        <v>0.9892021540530701</v>
      </c>
    </row>
    <row r="4086" spans="1:5" x14ac:dyDescent="0.25">
      <c r="A4086">
        <f t="shared" si="321"/>
        <v>4085</v>
      </c>
      <c r="B4086">
        <f t="shared" si="318"/>
        <v>3.968253968253968E-3</v>
      </c>
      <c r="C4086">
        <f t="shared" ca="1" si="322"/>
        <v>206.84807216471259</v>
      </c>
      <c r="D4086">
        <f t="shared" ca="1" si="319"/>
        <v>3.2063762881864952E-4</v>
      </c>
      <c r="E4086">
        <f t="shared" ca="1" si="320"/>
        <v>1.0003206890385576</v>
      </c>
    </row>
    <row r="4087" spans="1:5" x14ac:dyDescent="0.25">
      <c r="A4087">
        <f t="shared" si="321"/>
        <v>4086</v>
      </c>
      <c r="B4087">
        <f t="shared" si="318"/>
        <v>3.968253968253968E-3</v>
      </c>
      <c r="C4087">
        <f t="shared" ca="1" si="322"/>
        <v>206.56729963547119</v>
      </c>
      <c r="D4087">
        <f t="shared" ca="1" si="319"/>
        <v>-1.3583073662091537E-3</v>
      </c>
      <c r="E4087">
        <f t="shared" ca="1" si="320"/>
        <v>0.99864261471570392</v>
      </c>
    </row>
    <row r="4088" spans="1:5" x14ac:dyDescent="0.25">
      <c r="A4088">
        <f t="shared" si="321"/>
        <v>4087</v>
      </c>
      <c r="B4088">
        <f t="shared" si="318"/>
        <v>3.968253968253968E-3</v>
      </c>
      <c r="C4088">
        <f t="shared" ca="1" si="322"/>
        <v>205.5264461681075</v>
      </c>
      <c r="D4088">
        <f t="shared" ca="1" si="319"/>
        <v>-5.0515480584153874E-3</v>
      </c>
      <c r="E4088">
        <f t="shared" ca="1" si="320"/>
        <v>0.99496118955323287</v>
      </c>
    </row>
    <row r="4089" spans="1:5" x14ac:dyDescent="0.25">
      <c r="A4089">
        <f t="shared" si="321"/>
        <v>4088</v>
      </c>
      <c r="B4089">
        <f t="shared" si="318"/>
        <v>3.968253968253968E-3</v>
      </c>
      <c r="C4089">
        <f t="shared" ca="1" si="322"/>
        <v>209.64496008895944</v>
      </c>
      <c r="D4089">
        <f t="shared" ca="1" si="319"/>
        <v>1.9840716213544132E-2</v>
      </c>
      <c r="E4089">
        <f t="shared" ca="1" si="320"/>
        <v>1.0200388514356116</v>
      </c>
    </row>
    <row r="4090" spans="1:5" x14ac:dyDescent="0.25">
      <c r="A4090">
        <f t="shared" si="321"/>
        <v>4089</v>
      </c>
      <c r="B4090">
        <f t="shared" si="318"/>
        <v>3.968253968253968E-3</v>
      </c>
      <c r="C4090">
        <f t="shared" ca="1" si="322"/>
        <v>211.36203703648511</v>
      </c>
      <c r="D4090">
        <f t="shared" ca="1" si="319"/>
        <v>8.1570447999953343E-3</v>
      </c>
      <c r="E4090">
        <f t="shared" ca="1" si="320"/>
        <v>1.0081904041327636</v>
      </c>
    </row>
    <row r="4091" spans="1:5" x14ac:dyDescent="0.25">
      <c r="A4091">
        <f t="shared" si="321"/>
        <v>4090</v>
      </c>
      <c r="B4091">
        <f t="shared" si="318"/>
        <v>3.968253968253968E-3</v>
      </c>
      <c r="C4091">
        <f t="shared" ca="1" si="322"/>
        <v>212.24221644387669</v>
      </c>
      <c r="D4091">
        <f t="shared" ca="1" si="319"/>
        <v>4.15567439116722E-3</v>
      </c>
      <c r="E4091">
        <f t="shared" ca="1" si="320"/>
        <v>1.0041643211795865</v>
      </c>
    </row>
    <row r="4092" spans="1:5" x14ac:dyDescent="0.25">
      <c r="A4092">
        <f t="shared" si="321"/>
        <v>4091</v>
      </c>
      <c r="B4092">
        <f t="shared" si="318"/>
        <v>3.968253968253968E-3</v>
      </c>
      <c r="C4092">
        <f t="shared" ca="1" si="322"/>
        <v>213.45864060875974</v>
      </c>
      <c r="D4092">
        <f t="shared" ca="1" si="319"/>
        <v>5.7149402237959349E-3</v>
      </c>
      <c r="E4092">
        <f t="shared" ca="1" si="320"/>
        <v>1.0057313016480145</v>
      </c>
    </row>
    <row r="4093" spans="1:5" x14ac:dyDescent="0.25">
      <c r="A4093">
        <f t="shared" si="321"/>
        <v>4092</v>
      </c>
      <c r="B4093">
        <f t="shared" si="318"/>
        <v>3.968253968253968E-3</v>
      </c>
      <c r="C4093">
        <f t="shared" ca="1" si="322"/>
        <v>214.15413431269229</v>
      </c>
      <c r="D4093">
        <f t="shared" ca="1" si="319"/>
        <v>3.2529164608739551E-3</v>
      </c>
      <c r="E4093">
        <f t="shared" ca="1" si="320"/>
        <v>1.0032582129350636</v>
      </c>
    </row>
    <row r="4094" spans="1:5" x14ac:dyDescent="0.25">
      <c r="A4094">
        <f t="shared" si="321"/>
        <v>4093</v>
      </c>
      <c r="B4094">
        <f t="shared" si="318"/>
        <v>3.968253968253968E-3</v>
      </c>
      <c r="C4094">
        <f t="shared" ca="1" si="322"/>
        <v>215.97706702421991</v>
      </c>
      <c r="D4094">
        <f t="shared" ca="1" si="319"/>
        <v>8.4762213022459114E-3</v>
      </c>
      <c r="E4094">
        <f t="shared" ca="1" si="320"/>
        <v>1.0085122461790343</v>
      </c>
    </row>
    <row r="4095" spans="1:5" x14ac:dyDescent="0.25">
      <c r="A4095">
        <f t="shared" si="321"/>
        <v>4094</v>
      </c>
      <c r="B4095">
        <f t="shared" si="318"/>
        <v>3.968253968253968E-3</v>
      </c>
      <c r="C4095">
        <f t="shared" ca="1" si="322"/>
        <v>216.72002293552509</v>
      </c>
      <c r="D4095">
        <f t="shared" ca="1" si="319"/>
        <v>3.4340727436144932E-3</v>
      </c>
      <c r="E4095">
        <f t="shared" ca="1" si="320"/>
        <v>1.0034399759268047</v>
      </c>
    </row>
    <row r="4096" spans="1:5" x14ac:dyDescent="0.25">
      <c r="A4096">
        <f t="shared" si="321"/>
        <v>4095</v>
      </c>
      <c r="B4096">
        <f t="shared" si="318"/>
        <v>3.968253968253968E-3</v>
      </c>
      <c r="C4096">
        <f t="shared" ca="1" si="322"/>
        <v>215.89954436388842</v>
      </c>
      <c r="D4096">
        <f t="shared" ca="1" si="319"/>
        <v>-3.7930764919996045E-3</v>
      </c>
      <c r="E4096">
        <f t="shared" ca="1" si="320"/>
        <v>0.99621410813581923</v>
      </c>
    </row>
    <row r="4097" spans="1:5" x14ac:dyDescent="0.25">
      <c r="A4097">
        <f t="shared" si="321"/>
        <v>4096</v>
      </c>
      <c r="B4097">
        <f t="shared" si="318"/>
        <v>3.968253968253968E-3</v>
      </c>
      <c r="C4097">
        <f t="shared" ca="1" si="322"/>
        <v>215.931933588634</v>
      </c>
      <c r="D4097">
        <f t="shared" ca="1" si="319"/>
        <v>1.5000863281153975E-4</v>
      </c>
      <c r="E4097">
        <f t="shared" ca="1" si="320"/>
        <v>1.0001500198846691</v>
      </c>
    </row>
    <row r="4098" spans="1:5" x14ac:dyDescent="0.25">
      <c r="A4098">
        <f t="shared" si="321"/>
        <v>4097</v>
      </c>
      <c r="B4098">
        <f t="shared" si="318"/>
        <v>3.968253968253968E-3</v>
      </c>
      <c r="C4098">
        <f t="shared" ca="1" si="322"/>
        <v>216.89513373821114</v>
      </c>
      <c r="D4098">
        <f t="shared" ca="1" si="319"/>
        <v>4.4507463248058361E-3</v>
      </c>
      <c r="E4098">
        <f t="shared" ca="1" si="320"/>
        <v>1.0044606656068393</v>
      </c>
    </row>
    <row r="4099" spans="1:5" x14ac:dyDescent="0.25">
      <c r="A4099">
        <f t="shared" si="321"/>
        <v>4098</v>
      </c>
      <c r="B4099">
        <f t="shared" si="318"/>
        <v>3.968253968253968E-3</v>
      </c>
      <c r="C4099">
        <f t="shared" ca="1" si="322"/>
        <v>213.22963125226676</v>
      </c>
      <c r="D4099">
        <f t="shared" ca="1" si="319"/>
        <v>-1.7044316078673679E-2</v>
      </c>
      <c r="E4099">
        <f t="shared" ca="1" si="320"/>
        <v>0.98310011652742479</v>
      </c>
    </row>
    <row r="4100" spans="1:5" x14ac:dyDescent="0.25">
      <c r="A4100">
        <f t="shared" si="321"/>
        <v>4099</v>
      </c>
      <c r="B4100">
        <f t="shared" ref="B4100:B4163" si="323">(A4100-A4099)/252</f>
        <v>3.968253968253968E-3</v>
      </c>
      <c r="C4100">
        <f t="shared" ca="1" si="322"/>
        <v>215.19435098564347</v>
      </c>
      <c r="D4100">
        <f t="shared" ref="D4100:D4163" ca="1" si="324">LN(C4100/C4099)</f>
        <v>9.1719118823805398E-3</v>
      </c>
      <c r="E4100">
        <f t="shared" ref="E4100:E4163" ca="1" si="325">C4100/C4099</f>
        <v>1.0092141027578494</v>
      </c>
    </row>
    <row r="4101" spans="1:5" x14ac:dyDescent="0.25">
      <c r="A4101">
        <f t="shared" si="321"/>
        <v>4100</v>
      </c>
      <c r="B4101">
        <f t="shared" si="323"/>
        <v>3.968253968253968E-3</v>
      </c>
      <c r="C4101">
        <f t="shared" ca="1" si="322"/>
        <v>219.28342786633326</v>
      </c>
      <c r="D4101">
        <f t="shared" ca="1" si="324"/>
        <v>1.882350636706118E-2</v>
      </c>
      <c r="E4101">
        <f t="shared" ca="1" si="325"/>
        <v>1.0190017854184406</v>
      </c>
    </row>
    <row r="4102" spans="1:5" x14ac:dyDescent="0.25">
      <c r="A4102">
        <f t="shared" si="321"/>
        <v>4101</v>
      </c>
      <c r="B4102">
        <f t="shared" si="323"/>
        <v>3.968253968253968E-3</v>
      </c>
      <c r="C4102">
        <f t="shared" ca="1" si="322"/>
        <v>220.96341119626527</v>
      </c>
      <c r="D4102">
        <f t="shared" ca="1" si="324"/>
        <v>7.6320433698166381E-3</v>
      </c>
      <c r="E4102">
        <f t="shared" ca="1" si="325"/>
        <v>1.0076612416463868</v>
      </c>
    </row>
    <row r="4103" spans="1:5" x14ac:dyDescent="0.25">
      <c r="A4103">
        <f t="shared" si="321"/>
        <v>4102</v>
      </c>
      <c r="B4103">
        <f t="shared" si="323"/>
        <v>3.968253968253968E-3</v>
      </c>
      <c r="C4103">
        <f t="shared" ca="1" si="322"/>
        <v>221.95061779798277</v>
      </c>
      <c r="D4103">
        <f t="shared" ca="1" si="324"/>
        <v>4.4577871636254695E-3</v>
      </c>
      <c r="E4103">
        <f t="shared" ca="1" si="325"/>
        <v>1.0044677378773839</v>
      </c>
    </row>
    <row r="4104" spans="1:5" x14ac:dyDescent="0.25">
      <c r="A4104">
        <f t="shared" si="321"/>
        <v>4103</v>
      </c>
      <c r="B4104">
        <f t="shared" si="323"/>
        <v>3.968253968253968E-3</v>
      </c>
      <c r="C4104">
        <f t="shared" ca="1" si="322"/>
        <v>222.11277223558341</v>
      </c>
      <c r="D4104">
        <f t="shared" ca="1" si="324"/>
        <v>7.3032115885855546E-4</v>
      </c>
      <c r="E4104">
        <f t="shared" ca="1" si="325"/>
        <v>1.0007305879082897</v>
      </c>
    </row>
    <row r="4105" spans="1:5" x14ac:dyDescent="0.25">
      <c r="A4105">
        <f t="shared" si="321"/>
        <v>4104</v>
      </c>
      <c r="B4105">
        <f t="shared" si="323"/>
        <v>3.968253968253968E-3</v>
      </c>
      <c r="C4105">
        <f t="shared" ca="1" si="322"/>
        <v>222.5761453578103</v>
      </c>
      <c r="D4105">
        <f t="shared" ca="1" si="324"/>
        <v>2.0840334517199964E-3</v>
      </c>
      <c r="E4105">
        <f t="shared" ca="1" si="325"/>
        <v>1.002086206558781</v>
      </c>
    </row>
    <row r="4106" spans="1:5" x14ac:dyDescent="0.25">
      <c r="A4106">
        <f t="shared" si="321"/>
        <v>4105</v>
      </c>
      <c r="B4106">
        <f t="shared" si="323"/>
        <v>3.968253968253968E-3</v>
      </c>
      <c r="C4106">
        <f t="shared" ca="1" si="322"/>
        <v>224.52456962569011</v>
      </c>
      <c r="D4106">
        <f t="shared" ca="1" si="324"/>
        <v>8.7158733463832457E-3</v>
      </c>
      <c r="E4106">
        <f t="shared" ca="1" si="325"/>
        <v>1.0087539671636758</v>
      </c>
    </row>
    <row r="4107" spans="1:5" x14ac:dyDescent="0.25">
      <c r="A4107">
        <f t="shared" si="321"/>
        <v>4106</v>
      </c>
      <c r="B4107">
        <f t="shared" si="323"/>
        <v>3.968253968253968E-3</v>
      </c>
      <c r="C4107">
        <f t="shared" ca="1" si="322"/>
        <v>224.14469216352478</v>
      </c>
      <c r="D4107">
        <f t="shared" ca="1" si="324"/>
        <v>-1.6933522542795761E-3</v>
      </c>
      <c r="E4107">
        <f t="shared" ca="1" si="325"/>
        <v>0.99830808065772658</v>
      </c>
    </row>
    <row r="4108" spans="1:5" x14ac:dyDescent="0.25">
      <c r="A4108">
        <f t="shared" si="321"/>
        <v>4107</v>
      </c>
      <c r="B4108">
        <f t="shared" si="323"/>
        <v>3.968253968253968E-3</v>
      </c>
      <c r="C4108">
        <f t="shared" ca="1" si="322"/>
        <v>224.62010907564087</v>
      </c>
      <c r="D4108">
        <f t="shared" ca="1" si="324"/>
        <v>2.1187806559606567E-3</v>
      </c>
      <c r="E4108">
        <f t="shared" ca="1" si="325"/>
        <v>1.0021210268578176</v>
      </c>
    </row>
    <row r="4109" spans="1:5" x14ac:dyDescent="0.25">
      <c r="A4109">
        <f t="shared" si="321"/>
        <v>4108</v>
      </c>
      <c r="B4109">
        <f t="shared" si="323"/>
        <v>3.968253968253968E-3</v>
      </c>
      <c r="C4109">
        <f t="shared" ca="1" si="322"/>
        <v>223.97732110439517</v>
      </c>
      <c r="D4109">
        <f t="shared" ca="1" si="324"/>
        <v>-2.8657694757765486E-3</v>
      </c>
      <c r="E4109">
        <f t="shared" ca="1" si="325"/>
        <v>0.99713833292178999</v>
      </c>
    </row>
    <row r="4110" spans="1:5" x14ac:dyDescent="0.25">
      <c r="A4110">
        <f t="shared" si="321"/>
        <v>4109</v>
      </c>
      <c r="B4110">
        <f t="shared" si="323"/>
        <v>3.968253968253968E-3</v>
      </c>
      <c r="C4110">
        <f t="shared" ca="1" si="322"/>
        <v>227.51552701149572</v>
      </c>
      <c r="D4110">
        <f t="shared" ca="1" si="324"/>
        <v>1.5673685002272709E-2</v>
      </c>
      <c r="E4110">
        <f t="shared" ca="1" si="325"/>
        <v>1.0157971614699839</v>
      </c>
    </row>
    <row r="4111" spans="1:5" x14ac:dyDescent="0.25">
      <c r="A4111">
        <f t="shared" si="321"/>
        <v>4110</v>
      </c>
      <c r="B4111">
        <f t="shared" si="323"/>
        <v>3.968253968253968E-3</v>
      </c>
      <c r="C4111">
        <f t="shared" ca="1" si="322"/>
        <v>228.27557602029418</v>
      </c>
      <c r="D4111">
        <f t="shared" ca="1" si="324"/>
        <v>3.3350791984712996E-3</v>
      </c>
      <c r="E4111">
        <f t="shared" ca="1" si="325"/>
        <v>1.0033406467628034</v>
      </c>
    </row>
    <row r="4112" spans="1:5" x14ac:dyDescent="0.25">
      <c r="A4112">
        <f t="shared" si="321"/>
        <v>4111</v>
      </c>
      <c r="B4112">
        <f t="shared" si="323"/>
        <v>3.968253968253968E-3</v>
      </c>
      <c r="C4112">
        <f t="shared" ca="1" si="322"/>
        <v>231.52659045865641</v>
      </c>
      <c r="D4112">
        <f t="shared" ca="1" si="324"/>
        <v>1.4141162662178124E-2</v>
      </c>
      <c r="E4112">
        <f t="shared" ca="1" si="325"/>
        <v>1.0142416218810602</v>
      </c>
    </row>
    <row r="4113" spans="1:5" x14ac:dyDescent="0.25">
      <c r="A4113">
        <f t="shared" si="321"/>
        <v>4112</v>
      </c>
      <c r="B4113">
        <f t="shared" si="323"/>
        <v>3.968253968253968E-3</v>
      </c>
      <c r="C4113">
        <f t="shared" ca="1" si="322"/>
        <v>231.83445953532353</v>
      </c>
      <c r="D4113">
        <f t="shared" ca="1" si="324"/>
        <v>1.3288519696477243E-3</v>
      </c>
      <c r="E4113">
        <f t="shared" ca="1" si="325"/>
        <v>1.001329735284648</v>
      </c>
    </row>
    <row r="4114" spans="1:5" x14ac:dyDescent="0.25">
      <c r="A4114">
        <f t="shared" si="321"/>
        <v>4113</v>
      </c>
      <c r="B4114">
        <f t="shared" si="323"/>
        <v>3.968253968253968E-3</v>
      </c>
      <c r="C4114">
        <f t="shared" ca="1" si="322"/>
        <v>232.60195318155166</v>
      </c>
      <c r="D4114">
        <f t="shared" ca="1" si="324"/>
        <v>3.3050567261725533E-3</v>
      </c>
      <c r="E4114">
        <f t="shared" ca="1" si="325"/>
        <v>1.0033105244482052</v>
      </c>
    </row>
    <row r="4115" spans="1:5" x14ac:dyDescent="0.25">
      <c r="A4115">
        <f t="shared" si="321"/>
        <v>4114</v>
      </c>
      <c r="B4115">
        <f t="shared" si="323"/>
        <v>3.968253968253968E-3</v>
      </c>
      <c r="C4115">
        <f t="shared" ca="1" si="322"/>
        <v>233.02084821599817</v>
      </c>
      <c r="D4115">
        <f t="shared" ca="1" si="324"/>
        <v>1.7992896662345635E-3</v>
      </c>
      <c r="E4115">
        <f t="shared" ca="1" si="325"/>
        <v>1.0018009093591727</v>
      </c>
    </row>
    <row r="4116" spans="1:5" x14ac:dyDescent="0.25">
      <c r="A4116">
        <f t="shared" si="321"/>
        <v>4115</v>
      </c>
      <c r="B4116">
        <f t="shared" si="323"/>
        <v>3.968253968253968E-3</v>
      </c>
      <c r="C4116">
        <f t="shared" ca="1" si="322"/>
        <v>235.70309362305457</v>
      </c>
      <c r="D4116">
        <f t="shared" ca="1" si="324"/>
        <v>1.1445008228139437E-2</v>
      </c>
      <c r="E4116">
        <f t="shared" ca="1" si="325"/>
        <v>1.0115107529115597</v>
      </c>
    </row>
    <row r="4117" spans="1:5" x14ac:dyDescent="0.25">
      <c r="A4117">
        <f t="shared" si="321"/>
        <v>4116</v>
      </c>
      <c r="B4117">
        <f t="shared" si="323"/>
        <v>3.968253968253968E-3</v>
      </c>
      <c r="C4117">
        <f t="shared" ca="1" si="322"/>
        <v>237.20837213737036</v>
      </c>
      <c r="D4117">
        <f t="shared" ca="1" si="324"/>
        <v>6.3660270765736795E-3</v>
      </c>
      <c r="E4117">
        <f t="shared" ca="1" si="325"/>
        <v>1.0063863332940512</v>
      </c>
    </row>
    <row r="4118" spans="1:5" x14ac:dyDescent="0.25">
      <c r="A4118">
        <f t="shared" si="321"/>
        <v>4117</v>
      </c>
      <c r="B4118">
        <f t="shared" si="323"/>
        <v>3.968253968253968E-3</v>
      </c>
      <c r="C4118">
        <f t="shared" ca="1" si="322"/>
        <v>241.42770472429837</v>
      </c>
      <c r="D4118">
        <f t="shared" ca="1" si="324"/>
        <v>1.7631106766568882E-2</v>
      </c>
      <c r="E4118">
        <f t="shared" ca="1" si="325"/>
        <v>1.0177874522256936</v>
      </c>
    </row>
    <row r="4119" spans="1:5" x14ac:dyDescent="0.25">
      <c r="A4119">
        <f t="shared" si="321"/>
        <v>4118</v>
      </c>
      <c r="B4119">
        <f t="shared" si="323"/>
        <v>3.968253968253968E-3</v>
      </c>
      <c r="C4119">
        <f t="shared" ca="1" si="322"/>
        <v>238.67529329467374</v>
      </c>
      <c r="D4119">
        <f t="shared" ca="1" si="324"/>
        <v>-1.1466046227273256E-2</v>
      </c>
      <c r="E4119">
        <f t="shared" ca="1" si="325"/>
        <v>0.98859943835870956</v>
      </c>
    </row>
    <row r="4120" spans="1:5" x14ac:dyDescent="0.25">
      <c r="A4120">
        <f t="shared" si="321"/>
        <v>4119</v>
      </c>
      <c r="B4120">
        <f t="shared" si="323"/>
        <v>3.968253968253968E-3</v>
      </c>
      <c r="C4120">
        <f t="shared" ca="1" si="322"/>
        <v>239.77430435810621</v>
      </c>
      <c r="D4120">
        <f t="shared" ca="1" si="324"/>
        <v>4.5940596532813346E-3</v>
      </c>
      <c r="E4120">
        <f t="shared" ca="1" si="325"/>
        <v>1.0046046285238062</v>
      </c>
    </row>
    <row r="4121" spans="1:5" x14ac:dyDescent="0.25">
      <c r="A4121">
        <f t="shared" si="321"/>
        <v>4120</v>
      </c>
      <c r="B4121">
        <f t="shared" si="323"/>
        <v>3.968253968253968E-3</v>
      </c>
      <c r="C4121">
        <f t="shared" ca="1" si="322"/>
        <v>237.28518007077923</v>
      </c>
      <c r="D4121">
        <f t="shared" ca="1" si="324"/>
        <v>-1.0435373183909292E-2</v>
      </c>
      <c r="E4121">
        <f t="shared" ca="1" si="325"/>
        <v>0.98961888641908258</v>
      </c>
    </row>
    <row r="4122" spans="1:5" x14ac:dyDescent="0.25">
      <c r="A4122">
        <f t="shared" si="321"/>
        <v>4121</v>
      </c>
      <c r="B4122">
        <f t="shared" si="323"/>
        <v>3.968253968253968E-3</v>
      </c>
      <c r="C4122">
        <f t="shared" ca="1" si="322"/>
        <v>238.91658972897304</v>
      </c>
      <c r="D4122">
        <f t="shared" ca="1" si="324"/>
        <v>6.8517848698936524E-3</v>
      </c>
      <c r="E4122">
        <f t="shared" ca="1" si="325"/>
        <v>1.0068753120515457</v>
      </c>
    </row>
    <row r="4123" spans="1:5" x14ac:dyDescent="0.25">
      <c r="A4123">
        <f t="shared" si="321"/>
        <v>4122</v>
      </c>
      <c r="B4123">
        <f t="shared" si="323"/>
        <v>3.968253968253968E-3</v>
      </c>
      <c r="C4123">
        <f t="shared" ca="1" si="322"/>
        <v>234.37841900065925</v>
      </c>
      <c r="D4123">
        <f t="shared" ca="1" si="324"/>
        <v>-1.9177509713577276E-2</v>
      </c>
      <c r="E4123">
        <f t="shared" ca="1" si="325"/>
        <v>0.98100520883266462</v>
      </c>
    </row>
    <row r="4124" spans="1:5" x14ac:dyDescent="0.25">
      <c r="A4124">
        <f t="shared" ref="A4124:A4187" si="326">A4123+1</f>
        <v>4123</v>
      </c>
      <c r="B4124">
        <f t="shared" si="323"/>
        <v>3.968253968253968E-3</v>
      </c>
      <c r="C4124">
        <f t="shared" ref="C4124:C4187" ca="1" si="327">C4123*EXP(($G$2-($H$2^2)/2)*B4124+$H$2*_xlfn.NORM.INV(RAND(),0,1)*(B4124^0.5))</f>
        <v>232.04802885760049</v>
      </c>
      <c r="D4124">
        <f t="shared" ca="1" si="324"/>
        <v>-9.9926131760556675E-3</v>
      </c>
      <c r="E4124">
        <f t="shared" ca="1" si="325"/>
        <v>0.99005714709999726</v>
      </c>
    </row>
    <row r="4125" spans="1:5" x14ac:dyDescent="0.25">
      <c r="A4125">
        <f t="shared" si="326"/>
        <v>4124</v>
      </c>
      <c r="B4125">
        <f t="shared" si="323"/>
        <v>3.968253968253968E-3</v>
      </c>
      <c r="C4125">
        <f t="shared" ca="1" si="327"/>
        <v>230.68132370281208</v>
      </c>
      <c r="D4125">
        <f t="shared" ca="1" si="324"/>
        <v>-5.9071641833030562E-3</v>
      </c>
      <c r="E4125">
        <f t="shared" ca="1" si="325"/>
        <v>0.99411024880703858</v>
      </c>
    </row>
    <row r="4126" spans="1:5" x14ac:dyDescent="0.25">
      <c r="A4126">
        <f t="shared" si="326"/>
        <v>4125</v>
      </c>
      <c r="B4126">
        <f t="shared" si="323"/>
        <v>3.968253968253968E-3</v>
      </c>
      <c r="C4126">
        <f t="shared" ca="1" si="327"/>
        <v>232.79901592277398</v>
      </c>
      <c r="D4126">
        <f t="shared" ca="1" si="324"/>
        <v>9.1382817174350817E-3</v>
      </c>
      <c r="E4126">
        <f t="shared" ca="1" si="325"/>
        <v>1.0091801632918065</v>
      </c>
    </row>
    <row r="4127" spans="1:5" x14ac:dyDescent="0.25">
      <c r="A4127">
        <f t="shared" si="326"/>
        <v>4126</v>
      </c>
      <c r="B4127">
        <f t="shared" si="323"/>
        <v>3.968253968253968E-3</v>
      </c>
      <c r="C4127">
        <f t="shared" ca="1" si="327"/>
        <v>232.72049974545001</v>
      </c>
      <c r="D4127">
        <f t="shared" ca="1" si="324"/>
        <v>-3.3732711702015659E-4</v>
      </c>
      <c r="E4127">
        <f t="shared" ca="1" si="325"/>
        <v>0.99966272977137494</v>
      </c>
    </row>
    <row r="4128" spans="1:5" x14ac:dyDescent="0.25">
      <c r="A4128">
        <f t="shared" si="326"/>
        <v>4127</v>
      </c>
      <c r="B4128">
        <f t="shared" si="323"/>
        <v>3.968253968253968E-3</v>
      </c>
      <c r="C4128">
        <f t="shared" ca="1" si="327"/>
        <v>229.77635767152722</v>
      </c>
      <c r="D4128">
        <f t="shared" ca="1" si="324"/>
        <v>-1.273168366882717E-2</v>
      </c>
      <c r="E4128">
        <f t="shared" ca="1" si="325"/>
        <v>0.98734902134902991</v>
      </c>
    </row>
    <row r="4129" spans="1:5" x14ac:dyDescent="0.25">
      <c r="A4129">
        <f t="shared" si="326"/>
        <v>4128</v>
      </c>
      <c r="B4129">
        <f t="shared" si="323"/>
        <v>3.968253968253968E-3</v>
      </c>
      <c r="C4129">
        <f t="shared" ca="1" si="327"/>
        <v>226.50786297437966</v>
      </c>
      <c r="D4129">
        <f t="shared" ca="1" si="324"/>
        <v>-1.4326818487443426E-2</v>
      </c>
      <c r="E4129">
        <f t="shared" ca="1" si="325"/>
        <v>0.98577532201193663</v>
      </c>
    </row>
    <row r="4130" spans="1:5" x14ac:dyDescent="0.25">
      <c r="A4130">
        <f t="shared" si="326"/>
        <v>4129</v>
      </c>
      <c r="B4130">
        <f t="shared" si="323"/>
        <v>3.968253968253968E-3</v>
      </c>
      <c r="C4130">
        <f t="shared" ca="1" si="327"/>
        <v>222.24601279430416</v>
      </c>
      <c r="D4130">
        <f t="shared" ca="1" si="324"/>
        <v>-1.8994725389228313E-2</v>
      </c>
      <c r="E4130">
        <f t="shared" ca="1" si="325"/>
        <v>0.98118453759568802</v>
      </c>
    </row>
    <row r="4131" spans="1:5" x14ac:dyDescent="0.25">
      <c r="A4131">
        <f t="shared" si="326"/>
        <v>4130</v>
      </c>
      <c r="B4131">
        <f t="shared" si="323"/>
        <v>3.968253968253968E-3</v>
      </c>
      <c r="C4131">
        <f t="shared" ca="1" si="327"/>
        <v>223.55667356998086</v>
      </c>
      <c r="D4131">
        <f t="shared" ca="1" si="324"/>
        <v>5.8800208794891565E-3</v>
      </c>
      <c r="E4131">
        <f t="shared" ca="1" si="325"/>
        <v>1.0058973421354009</v>
      </c>
    </row>
    <row r="4132" spans="1:5" x14ac:dyDescent="0.25">
      <c r="A4132">
        <f t="shared" si="326"/>
        <v>4131</v>
      </c>
      <c r="B4132">
        <f t="shared" si="323"/>
        <v>3.968253968253968E-3</v>
      </c>
      <c r="C4132">
        <f t="shared" ca="1" si="327"/>
        <v>224.36393153553874</v>
      </c>
      <c r="D4132">
        <f t="shared" ca="1" si="324"/>
        <v>3.60447289257402E-3</v>
      </c>
      <c r="E4132">
        <f t="shared" ca="1" si="325"/>
        <v>1.0036109768170494</v>
      </c>
    </row>
    <row r="4133" spans="1:5" x14ac:dyDescent="0.25">
      <c r="A4133">
        <f t="shared" si="326"/>
        <v>4132</v>
      </c>
      <c r="B4133">
        <f t="shared" si="323"/>
        <v>3.968253968253968E-3</v>
      </c>
      <c r="C4133">
        <f t="shared" ca="1" si="327"/>
        <v>222.96934596516417</v>
      </c>
      <c r="D4133">
        <f t="shared" ca="1" si="324"/>
        <v>-6.235127850317654E-3</v>
      </c>
      <c r="E4133">
        <f t="shared" ca="1" si="325"/>
        <v>0.99378427022191096</v>
      </c>
    </row>
    <row r="4134" spans="1:5" x14ac:dyDescent="0.25">
      <c r="A4134">
        <f t="shared" si="326"/>
        <v>4133</v>
      </c>
      <c r="B4134">
        <f t="shared" si="323"/>
        <v>3.968253968253968E-3</v>
      </c>
      <c r="C4134">
        <f t="shared" ca="1" si="327"/>
        <v>224.60846050708824</v>
      </c>
      <c r="D4134">
        <f t="shared" ca="1" si="324"/>
        <v>7.3244108443813261E-3</v>
      </c>
      <c r="E4134">
        <f t="shared" ca="1" si="325"/>
        <v>1.0073512999503536</v>
      </c>
    </row>
    <row r="4135" spans="1:5" x14ac:dyDescent="0.25">
      <c r="A4135">
        <f t="shared" si="326"/>
        <v>4134</v>
      </c>
      <c r="B4135">
        <f t="shared" si="323"/>
        <v>3.968253968253968E-3</v>
      </c>
      <c r="C4135">
        <f t="shared" ca="1" si="327"/>
        <v>223.60426555446548</v>
      </c>
      <c r="D4135">
        <f t="shared" ca="1" si="324"/>
        <v>-4.4808929976853876E-3</v>
      </c>
      <c r="E4135">
        <f t="shared" ca="1" si="325"/>
        <v>0.99552913122526365</v>
      </c>
    </row>
    <row r="4136" spans="1:5" x14ac:dyDescent="0.25">
      <c r="A4136">
        <f t="shared" si="326"/>
        <v>4135</v>
      </c>
      <c r="B4136">
        <f t="shared" si="323"/>
        <v>3.968253968253968E-3</v>
      </c>
      <c r="C4136">
        <f t="shared" ca="1" si="327"/>
        <v>220.59748644366246</v>
      </c>
      <c r="D4136">
        <f t="shared" ca="1" si="324"/>
        <v>-1.3538105244972625E-2</v>
      </c>
      <c r="E4136">
        <f t="shared" ca="1" si="325"/>
        <v>0.98655312275306017</v>
      </c>
    </row>
    <row r="4137" spans="1:5" x14ac:dyDescent="0.25">
      <c r="A4137">
        <f t="shared" si="326"/>
        <v>4136</v>
      </c>
      <c r="B4137">
        <f t="shared" si="323"/>
        <v>3.968253968253968E-3</v>
      </c>
      <c r="C4137">
        <f t="shared" ca="1" si="327"/>
        <v>222.13293302843564</v>
      </c>
      <c r="D4137">
        <f t="shared" ca="1" si="324"/>
        <v>6.9362875165752602E-3</v>
      </c>
      <c r="E4137">
        <f t="shared" ca="1" si="325"/>
        <v>1.0069603992752896</v>
      </c>
    </row>
    <row r="4138" spans="1:5" x14ac:dyDescent="0.25">
      <c r="A4138">
        <f t="shared" si="326"/>
        <v>4137</v>
      </c>
      <c r="B4138">
        <f t="shared" si="323"/>
        <v>3.968253968253968E-3</v>
      </c>
      <c r="C4138">
        <f t="shared" ca="1" si="327"/>
        <v>225.57561876548442</v>
      </c>
      <c r="D4138">
        <f t="shared" ca="1" si="324"/>
        <v>1.5379440845560016E-2</v>
      </c>
      <c r="E4138">
        <f t="shared" ca="1" si="325"/>
        <v>1.0154983130601714</v>
      </c>
    </row>
    <row r="4139" spans="1:5" x14ac:dyDescent="0.25">
      <c r="A4139">
        <f t="shared" si="326"/>
        <v>4138</v>
      </c>
      <c r="B4139">
        <f t="shared" si="323"/>
        <v>3.968253968253968E-3</v>
      </c>
      <c r="C4139">
        <f t="shared" ca="1" si="327"/>
        <v>225.84135943521585</v>
      </c>
      <c r="D4139">
        <f t="shared" ca="1" si="324"/>
        <v>1.1773624531701671E-3</v>
      </c>
      <c r="E4139">
        <f t="shared" ca="1" si="325"/>
        <v>1.0011780558164298</v>
      </c>
    </row>
    <row r="4140" spans="1:5" x14ac:dyDescent="0.25">
      <c r="A4140">
        <f t="shared" si="326"/>
        <v>4139</v>
      </c>
      <c r="B4140">
        <f t="shared" si="323"/>
        <v>3.968253968253968E-3</v>
      </c>
      <c r="C4140">
        <f t="shared" ca="1" si="327"/>
        <v>222.8172290547931</v>
      </c>
      <c r="D4140">
        <f t="shared" ca="1" si="324"/>
        <v>-1.34809686360336E-2</v>
      </c>
      <c r="E4140">
        <f t="shared" ca="1" si="325"/>
        <v>0.98660949266340991</v>
      </c>
    </row>
    <row r="4141" spans="1:5" x14ac:dyDescent="0.25">
      <c r="A4141">
        <f t="shared" si="326"/>
        <v>4140</v>
      </c>
      <c r="B4141">
        <f t="shared" si="323"/>
        <v>3.968253968253968E-3</v>
      </c>
      <c r="C4141">
        <f t="shared" ca="1" si="327"/>
        <v>221.46768265730509</v>
      </c>
      <c r="D4141">
        <f t="shared" ca="1" si="324"/>
        <v>-6.0751581366501016E-3</v>
      </c>
      <c r="E4141">
        <f t="shared" ca="1" si="325"/>
        <v>0.99394325832336716</v>
      </c>
    </row>
    <row r="4142" spans="1:5" x14ac:dyDescent="0.25">
      <c r="A4142">
        <f t="shared" si="326"/>
        <v>4141</v>
      </c>
      <c r="B4142">
        <f t="shared" si="323"/>
        <v>3.968253968253968E-3</v>
      </c>
      <c r="C4142">
        <f t="shared" ca="1" si="327"/>
        <v>222.15525725136399</v>
      </c>
      <c r="D4142">
        <f t="shared" ca="1" si="324"/>
        <v>3.0998178081967946E-3</v>
      </c>
      <c r="E4142">
        <f t="shared" ca="1" si="325"/>
        <v>1.0031046272115596</v>
      </c>
    </row>
    <row r="4143" spans="1:5" x14ac:dyDescent="0.25">
      <c r="A4143">
        <f t="shared" si="326"/>
        <v>4142</v>
      </c>
      <c r="B4143">
        <f t="shared" si="323"/>
        <v>3.968253968253968E-3</v>
      </c>
      <c r="C4143">
        <f t="shared" ca="1" si="327"/>
        <v>221.99717266318402</v>
      </c>
      <c r="D4143">
        <f t="shared" ca="1" si="324"/>
        <v>-7.1184838451021106E-4</v>
      </c>
      <c r="E4143">
        <f t="shared" ca="1" si="325"/>
        <v>0.99928840491944282</v>
      </c>
    </row>
    <row r="4144" spans="1:5" x14ac:dyDescent="0.25">
      <c r="A4144">
        <f t="shared" si="326"/>
        <v>4143</v>
      </c>
      <c r="B4144">
        <f t="shared" si="323"/>
        <v>3.968253968253968E-3</v>
      </c>
      <c r="C4144">
        <f t="shared" ca="1" si="327"/>
        <v>219.99362104731594</v>
      </c>
      <c r="D4144">
        <f t="shared" ca="1" si="324"/>
        <v>-9.0660953472372716E-3</v>
      </c>
      <c r="E4144">
        <f t="shared" ca="1" si="325"/>
        <v>0.9909748777796018</v>
      </c>
    </row>
    <row r="4145" spans="1:5" x14ac:dyDescent="0.25">
      <c r="A4145">
        <f t="shared" si="326"/>
        <v>4144</v>
      </c>
      <c r="B4145">
        <f t="shared" si="323"/>
        <v>3.968253968253968E-3</v>
      </c>
      <c r="C4145">
        <f t="shared" ca="1" si="327"/>
        <v>219.6218131447971</v>
      </c>
      <c r="D4145">
        <f t="shared" ca="1" si="324"/>
        <v>-1.69151472970544E-3</v>
      </c>
      <c r="E4145">
        <f t="shared" ca="1" si="325"/>
        <v>0.99830991507504274</v>
      </c>
    </row>
    <row r="4146" spans="1:5" x14ac:dyDescent="0.25">
      <c r="A4146">
        <f t="shared" si="326"/>
        <v>4145</v>
      </c>
      <c r="B4146">
        <f t="shared" si="323"/>
        <v>3.968253968253968E-3</v>
      </c>
      <c r="C4146">
        <f t="shared" ca="1" si="327"/>
        <v>219.31845731339763</v>
      </c>
      <c r="D4146">
        <f t="shared" ca="1" si="324"/>
        <v>-1.3822194048423249E-3</v>
      </c>
      <c r="E4146">
        <f t="shared" ca="1" si="325"/>
        <v>0.99861873542042257</v>
      </c>
    </row>
    <row r="4147" spans="1:5" x14ac:dyDescent="0.25">
      <c r="A4147">
        <f t="shared" si="326"/>
        <v>4146</v>
      </c>
      <c r="B4147">
        <f t="shared" si="323"/>
        <v>3.968253968253968E-3</v>
      </c>
      <c r="C4147">
        <f t="shared" ca="1" si="327"/>
        <v>218.31044810180688</v>
      </c>
      <c r="D4147">
        <f t="shared" ca="1" si="324"/>
        <v>-4.6066929389232273E-3</v>
      </c>
      <c r="E4147">
        <f t="shared" ca="1" si="325"/>
        <v>0.9954039015961601</v>
      </c>
    </row>
    <row r="4148" spans="1:5" x14ac:dyDescent="0.25">
      <c r="A4148">
        <f t="shared" si="326"/>
        <v>4147</v>
      </c>
      <c r="B4148">
        <f t="shared" si="323"/>
        <v>3.968253968253968E-3</v>
      </c>
      <c r="C4148">
        <f t="shared" ca="1" si="327"/>
        <v>218.59674636729704</v>
      </c>
      <c r="D4148">
        <f t="shared" ca="1" si="324"/>
        <v>1.3105680569833096E-3</v>
      </c>
      <c r="E4148">
        <f t="shared" ca="1" si="325"/>
        <v>1.0013114272265917</v>
      </c>
    </row>
    <row r="4149" spans="1:5" x14ac:dyDescent="0.25">
      <c r="A4149">
        <f t="shared" si="326"/>
        <v>4148</v>
      </c>
      <c r="B4149">
        <f t="shared" si="323"/>
        <v>3.968253968253968E-3</v>
      </c>
      <c r="C4149">
        <f t="shared" ca="1" si="327"/>
        <v>219.31237666937784</v>
      </c>
      <c r="D4149">
        <f t="shared" ca="1" si="324"/>
        <v>3.2683993161607239E-3</v>
      </c>
      <c r="E4149">
        <f t="shared" ca="1" si="325"/>
        <v>1.0032737463570403</v>
      </c>
    </row>
    <row r="4150" spans="1:5" x14ac:dyDescent="0.25">
      <c r="A4150">
        <f t="shared" si="326"/>
        <v>4149</v>
      </c>
      <c r="B4150">
        <f t="shared" si="323"/>
        <v>3.968253968253968E-3</v>
      </c>
      <c r="C4150">
        <f t="shared" ca="1" si="327"/>
        <v>221.39456995151241</v>
      </c>
      <c r="D4150">
        <f t="shared" ca="1" si="324"/>
        <v>9.4494030173167005E-3</v>
      </c>
      <c r="E4150">
        <f t="shared" ca="1" si="325"/>
        <v>1.0094941895836256</v>
      </c>
    </row>
    <row r="4151" spans="1:5" x14ac:dyDescent="0.25">
      <c r="A4151">
        <f t="shared" si="326"/>
        <v>4150</v>
      </c>
      <c r="B4151">
        <f t="shared" si="323"/>
        <v>3.968253968253968E-3</v>
      </c>
      <c r="C4151">
        <f t="shared" ca="1" si="327"/>
        <v>217.9931062114668</v>
      </c>
      <c r="D4151">
        <f t="shared" ca="1" si="324"/>
        <v>-1.548305460361298E-2</v>
      </c>
      <c r="E4151">
        <f t="shared" ca="1" si="325"/>
        <v>0.98463619166093108</v>
      </c>
    </row>
    <row r="4152" spans="1:5" x14ac:dyDescent="0.25">
      <c r="A4152">
        <f t="shared" si="326"/>
        <v>4151</v>
      </c>
      <c r="B4152">
        <f t="shared" si="323"/>
        <v>3.968253968253968E-3</v>
      </c>
      <c r="C4152">
        <f t="shared" ca="1" si="327"/>
        <v>216.21111801931471</v>
      </c>
      <c r="D4152">
        <f t="shared" ca="1" si="324"/>
        <v>-8.2081108268089661E-3</v>
      </c>
      <c r="E4152">
        <f t="shared" ca="1" si="325"/>
        <v>0.99182548373606161</v>
      </c>
    </row>
    <row r="4153" spans="1:5" x14ac:dyDescent="0.25">
      <c r="A4153">
        <f t="shared" si="326"/>
        <v>4152</v>
      </c>
      <c r="B4153">
        <f t="shared" si="323"/>
        <v>3.968253968253968E-3</v>
      </c>
      <c r="C4153">
        <f t="shared" ca="1" si="327"/>
        <v>213.17068023290628</v>
      </c>
      <c r="D4153">
        <f t="shared" ca="1" si="324"/>
        <v>-1.4162168104190204E-2</v>
      </c>
      <c r="E4153">
        <f t="shared" ca="1" si="325"/>
        <v>0.98593764365930148</v>
      </c>
    </row>
    <row r="4154" spans="1:5" x14ac:dyDescent="0.25">
      <c r="A4154">
        <f t="shared" si="326"/>
        <v>4153</v>
      </c>
      <c r="B4154">
        <f t="shared" si="323"/>
        <v>3.968253968253968E-3</v>
      </c>
      <c r="C4154">
        <f t="shared" ca="1" si="327"/>
        <v>214.46088750266469</v>
      </c>
      <c r="D4154">
        <f t="shared" ca="1" si="324"/>
        <v>6.0342186218145105E-3</v>
      </c>
      <c r="E4154">
        <f t="shared" ca="1" si="325"/>
        <v>1.0060524611937662</v>
      </c>
    </row>
    <row r="4155" spans="1:5" x14ac:dyDescent="0.25">
      <c r="A4155">
        <f t="shared" si="326"/>
        <v>4154</v>
      </c>
      <c r="B4155">
        <f t="shared" si="323"/>
        <v>3.968253968253968E-3</v>
      </c>
      <c r="C4155">
        <f t="shared" ca="1" si="327"/>
        <v>218.21029905249983</v>
      </c>
      <c r="D4155">
        <f t="shared" ca="1" si="324"/>
        <v>1.7331893245658408E-2</v>
      </c>
      <c r="E4155">
        <f t="shared" ca="1" si="325"/>
        <v>1.0174829620146404</v>
      </c>
    </row>
    <row r="4156" spans="1:5" x14ac:dyDescent="0.25">
      <c r="A4156">
        <f t="shared" si="326"/>
        <v>4155</v>
      </c>
      <c r="B4156">
        <f t="shared" si="323"/>
        <v>3.968253968253968E-3</v>
      </c>
      <c r="C4156">
        <f t="shared" ca="1" si="327"/>
        <v>219.58850200716569</v>
      </c>
      <c r="D4156">
        <f t="shared" ca="1" si="324"/>
        <v>6.2960771206232499E-3</v>
      </c>
      <c r="E4156">
        <f t="shared" ca="1" si="325"/>
        <v>1.0063159390764331</v>
      </c>
    </row>
    <row r="4157" spans="1:5" x14ac:dyDescent="0.25">
      <c r="A4157">
        <f t="shared" si="326"/>
        <v>4156</v>
      </c>
      <c r="B4157">
        <f t="shared" si="323"/>
        <v>3.968253968253968E-3</v>
      </c>
      <c r="C4157">
        <f t="shared" ca="1" si="327"/>
        <v>221.31716117711997</v>
      </c>
      <c r="D4157">
        <f t="shared" ca="1" si="324"/>
        <v>7.8414417049672436E-3</v>
      </c>
      <c r="E4157">
        <f t="shared" ca="1" si="325"/>
        <v>1.0078722663261206</v>
      </c>
    </row>
    <row r="4158" spans="1:5" x14ac:dyDescent="0.25">
      <c r="A4158">
        <f t="shared" si="326"/>
        <v>4157</v>
      </c>
      <c r="B4158">
        <f t="shared" si="323"/>
        <v>3.968253968253968E-3</v>
      </c>
      <c r="C4158">
        <f t="shared" ca="1" si="327"/>
        <v>223.64322638953865</v>
      </c>
      <c r="D4158">
        <f t="shared" ca="1" si="324"/>
        <v>1.0455251596931935E-2</v>
      </c>
      <c r="E4158">
        <f t="shared" ca="1" si="325"/>
        <v>1.0105100987200768</v>
      </c>
    </row>
    <row r="4159" spans="1:5" x14ac:dyDescent="0.25">
      <c r="A4159">
        <f t="shared" si="326"/>
        <v>4158</v>
      </c>
      <c r="B4159">
        <f t="shared" si="323"/>
        <v>3.968253968253968E-3</v>
      </c>
      <c r="C4159">
        <f t="shared" ca="1" si="327"/>
        <v>218.82134132151785</v>
      </c>
      <c r="D4159">
        <f t="shared" ca="1" si="324"/>
        <v>-2.1796438941058587E-2</v>
      </c>
      <c r="E4159">
        <f t="shared" ca="1" si="325"/>
        <v>0.978439386938453</v>
      </c>
    </row>
    <row r="4160" spans="1:5" x14ac:dyDescent="0.25">
      <c r="A4160">
        <f t="shared" si="326"/>
        <v>4159</v>
      </c>
      <c r="B4160">
        <f t="shared" si="323"/>
        <v>3.968253968253968E-3</v>
      </c>
      <c r="C4160">
        <f t="shared" ca="1" si="327"/>
        <v>220.03040852706337</v>
      </c>
      <c r="D4160">
        <f t="shared" ca="1" si="324"/>
        <v>5.5101535545056214E-3</v>
      </c>
      <c r="E4160">
        <f t="shared" ca="1" si="325"/>
        <v>1.0055253623720779</v>
      </c>
    </row>
    <row r="4161" spans="1:5" x14ac:dyDescent="0.25">
      <c r="A4161">
        <f t="shared" si="326"/>
        <v>4160</v>
      </c>
      <c r="B4161">
        <f t="shared" si="323"/>
        <v>3.968253968253968E-3</v>
      </c>
      <c r="C4161">
        <f t="shared" ca="1" si="327"/>
        <v>215.90644649034482</v>
      </c>
      <c r="D4161">
        <f t="shared" ca="1" si="324"/>
        <v>-1.8920561617165162E-2</v>
      </c>
      <c r="E4161">
        <f t="shared" ca="1" si="325"/>
        <v>0.98125730864054039</v>
      </c>
    </row>
    <row r="4162" spans="1:5" x14ac:dyDescent="0.25">
      <c r="A4162">
        <f t="shared" si="326"/>
        <v>4161</v>
      </c>
      <c r="B4162">
        <f t="shared" si="323"/>
        <v>3.968253968253968E-3</v>
      </c>
      <c r="C4162">
        <f t="shared" ca="1" si="327"/>
        <v>214.52555032059749</v>
      </c>
      <c r="D4162">
        <f t="shared" ca="1" si="324"/>
        <v>-6.4163487730737679E-3</v>
      </c>
      <c r="E4162">
        <f t="shared" ca="1" si="325"/>
        <v>0.99360419203690109</v>
      </c>
    </row>
    <row r="4163" spans="1:5" x14ac:dyDescent="0.25">
      <c r="A4163">
        <f t="shared" si="326"/>
        <v>4162</v>
      </c>
      <c r="B4163">
        <f t="shared" si="323"/>
        <v>3.968253968253968E-3</v>
      </c>
      <c r="C4163">
        <f t="shared" ca="1" si="327"/>
        <v>215.07480869817149</v>
      </c>
      <c r="D4163">
        <f t="shared" ca="1" si="324"/>
        <v>2.5570680532489075E-3</v>
      </c>
      <c r="E4163">
        <f t="shared" ca="1" si="325"/>
        <v>1.0025603401401519</v>
      </c>
    </row>
    <row r="4164" spans="1:5" x14ac:dyDescent="0.25">
      <c r="A4164">
        <f t="shared" si="326"/>
        <v>4163</v>
      </c>
      <c r="B4164">
        <f t="shared" ref="B4164:B4227" si="328">(A4164-A4163)/252</f>
        <v>3.968253968253968E-3</v>
      </c>
      <c r="C4164">
        <f t="shared" ca="1" si="327"/>
        <v>216.91130322321516</v>
      </c>
      <c r="D4164">
        <f t="shared" ref="D4164:D4227" ca="1" si="329">LN(C4164/C4163)</f>
        <v>8.5026140349344394E-3</v>
      </c>
      <c r="E4164">
        <f t="shared" ref="E4164:E4227" ca="1" si="330">C4164/C4163</f>
        <v>1.0085388639244168</v>
      </c>
    </row>
    <row r="4165" spans="1:5" x14ac:dyDescent="0.25">
      <c r="A4165">
        <f t="shared" si="326"/>
        <v>4164</v>
      </c>
      <c r="B4165">
        <f t="shared" si="328"/>
        <v>3.968253968253968E-3</v>
      </c>
      <c r="C4165">
        <f t="shared" ca="1" si="327"/>
        <v>219.79860118416298</v>
      </c>
      <c r="D4165">
        <f t="shared" ca="1" si="329"/>
        <v>1.3223148833692648E-2</v>
      </c>
      <c r="E4165">
        <f t="shared" ca="1" si="330"/>
        <v>1.0133109612917526</v>
      </c>
    </row>
    <row r="4166" spans="1:5" x14ac:dyDescent="0.25">
      <c r="A4166">
        <f t="shared" si="326"/>
        <v>4165</v>
      </c>
      <c r="B4166">
        <f t="shared" si="328"/>
        <v>3.968253968253968E-3</v>
      </c>
      <c r="C4166">
        <f t="shared" ca="1" si="327"/>
        <v>217.14727740343366</v>
      </c>
      <c r="D4166">
        <f t="shared" ca="1" si="329"/>
        <v>-1.213585686897534E-2</v>
      </c>
      <c r="E4166">
        <f t="shared" ca="1" si="330"/>
        <v>0.98793748565074879</v>
      </c>
    </row>
    <row r="4167" spans="1:5" x14ac:dyDescent="0.25">
      <c r="A4167">
        <f t="shared" si="326"/>
        <v>4166</v>
      </c>
      <c r="B4167">
        <f t="shared" si="328"/>
        <v>3.968253968253968E-3</v>
      </c>
      <c r="C4167">
        <f t="shared" ca="1" si="327"/>
        <v>216.8957210070742</v>
      </c>
      <c r="D4167">
        <f t="shared" ca="1" si="329"/>
        <v>-1.1591313554016346E-3</v>
      </c>
      <c r="E4167">
        <f t="shared" ca="1" si="330"/>
        <v>0.99884154017785776</v>
      </c>
    </row>
    <row r="4168" spans="1:5" x14ac:dyDescent="0.25">
      <c r="A4168">
        <f t="shared" si="326"/>
        <v>4167</v>
      </c>
      <c r="B4168">
        <f t="shared" si="328"/>
        <v>3.968253968253968E-3</v>
      </c>
      <c r="C4168">
        <f t="shared" ca="1" si="327"/>
        <v>215.03255219866489</v>
      </c>
      <c r="D4168">
        <f t="shared" ca="1" si="329"/>
        <v>-8.6272674434174895E-3</v>
      </c>
      <c r="E4168">
        <f t="shared" ca="1" si="330"/>
        <v>0.9914098406378955</v>
      </c>
    </row>
    <row r="4169" spans="1:5" x14ac:dyDescent="0.25">
      <c r="A4169">
        <f t="shared" si="326"/>
        <v>4168</v>
      </c>
      <c r="B4169">
        <f t="shared" si="328"/>
        <v>3.968253968253968E-3</v>
      </c>
      <c r="C4169">
        <f t="shared" ca="1" si="327"/>
        <v>212.22788603810338</v>
      </c>
      <c r="D4169">
        <f t="shared" ca="1" si="329"/>
        <v>-1.312879075618697E-2</v>
      </c>
      <c r="E4169">
        <f t="shared" ca="1" si="330"/>
        <v>0.98695701589417806</v>
      </c>
    </row>
    <row r="4170" spans="1:5" x14ac:dyDescent="0.25">
      <c r="A4170">
        <f t="shared" si="326"/>
        <v>4169</v>
      </c>
      <c r="B4170">
        <f t="shared" si="328"/>
        <v>3.968253968253968E-3</v>
      </c>
      <c r="C4170">
        <f t="shared" ca="1" si="327"/>
        <v>211.30099682523092</v>
      </c>
      <c r="D4170">
        <f t="shared" ca="1" si="329"/>
        <v>-4.376989292380451E-3</v>
      </c>
      <c r="E4170">
        <f t="shared" ca="1" si="330"/>
        <v>0.99563257576477937</v>
      </c>
    </row>
    <row r="4171" spans="1:5" x14ac:dyDescent="0.25">
      <c r="A4171">
        <f t="shared" si="326"/>
        <v>4170</v>
      </c>
      <c r="B4171">
        <f t="shared" si="328"/>
        <v>3.968253968253968E-3</v>
      </c>
      <c r="C4171">
        <f t="shared" ca="1" si="327"/>
        <v>209.93120461364478</v>
      </c>
      <c r="D4171">
        <f t="shared" ca="1" si="329"/>
        <v>-6.5037622256717024E-3</v>
      </c>
      <c r="E4171">
        <f t="shared" ca="1" si="330"/>
        <v>0.99351734145996906</v>
      </c>
    </row>
    <row r="4172" spans="1:5" x14ac:dyDescent="0.25">
      <c r="A4172">
        <f t="shared" si="326"/>
        <v>4171</v>
      </c>
      <c r="B4172">
        <f t="shared" si="328"/>
        <v>3.968253968253968E-3</v>
      </c>
      <c r="C4172">
        <f t="shared" ca="1" si="327"/>
        <v>207.99124033230262</v>
      </c>
      <c r="D4172">
        <f t="shared" ca="1" si="329"/>
        <v>-9.2839149404408908E-3</v>
      </c>
      <c r="E4172">
        <f t="shared" ca="1" si="330"/>
        <v>0.9907590475417295</v>
      </c>
    </row>
    <row r="4173" spans="1:5" x14ac:dyDescent="0.25">
      <c r="A4173">
        <f t="shared" si="326"/>
        <v>4172</v>
      </c>
      <c r="B4173">
        <f t="shared" si="328"/>
        <v>3.968253968253968E-3</v>
      </c>
      <c r="C4173">
        <f t="shared" ca="1" si="327"/>
        <v>205.55391583767911</v>
      </c>
      <c r="D4173">
        <f t="shared" ca="1" si="329"/>
        <v>-1.1787601329051725E-2</v>
      </c>
      <c r="E4173">
        <f t="shared" ca="1" si="330"/>
        <v>0.98828160026965817</v>
      </c>
    </row>
    <row r="4174" spans="1:5" x14ac:dyDescent="0.25">
      <c r="A4174">
        <f t="shared" si="326"/>
        <v>4173</v>
      </c>
      <c r="B4174">
        <f t="shared" si="328"/>
        <v>3.968253968253968E-3</v>
      </c>
      <c r="C4174">
        <f t="shared" ca="1" si="327"/>
        <v>205.86069150314029</v>
      </c>
      <c r="D4174">
        <f t="shared" ca="1" si="329"/>
        <v>1.4913214885624931E-3</v>
      </c>
      <c r="E4174">
        <f t="shared" ca="1" si="330"/>
        <v>1.0014924340614528</v>
      </c>
    </row>
    <row r="4175" spans="1:5" x14ac:dyDescent="0.25">
      <c r="A4175">
        <f t="shared" si="326"/>
        <v>4174</v>
      </c>
      <c r="B4175">
        <f t="shared" si="328"/>
        <v>3.968253968253968E-3</v>
      </c>
      <c r="C4175">
        <f t="shared" ca="1" si="327"/>
        <v>206.96742698663485</v>
      </c>
      <c r="D4175">
        <f t="shared" ca="1" si="329"/>
        <v>5.3617381438700656E-3</v>
      </c>
      <c r="E4175">
        <f t="shared" ca="1" si="330"/>
        <v>1.0053761379863901</v>
      </c>
    </row>
    <row r="4176" spans="1:5" x14ac:dyDescent="0.25">
      <c r="A4176">
        <f t="shared" si="326"/>
        <v>4175</v>
      </c>
      <c r="B4176">
        <f t="shared" si="328"/>
        <v>3.968253968253968E-3</v>
      </c>
      <c r="C4176">
        <f t="shared" ca="1" si="327"/>
        <v>206.29753613025136</v>
      </c>
      <c r="D4176">
        <f t="shared" ca="1" si="329"/>
        <v>-3.2419464648337734E-3</v>
      </c>
      <c r="E4176">
        <f t="shared" ca="1" si="330"/>
        <v>0.99676330296927962</v>
      </c>
    </row>
    <row r="4177" spans="1:5" x14ac:dyDescent="0.25">
      <c r="A4177">
        <f t="shared" si="326"/>
        <v>4176</v>
      </c>
      <c r="B4177">
        <f t="shared" si="328"/>
        <v>3.968253968253968E-3</v>
      </c>
      <c r="C4177">
        <f t="shared" ca="1" si="327"/>
        <v>204.79423284580605</v>
      </c>
      <c r="D4177">
        <f t="shared" ca="1" si="329"/>
        <v>-7.3137440297811997E-3</v>
      </c>
      <c r="E4177">
        <f t="shared" ca="1" si="330"/>
        <v>0.99271293631206459</v>
      </c>
    </row>
    <row r="4178" spans="1:5" x14ac:dyDescent="0.25">
      <c r="A4178">
        <f t="shared" si="326"/>
        <v>4177</v>
      </c>
      <c r="B4178">
        <f t="shared" si="328"/>
        <v>3.968253968253968E-3</v>
      </c>
      <c r="C4178">
        <f t="shared" ca="1" si="327"/>
        <v>205.42155164119811</v>
      </c>
      <c r="D4178">
        <f t="shared" ca="1" si="329"/>
        <v>3.0584843788425435E-3</v>
      </c>
      <c r="E4178">
        <f t="shared" ca="1" si="330"/>
        <v>1.0030631663141822</v>
      </c>
    </row>
    <row r="4179" spans="1:5" x14ac:dyDescent="0.25">
      <c r="A4179">
        <f t="shared" si="326"/>
        <v>4178</v>
      </c>
      <c r="B4179">
        <f t="shared" si="328"/>
        <v>3.968253968253968E-3</v>
      </c>
      <c r="C4179">
        <f t="shared" ca="1" si="327"/>
        <v>207.53519337408085</v>
      </c>
      <c r="D4179">
        <f t="shared" ca="1" si="329"/>
        <v>1.0236714696143142E-2</v>
      </c>
      <c r="E4179">
        <f t="shared" ca="1" si="330"/>
        <v>1.0102892891032902</v>
      </c>
    </row>
    <row r="4180" spans="1:5" x14ac:dyDescent="0.25">
      <c r="A4180">
        <f t="shared" si="326"/>
        <v>4179</v>
      </c>
      <c r="B4180">
        <f t="shared" si="328"/>
        <v>3.968253968253968E-3</v>
      </c>
      <c r="C4180">
        <f t="shared" ca="1" si="327"/>
        <v>207.12959396216212</v>
      </c>
      <c r="D4180">
        <f t="shared" ca="1" si="329"/>
        <v>-1.9562767500818333E-3</v>
      </c>
      <c r="E4180">
        <f t="shared" ca="1" si="330"/>
        <v>0.99804563551210501</v>
      </c>
    </row>
    <row r="4181" spans="1:5" x14ac:dyDescent="0.25">
      <c r="A4181">
        <f t="shared" si="326"/>
        <v>4180</v>
      </c>
      <c r="B4181">
        <f t="shared" si="328"/>
        <v>3.968253968253968E-3</v>
      </c>
      <c r="C4181">
        <f t="shared" ca="1" si="327"/>
        <v>208.18055019398051</v>
      </c>
      <c r="D4181">
        <f t="shared" ca="1" si="329"/>
        <v>5.061077798922866E-3</v>
      </c>
      <c r="E4181">
        <f t="shared" ca="1" si="330"/>
        <v>1.0050739066867016</v>
      </c>
    </row>
    <row r="4182" spans="1:5" x14ac:dyDescent="0.25">
      <c r="A4182">
        <f t="shared" si="326"/>
        <v>4181</v>
      </c>
      <c r="B4182">
        <f t="shared" si="328"/>
        <v>3.968253968253968E-3</v>
      </c>
      <c r="C4182">
        <f t="shared" ca="1" si="327"/>
        <v>207.66416807197598</v>
      </c>
      <c r="D4182">
        <f t="shared" ca="1" si="329"/>
        <v>-2.4835346692669803E-3</v>
      </c>
      <c r="E4182">
        <f t="shared" ca="1" si="330"/>
        <v>0.99751954675149346</v>
      </c>
    </row>
    <row r="4183" spans="1:5" x14ac:dyDescent="0.25">
      <c r="A4183">
        <f t="shared" si="326"/>
        <v>4182</v>
      </c>
      <c r="B4183">
        <f t="shared" si="328"/>
        <v>3.968253968253968E-3</v>
      </c>
      <c r="C4183">
        <f t="shared" ca="1" si="327"/>
        <v>204.50986554945399</v>
      </c>
      <c r="D4183">
        <f t="shared" ca="1" si="329"/>
        <v>-1.5305981675973523E-2</v>
      </c>
      <c r="E4183">
        <f t="shared" ca="1" si="330"/>
        <v>0.98481055951150553</v>
      </c>
    </row>
    <row r="4184" spans="1:5" x14ac:dyDescent="0.25">
      <c r="A4184">
        <f t="shared" si="326"/>
        <v>4183</v>
      </c>
      <c r="B4184">
        <f t="shared" si="328"/>
        <v>3.968253968253968E-3</v>
      </c>
      <c r="C4184">
        <f t="shared" ca="1" si="327"/>
        <v>205.04455519804657</v>
      </c>
      <c r="D4184">
        <f t="shared" ca="1" si="329"/>
        <v>2.6110813376066864E-3</v>
      </c>
      <c r="E4184">
        <f t="shared" ca="1" si="330"/>
        <v>1.0026144931793683</v>
      </c>
    </row>
    <row r="4185" spans="1:5" x14ac:dyDescent="0.25">
      <c r="A4185">
        <f t="shared" si="326"/>
        <v>4184</v>
      </c>
      <c r="B4185">
        <f t="shared" si="328"/>
        <v>3.968253968253968E-3</v>
      </c>
      <c r="C4185">
        <f t="shared" ca="1" si="327"/>
        <v>206.98043270273061</v>
      </c>
      <c r="D4185">
        <f t="shared" ca="1" si="329"/>
        <v>9.3969628387236687E-3</v>
      </c>
      <c r="E4185">
        <f t="shared" ca="1" si="330"/>
        <v>1.0094412529160515</v>
      </c>
    </row>
    <row r="4186" spans="1:5" x14ac:dyDescent="0.25">
      <c r="A4186">
        <f t="shared" si="326"/>
        <v>4185</v>
      </c>
      <c r="B4186">
        <f t="shared" si="328"/>
        <v>3.968253968253968E-3</v>
      </c>
      <c r="C4186">
        <f t="shared" ca="1" si="327"/>
        <v>208.45878258398042</v>
      </c>
      <c r="D4186">
        <f t="shared" ca="1" si="329"/>
        <v>7.117075456793959E-3</v>
      </c>
      <c r="E4186">
        <f t="shared" ca="1" si="330"/>
        <v>1.0071424620286356</v>
      </c>
    </row>
    <row r="4187" spans="1:5" x14ac:dyDescent="0.25">
      <c r="A4187">
        <f t="shared" si="326"/>
        <v>4186</v>
      </c>
      <c r="B4187">
        <f t="shared" si="328"/>
        <v>3.968253968253968E-3</v>
      </c>
      <c r="C4187">
        <f t="shared" ca="1" si="327"/>
        <v>207.00994162450641</v>
      </c>
      <c r="D4187">
        <f t="shared" ca="1" si="329"/>
        <v>-6.9745169643472488E-3</v>
      </c>
      <c r="E4187">
        <f t="shared" ca="1" si="330"/>
        <v>0.99304974853294881</v>
      </c>
    </row>
    <row r="4188" spans="1:5" x14ac:dyDescent="0.25">
      <c r="A4188">
        <f t="shared" ref="A4188:A4251" si="331">A4187+1</f>
        <v>4187</v>
      </c>
      <c r="B4188">
        <f t="shared" si="328"/>
        <v>3.968253968253968E-3</v>
      </c>
      <c r="C4188">
        <f t="shared" ref="C4188:C4251" ca="1" si="332">C4187*EXP(($G$2-($H$2^2)/2)*B4188+$H$2*_xlfn.NORM.INV(RAND(),0,1)*(B4188^0.5))</f>
        <v>206.32215719184242</v>
      </c>
      <c r="D4188">
        <f t="shared" ca="1" si="329"/>
        <v>-3.328002201791204E-3</v>
      </c>
      <c r="E4188">
        <f t="shared" ca="1" si="330"/>
        <v>0.99667752945937471</v>
      </c>
    </row>
    <row r="4189" spans="1:5" x14ac:dyDescent="0.25">
      <c r="A4189">
        <f t="shared" si="331"/>
        <v>4188</v>
      </c>
      <c r="B4189">
        <f t="shared" si="328"/>
        <v>3.968253968253968E-3</v>
      </c>
      <c r="C4189">
        <f t="shared" ca="1" si="332"/>
        <v>207.07845244934092</v>
      </c>
      <c r="D4189">
        <f t="shared" ca="1" si="329"/>
        <v>3.658901721990879E-3</v>
      </c>
      <c r="E4189">
        <f t="shared" ca="1" si="330"/>
        <v>1.0036656036743319</v>
      </c>
    </row>
    <row r="4190" spans="1:5" x14ac:dyDescent="0.25">
      <c r="A4190">
        <f t="shared" si="331"/>
        <v>4189</v>
      </c>
      <c r="B4190">
        <f t="shared" si="328"/>
        <v>3.968253968253968E-3</v>
      </c>
      <c r="C4190">
        <f t="shared" ca="1" si="332"/>
        <v>209.23850288745709</v>
      </c>
      <c r="D4190">
        <f t="shared" ca="1" si="329"/>
        <v>1.0377044671344713E-2</v>
      </c>
      <c r="E4190">
        <f t="shared" ca="1" si="330"/>
        <v>1.0104310729222037</v>
      </c>
    </row>
    <row r="4191" spans="1:5" x14ac:dyDescent="0.25">
      <c r="A4191">
        <f t="shared" si="331"/>
        <v>4190</v>
      </c>
      <c r="B4191">
        <f t="shared" si="328"/>
        <v>3.968253968253968E-3</v>
      </c>
      <c r="C4191">
        <f t="shared" ca="1" si="332"/>
        <v>210.30150489202424</v>
      </c>
      <c r="D4191">
        <f t="shared" ca="1" si="329"/>
        <v>5.0674751376158754E-3</v>
      </c>
      <c r="E4191">
        <f t="shared" ca="1" si="330"/>
        <v>1.005080336505461</v>
      </c>
    </row>
    <row r="4192" spans="1:5" x14ac:dyDescent="0.25">
      <c r="A4192">
        <f t="shared" si="331"/>
        <v>4191</v>
      </c>
      <c r="B4192">
        <f t="shared" si="328"/>
        <v>3.968253968253968E-3</v>
      </c>
      <c r="C4192">
        <f t="shared" ca="1" si="332"/>
        <v>206.09244108974045</v>
      </c>
      <c r="D4192">
        <f t="shared" ca="1" si="329"/>
        <v>-2.0217427324227377E-2</v>
      </c>
      <c r="E4192">
        <f t="shared" ca="1" si="330"/>
        <v>0.97998557449959822</v>
      </c>
    </row>
    <row r="4193" spans="1:5" x14ac:dyDescent="0.25">
      <c r="A4193">
        <f t="shared" si="331"/>
        <v>4192</v>
      </c>
      <c r="B4193">
        <f t="shared" si="328"/>
        <v>3.968253968253968E-3</v>
      </c>
      <c r="C4193">
        <f t="shared" ca="1" si="332"/>
        <v>208.41799832785441</v>
      </c>
      <c r="D4193">
        <f t="shared" ca="1" si="329"/>
        <v>1.1220859198577678E-2</v>
      </c>
      <c r="E4193">
        <f t="shared" ca="1" si="330"/>
        <v>1.0112840491665647</v>
      </c>
    </row>
    <row r="4194" spans="1:5" x14ac:dyDescent="0.25">
      <c r="A4194">
        <f t="shared" si="331"/>
        <v>4193</v>
      </c>
      <c r="B4194">
        <f t="shared" si="328"/>
        <v>3.968253968253968E-3</v>
      </c>
      <c r="C4194">
        <f t="shared" ca="1" si="332"/>
        <v>206.88048850503031</v>
      </c>
      <c r="D4194">
        <f t="shared" ca="1" si="329"/>
        <v>-7.4043941698307362E-3</v>
      </c>
      <c r="E4194">
        <f t="shared" ca="1" si="330"/>
        <v>0.99262295082401908</v>
      </c>
    </row>
    <row r="4195" spans="1:5" x14ac:dyDescent="0.25">
      <c r="A4195">
        <f t="shared" si="331"/>
        <v>4194</v>
      </c>
      <c r="B4195">
        <f t="shared" si="328"/>
        <v>3.968253968253968E-3</v>
      </c>
      <c r="C4195">
        <f t="shared" ca="1" si="332"/>
        <v>211.26396980191481</v>
      </c>
      <c r="D4195">
        <f t="shared" ca="1" si="329"/>
        <v>2.0967116973365126E-2</v>
      </c>
      <c r="E4195">
        <f t="shared" ca="1" si="330"/>
        <v>1.0211884713177188</v>
      </c>
    </row>
    <row r="4196" spans="1:5" x14ac:dyDescent="0.25">
      <c r="A4196">
        <f t="shared" si="331"/>
        <v>4195</v>
      </c>
      <c r="B4196">
        <f t="shared" si="328"/>
        <v>3.968253968253968E-3</v>
      </c>
      <c r="C4196">
        <f t="shared" ca="1" si="332"/>
        <v>213.36049081945885</v>
      </c>
      <c r="D4196">
        <f t="shared" ca="1" si="329"/>
        <v>9.8747870090976856E-3</v>
      </c>
      <c r="E4196">
        <f t="shared" ca="1" si="330"/>
        <v>1.0099237035993869</v>
      </c>
    </row>
    <row r="4197" spans="1:5" x14ac:dyDescent="0.25">
      <c r="A4197">
        <f t="shared" si="331"/>
        <v>4196</v>
      </c>
      <c r="B4197">
        <f t="shared" si="328"/>
        <v>3.968253968253968E-3</v>
      </c>
      <c r="C4197">
        <f t="shared" ca="1" si="332"/>
        <v>214.2526315718932</v>
      </c>
      <c r="D4197">
        <f t="shared" ca="1" si="329"/>
        <v>4.1726598186389088E-3</v>
      </c>
      <c r="E4197">
        <f t="shared" ca="1" si="330"/>
        <v>1.0041813774846875</v>
      </c>
    </row>
    <row r="4198" spans="1:5" x14ac:dyDescent="0.25">
      <c r="A4198">
        <f t="shared" si="331"/>
        <v>4197</v>
      </c>
      <c r="B4198">
        <f t="shared" si="328"/>
        <v>3.968253968253968E-3</v>
      </c>
      <c r="C4198">
        <f t="shared" ca="1" si="332"/>
        <v>210.5406929709487</v>
      </c>
      <c r="D4198">
        <f t="shared" ca="1" si="329"/>
        <v>-1.7476889902583913E-2</v>
      </c>
      <c r="E4198">
        <f t="shared" ca="1" si="330"/>
        <v>0.98267494511637332</v>
      </c>
    </row>
    <row r="4199" spans="1:5" x14ac:dyDescent="0.25">
      <c r="A4199">
        <f t="shared" si="331"/>
        <v>4198</v>
      </c>
      <c r="B4199">
        <f t="shared" si="328"/>
        <v>3.968253968253968E-3</v>
      </c>
      <c r="C4199">
        <f t="shared" ca="1" si="332"/>
        <v>208.79542444401187</v>
      </c>
      <c r="D4199">
        <f t="shared" ca="1" si="329"/>
        <v>-8.3240080297685617E-3</v>
      </c>
      <c r="E4199">
        <f t="shared" ca="1" si="330"/>
        <v>0.99171054059759534</v>
      </c>
    </row>
    <row r="4200" spans="1:5" x14ac:dyDescent="0.25">
      <c r="A4200">
        <f t="shared" si="331"/>
        <v>4199</v>
      </c>
      <c r="B4200">
        <f t="shared" si="328"/>
        <v>3.968253968253968E-3</v>
      </c>
      <c r="C4200">
        <f t="shared" ca="1" si="332"/>
        <v>206.91169649834711</v>
      </c>
      <c r="D4200">
        <f t="shared" ca="1" si="329"/>
        <v>-9.0628268993003195E-3</v>
      </c>
      <c r="E4200">
        <f t="shared" ca="1" si="330"/>
        <v>0.99097811673468983</v>
      </c>
    </row>
    <row r="4201" spans="1:5" x14ac:dyDescent="0.25">
      <c r="A4201">
        <f t="shared" si="331"/>
        <v>4200</v>
      </c>
      <c r="B4201">
        <f t="shared" si="328"/>
        <v>3.968253968253968E-3</v>
      </c>
      <c r="C4201">
        <f t="shared" ca="1" si="332"/>
        <v>205.88700447434886</v>
      </c>
      <c r="D4201">
        <f t="shared" ca="1" si="329"/>
        <v>-4.9646189595683645E-3</v>
      </c>
      <c r="E4201">
        <f t="shared" ca="1" si="330"/>
        <v>0.99504768439223323</v>
      </c>
    </row>
    <row r="4202" spans="1:5" x14ac:dyDescent="0.25">
      <c r="A4202">
        <f t="shared" si="331"/>
        <v>4201</v>
      </c>
      <c r="B4202">
        <f t="shared" si="328"/>
        <v>3.968253968253968E-3</v>
      </c>
      <c r="C4202">
        <f t="shared" ca="1" si="332"/>
        <v>205.87087679204021</v>
      </c>
      <c r="D4202">
        <f t="shared" ca="1" si="329"/>
        <v>-7.8335755309908071E-5</v>
      </c>
      <c r="E4202">
        <f t="shared" ca="1" si="330"/>
        <v>0.99992166731285526</v>
      </c>
    </row>
    <row r="4203" spans="1:5" x14ac:dyDescent="0.25">
      <c r="A4203">
        <f t="shared" si="331"/>
        <v>4202</v>
      </c>
      <c r="B4203">
        <f t="shared" si="328"/>
        <v>3.968253968253968E-3</v>
      </c>
      <c r="C4203">
        <f t="shared" ca="1" si="332"/>
        <v>204.84450457135924</v>
      </c>
      <c r="D4203">
        <f t="shared" ca="1" si="329"/>
        <v>-4.9979835370375023E-3</v>
      </c>
      <c r="E4203">
        <f t="shared" ca="1" si="330"/>
        <v>0.99501448560051675</v>
      </c>
    </row>
    <row r="4204" spans="1:5" x14ac:dyDescent="0.25">
      <c r="A4204">
        <f t="shared" si="331"/>
        <v>4203</v>
      </c>
      <c r="B4204">
        <f t="shared" si="328"/>
        <v>3.968253968253968E-3</v>
      </c>
      <c r="C4204">
        <f t="shared" ca="1" si="332"/>
        <v>205.4769613758925</v>
      </c>
      <c r="D4204">
        <f t="shared" ca="1" si="329"/>
        <v>3.0827405236596001E-3</v>
      </c>
      <c r="E4204">
        <f t="shared" ca="1" si="330"/>
        <v>1.0030874970546888</v>
      </c>
    </row>
    <row r="4205" spans="1:5" x14ac:dyDescent="0.25">
      <c r="A4205">
        <f t="shared" si="331"/>
        <v>4204</v>
      </c>
      <c r="B4205">
        <f t="shared" si="328"/>
        <v>3.968253968253968E-3</v>
      </c>
      <c r="C4205">
        <f t="shared" ca="1" si="332"/>
        <v>202.14981581244501</v>
      </c>
      <c r="D4205">
        <f t="shared" ca="1" si="329"/>
        <v>-1.6324832615125646E-2</v>
      </c>
      <c r="E4205">
        <f t="shared" ca="1" si="330"/>
        <v>0.98380769531937484</v>
      </c>
    </row>
    <row r="4206" spans="1:5" x14ac:dyDescent="0.25">
      <c r="A4206">
        <f t="shared" si="331"/>
        <v>4205</v>
      </c>
      <c r="B4206">
        <f t="shared" si="328"/>
        <v>3.968253968253968E-3</v>
      </c>
      <c r="C4206">
        <f t="shared" ca="1" si="332"/>
        <v>200.73259561966333</v>
      </c>
      <c r="D4206">
        <f t="shared" ca="1" si="329"/>
        <v>-7.0354326636153253E-3</v>
      </c>
      <c r="E4206">
        <f t="shared" ca="1" si="330"/>
        <v>0.9929892580555375</v>
      </c>
    </row>
    <row r="4207" spans="1:5" x14ac:dyDescent="0.25">
      <c r="A4207">
        <f t="shared" si="331"/>
        <v>4206</v>
      </c>
      <c r="B4207">
        <f t="shared" si="328"/>
        <v>3.968253968253968E-3</v>
      </c>
      <c r="C4207">
        <f t="shared" ca="1" si="332"/>
        <v>197.51927070977641</v>
      </c>
      <c r="D4207">
        <f t="shared" ca="1" si="329"/>
        <v>-1.6137499484483731E-2</v>
      </c>
      <c r="E4207">
        <f t="shared" ca="1" si="330"/>
        <v>0.9839920123586936</v>
      </c>
    </row>
    <row r="4208" spans="1:5" x14ac:dyDescent="0.25">
      <c r="A4208">
        <f t="shared" si="331"/>
        <v>4207</v>
      </c>
      <c r="B4208">
        <f t="shared" si="328"/>
        <v>3.968253968253968E-3</v>
      </c>
      <c r="C4208">
        <f t="shared" ca="1" si="332"/>
        <v>198.36965795644764</v>
      </c>
      <c r="D4208">
        <f t="shared" ca="1" si="329"/>
        <v>4.2960966726858446E-3</v>
      </c>
      <c r="E4208">
        <f t="shared" ca="1" si="330"/>
        <v>1.0043053381253151</v>
      </c>
    </row>
    <row r="4209" spans="1:5" x14ac:dyDescent="0.25">
      <c r="A4209">
        <f t="shared" si="331"/>
        <v>4208</v>
      </c>
      <c r="B4209">
        <f t="shared" si="328"/>
        <v>3.968253968253968E-3</v>
      </c>
      <c r="C4209">
        <f t="shared" ca="1" si="332"/>
        <v>198.56638274124762</v>
      </c>
      <c r="D4209">
        <f t="shared" ca="1" si="329"/>
        <v>9.9121662301671055E-4</v>
      </c>
      <c r="E4209">
        <f t="shared" ca="1" si="330"/>
        <v>1.0009917080405673</v>
      </c>
    </row>
    <row r="4210" spans="1:5" x14ac:dyDescent="0.25">
      <c r="A4210">
        <f t="shared" si="331"/>
        <v>4209</v>
      </c>
      <c r="B4210">
        <f t="shared" si="328"/>
        <v>3.968253968253968E-3</v>
      </c>
      <c r="C4210">
        <f t="shared" ca="1" si="332"/>
        <v>197.57786812854391</v>
      </c>
      <c r="D4210">
        <f t="shared" ca="1" si="329"/>
        <v>-4.9906904481190678E-3</v>
      </c>
      <c r="E4210">
        <f t="shared" ca="1" si="330"/>
        <v>0.99502174235609742</v>
      </c>
    </row>
    <row r="4211" spans="1:5" x14ac:dyDescent="0.25">
      <c r="A4211">
        <f t="shared" si="331"/>
        <v>4210</v>
      </c>
      <c r="B4211">
        <f t="shared" si="328"/>
        <v>3.968253968253968E-3</v>
      </c>
      <c r="C4211">
        <f t="shared" ca="1" si="332"/>
        <v>196.28338457571815</v>
      </c>
      <c r="D4211">
        <f t="shared" ca="1" si="329"/>
        <v>-6.5733209600962921E-3</v>
      </c>
      <c r="E4211">
        <f t="shared" ca="1" si="330"/>
        <v>0.99344823605453836</v>
      </c>
    </row>
    <row r="4212" spans="1:5" x14ac:dyDescent="0.25">
      <c r="A4212">
        <f t="shared" si="331"/>
        <v>4211</v>
      </c>
      <c r="B4212">
        <f t="shared" si="328"/>
        <v>3.968253968253968E-3</v>
      </c>
      <c r="C4212">
        <f t="shared" ca="1" si="332"/>
        <v>196.20322630299788</v>
      </c>
      <c r="D4212">
        <f t="shared" ca="1" si="329"/>
        <v>-4.0846373666247513E-4</v>
      </c>
      <c r="E4212">
        <f t="shared" ca="1" si="330"/>
        <v>0.99959161967329258</v>
      </c>
    </row>
    <row r="4213" spans="1:5" x14ac:dyDescent="0.25">
      <c r="A4213">
        <f t="shared" si="331"/>
        <v>4212</v>
      </c>
      <c r="B4213">
        <f t="shared" si="328"/>
        <v>3.968253968253968E-3</v>
      </c>
      <c r="C4213">
        <f t="shared" ca="1" si="332"/>
        <v>192.9234963477947</v>
      </c>
      <c r="D4213">
        <f t="shared" ca="1" si="329"/>
        <v>-1.6857272605623887E-2</v>
      </c>
      <c r="E4213">
        <f t="shared" ca="1" si="330"/>
        <v>0.98328401618565497</v>
      </c>
    </row>
    <row r="4214" spans="1:5" x14ac:dyDescent="0.25">
      <c r="A4214">
        <f t="shared" si="331"/>
        <v>4213</v>
      </c>
      <c r="B4214">
        <f t="shared" si="328"/>
        <v>3.968253968253968E-3</v>
      </c>
      <c r="C4214">
        <f t="shared" ca="1" si="332"/>
        <v>192.95202418920263</v>
      </c>
      <c r="D4214">
        <f t="shared" ca="1" si="329"/>
        <v>1.4786033288775321E-4</v>
      </c>
      <c r="E4214">
        <f t="shared" ca="1" si="330"/>
        <v>1.0001478712647656</v>
      </c>
    </row>
    <row r="4215" spans="1:5" x14ac:dyDescent="0.25">
      <c r="A4215">
        <f t="shared" si="331"/>
        <v>4214</v>
      </c>
      <c r="B4215">
        <f t="shared" si="328"/>
        <v>3.968253968253968E-3</v>
      </c>
      <c r="C4215">
        <f t="shared" ca="1" si="332"/>
        <v>193.93495494325816</v>
      </c>
      <c r="D4215">
        <f t="shared" ca="1" si="329"/>
        <v>5.0812403721440342E-3</v>
      </c>
      <c r="E4215">
        <f t="shared" ca="1" si="330"/>
        <v>1.0050941717672353</v>
      </c>
    </row>
    <row r="4216" spans="1:5" x14ac:dyDescent="0.25">
      <c r="A4216">
        <f t="shared" si="331"/>
        <v>4215</v>
      </c>
      <c r="B4216">
        <f t="shared" si="328"/>
        <v>3.968253968253968E-3</v>
      </c>
      <c r="C4216">
        <f t="shared" ca="1" si="332"/>
        <v>193.12704299092545</v>
      </c>
      <c r="D4216">
        <f t="shared" ca="1" si="329"/>
        <v>-4.1745928556647443E-3</v>
      </c>
      <c r="E4216">
        <f t="shared" ca="1" si="330"/>
        <v>0.99583410864447264</v>
      </c>
    </row>
    <row r="4217" spans="1:5" x14ac:dyDescent="0.25">
      <c r="A4217">
        <f t="shared" si="331"/>
        <v>4216</v>
      </c>
      <c r="B4217">
        <f t="shared" si="328"/>
        <v>3.968253968253968E-3</v>
      </c>
      <c r="C4217">
        <f t="shared" ca="1" si="332"/>
        <v>194.10605094602261</v>
      </c>
      <c r="D4217">
        <f t="shared" ca="1" si="329"/>
        <v>5.0564378733586046E-3</v>
      </c>
      <c r="E4217">
        <f t="shared" ca="1" si="330"/>
        <v>1.005069243229407</v>
      </c>
    </row>
    <row r="4218" spans="1:5" x14ac:dyDescent="0.25">
      <c r="A4218">
        <f t="shared" si="331"/>
        <v>4217</v>
      </c>
      <c r="B4218">
        <f t="shared" si="328"/>
        <v>3.968253968253968E-3</v>
      </c>
      <c r="C4218">
        <f t="shared" ca="1" si="332"/>
        <v>193.16648021642348</v>
      </c>
      <c r="D4218">
        <f t="shared" ca="1" si="329"/>
        <v>-4.8522551818778502E-3</v>
      </c>
      <c r="E4218">
        <f t="shared" ca="1" si="330"/>
        <v>0.99515949799081527</v>
      </c>
    </row>
    <row r="4219" spans="1:5" x14ac:dyDescent="0.25">
      <c r="A4219">
        <f t="shared" si="331"/>
        <v>4218</v>
      </c>
      <c r="B4219">
        <f t="shared" si="328"/>
        <v>3.968253968253968E-3</v>
      </c>
      <c r="C4219">
        <f t="shared" ca="1" si="332"/>
        <v>191.80111035761755</v>
      </c>
      <c r="D4219">
        <f t="shared" ca="1" si="329"/>
        <v>-7.0934573057971498E-3</v>
      </c>
      <c r="E4219">
        <f t="shared" ca="1" si="330"/>
        <v>0.99293164188074357</v>
      </c>
    </row>
    <row r="4220" spans="1:5" x14ac:dyDescent="0.25">
      <c r="A4220">
        <f t="shared" si="331"/>
        <v>4219</v>
      </c>
      <c r="B4220">
        <f t="shared" si="328"/>
        <v>3.968253968253968E-3</v>
      </c>
      <c r="C4220">
        <f t="shared" ca="1" si="332"/>
        <v>186.61136204055114</v>
      </c>
      <c r="D4220">
        <f t="shared" ca="1" si="329"/>
        <v>-2.7430775195250168E-2</v>
      </c>
      <c r="E4220">
        <f t="shared" ca="1" si="330"/>
        <v>0.97294203194449713</v>
      </c>
    </row>
    <row r="4221" spans="1:5" x14ac:dyDescent="0.25">
      <c r="A4221">
        <f t="shared" si="331"/>
        <v>4220</v>
      </c>
      <c r="B4221">
        <f t="shared" si="328"/>
        <v>3.968253968253968E-3</v>
      </c>
      <c r="C4221">
        <f t="shared" ca="1" si="332"/>
        <v>186.58922994901397</v>
      </c>
      <c r="D4221">
        <f t="shared" ca="1" si="329"/>
        <v>-1.1860694778173249E-4</v>
      </c>
      <c r="E4221">
        <f t="shared" ca="1" si="330"/>
        <v>0.99988140008574422</v>
      </c>
    </row>
    <row r="4222" spans="1:5" x14ac:dyDescent="0.25">
      <c r="A4222">
        <f t="shared" si="331"/>
        <v>4221</v>
      </c>
      <c r="B4222">
        <f t="shared" si="328"/>
        <v>3.968253968253968E-3</v>
      </c>
      <c r="C4222">
        <f t="shared" ca="1" si="332"/>
        <v>185.41375748327565</v>
      </c>
      <c r="D4222">
        <f t="shared" ca="1" si="329"/>
        <v>-6.3197147210854081E-3</v>
      </c>
      <c r="E4222">
        <f t="shared" ca="1" si="330"/>
        <v>0.9937002126754072</v>
      </c>
    </row>
    <row r="4223" spans="1:5" x14ac:dyDescent="0.25">
      <c r="A4223">
        <f t="shared" si="331"/>
        <v>4222</v>
      </c>
      <c r="B4223">
        <f t="shared" si="328"/>
        <v>3.968253968253968E-3</v>
      </c>
      <c r="C4223">
        <f t="shared" ca="1" si="332"/>
        <v>187.73827248422708</v>
      </c>
      <c r="D4223">
        <f t="shared" ca="1" si="329"/>
        <v>1.2458970515741135E-2</v>
      </c>
      <c r="E4223">
        <f t="shared" ca="1" si="330"/>
        <v>1.0125369068212811</v>
      </c>
    </row>
    <row r="4224" spans="1:5" x14ac:dyDescent="0.25">
      <c r="A4224">
        <f t="shared" si="331"/>
        <v>4223</v>
      </c>
      <c r="B4224">
        <f t="shared" si="328"/>
        <v>3.968253968253968E-3</v>
      </c>
      <c r="C4224">
        <f t="shared" ca="1" si="332"/>
        <v>189.62470064115109</v>
      </c>
      <c r="D4224">
        <f t="shared" ca="1" si="329"/>
        <v>9.9980337515748908E-3</v>
      </c>
      <c r="E4224">
        <f t="shared" ca="1" si="330"/>
        <v>1.0100481810765702</v>
      </c>
    </row>
    <row r="4225" spans="1:5" x14ac:dyDescent="0.25">
      <c r="A4225">
        <f t="shared" si="331"/>
        <v>4224</v>
      </c>
      <c r="B4225">
        <f t="shared" si="328"/>
        <v>3.968253968253968E-3</v>
      </c>
      <c r="C4225">
        <f t="shared" ca="1" si="332"/>
        <v>192.55119034289447</v>
      </c>
      <c r="D4225">
        <f t="shared" ca="1" si="329"/>
        <v>1.531518325682046E-2</v>
      </c>
      <c r="E4225">
        <f t="shared" ca="1" si="330"/>
        <v>1.0154330616836755</v>
      </c>
    </row>
    <row r="4226" spans="1:5" x14ac:dyDescent="0.25">
      <c r="A4226">
        <f t="shared" si="331"/>
        <v>4225</v>
      </c>
      <c r="B4226">
        <f t="shared" si="328"/>
        <v>3.968253968253968E-3</v>
      </c>
      <c r="C4226">
        <f t="shared" ca="1" si="332"/>
        <v>190.52134069091855</v>
      </c>
      <c r="D4226">
        <f t="shared" ca="1" si="329"/>
        <v>-1.0597829318838256E-2</v>
      </c>
      <c r="E4226">
        <f t="shared" ca="1" si="330"/>
        <v>0.98945812981804382</v>
      </c>
    </row>
    <row r="4227" spans="1:5" x14ac:dyDescent="0.25">
      <c r="A4227">
        <f t="shared" si="331"/>
        <v>4226</v>
      </c>
      <c r="B4227">
        <f t="shared" si="328"/>
        <v>3.968253968253968E-3</v>
      </c>
      <c r="C4227">
        <f t="shared" ca="1" si="332"/>
        <v>191.59104795782784</v>
      </c>
      <c r="D4227">
        <f t="shared" ca="1" si="329"/>
        <v>5.5989289702073263E-3</v>
      </c>
      <c r="E4227">
        <f t="shared" ca="1" si="330"/>
        <v>1.0056146322665485</v>
      </c>
    </row>
    <row r="4228" spans="1:5" x14ac:dyDescent="0.25">
      <c r="A4228">
        <f t="shared" si="331"/>
        <v>4227</v>
      </c>
      <c r="B4228">
        <f t="shared" ref="B4228:B4291" si="333">(A4228-A4227)/252</f>
        <v>3.968253968253968E-3</v>
      </c>
      <c r="C4228">
        <f t="shared" ca="1" si="332"/>
        <v>193.49961327319772</v>
      </c>
      <c r="D4228">
        <f t="shared" ref="D4228:D4291" ca="1" si="334">LN(C4228/C4227)</f>
        <v>9.9123719927962269E-3</v>
      </c>
      <c r="E4228">
        <f t="shared" ref="E4228:E4291" ca="1" si="335">C4228/C4227</f>
        <v>1.0099616622786571</v>
      </c>
    </row>
    <row r="4229" spans="1:5" x14ac:dyDescent="0.25">
      <c r="A4229">
        <f t="shared" si="331"/>
        <v>4228</v>
      </c>
      <c r="B4229">
        <f t="shared" si="333"/>
        <v>3.968253968253968E-3</v>
      </c>
      <c r="C4229">
        <f t="shared" ca="1" si="332"/>
        <v>195.16082472758526</v>
      </c>
      <c r="D4229">
        <f t="shared" ca="1" si="334"/>
        <v>8.5484469638164896E-3</v>
      </c>
      <c r="E4229">
        <f t="shared" ca="1" si="335"/>
        <v>1.0085850892737553</v>
      </c>
    </row>
    <row r="4230" spans="1:5" x14ac:dyDescent="0.25">
      <c r="A4230">
        <f t="shared" si="331"/>
        <v>4229</v>
      </c>
      <c r="B4230">
        <f t="shared" si="333"/>
        <v>3.968253968253968E-3</v>
      </c>
      <c r="C4230">
        <f t="shared" ca="1" si="332"/>
        <v>195.2390765673897</v>
      </c>
      <c r="D4230">
        <f t="shared" ca="1" si="334"/>
        <v>4.0088043359043162E-4</v>
      </c>
      <c r="E4230">
        <f t="shared" ca="1" si="335"/>
        <v>1.0004009607968898</v>
      </c>
    </row>
    <row r="4231" spans="1:5" x14ac:dyDescent="0.25">
      <c r="A4231">
        <f t="shared" si="331"/>
        <v>4230</v>
      </c>
      <c r="B4231">
        <f t="shared" si="333"/>
        <v>3.968253968253968E-3</v>
      </c>
      <c r="C4231">
        <f t="shared" ca="1" si="332"/>
        <v>195.5333057947791</v>
      </c>
      <c r="D4231">
        <f t="shared" ca="1" si="334"/>
        <v>1.5058857599536421E-3</v>
      </c>
      <c r="E4231">
        <f t="shared" ca="1" si="335"/>
        <v>1.0015070201752765</v>
      </c>
    </row>
    <row r="4232" spans="1:5" x14ac:dyDescent="0.25">
      <c r="A4232">
        <f t="shared" si="331"/>
        <v>4231</v>
      </c>
      <c r="B4232">
        <f t="shared" si="333"/>
        <v>3.968253968253968E-3</v>
      </c>
      <c r="C4232">
        <f t="shared" ca="1" si="332"/>
        <v>198.53945104592353</v>
      </c>
      <c r="D4232">
        <f t="shared" ca="1" si="334"/>
        <v>1.5257099166128288E-2</v>
      </c>
      <c r="E4232">
        <f t="shared" ca="1" si="335"/>
        <v>1.0153740828905102</v>
      </c>
    </row>
    <row r="4233" spans="1:5" x14ac:dyDescent="0.25">
      <c r="A4233">
        <f t="shared" si="331"/>
        <v>4232</v>
      </c>
      <c r="B4233">
        <f t="shared" si="333"/>
        <v>3.968253968253968E-3</v>
      </c>
      <c r="C4233">
        <f t="shared" ca="1" si="332"/>
        <v>199.84368681781876</v>
      </c>
      <c r="D4233">
        <f t="shared" ca="1" si="334"/>
        <v>6.5476688520592387E-3</v>
      </c>
      <c r="E4233">
        <f t="shared" ca="1" si="335"/>
        <v>1.0065691516976822</v>
      </c>
    </row>
    <row r="4234" spans="1:5" x14ac:dyDescent="0.25">
      <c r="A4234">
        <f t="shared" si="331"/>
        <v>4233</v>
      </c>
      <c r="B4234">
        <f t="shared" si="333"/>
        <v>3.968253968253968E-3</v>
      </c>
      <c r="C4234">
        <f t="shared" ca="1" si="332"/>
        <v>199.12068041781481</v>
      </c>
      <c r="D4234">
        <f t="shared" ca="1" si="334"/>
        <v>-3.6244198773422586E-3</v>
      </c>
      <c r="E4234">
        <f t="shared" ca="1" si="335"/>
        <v>0.99638214040424977</v>
      </c>
    </row>
    <row r="4235" spans="1:5" x14ac:dyDescent="0.25">
      <c r="A4235">
        <f t="shared" si="331"/>
        <v>4234</v>
      </c>
      <c r="B4235">
        <f t="shared" si="333"/>
        <v>3.968253968253968E-3</v>
      </c>
      <c r="C4235">
        <f t="shared" ca="1" si="332"/>
        <v>201.80566157501119</v>
      </c>
      <c r="D4235">
        <f t="shared" ca="1" si="334"/>
        <v>1.339408772471002E-2</v>
      </c>
      <c r="E4235">
        <f t="shared" ca="1" si="335"/>
        <v>1.0134841903491012</v>
      </c>
    </row>
    <row r="4236" spans="1:5" x14ac:dyDescent="0.25">
      <c r="A4236">
        <f t="shared" si="331"/>
        <v>4235</v>
      </c>
      <c r="B4236">
        <f t="shared" si="333"/>
        <v>3.968253968253968E-3</v>
      </c>
      <c r="C4236">
        <f t="shared" ca="1" si="332"/>
        <v>199.38772003841666</v>
      </c>
      <c r="D4236">
        <f t="shared" ca="1" si="334"/>
        <v>-1.2053891832900275E-2</v>
      </c>
      <c r="E4236">
        <f t="shared" ca="1" si="335"/>
        <v>0.98801846530110471</v>
      </c>
    </row>
    <row r="4237" spans="1:5" x14ac:dyDescent="0.25">
      <c r="A4237">
        <f t="shared" si="331"/>
        <v>4236</v>
      </c>
      <c r="B4237">
        <f t="shared" si="333"/>
        <v>3.968253968253968E-3</v>
      </c>
      <c r="C4237">
        <f t="shared" ca="1" si="332"/>
        <v>196.2869987585299</v>
      </c>
      <c r="D4237">
        <f t="shared" ca="1" si="334"/>
        <v>-1.5673403470630006E-2</v>
      </c>
      <c r="E4237">
        <f t="shared" ca="1" si="335"/>
        <v>0.98444878511430223</v>
      </c>
    </row>
    <row r="4238" spans="1:5" x14ac:dyDescent="0.25">
      <c r="A4238">
        <f t="shared" si="331"/>
        <v>4237</v>
      </c>
      <c r="B4238">
        <f t="shared" si="333"/>
        <v>3.968253968253968E-3</v>
      </c>
      <c r="C4238">
        <f t="shared" ca="1" si="332"/>
        <v>195.32306438066666</v>
      </c>
      <c r="D4238">
        <f t="shared" ca="1" si="334"/>
        <v>-4.9229395021568312E-3</v>
      </c>
      <c r="E4238">
        <f t="shared" ca="1" si="335"/>
        <v>0.99508915830411637</v>
      </c>
    </row>
    <row r="4239" spans="1:5" x14ac:dyDescent="0.25">
      <c r="A4239">
        <f t="shared" si="331"/>
        <v>4238</v>
      </c>
      <c r="B4239">
        <f t="shared" si="333"/>
        <v>3.968253968253968E-3</v>
      </c>
      <c r="C4239">
        <f t="shared" ca="1" si="332"/>
        <v>192.18458408749458</v>
      </c>
      <c r="D4239">
        <f t="shared" ca="1" si="334"/>
        <v>-1.6198642438875584E-2</v>
      </c>
      <c r="E4239">
        <f t="shared" ca="1" si="335"/>
        <v>0.98393185001923034</v>
      </c>
    </row>
    <row r="4240" spans="1:5" x14ac:dyDescent="0.25">
      <c r="A4240">
        <f t="shared" si="331"/>
        <v>4239</v>
      </c>
      <c r="B4240">
        <f t="shared" si="333"/>
        <v>3.968253968253968E-3</v>
      </c>
      <c r="C4240">
        <f t="shared" ca="1" si="332"/>
        <v>195.07288703479426</v>
      </c>
      <c r="D4240">
        <f t="shared" ca="1" si="334"/>
        <v>1.4916982733074253E-2</v>
      </c>
      <c r="E4240">
        <f t="shared" ca="1" si="335"/>
        <v>1.0150287962013891</v>
      </c>
    </row>
    <row r="4241" spans="1:5" x14ac:dyDescent="0.25">
      <c r="A4241">
        <f t="shared" si="331"/>
        <v>4240</v>
      </c>
      <c r="B4241">
        <f t="shared" si="333"/>
        <v>3.968253968253968E-3</v>
      </c>
      <c r="C4241">
        <f t="shared" ca="1" si="332"/>
        <v>193.79678136799407</v>
      </c>
      <c r="D4241">
        <f t="shared" ca="1" si="334"/>
        <v>-6.5631770806765573E-3</v>
      </c>
      <c r="E4241">
        <f t="shared" ca="1" si="335"/>
        <v>0.99345831352476688</v>
      </c>
    </row>
    <row r="4242" spans="1:5" x14ac:dyDescent="0.25">
      <c r="A4242">
        <f t="shared" si="331"/>
        <v>4241</v>
      </c>
      <c r="B4242">
        <f t="shared" si="333"/>
        <v>3.968253968253968E-3</v>
      </c>
      <c r="C4242">
        <f t="shared" ca="1" si="332"/>
        <v>192.56268215115034</v>
      </c>
      <c r="D4242">
        <f t="shared" ca="1" si="334"/>
        <v>-6.3883690214044499E-3</v>
      </c>
      <c r="E4242">
        <f t="shared" ca="1" si="335"/>
        <v>0.99363199322438522</v>
      </c>
    </row>
    <row r="4243" spans="1:5" x14ac:dyDescent="0.25">
      <c r="A4243">
        <f t="shared" si="331"/>
        <v>4242</v>
      </c>
      <c r="B4243">
        <f t="shared" si="333"/>
        <v>3.968253968253968E-3</v>
      </c>
      <c r="C4243">
        <f t="shared" ca="1" si="332"/>
        <v>192.15599953826535</v>
      </c>
      <c r="D4243">
        <f t="shared" ca="1" si="334"/>
        <v>-2.1141825636360172E-3</v>
      </c>
      <c r="E4243">
        <f t="shared" ca="1" si="335"/>
        <v>0.99788805074616804</v>
      </c>
    </row>
    <row r="4244" spans="1:5" x14ac:dyDescent="0.25">
      <c r="A4244">
        <f t="shared" si="331"/>
        <v>4243</v>
      </c>
      <c r="B4244">
        <f t="shared" si="333"/>
        <v>3.968253968253968E-3</v>
      </c>
      <c r="C4244">
        <f t="shared" ca="1" si="332"/>
        <v>193.33791930072326</v>
      </c>
      <c r="D4244">
        <f t="shared" ca="1" si="334"/>
        <v>6.1319953865862815E-3</v>
      </c>
      <c r="E4244">
        <f t="shared" ca="1" si="335"/>
        <v>1.0061508345578487</v>
      </c>
    </row>
    <row r="4245" spans="1:5" x14ac:dyDescent="0.25">
      <c r="A4245">
        <f t="shared" si="331"/>
        <v>4244</v>
      </c>
      <c r="B4245">
        <f t="shared" si="333"/>
        <v>3.968253968253968E-3</v>
      </c>
      <c r="C4245">
        <f t="shared" ca="1" si="332"/>
        <v>194.73716443115936</v>
      </c>
      <c r="D4245">
        <f t="shared" ca="1" si="334"/>
        <v>7.2112395395294397E-3</v>
      </c>
      <c r="E4245">
        <f t="shared" ca="1" si="335"/>
        <v>1.0072373031399995</v>
      </c>
    </row>
    <row r="4246" spans="1:5" x14ac:dyDescent="0.25">
      <c r="A4246">
        <f t="shared" si="331"/>
        <v>4245</v>
      </c>
      <c r="B4246">
        <f t="shared" si="333"/>
        <v>3.968253968253968E-3</v>
      </c>
      <c r="C4246">
        <f t="shared" ca="1" si="332"/>
        <v>192.21796517997922</v>
      </c>
      <c r="D4246">
        <f t="shared" ca="1" si="334"/>
        <v>-1.3020811203707178E-2</v>
      </c>
      <c r="E4246">
        <f t="shared" ca="1" si="335"/>
        <v>0.9870635928250322</v>
      </c>
    </row>
    <row r="4247" spans="1:5" x14ac:dyDescent="0.25">
      <c r="A4247">
        <f t="shared" si="331"/>
        <v>4246</v>
      </c>
      <c r="B4247">
        <f t="shared" si="333"/>
        <v>3.968253968253968E-3</v>
      </c>
      <c r="C4247">
        <f t="shared" ca="1" si="332"/>
        <v>194.35701457240049</v>
      </c>
      <c r="D4247">
        <f t="shared" ca="1" si="334"/>
        <v>1.106678567348595E-2</v>
      </c>
      <c r="E4247">
        <f t="shared" ca="1" si="335"/>
        <v>1.0111282490708837</v>
      </c>
    </row>
    <row r="4248" spans="1:5" x14ac:dyDescent="0.25">
      <c r="A4248">
        <f t="shared" si="331"/>
        <v>4247</v>
      </c>
      <c r="B4248">
        <f t="shared" si="333"/>
        <v>3.968253968253968E-3</v>
      </c>
      <c r="C4248">
        <f t="shared" ca="1" si="332"/>
        <v>197.11032034719568</v>
      </c>
      <c r="D4248">
        <f t="shared" ca="1" si="334"/>
        <v>1.4066824636611908E-2</v>
      </c>
      <c r="E4248">
        <f t="shared" ca="1" si="335"/>
        <v>1.0141662279637946</v>
      </c>
    </row>
    <row r="4249" spans="1:5" x14ac:dyDescent="0.25">
      <c r="A4249">
        <f t="shared" si="331"/>
        <v>4248</v>
      </c>
      <c r="B4249">
        <f t="shared" si="333"/>
        <v>3.968253968253968E-3</v>
      </c>
      <c r="C4249">
        <f t="shared" ca="1" si="332"/>
        <v>199.21351831464216</v>
      </c>
      <c r="D4249">
        <f t="shared" ca="1" si="334"/>
        <v>1.0613632115288152E-2</v>
      </c>
      <c r="E4249">
        <f t="shared" ca="1" si="335"/>
        <v>1.0106701565079994</v>
      </c>
    </row>
    <row r="4250" spans="1:5" x14ac:dyDescent="0.25">
      <c r="A4250">
        <f t="shared" si="331"/>
        <v>4249</v>
      </c>
      <c r="B4250">
        <f t="shared" si="333"/>
        <v>3.968253968253968E-3</v>
      </c>
      <c r="C4250">
        <f t="shared" ca="1" si="332"/>
        <v>198.60997137331358</v>
      </c>
      <c r="D4250">
        <f t="shared" ca="1" si="334"/>
        <v>-3.0342471977006496E-3</v>
      </c>
      <c r="E4250">
        <f t="shared" ca="1" si="335"/>
        <v>0.99697035147797897</v>
      </c>
    </row>
    <row r="4251" spans="1:5" x14ac:dyDescent="0.25">
      <c r="A4251">
        <f t="shared" si="331"/>
        <v>4250</v>
      </c>
      <c r="B4251">
        <f t="shared" si="333"/>
        <v>3.968253968253968E-3</v>
      </c>
      <c r="C4251">
        <f t="shared" ca="1" si="332"/>
        <v>194.08173694060113</v>
      </c>
      <c r="D4251">
        <f t="shared" ca="1" si="334"/>
        <v>-2.3063563908319613E-2</v>
      </c>
      <c r="E4251">
        <f t="shared" ca="1" si="335"/>
        <v>0.97720036712456371</v>
      </c>
    </row>
    <row r="4252" spans="1:5" x14ac:dyDescent="0.25">
      <c r="A4252">
        <f t="shared" ref="A4252:A4315" si="336">A4251+1</f>
        <v>4251</v>
      </c>
      <c r="B4252">
        <f t="shared" si="333"/>
        <v>3.968253968253968E-3</v>
      </c>
      <c r="C4252">
        <f t="shared" ref="C4252:C4315" ca="1" si="337">C4251*EXP(($G$2-($H$2^2)/2)*B4252+$H$2*_xlfn.NORM.INV(RAND(),0,1)*(B4252^0.5))</f>
        <v>194.03126304934361</v>
      </c>
      <c r="D4252">
        <f t="shared" ca="1" si="334"/>
        <v>-2.600989482103767E-4</v>
      </c>
      <c r="E4252">
        <f t="shared" ca="1" si="335"/>
        <v>0.99973993487458856</v>
      </c>
    </row>
    <row r="4253" spans="1:5" x14ac:dyDescent="0.25">
      <c r="A4253">
        <f t="shared" si="336"/>
        <v>4252</v>
      </c>
      <c r="B4253">
        <f t="shared" si="333"/>
        <v>3.968253968253968E-3</v>
      </c>
      <c r="C4253">
        <f t="shared" ca="1" si="337"/>
        <v>195.52733669525585</v>
      </c>
      <c r="D4253">
        <f t="shared" ca="1" si="334"/>
        <v>7.6809034744312141E-3</v>
      </c>
      <c r="E4253">
        <f t="shared" ca="1" si="335"/>
        <v>1.0077104772828891</v>
      </c>
    </row>
    <row r="4254" spans="1:5" x14ac:dyDescent="0.25">
      <c r="A4254">
        <f t="shared" si="336"/>
        <v>4253</v>
      </c>
      <c r="B4254">
        <f t="shared" si="333"/>
        <v>3.968253968253968E-3</v>
      </c>
      <c r="C4254">
        <f t="shared" ca="1" si="337"/>
        <v>195.58692690029571</v>
      </c>
      <c r="D4254">
        <f t="shared" ca="1" si="334"/>
        <v>3.0472018562120241E-4</v>
      </c>
      <c r="E4254">
        <f t="shared" ca="1" si="335"/>
        <v>1.0003047666175331</v>
      </c>
    </row>
    <row r="4255" spans="1:5" x14ac:dyDescent="0.25">
      <c r="A4255">
        <f t="shared" si="336"/>
        <v>4254</v>
      </c>
      <c r="B4255">
        <f t="shared" si="333"/>
        <v>3.968253968253968E-3</v>
      </c>
      <c r="C4255">
        <f t="shared" ca="1" si="337"/>
        <v>198.8870096223655</v>
      </c>
      <c r="D4255">
        <f t="shared" ca="1" si="334"/>
        <v>1.6731953148804806E-2</v>
      </c>
      <c r="E4255">
        <f t="shared" ca="1" si="335"/>
        <v>1.0168727162616142</v>
      </c>
    </row>
    <row r="4256" spans="1:5" x14ac:dyDescent="0.25">
      <c r="A4256">
        <f t="shared" si="336"/>
        <v>4255</v>
      </c>
      <c r="B4256">
        <f t="shared" si="333"/>
        <v>3.968253968253968E-3</v>
      </c>
      <c r="C4256">
        <f t="shared" ca="1" si="337"/>
        <v>199.1476370753567</v>
      </c>
      <c r="D4256">
        <f t="shared" ca="1" si="334"/>
        <v>1.309571879739698E-3</v>
      </c>
      <c r="E4256">
        <f t="shared" ca="1" si="335"/>
        <v>1.001310429743431</v>
      </c>
    </row>
    <row r="4257" spans="1:5" x14ac:dyDescent="0.25">
      <c r="A4257">
        <f t="shared" si="336"/>
        <v>4256</v>
      </c>
      <c r="B4257">
        <f t="shared" si="333"/>
        <v>3.968253968253968E-3</v>
      </c>
      <c r="C4257">
        <f t="shared" ca="1" si="337"/>
        <v>198.2571176474184</v>
      </c>
      <c r="D4257">
        <f t="shared" ca="1" si="334"/>
        <v>-4.4816822541603142E-3</v>
      </c>
      <c r="E4257">
        <f t="shared" ca="1" si="335"/>
        <v>0.99552834549776092</v>
      </c>
    </row>
    <row r="4258" spans="1:5" x14ac:dyDescent="0.25">
      <c r="A4258">
        <f t="shared" si="336"/>
        <v>4257</v>
      </c>
      <c r="B4258">
        <f t="shared" si="333"/>
        <v>3.968253968253968E-3</v>
      </c>
      <c r="C4258">
        <f t="shared" ca="1" si="337"/>
        <v>196.95238160578873</v>
      </c>
      <c r="D4258">
        <f t="shared" ca="1" si="334"/>
        <v>-6.6027804709901878E-3</v>
      </c>
      <c r="E4258">
        <f t="shared" ca="1" si="335"/>
        <v>0.99341896998648993</v>
      </c>
    </row>
    <row r="4259" spans="1:5" x14ac:dyDescent="0.25">
      <c r="A4259">
        <f t="shared" si="336"/>
        <v>4258</v>
      </c>
      <c r="B4259">
        <f t="shared" si="333"/>
        <v>3.968253968253968E-3</v>
      </c>
      <c r="C4259">
        <f t="shared" ca="1" si="337"/>
        <v>197.99769038042646</v>
      </c>
      <c r="D4259">
        <f t="shared" ca="1" si="334"/>
        <v>5.2933840987459176E-3</v>
      </c>
      <c r="E4259">
        <f t="shared" ca="1" si="335"/>
        <v>1.0053074188091311</v>
      </c>
    </row>
    <row r="4260" spans="1:5" x14ac:dyDescent="0.25">
      <c r="A4260">
        <f t="shared" si="336"/>
        <v>4259</v>
      </c>
      <c r="B4260">
        <f t="shared" si="333"/>
        <v>3.968253968253968E-3</v>
      </c>
      <c r="C4260">
        <f t="shared" ca="1" si="337"/>
        <v>197.3709490927138</v>
      </c>
      <c r="D4260">
        <f t="shared" ca="1" si="334"/>
        <v>-3.1704174287792461E-3</v>
      </c>
      <c r="E4260">
        <f t="shared" ca="1" si="335"/>
        <v>0.99683460303749771</v>
      </c>
    </row>
    <row r="4261" spans="1:5" x14ac:dyDescent="0.25">
      <c r="A4261">
        <f t="shared" si="336"/>
        <v>4260</v>
      </c>
      <c r="B4261">
        <f t="shared" si="333"/>
        <v>3.968253968253968E-3</v>
      </c>
      <c r="C4261">
        <f t="shared" ca="1" si="337"/>
        <v>195.43538583848547</v>
      </c>
      <c r="D4261">
        <f t="shared" ca="1" si="334"/>
        <v>-9.8551308765527316E-3</v>
      </c>
      <c r="E4261">
        <f t="shared" ca="1" si="335"/>
        <v>0.9901932717903732</v>
      </c>
    </row>
    <row r="4262" spans="1:5" x14ac:dyDescent="0.25">
      <c r="A4262">
        <f t="shared" si="336"/>
        <v>4261</v>
      </c>
      <c r="B4262">
        <f t="shared" si="333"/>
        <v>3.968253968253968E-3</v>
      </c>
      <c r="C4262">
        <f t="shared" ca="1" si="337"/>
        <v>197.23248023241223</v>
      </c>
      <c r="D4262">
        <f t="shared" ca="1" si="334"/>
        <v>9.1533180908814557E-3</v>
      </c>
      <c r="E4262">
        <f t="shared" ca="1" si="335"/>
        <v>1.009195337815701</v>
      </c>
    </row>
    <row r="4263" spans="1:5" x14ac:dyDescent="0.25">
      <c r="A4263">
        <f t="shared" si="336"/>
        <v>4262</v>
      </c>
      <c r="B4263">
        <f t="shared" si="333"/>
        <v>3.968253968253968E-3</v>
      </c>
      <c r="C4263">
        <f t="shared" ca="1" si="337"/>
        <v>196.52037310731123</v>
      </c>
      <c r="D4263">
        <f t="shared" ca="1" si="334"/>
        <v>-3.6170297963811992E-3</v>
      </c>
      <c r="E4263">
        <f t="shared" ca="1" si="335"/>
        <v>0.99638950377614344</v>
      </c>
    </row>
    <row r="4264" spans="1:5" x14ac:dyDescent="0.25">
      <c r="A4264">
        <f t="shared" si="336"/>
        <v>4263</v>
      </c>
      <c r="B4264">
        <f t="shared" si="333"/>
        <v>3.968253968253968E-3</v>
      </c>
      <c r="C4264">
        <f t="shared" ca="1" si="337"/>
        <v>194.3575672341363</v>
      </c>
      <c r="D4264">
        <f t="shared" ca="1" si="334"/>
        <v>-1.1066513214150479E-2</v>
      </c>
      <c r="E4264">
        <f t="shared" ca="1" si="335"/>
        <v>0.9889944953849954</v>
      </c>
    </row>
    <row r="4265" spans="1:5" x14ac:dyDescent="0.25">
      <c r="A4265">
        <f t="shared" si="336"/>
        <v>4264</v>
      </c>
      <c r="B4265">
        <f t="shared" si="333"/>
        <v>3.968253968253968E-3</v>
      </c>
      <c r="C4265">
        <f t="shared" ca="1" si="337"/>
        <v>193.33892257051619</v>
      </c>
      <c r="D4265">
        <f t="shared" ca="1" si="334"/>
        <v>-5.2548683542273274E-3</v>
      </c>
      <c r="E4265">
        <f t="shared" ca="1" si="335"/>
        <v>0.99475891431387908</v>
      </c>
    </row>
    <row r="4266" spans="1:5" x14ac:dyDescent="0.25">
      <c r="A4266">
        <f t="shared" si="336"/>
        <v>4265</v>
      </c>
      <c r="B4266">
        <f t="shared" si="333"/>
        <v>3.968253968253968E-3</v>
      </c>
      <c r="C4266">
        <f t="shared" ca="1" si="337"/>
        <v>193.06968766768998</v>
      </c>
      <c r="D4266">
        <f t="shared" ca="1" si="334"/>
        <v>-1.3935245709427301E-3</v>
      </c>
      <c r="E4266">
        <f t="shared" ca="1" si="335"/>
        <v>0.99860744593356254</v>
      </c>
    </row>
    <row r="4267" spans="1:5" x14ac:dyDescent="0.25">
      <c r="A4267">
        <f t="shared" si="336"/>
        <v>4266</v>
      </c>
      <c r="B4267">
        <f t="shared" si="333"/>
        <v>3.968253968253968E-3</v>
      </c>
      <c r="C4267">
        <f t="shared" ca="1" si="337"/>
        <v>195.24706904342654</v>
      </c>
      <c r="D4267">
        <f t="shared" ca="1" si="334"/>
        <v>1.1214577574823496E-2</v>
      </c>
      <c r="E4267">
        <f t="shared" ca="1" si="335"/>
        <v>1.0112776966806112</v>
      </c>
    </row>
    <row r="4268" spans="1:5" x14ac:dyDescent="0.25">
      <c r="A4268">
        <f t="shared" si="336"/>
        <v>4267</v>
      </c>
      <c r="B4268">
        <f t="shared" si="333"/>
        <v>3.968253968253968E-3</v>
      </c>
      <c r="C4268">
        <f t="shared" ca="1" si="337"/>
        <v>194.22056672746442</v>
      </c>
      <c r="D4268">
        <f t="shared" ca="1" si="334"/>
        <v>-5.2713221773458318E-3</v>
      </c>
      <c r="E4268">
        <f t="shared" ca="1" si="335"/>
        <v>0.99474254686131136</v>
      </c>
    </row>
    <row r="4269" spans="1:5" x14ac:dyDescent="0.25">
      <c r="A4269">
        <f t="shared" si="336"/>
        <v>4268</v>
      </c>
      <c r="B4269">
        <f t="shared" si="333"/>
        <v>3.968253968253968E-3</v>
      </c>
      <c r="C4269">
        <f t="shared" ca="1" si="337"/>
        <v>192.8564506740569</v>
      </c>
      <c r="D4269">
        <f t="shared" ca="1" si="334"/>
        <v>-7.0483218552679656E-3</v>
      </c>
      <c r="E4269">
        <f t="shared" ca="1" si="335"/>
        <v>0.99297645930916434</v>
      </c>
    </row>
    <row r="4270" spans="1:5" x14ac:dyDescent="0.25">
      <c r="A4270">
        <f t="shared" si="336"/>
        <v>4269</v>
      </c>
      <c r="B4270">
        <f t="shared" si="333"/>
        <v>3.968253968253968E-3</v>
      </c>
      <c r="C4270">
        <f t="shared" ca="1" si="337"/>
        <v>191.54783476762154</v>
      </c>
      <c r="D4270">
        <f t="shared" ca="1" si="334"/>
        <v>-6.8085659355919112E-3</v>
      </c>
      <c r="E4270">
        <f t="shared" ca="1" si="335"/>
        <v>0.99321455983524742</v>
      </c>
    </row>
    <row r="4271" spans="1:5" x14ac:dyDescent="0.25">
      <c r="A4271">
        <f t="shared" si="336"/>
        <v>4270</v>
      </c>
      <c r="B4271">
        <f t="shared" si="333"/>
        <v>3.968253968253968E-3</v>
      </c>
      <c r="C4271">
        <f t="shared" ca="1" si="337"/>
        <v>190.90084386726255</v>
      </c>
      <c r="D4271">
        <f t="shared" ca="1" si="334"/>
        <v>-3.3834161481266327E-3</v>
      </c>
      <c r="E4271">
        <f t="shared" ca="1" si="335"/>
        <v>0.99662230115446682</v>
      </c>
    </row>
    <row r="4272" spans="1:5" x14ac:dyDescent="0.25">
      <c r="A4272">
        <f t="shared" si="336"/>
        <v>4271</v>
      </c>
      <c r="B4272">
        <f t="shared" si="333"/>
        <v>3.968253968253968E-3</v>
      </c>
      <c r="C4272">
        <f t="shared" ca="1" si="337"/>
        <v>191.41580606759771</v>
      </c>
      <c r="D4272">
        <f t="shared" ca="1" si="334"/>
        <v>2.6939057550947245E-3</v>
      </c>
      <c r="E4272">
        <f t="shared" ca="1" si="335"/>
        <v>1.0026975375797356</v>
      </c>
    </row>
    <row r="4273" spans="1:5" x14ac:dyDescent="0.25">
      <c r="A4273">
        <f t="shared" si="336"/>
        <v>4272</v>
      </c>
      <c r="B4273">
        <f t="shared" si="333"/>
        <v>3.968253968253968E-3</v>
      </c>
      <c r="C4273">
        <f t="shared" ca="1" si="337"/>
        <v>192.77572071272681</v>
      </c>
      <c r="D4273">
        <f t="shared" ca="1" si="334"/>
        <v>7.07938738875086E-3</v>
      </c>
      <c r="E4273">
        <f t="shared" ca="1" si="335"/>
        <v>1.0071045054902563</v>
      </c>
    </row>
    <row r="4274" spans="1:5" x14ac:dyDescent="0.25">
      <c r="A4274">
        <f t="shared" si="336"/>
        <v>4273</v>
      </c>
      <c r="B4274">
        <f t="shared" si="333"/>
        <v>3.968253968253968E-3</v>
      </c>
      <c r="C4274">
        <f t="shared" ca="1" si="337"/>
        <v>191.73624819339412</v>
      </c>
      <c r="D4274">
        <f t="shared" ca="1" si="334"/>
        <v>-5.4067240325509315E-3</v>
      </c>
      <c r="E4274">
        <f t="shared" ca="1" si="335"/>
        <v>0.99460786599324036</v>
      </c>
    </row>
    <row r="4275" spans="1:5" x14ac:dyDescent="0.25">
      <c r="A4275">
        <f t="shared" si="336"/>
        <v>4274</v>
      </c>
      <c r="B4275">
        <f t="shared" si="333"/>
        <v>3.968253968253968E-3</v>
      </c>
      <c r="C4275">
        <f t="shared" ca="1" si="337"/>
        <v>190.89226667551708</v>
      </c>
      <c r="D4275">
        <f t="shared" ca="1" si="334"/>
        <v>-4.4115002088449522E-3</v>
      </c>
      <c r="E4275">
        <f t="shared" ca="1" si="335"/>
        <v>0.99559821616502187</v>
      </c>
    </row>
    <row r="4276" spans="1:5" x14ac:dyDescent="0.25">
      <c r="A4276">
        <f t="shared" si="336"/>
        <v>4275</v>
      </c>
      <c r="B4276">
        <f t="shared" si="333"/>
        <v>3.968253968253968E-3</v>
      </c>
      <c r="C4276">
        <f t="shared" ca="1" si="337"/>
        <v>191.23440266024548</v>
      </c>
      <c r="D4276">
        <f t="shared" ca="1" si="334"/>
        <v>1.7906945712383591E-3</v>
      </c>
      <c r="E4276">
        <f t="shared" ca="1" si="335"/>
        <v>1.0017922988221937</v>
      </c>
    </row>
    <row r="4277" spans="1:5" x14ac:dyDescent="0.25">
      <c r="A4277">
        <f t="shared" si="336"/>
        <v>4276</v>
      </c>
      <c r="B4277">
        <f t="shared" si="333"/>
        <v>3.968253968253968E-3</v>
      </c>
      <c r="C4277">
        <f t="shared" ca="1" si="337"/>
        <v>188.80115764188807</v>
      </c>
      <c r="D4277">
        <f t="shared" ca="1" si="334"/>
        <v>-1.2805529392808476E-2</v>
      </c>
      <c r="E4277">
        <f t="shared" ca="1" si="335"/>
        <v>0.98727611253776126</v>
      </c>
    </row>
    <row r="4278" spans="1:5" x14ac:dyDescent="0.25">
      <c r="A4278">
        <f t="shared" si="336"/>
        <v>4277</v>
      </c>
      <c r="B4278">
        <f t="shared" si="333"/>
        <v>3.968253968253968E-3</v>
      </c>
      <c r="C4278">
        <f t="shared" ca="1" si="337"/>
        <v>187.92393932682452</v>
      </c>
      <c r="D4278">
        <f t="shared" ca="1" si="334"/>
        <v>-4.6570823530355026E-3</v>
      </c>
      <c r="E4278">
        <f t="shared" ca="1" si="335"/>
        <v>0.99535374504044394</v>
      </c>
    </row>
    <row r="4279" spans="1:5" x14ac:dyDescent="0.25">
      <c r="A4279">
        <f t="shared" si="336"/>
        <v>4278</v>
      </c>
      <c r="B4279">
        <f t="shared" si="333"/>
        <v>3.968253968253968E-3</v>
      </c>
      <c r="C4279">
        <f t="shared" ca="1" si="337"/>
        <v>186.14564341660471</v>
      </c>
      <c r="D4279">
        <f t="shared" ca="1" si="334"/>
        <v>-9.507906489994165E-3</v>
      </c>
      <c r="E4279">
        <f t="shared" ca="1" si="335"/>
        <v>0.9905371507398687</v>
      </c>
    </row>
    <row r="4280" spans="1:5" x14ac:dyDescent="0.25">
      <c r="A4280">
        <f t="shared" si="336"/>
        <v>4279</v>
      </c>
      <c r="B4280">
        <f t="shared" si="333"/>
        <v>3.968253968253968E-3</v>
      </c>
      <c r="C4280">
        <f t="shared" ca="1" si="337"/>
        <v>186.19489788368497</v>
      </c>
      <c r="D4280">
        <f t="shared" ca="1" si="334"/>
        <v>2.6456677102933927E-4</v>
      </c>
      <c r="E4280">
        <f t="shared" ca="1" si="335"/>
        <v>1.0002646017719041</v>
      </c>
    </row>
    <row r="4281" spans="1:5" x14ac:dyDescent="0.25">
      <c r="A4281">
        <f t="shared" si="336"/>
        <v>4280</v>
      </c>
      <c r="B4281">
        <f t="shared" si="333"/>
        <v>3.968253968253968E-3</v>
      </c>
      <c r="C4281">
        <f t="shared" ca="1" si="337"/>
        <v>185.99341424243192</v>
      </c>
      <c r="D4281">
        <f t="shared" ca="1" si="334"/>
        <v>-1.0826974108038862E-3</v>
      </c>
      <c r="E4281">
        <f t="shared" ca="1" si="335"/>
        <v>0.99891788849456598</v>
      </c>
    </row>
    <row r="4282" spans="1:5" x14ac:dyDescent="0.25">
      <c r="A4282">
        <f t="shared" si="336"/>
        <v>4281</v>
      </c>
      <c r="B4282">
        <f t="shared" si="333"/>
        <v>3.968253968253968E-3</v>
      </c>
      <c r="C4282">
        <f t="shared" ca="1" si="337"/>
        <v>183.66081364254825</v>
      </c>
      <c r="D4282">
        <f t="shared" ca="1" si="334"/>
        <v>-1.2620613455502215E-2</v>
      </c>
      <c r="E4282">
        <f t="shared" ca="1" si="335"/>
        <v>0.98745869250594398</v>
      </c>
    </row>
    <row r="4283" spans="1:5" x14ac:dyDescent="0.25">
      <c r="A4283">
        <f t="shared" si="336"/>
        <v>4282</v>
      </c>
      <c r="B4283">
        <f t="shared" si="333"/>
        <v>3.968253968253968E-3</v>
      </c>
      <c r="C4283">
        <f t="shared" ca="1" si="337"/>
        <v>177.73819459876734</v>
      </c>
      <c r="D4283">
        <f t="shared" ca="1" si="334"/>
        <v>-3.2779001613762869E-2</v>
      </c>
      <c r="E4283">
        <f t="shared" ca="1" si="335"/>
        <v>0.96775240767849435</v>
      </c>
    </row>
    <row r="4284" spans="1:5" x14ac:dyDescent="0.25">
      <c r="A4284">
        <f t="shared" si="336"/>
        <v>4283</v>
      </c>
      <c r="B4284">
        <f t="shared" si="333"/>
        <v>3.968253968253968E-3</v>
      </c>
      <c r="C4284">
        <f t="shared" ca="1" si="337"/>
        <v>180.56473737814153</v>
      </c>
      <c r="D4284">
        <f t="shared" ca="1" si="334"/>
        <v>1.5777718587555258E-2</v>
      </c>
      <c r="E4284">
        <f t="shared" ca="1" si="335"/>
        <v>1.0159028439877817</v>
      </c>
    </row>
    <row r="4285" spans="1:5" x14ac:dyDescent="0.25">
      <c r="A4285">
        <f t="shared" si="336"/>
        <v>4284</v>
      </c>
      <c r="B4285">
        <f t="shared" si="333"/>
        <v>3.968253968253968E-3</v>
      </c>
      <c r="C4285">
        <f t="shared" ca="1" si="337"/>
        <v>182.28087081851788</v>
      </c>
      <c r="D4285">
        <f t="shared" ca="1" si="334"/>
        <v>9.4593744457203231E-3</v>
      </c>
      <c r="E4285">
        <f t="shared" ca="1" si="335"/>
        <v>1.0095042557328477</v>
      </c>
    </row>
    <row r="4286" spans="1:5" x14ac:dyDescent="0.25">
      <c r="A4286">
        <f t="shared" si="336"/>
        <v>4285</v>
      </c>
      <c r="B4286">
        <f t="shared" si="333"/>
        <v>3.968253968253968E-3</v>
      </c>
      <c r="C4286">
        <f t="shared" ca="1" si="337"/>
        <v>178.66347333007278</v>
      </c>
      <c r="D4286">
        <f t="shared" ca="1" si="334"/>
        <v>-2.0044744661217636E-2</v>
      </c>
      <c r="E4286">
        <f t="shared" ca="1" si="335"/>
        <v>0.98015481563039797</v>
      </c>
    </row>
    <row r="4287" spans="1:5" x14ac:dyDescent="0.25">
      <c r="A4287">
        <f t="shared" si="336"/>
        <v>4286</v>
      </c>
      <c r="B4287">
        <f t="shared" si="333"/>
        <v>3.968253968253968E-3</v>
      </c>
      <c r="C4287">
        <f t="shared" ca="1" si="337"/>
        <v>179.5136571750601</v>
      </c>
      <c r="D4287">
        <f t="shared" ca="1" si="334"/>
        <v>4.7472904843886598E-3</v>
      </c>
      <c r="E4287">
        <f t="shared" ca="1" si="335"/>
        <v>1.004758576720473</v>
      </c>
    </row>
    <row r="4288" spans="1:5" x14ac:dyDescent="0.25">
      <c r="A4288">
        <f t="shared" si="336"/>
        <v>4287</v>
      </c>
      <c r="B4288">
        <f t="shared" si="333"/>
        <v>3.968253968253968E-3</v>
      </c>
      <c r="C4288">
        <f t="shared" ca="1" si="337"/>
        <v>181.15855958461449</v>
      </c>
      <c r="D4288">
        <f t="shared" ca="1" si="334"/>
        <v>9.1213780141420533E-3</v>
      </c>
      <c r="E4288">
        <f t="shared" ca="1" si="335"/>
        <v>1.0091631045539353</v>
      </c>
    </row>
    <row r="4289" spans="1:5" x14ac:dyDescent="0.25">
      <c r="A4289">
        <f t="shared" si="336"/>
        <v>4288</v>
      </c>
      <c r="B4289">
        <f t="shared" si="333"/>
        <v>3.968253968253968E-3</v>
      </c>
      <c r="C4289">
        <f t="shared" ca="1" si="337"/>
        <v>181.02158629791626</v>
      </c>
      <c r="D4289">
        <f t="shared" ca="1" si="334"/>
        <v>-7.5638211970362678E-4</v>
      </c>
      <c r="E4289">
        <f t="shared" ca="1" si="335"/>
        <v>0.99924390386514272</v>
      </c>
    </row>
    <row r="4290" spans="1:5" x14ac:dyDescent="0.25">
      <c r="A4290">
        <f t="shared" si="336"/>
        <v>4289</v>
      </c>
      <c r="B4290">
        <f t="shared" si="333"/>
        <v>3.968253968253968E-3</v>
      </c>
      <c r="C4290">
        <f t="shared" ca="1" si="337"/>
        <v>182.09012251973655</v>
      </c>
      <c r="D4290">
        <f t="shared" ca="1" si="334"/>
        <v>5.885457726946916E-3</v>
      </c>
      <c r="E4290">
        <f t="shared" ca="1" si="335"/>
        <v>1.0059028110606751</v>
      </c>
    </row>
    <row r="4291" spans="1:5" x14ac:dyDescent="0.25">
      <c r="A4291">
        <f t="shared" si="336"/>
        <v>4290</v>
      </c>
      <c r="B4291">
        <f t="shared" si="333"/>
        <v>3.968253968253968E-3</v>
      </c>
      <c r="C4291">
        <f t="shared" ca="1" si="337"/>
        <v>183.57258843324783</v>
      </c>
      <c r="D4291">
        <f t="shared" ca="1" si="334"/>
        <v>8.1084233712968509E-3</v>
      </c>
      <c r="E4291">
        <f t="shared" ca="1" si="335"/>
        <v>1.0081413856665982</v>
      </c>
    </row>
    <row r="4292" spans="1:5" x14ac:dyDescent="0.25">
      <c r="A4292">
        <f t="shared" si="336"/>
        <v>4291</v>
      </c>
      <c r="B4292">
        <f t="shared" ref="B4292:B4355" si="338">(A4292-A4291)/252</f>
        <v>3.968253968253968E-3</v>
      </c>
      <c r="C4292">
        <f t="shared" ca="1" si="337"/>
        <v>183.91235609533061</v>
      </c>
      <c r="D4292">
        <f t="shared" ref="D4292:D4355" ca="1" si="339">LN(C4292/C4291)</f>
        <v>1.8491519936110065E-3</v>
      </c>
      <c r="E4292">
        <f t="shared" ref="E4292:E4355" ca="1" si="340">C4292/C4291</f>
        <v>1.0018508627294664</v>
      </c>
    </row>
    <row r="4293" spans="1:5" x14ac:dyDescent="0.25">
      <c r="A4293">
        <f t="shared" si="336"/>
        <v>4292</v>
      </c>
      <c r="B4293">
        <f t="shared" si="338"/>
        <v>3.968253968253968E-3</v>
      </c>
      <c r="C4293">
        <f t="shared" ca="1" si="337"/>
        <v>180.4596375306823</v>
      </c>
      <c r="D4293">
        <f t="shared" ca="1" si="339"/>
        <v>-1.8952180582112461E-2</v>
      </c>
      <c r="E4293">
        <f t="shared" ca="1" si="340"/>
        <v>0.98122628279059942</v>
      </c>
    </row>
    <row r="4294" spans="1:5" x14ac:dyDescent="0.25">
      <c r="A4294">
        <f t="shared" si="336"/>
        <v>4293</v>
      </c>
      <c r="B4294">
        <f t="shared" si="338"/>
        <v>3.968253968253968E-3</v>
      </c>
      <c r="C4294">
        <f t="shared" ca="1" si="337"/>
        <v>178.46891375577846</v>
      </c>
      <c r="D4294">
        <f t="shared" ca="1" si="339"/>
        <v>-1.1092704554285564E-2</v>
      </c>
      <c r="E4294">
        <f t="shared" ca="1" si="340"/>
        <v>0.98896859263299042</v>
      </c>
    </row>
    <row r="4295" spans="1:5" x14ac:dyDescent="0.25">
      <c r="A4295">
        <f t="shared" si="336"/>
        <v>4294</v>
      </c>
      <c r="B4295">
        <f t="shared" si="338"/>
        <v>3.968253968253968E-3</v>
      </c>
      <c r="C4295">
        <f t="shared" ca="1" si="337"/>
        <v>180.55493260313065</v>
      </c>
      <c r="D4295">
        <f t="shared" ca="1" si="339"/>
        <v>1.1620633798949178E-2</v>
      </c>
      <c r="E4295">
        <f t="shared" ca="1" si="340"/>
        <v>1.0116884156655246</v>
      </c>
    </row>
    <row r="4296" spans="1:5" x14ac:dyDescent="0.25">
      <c r="A4296">
        <f t="shared" si="336"/>
        <v>4295</v>
      </c>
      <c r="B4296">
        <f t="shared" si="338"/>
        <v>3.968253968253968E-3</v>
      </c>
      <c r="C4296">
        <f t="shared" ca="1" si="337"/>
        <v>180.278394288317</v>
      </c>
      <c r="D4296">
        <f t="shared" ca="1" si="339"/>
        <v>-1.5327762063313919E-3</v>
      </c>
      <c r="E4296">
        <f t="shared" ca="1" si="340"/>
        <v>0.99846839789516306</v>
      </c>
    </row>
    <row r="4297" spans="1:5" x14ac:dyDescent="0.25">
      <c r="A4297">
        <f t="shared" si="336"/>
        <v>4296</v>
      </c>
      <c r="B4297">
        <f t="shared" si="338"/>
        <v>3.968253968253968E-3</v>
      </c>
      <c r="C4297">
        <f t="shared" ca="1" si="337"/>
        <v>178.02412502828045</v>
      </c>
      <c r="D4297">
        <f t="shared" ca="1" si="339"/>
        <v>-1.2583216042344938E-2</v>
      </c>
      <c r="E4297">
        <f t="shared" ca="1" si="340"/>
        <v>0.98749562159716531</v>
      </c>
    </row>
    <row r="4298" spans="1:5" x14ac:dyDescent="0.25">
      <c r="A4298">
        <f t="shared" si="336"/>
        <v>4297</v>
      </c>
      <c r="B4298">
        <f t="shared" si="338"/>
        <v>3.968253968253968E-3</v>
      </c>
      <c r="C4298">
        <f t="shared" ca="1" si="337"/>
        <v>175.28662637341151</v>
      </c>
      <c r="D4298">
        <f t="shared" ca="1" si="339"/>
        <v>-1.5496575898588787E-2</v>
      </c>
      <c r="E4298">
        <f t="shared" ca="1" si="340"/>
        <v>0.98462287819454763</v>
      </c>
    </row>
    <row r="4299" spans="1:5" x14ac:dyDescent="0.25">
      <c r="A4299">
        <f t="shared" si="336"/>
        <v>4298</v>
      </c>
      <c r="B4299">
        <f t="shared" si="338"/>
        <v>3.968253968253968E-3</v>
      </c>
      <c r="C4299">
        <f t="shared" ca="1" si="337"/>
        <v>178.12920111315537</v>
      </c>
      <c r="D4299">
        <f t="shared" ca="1" si="339"/>
        <v>1.6086636865094501E-2</v>
      </c>
      <c r="E4299">
        <f t="shared" ca="1" si="340"/>
        <v>1.0162167234235449</v>
      </c>
    </row>
    <row r="4300" spans="1:5" x14ac:dyDescent="0.25">
      <c r="A4300">
        <f t="shared" si="336"/>
        <v>4299</v>
      </c>
      <c r="B4300">
        <f t="shared" si="338"/>
        <v>3.968253968253968E-3</v>
      </c>
      <c r="C4300">
        <f t="shared" ca="1" si="337"/>
        <v>175.1266787784968</v>
      </c>
      <c r="D4300">
        <f t="shared" ca="1" si="339"/>
        <v>-1.6999545157510832E-2</v>
      </c>
      <c r="E4300">
        <f t="shared" ca="1" si="340"/>
        <v>0.98314413181053206</v>
      </c>
    </row>
    <row r="4301" spans="1:5" x14ac:dyDescent="0.25">
      <c r="A4301">
        <f t="shared" si="336"/>
        <v>4300</v>
      </c>
      <c r="B4301">
        <f t="shared" si="338"/>
        <v>3.968253968253968E-3</v>
      </c>
      <c r="C4301">
        <f t="shared" ca="1" si="337"/>
        <v>175.2786689058542</v>
      </c>
      <c r="D4301">
        <f t="shared" ca="1" si="339"/>
        <v>8.6751037273731361E-4</v>
      </c>
      <c r="E4301">
        <f t="shared" ca="1" si="340"/>
        <v>1.0008678867686953</v>
      </c>
    </row>
    <row r="4302" spans="1:5" x14ac:dyDescent="0.25">
      <c r="A4302">
        <f t="shared" si="336"/>
        <v>4301</v>
      </c>
      <c r="B4302">
        <f t="shared" si="338"/>
        <v>3.968253968253968E-3</v>
      </c>
      <c r="C4302">
        <f t="shared" ca="1" si="337"/>
        <v>177.0796513501333</v>
      </c>
      <c r="D4302">
        <f t="shared" ca="1" si="339"/>
        <v>1.0222537821957801E-2</v>
      </c>
      <c r="E4302">
        <f t="shared" ca="1" si="340"/>
        <v>1.0102749664606732</v>
      </c>
    </row>
    <row r="4303" spans="1:5" x14ac:dyDescent="0.25">
      <c r="A4303">
        <f t="shared" si="336"/>
        <v>4302</v>
      </c>
      <c r="B4303">
        <f t="shared" si="338"/>
        <v>3.968253968253968E-3</v>
      </c>
      <c r="C4303">
        <f t="shared" ca="1" si="337"/>
        <v>177.62095023990025</v>
      </c>
      <c r="D4303">
        <f t="shared" ca="1" si="339"/>
        <v>3.0521476848415583E-3</v>
      </c>
      <c r="E4303">
        <f t="shared" ca="1" si="340"/>
        <v>1.003056810229972</v>
      </c>
    </row>
    <row r="4304" spans="1:5" x14ac:dyDescent="0.25">
      <c r="A4304">
        <f t="shared" si="336"/>
        <v>4303</v>
      </c>
      <c r="B4304">
        <f t="shared" si="338"/>
        <v>3.968253968253968E-3</v>
      </c>
      <c r="C4304">
        <f t="shared" ca="1" si="337"/>
        <v>176.84829409851827</v>
      </c>
      <c r="D4304">
        <f t="shared" ca="1" si="339"/>
        <v>-4.3595170945954411E-3</v>
      </c>
      <c r="E4304">
        <f t="shared" ca="1" si="340"/>
        <v>0.99564997180603743</v>
      </c>
    </row>
    <row r="4305" spans="1:5" x14ac:dyDescent="0.25">
      <c r="A4305">
        <f t="shared" si="336"/>
        <v>4304</v>
      </c>
      <c r="B4305">
        <f t="shared" si="338"/>
        <v>3.968253968253968E-3</v>
      </c>
      <c r="C4305">
        <f t="shared" ca="1" si="337"/>
        <v>179.19573247270961</v>
      </c>
      <c r="D4305">
        <f t="shared" ca="1" si="339"/>
        <v>1.3186416361986482E-2</v>
      </c>
      <c r="E4305">
        <f t="shared" ca="1" si="340"/>
        <v>1.0132737405591463</v>
      </c>
    </row>
    <row r="4306" spans="1:5" x14ac:dyDescent="0.25">
      <c r="A4306">
        <f t="shared" si="336"/>
        <v>4305</v>
      </c>
      <c r="B4306">
        <f t="shared" si="338"/>
        <v>3.968253968253968E-3</v>
      </c>
      <c r="C4306">
        <f t="shared" ca="1" si="337"/>
        <v>179.03966326256014</v>
      </c>
      <c r="D4306">
        <f t="shared" ca="1" si="339"/>
        <v>-8.7132216347938661E-4</v>
      </c>
      <c r="E4306">
        <f t="shared" ca="1" si="340"/>
        <v>0.99912905732744928</v>
      </c>
    </row>
    <row r="4307" spans="1:5" x14ac:dyDescent="0.25">
      <c r="A4307">
        <f t="shared" si="336"/>
        <v>4306</v>
      </c>
      <c r="B4307">
        <f t="shared" si="338"/>
        <v>3.968253968253968E-3</v>
      </c>
      <c r="C4307">
        <f t="shared" ca="1" si="337"/>
        <v>180.67720652386083</v>
      </c>
      <c r="D4307">
        <f t="shared" ca="1" si="339"/>
        <v>9.1046859954699369E-3</v>
      </c>
      <c r="E4307">
        <f t="shared" ca="1" si="340"/>
        <v>1.0091462597251384</v>
      </c>
    </row>
    <row r="4308" spans="1:5" x14ac:dyDescent="0.25">
      <c r="A4308">
        <f t="shared" si="336"/>
        <v>4307</v>
      </c>
      <c r="B4308">
        <f t="shared" si="338"/>
        <v>3.968253968253968E-3</v>
      </c>
      <c r="C4308">
        <f t="shared" ca="1" si="337"/>
        <v>177.13751843876776</v>
      </c>
      <c r="D4308">
        <f t="shared" ca="1" si="339"/>
        <v>-1.9785678518908466E-2</v>
      </c>
      <c r="E4308">
        <f t="shared" ca="1" si="340"/>
        <v>0.98040877345186528</v>
      </c>
    </row>
    <row r="4309" spans="1:5" x14ac:dyDescent="0.25">
      <c r="A4309">
        <f t="shared" si="336"/>
        <v>4308</v>
      </c>
      <c r="B4309">
        <f t="shared" si="338"/>
        <v>3.968253968253968E-3</v>
      </c>
      <c r="C4309">
        <f t="shared" ca="1" si="337"/>
        <v>180.19200011392488</v>
      </c>
      <c r="D4309">
        <f t="shared" ca="1" si="339"/>
        <v>1.7096578460500222E-2</v>
      </c>
      <c r="E4309">
        <f t="shared" ca="1" si="340"/>
        <v>1.0172435613983888</v>
      </c>
    </row>
    <row r="4310" spans="1:5" x14ac:dyDescent="0.25">
      <c r="A4310">
        <f t="shared" si="336"/>
        <v>4309</v>
      </c>
      <c r="B4310">
        <f t="shared" si="338"/>
        <v>3.968253968253968E-3</v>
      </c>
      <c r="C4310">
        <f t="shared" ca="1" si="337"/>
        <v>178.06573426185579</v>
      </c>
      <c r="D4310">
        <f t="shared" ca="1" si="339"/>
        <v>-1.1870173978533584E-2</v>
      </c>
      <c r="E4310">
        <f t="shared" ca="1" si="340"/>
        <v>0.98819999860856877</v>
      </c>
    </row>
    <row r="4311" spans="1:5" x14ac:dyDescent="0.25">
      <c r="A4311">
        <f t="shared" si="336"/>
        <v>4310</v>
      </c>
      <c r="B4311">
        <f t="shared" si="338"/>
        <v>3.968253968253968E-3</v>
      </c>
      <c r="C4311">
        <f t="shared" ca="1" si="337"/>
        <v>176.98511650186256</v>
      </c>
      <c r="D4311">
        <f t="shared" ca="1" si="339"/>
        <v>-6.0871342477425133E-3</v>
      </c>
      <c r="E4311">
        <f t="shared" ca="1" si="340"/>
        <v>0.99393135481976491</v>
      </c>
    </row>
    <row r="4312" spans="1:5" x14ac:dyDescent="0.25">
      <c r="A4312">
        <f t="shared" si="336"/>
        <v>4311</v>
      </c>
      <c r="B4312">
        <f t="shared" si="338"/>
        <v>3.968253968253968E-3</v>
      </c>
      <c r="C4312">
        <f t="shared" ca="1" si="337"/>
        <v>176.23137176761588</v>
      </c>
      <c r="D4312">
        <f t="shared" ca="1" si="339"/>
        <v>-4.2678974702322495E-3</v>
      </c>
      <c r="E4312">
        <f t="shared" ca="1" si="340"/>
        <v>0.99574119706139952</v>
      </c>
    </row>
    <row r="4313" spans="1:5" x14ac:dyDescent="0.25">
      <c r="A4313">
        <f t="shared" si="336"/>
        <v>4312</v>
      </c>
      <c r="B4313">
        <f t="shared" si="338"/>
        <v>3.968253968253968E-3</v>
      </c>
      <c r="C4313">
        <f t="shared" ca="1" si="337"/>
        <v>176.67869614713285</v>
      </c>
      <c r="D4313">
        <f t="shared" ca="1" si="339"/>
        <v>2.5350629508676826E-3</v>
      </c>
      <c r="E4313">
        <f t="shared" ca="1" si="340"/>
        <v>1.0025382789399542</v>
      </c>
    </row>
    <row r="4314" spans="1:5" x14ac:dyDescent="0.25">
      <c r="A4314">
        <f t="shared" si="336"/>
        <v>4313</v>
      </c>
      <c r="B4314">
        <f t="shared" si="338"/>
        <v>3.968253968253968E-3</v>
      </c>
      <c r="C4314">
        <f t="shared" ca="1" si="337"/>
        <v>175.27792574683673</v>
      </c>
      <c r="D4314">
        <f t="shared" ca="1" si="339"/>
        <v>-7.9599456825327191E-3</v>
      </c>
      <c r="E4314">
        <f t="shared" ca="1" si="340"/>
        <v>0.9920716507941082</v>
      </c>
    </row>
    <row r="4315" spans="1:5" x14ac:dyDescent="0.25">
      <c r="A4315">
        <f t="shared" si="336"/>
        <v>4314</v>
      </c>
      <c r="B4315">
        <f t="shared" si="338"/>
        <v>3.968253968253968E-3</v>
      </c>
      <c r="C4315">
        <f t="shared" ca="1" si="337"/>
        <v>171.61604382694424</v>
      </c>
      <c r="D4315">
        <f t="shared" ca="1" si="339"/>
        <v>-2.1113183097832625E-2</v>
      </c>
      <c r="E4315">
        <f t="shared" ca="1" si="340"/>
        <v>0.97910813980545652</v>
      </c>
    </row>
    <row r="4316" spans="1:5" x14ac:dyDescent="0.25">
      <c r="A4316">
        <f t="shared" ref="A4316:A4379" si="341">A4315+1</f>
        <v>4315</v>
      </c>
      <c r="B4316">
        <f t="shared" si="338"/>
        <v>3.968253968253968E-3</v>
      </c>
      <c r="C4316">
        <f t="shared" ref="C4316:C4379" ca="1" si="342">C4315*EXP(($G$2-($H$2^2)/2)*B4316+$H$2*_xlfn.NORM.INV(RAND(),0,1)*(B4316^0.5))</f>
        <v>173.84154608036374</v>
      </c>
      <c r="D4316">
        <f t="shared" ca="1" si="339"/>
        <v>1.288455142762643E-2</v>
      </c>
      <c r="E4316">
        <f t="shared" ca="1" si="340"/>
        <v>1.0129679149093058</v>
      </c>
    </row>
    <row r="4317" spans="1:5" x14ac:dyDescent="0.25">
      <c r="A4317">
        <f t="shared" si="341"/>
        <v>4316</v>
      </c>
      <c r="B4317">
        <f t="shared" si="338"/>
        <v>3.968253968253968E-3</v>
      </c>
      <c r="C4317">
        <f t="shared" ca="1" si="342"/>
        <v>170.82143114379465</v>
      </c>
      <c r="D4317">
        <f t="shared" ca="1" si="339"/>
        <v>-1.7525481042174978E-2</v>
      </c>
      <c r="E4317">
        <f t="shared" ca="1" si="340"/>
        <v>0.98262719698102008</v>
      </c>
    </row>
    <row r="4318" spans="1:5" x14ac:dyDescent="0.25">
      <c r="A4318">
        <f t="shared" si="341"/>
        <v>4317</v>
      </c>
      <c r="B4318">
        <f t="shared" si="338"/>
        <v>3.968253968253968E-3</v>
      </c>
      <c r="C4318">
        <f t="shared" ca="1" si="342"/>
        <v>170.31715545779866</v>
      </c>
      <c r="D4318">
        <f t="shared" ca="1" si="339"/>
        <v>-2.9564292818366629E-3</v>
      </c>
      <c r="E4318">
        <f t="shared" ca="1" si="340"/>
        <v>0.99704793665162827</v>
      </c>
    </row>
    <row r="4319" spans="1:5" x14ac:dyDescent="0.25">
      <c r="A4319">
        <f t="shared" si="341"/>
        <v>4318</v>
      </c>
      <c r="B4319">
        <f t="shared" si="338"/>
        <v>3.968253968253968E-3</v>
      </c>
      <c r="C4319">
        <f t="shared" ca="1" si="342"/>
        <v>169.52589376822809</v>
      </c>
      <c r="D4319">
        <f t="shared" ca="1" si="339"/>
        <v>-4.6566385347625678E-3</v>
      </c>
      <c r="E4319">
        <f t="shared" ca="1" si="340"/>
        <v>0.99535418679672205</v>
      </c>
    </row>
    <row r="4320" spans="1:5" x14ac:dyDescent="0.25">
      <c r="A4320">
        <f t="shared" si="341"/>
        <v>4319</v>
      </c>
      <c r="B4320">
        <f t="shared" si="338"/>
        <v>3.968253968253968E-3</v>
      </c>
      <c r="C4320">
        <f t="shared" ca="1" si="342"/>
        <v>169.99713603967092</v>
      </c>
      <c r="D4320">
        <f t="shared" ca="1" si="339"/>
        <v>2.7759093355913728E-3</v>
      </c>
      <c r="E4320">
        <f t="shared" ca="1" si="340"/>
        <v>1.002779765739428</v>
      </c>
    </row>
    <row r="4321" spans="1:5" x14ac:dyDescent="0.25">
      <c r="A4321">
        <f t="shared" si="341"/>
        <v>4320</v>
      </c>
      <c r="B4321">
        <f t="shared" si="338"/>
        <v>3.968253968253968E-3</v>
      </c>
      <c r="C4321">
        <f t="shared" ca="1" si="342"/>
        <v>170.61924747117175</v>
      </c>
      <c r="D4321">
        <f t="shared" ca="1" si="339"/>
        <v>3.6528608333208233E-3</v>
      </c>
      <c r="E4321">
        <f t="shared" ca="1" si="340"/>
        <v>1.0036595406604711</v>
      </c>
    </row>
    <row r="4322" spans="1:5" x14ac:dyDescent="0.25">
      <c r="A4322">
        <f t="shared" si="341"/>
        <v>4321</v>
      </c>
      <c r="B4322">
        <f t="shared" si="338"/>
        <v>3.968253968253968E-3</v>
      </c>
      <c r="C4322">
        <f t="shared" ca="1" si="342"/>
        <v>170.94176343599523</v>
      </c>
      <c r="D4322">
        <f t="shared" ca="1" si="339"/>
        <v>1.8884828793412872E-3</v>
      </c>
      <c r="E4322">
        <f t="shared" ca="1" si="340"/>
        <v>1.0018902671861682</v>
      </c>
    </row>
    <row r="4323" spans="1:5" x14ac:dyDescent="0.25">
      <c r="A4323">
        <f t="shared" si="341"/>
        <v>4322</v>
      </c>
      <c r="B4323">
        <f t="shared" si="338"/>
        <v>3.968253968253968E-3</v>
      </c>
      <c r="C4323">
        <f t="shared" ca="1" si="342"/>
        <v>168.48993622919085</v>
      </c>
      <c r="D4323">
        <f t="shared" ca="1" si="339"/>
        <v>-1.4446911429564509E-2</v>
      </c>
      <c r="E4323">
        <f t="shared" ca="1" si="340"/>
        <v>0.98565694446154228</v>
      </c>
    </row>
    <row r="4324" spans="1:5" x14ac:dyDescent="0.25">
      <c r="A4324">
        <f t="shared" si="341"/>
        <v>4323</v>
      </c>
      <c r="B4324">
        <f t="shared" si="338"/>
        <v>3.968253968253968E-3</v>
      </c>
      <c r="C4324">
        <f t="shared" ca="1" si="342"/>
        <v>165.528129440047</v>
      </c>
      <c r="D4324">
        <f t="shared" ca="1" si="339"/>
        <v>-1.7734875586402486E-2</v>
      </c>
      <c r="E4324">
        <f t="shared" ca="1" si="340"/>
        <v>0.98242146174763212</v>
      </c>
    </row>
    <row r="4325" spans="1:5" x14ac:dyDescent="0.25">
      <c r="A4325">
        <f t="shared" si="341"/>
        <v>4324</v>
      </c>
      <c r="B4325">
        <f t="shared" si="338"/>
        <v>3.968253968253968E-3</v>
      </c>
      <c r="C4325">
        <f t="shared" ca="1" si="342"/>
        <v>164.17080696063752</v>
      </c>
      <c r="D4325">
        <f t="shared" ca="1" si="339"/>
        <v>-8.2337550887719765E-3</v>
      </c>
      <c r="E4325">
        <f t="shared" ca="1" si="340"/>
        <v>0.99180004942965849</v>
      </c>
    </row>
    <row r="4326" spans="1:5" x14ac:dyDescent="0.25">
      <c r="A4326">
        <f t="shared" si="341"/>
        <v>4325</v>
      </c>
      <c r="B4326">
        <f t="shared" si="338"/>
        <v>3.968253968253968E-3</v>
      </c>
      <c r="C4326">
        <f t="shared" ca="1" si="342"/>
        <v>164.46626538888427</v>
      </c>
      <c r="D4326">
        <f t="shared" ca="1" si="339"/>
        <v>1.7980838603413969E-3</v>
      </c>
      <c r="E4326">
        <f t="shared" ca="1" si="340"/>
        <v>1.0017997013824607</v>
      </c>
    </row>
    <row r="4327" spans="1:5" x14ac:dyDescent="0.25">
      <c r="A4327">
        <f t="shared" si="341"/>
        <v>4326</v>
      </c>
      <c r="B4327">
        <f t="shared" si="338"/>
        <v>3.968253968253968E-3</v>
      </c>
      <c r="C4327">
        <f t="shared" ca="1" si="342"/>
        <v>165.41035612330515</v>
      </c>
      <c r="D4327">
        <f t="shared" ca="1" si="339"/>
        <v>5.7239176739094181E-3</v>
      </c>
      <c r="E4327">
        <f t="shared" ca="1" si="340"/>
        <v>1.005740330591131</v>
      </c>
    </row>
    <row r="4328" spans="1:5" x14ac:dyDescent="0.25">
      <c r="A4328">
        <f t="shared" si="341"/>
        <v>4327</v>
      </c>
      <c r="B4328">
        <f t="shared" si="338"/>
        <v>3.968253968253968E-3</v>
      </c>
      <c r="C4328">
        <f t="shared" ca="1" si="342"/>
        <v>168.73324155885885</v>
      </c>
      <c r="D4328">
        <f t="shared" ca="1" si="339"/>
        <v>1.9889622315248243E-2</v>
      </c>
      <c r="E4328">
        <f t="shared" ca="1" si="340"/>
        <v>1.0200887387793098</v>
      </c>
    </row>
    <row r="4329" spans="1:5" x14ac:dyDescent="0.25">
      <c r="A4329">
        <f t="shared" si="341"/>
        <v>4328</v>
      </c>
      <c r="B4329">
        <f t="shared" si="338"/>
        <v>3.968253968253968E-3</v>
      </c>
      <c r="C4329">
        <f t="shared" ca="1" si="342"/>
        <v>168.81762662913047</v>
      </c>
      <c r="D4329">
        <f t="shared" ca="1" si="339"/>
        <v>4.9998432818452597E-4</v>
      </c>
      <c r="E4329">
        <f t="shared" ca="1" si="340"/>
        <v>1.0005001093411827</v>
      </c>
    </row>
    <row r="4330" spans="1:5" x14ac:dyDescent="0.25">
      <c r="A4330">
        <f t="shared" si="341"/>
        <v>4329</v>
      </c>
      <c r="B4330">
        <f t="shared" si="338"/>
        <v>3.968253968253968E-3</v>
      </c>
      <c r="C4330">
        <f t="shared" ca="1" si="342"/>
        <v>166.66185467821651</v>
      </c>
      <c r="D4330">
        <f t="shared" ca="1" si="339"/>
        <v>-1.2852062461915224E-2</v>
      </c>
      <c r="E4330">
        <f t="shared" ca="1" si="340"/>
        <v>0.9872301726190601</v>
      </c>
    </row>
    <row r="4331" spans="1:5" x14ac:dyDescent="0.25">
      <c r="A4331">
        <f t="shared" si="341"/>
        <v>4330</v>
      </c>
      <c r="B4331">
        <f t="shared" si="338"/>
        <v>3.968253968253968E-3</v>
      </c>
      <c r="C4331">
        <f t="shared" ca="1" si="342"/>
        <v>167.4538207849358</v>
      </c>
      <c r="D4331">
        <f t="shared" ca="1" si="339"/>
        <v>4.7406790408376434E-3</v>
      </c>
      <c r="E4331">
        <f t="shared" ca="1" si="340"/>
        <v>1.0047519338378201</v>
      </c>
    </row>
    <row r="4332" spans="1:5" x14ac:dyDescent="0.25">
      <c r="A4332">
        <f t="shared" si="341"/>
        <v>4331</v>
      </c>
      <c r="B4332">
        <f t="shared" si="338"/>
        <v>3.968253968253968E-3</v>
      </c>
      <c r="C4332">
        <f t="shared" ca="1" si="342"/>
        <v>167.48060479157445</v>
      </c>
      <c r="D4332">
        <f t="shared" ca="1" si="339"/>
        <v>1.5993582415201E-4</v>
      </c>
      <c r="E4332">
        <f t="shared" ca="1" si="340"/>
        <v>1.0001599486145678</v>
      </c>
    </row>
    <row r="4333" spans="1:5" x14ac:dyDescent="0.25">
      <c r="A4333">
        <f t="shared" si="341"/>
        <v>4332</v>
      </c>
      <c r="B4333">
        <f t="shared" si="338"/>
        <v>3.968253968253968E-3</v>
      </c>
      <c r="C4333">
        <f t="shared" ca="1" si="342"/>
        <v>170.61684765848281</v>
      </c>
      <c r="D4333">
        <f t="shared" ca="1" si="339"/>
        <v>1.855283323524563E-2</v>
      </c>
      <c r="E4333">
        <f t="shared" ca="1" si="340"/>
        <v>1.0187260063385331</v>
      </c>
    </row>
    <row r="4334" spans="1:5" x14ac:dyDescent="0.25">
      <c r="A4334">
        <f t="shared" si="341"/>
        <v>4333</v>
      </c>
      <c r="B4334">
        <f t="shared" si="338"/>
        <v>3.968253968253968E-3</v>
      </c>
      <c r="C4334">
        <f t="shared" ca="1" si="342"/>
        <v>170.72678380420419</v>
      </c>
      <c r="D4334">
        <f t="shared" ca="1" si="339"/>
        <v>6.4413769228071163E-4</v>
      </c>
      <c r="E4334">
        <f t="shared" ca="1" si="340"/>
        <v>1.0006443451935148</v>
      </c>
    </row>
    <row r="4335" spans="1:5" x14ac:dyDescent="0.25">
      <c r="A4335">
        <f t="shared" si="341"/>
        <v>4334</v>
      </c>
      <c r="B4335">
        <f t="shared" si="338"/>
        <v>3.968253968253968E-3</v>
      </c>
      <c r="C4335">
        <f t="shared" ca="1" si="342"/>
        <v>173.79564899093313</v>
      </c>
      <c r="D4335">
        <f t="shared" ca="1" si="339"/>
        <v>1.781565474421859E-2</v>
      </c>
      <c r="E4335">
        <f t="shared" ca="1" si="340"/>
        <v>1.0179753001746255</v>
      </c>
    </row>
    <row r="4336" spans="1:5" x14ac:dyDescent="0.25">
      <c r="A4336">
        <f t="shared" si="341"/>
        <v>4335</v>
      </c>
      <c r="B4336">
        <f t="shared" si="338"/>
        <v>3.968253968253968E-3</v>
      </c>
      <c r="C4336">
        <f t="shared" ca="1" si="342"/>
        <v>172.85580953553722</v>
      </c>
      <c r="D4336">
        <f t="shared" ca="1" si="339"/>
        <v>-5.4224018683651414E-3</v>
      </c>
      <c r="E4336">
        <f t="shared" ca="1" si="340"/>
        <v>0.99459227281665175</v>
      </c>
    </row>
    <row r="4337" spans="1:5" x14ac:dyDescent="0.25">
      <c r="A4337">
        <f t="shared" si="341"/>
        <v>4336</v>
      </c>
      <c r="B4337">
        <f t="shared" si="338"/>
        <v>3.968253968253968E-3</v>
      </c>
      <c r="C4337">
        <f t="shared" ca="1" si="342"/>
        <v>173.09150477450669</v>
      </c>
      <c r="D4337">
        <f t="shared" ca="1" si="339"/>
        <v>1.362607921425845E-3</v>
      </c>
      <c r="E4337">
        <f t="shared" ca="1" si="340"/>
        <v>1.0013635366934024</v>
      </c>
    </row>
    <row r="4338" spans="1:5" x14ac:dyDescent="0.25">
      <c r="A4338">
        <f t="shared" si="341"/>
        <v>4337</v>
      </c>
      <c r="B4338">
        <f t="shared" si="338"/>
        <v>3.968253968253968E-3</v>
      </c>
      <c r="C4338">
        <f t="shared" ca="1" si="342"/>
        <v>171.22165725899802</v>
      </c>
      <c r="D4338">
        <f t="shared" ca="1" si="339"/>
        <v>-1.0861425608458614E-2</v>
      </c>
      <c r="E4338">
        <f t="shared" ca="1" si="340"/>
        <v>0.98919734669853043</v>
      </c>
    </row>
    <row r="4339" spans="1:5" x14ac:dyDescent="0.25">
      <c r="A4339">
        <f t="shared" si="341"/>
        <v>4338</v>
      </c>
      <c r="B4339">
        <f t="shared" si="338"/>
        <v>3.968253968253968E-3</v>
      </c>
      <c r="C4339">
        <f t="shared" ca="1" si="342"/>
        <v>170.84842644477413</v>
      </c>
      <c r="D4339">
        <f t="shared" ca="1" si="339"/>
        <v>-2.182190025457225E-3</v>
      </c>
      <c r="E4339">
        <f t="shared" ca="1" si="340"/>
        <v>0.99782018922022631</v>
      </c>
    </row>
    <row r="4340" spans="1:5" x14ac:dyDescent="0.25">
      <c r="A4340">
        <f t="shared" si="341"/>
        <v>4339</v>
      </c>
      <c r="B4340">
        <f t="shared" si="338"/>
        <v>3.968253968253968E-3</v>
      </c>
      <c r="C4340">
        <f t="shared" ca="1" si="342"/>
        <v>172.42062656068467</v>
      </c>
      <c r="D4340">
        <f t="shared" ca="1" si="339"/>
        <v>9.1602263338679615E-3</v>
      </c>
      <c r="E4340">
        <f t="shared" ca="1" si="340"/>
        <v>1.0092023096063969</v>
      </c>
    </row>
    <row r="4341" spans="1:5" x14ac:dyDescent="0.25">
      <c r="A4341">
        <f t="shared" si="341"/>
        <v>4340</v>
      </c>
      <c r="B4341">
        <f t="shared" si="338"/>
        <v>3.968253968253968E-3</v>
      </c>
      <c r="C4341">
        <f t="shared" ca="1" si="342"/>
        <v>176.19181504819025</v>
      </c>
      <c r="D4341">
        <f t="shared" ca="1" si="339"/>
        <v>2.1636265105855784E-2</v>
      </c>
      <c r="E4341">
        <f t="shared" ca="1" si="340"/>
        <v>1.0218720263505032</v>
      </c>
    </row>
    <row r="4342" spans="1:5" x14ac:dyDescent="0.25">
      <c r="A4342">
        <f t="shared" si="341"/>
        <v>4341</v>
      </c>
      <c r="B4342">
        <f t="shared" si="338"/>
        <v>3.968253968253968E-3</v>
      </c>
      <c r="C4342">
        <f t="shared" ca="1" si="342"/>
        <v>176.75354023980955</v>
      </c>
      <c r="D4342">
        <f t="shared" ca="1" si="339"/>
        <v>3.1830744192250888E-3</v>
      </c>
      <c r="E4342">
        <f t="shared" ca="1" si="340"/>
        <v>1.0031881457800162</v>
      </c>
    </row>
    <row r="4343" spans="1:5" x14ac:dyDescent="0.25">
      <c r="A4343">
        <f t="shared" si="341"/>
        <v>4342</v>
      </c>
      <c r="B4343">
        <f t="shared" si="338"/>
        <v>3.968253968253968E-3</v>
      </c>
      <c r="C4343">
        <f t="shared" ca="1" si="342"/>
        <v>175.6785417288028</v>
      </c>
      <c r="D4343">
        <f t="shared" ca="1" si="339"/>
        <v>-6.1004766587203956E-3</v>
      </c>
      <c r="E4343">
        <f t="shared" ca="1" si="340"/>
        <v>0.99391809346761451</v>
      </c>
    </row>
    <row r="4344" spans="1:5" x14ac:dyDescent="0.25">
      <c r="A4344">
        <f t="shared" si="341"/>
        <v>4343</v>
      </c>
      <c r="B4344">
        <f t="shared" si="338"/>
        <v>3.968253968253968E-3</v>
      </c>
      <c r="C4344">
        <f t="shared" ca="1" si="342"/>
        <v>176.56421286968239</v>
      </c>
      <c r="D4344">
        <f t="shared" ca="1" si="339"/>
        <v>5.0287649398374039E-3</v>
      </c>
      <c r="E4344">
        <f t="shared" ca="1" si="340"/>
        <v>1.005041430399888</v>
      </c>
    </row>
    <row r="4345" spans="1:5" x14ac:dyDescent="0.25">
      <c r="A4345">
        <f t="shared" si="341"/>
        <v>4344</v>
      </c>
      <c r="B4345">
        <f t="shared" si="338"/>
        <v>3.968253968253968E-3</v>
      </c>
      <c r="C4345">
        <f t="shared" ca="1" si="342"/>
        <v>171.15407387954301</v>
      </c>
      <c r="D4345">
        <f t="shared" ca="1" si="339"/>
        <v>-3.1120454832444185E-2</v>
      </c>
      <c r="E4345">
        <f t="shared" ca="1" si="340"/>
        <v>0.96935880209126823</v>
      </c>
    </row>
    <row r="4346" spans="1:5" x14ac:dyDescent="0.25">
      <c r="A4346">
        <f t="shared" si="341"/>
        <v>4345</v>
      </c>
      <c r="B4346">
        <f t="shared" si="338"/>
        <v>3.968253968253968E-3</v>
      </c>
      <c r="C4346">
        <f t="shared" ca="1" si="342"/>
        <v>169.58904614566572</v>
      </c>
      <c r="D4346">
        <f t="shared" ca="1" si="339"/>
        <v>-9.1860328033419453E-3</v>
      </c>
      <c r="E4346">
        <f t="shared" ca="1" si="340"/>
        <v>0.99085602990099586</v>
      </c>
    </row>
    <row r="4347" spans="1:5" x14ac:dyDescent="0.25">
      <c r="A4347">
        <f t="shared" si="341"/>
        <v>4346</v>
      </c>
      <c r="B4347">
        <f t="shared" si="338"/>
        <v>3.968253968253968E-3</v>
      </c>
      <c r="C4347">
        <f t="shared" ca="1" si="342"/>
        <v>168.59357275734186</v>
      </c>
      <c r="D4347">
        <f t="shared" ca="1" si="339"/>
        <v>-5.8872112750715348E-3</v>
      </c>
      <c r="E4347">
        <f t="shared" ca="1" si="340"/>
        <v>0.99413008439549322</v>
      </c>
    </row>
    <row r="4348" spans="1:5" x14ac:dyDescent="0.25">
      <c r="A4348">
        <f t="shared" si="341"/>
        <v>4347</v>
      </c>
      <c r="B4348">
        <f t="shared" si="338"/>
        <v>3.968253968253968E-3</v>
      </c>
      <c r="C4348">
        <f t="shared" ca="1" si="342"/>
        <v>166.98028701353346</v>
      </c>
      <c r="D4348">
        <f t="shared" ca="1" si="339"/>
        <v>-9.6151599775262248E-3</v>
      </c>
      <c r="E4348">
        <f t="shared" ca="1" si="340"/>
        <v>0.99043091787294635</v>
      </c>
    </row>
    <row r="4349" spans="1:5" x14ac:dyDescent="0.25">
      <c r="A4349">
        <f t="shared" si="341"/>
        <v>4348</v>
      </c>
      <c r="B4349">
        <f t="shared" si="338"/>
        <v>3.968253968253968E-3</v>
      </c>
      <c r="C4349">
        <f t="shared" ca="1" si="342"/>
        <v>166.51455140353582</v>
      </c>
      <c r="D4349">
        <f t="shared" ca="1" si="339"/>
        <v>-2.7930621954017978E-3</v>
      </c>
      <c r="E4349">
        <f t="shared" ca="1" si="340"/>
        <v>0.99721083477380845</v>
      </c>
    </row>
    <row r="4350" spans="1:5" x14ac:dyDescent="0.25">
      <c r="A4350">
        <f t="shared" si="341"/>
        <v>4349</v>
      </c>
      <c r="B4350">
        <f t="shared" si="338"/>
        <v>3.968253968253968E-3</v>
      </c>
      <c r="C4350">
        <f t="shared" ca="1" si="342"/>
        <v>166.06641901013469</v>
      </c>
      <c r="D4350">
        <f t="shared" ca="1" si="339"/>
        <v>-2.6948785677804992E-3</v>
      </c>
      <c r="E4350">
        <f t="shared" ca="1" si="340"/>
        <v>0.99730874935779568</v>
      </c>
    </row>
    <row r="4351" spans="1:5" x14ac:dyDescent="0.25">
      <c r="A4351">
        <f t="shared" si="341"/>
        <v>4350</v>
      </c>
      <c r="B4351">
        <f t="shared" si="338"/>
        <v>3.968253968253968E-3</v>
      </c>
      <c r="C4351">
        <f t="shared" ca="1" si="342"/>
        <v>167.90553757365484</v>
      </c>
      <c r="D4351">
        <f t="shared" ca="1" si="339"/>
        <v>1.1013722068382442E-2</v>
      </c>
      <c r="E4351">
        <f t="shared" ca="1" si="340"/>
        <v>1.0110745963842811</v>
      </c>
    </row>
    <row r="4352" spans="1:5" x14ac:dyDescent="0.25">
      <c r="A4352">
        <f t="shared" si="341"/>
        <v>4351</v>
      </c>
      <c r="B4352">
        <f t="shared" si="338"/>
        <v>3.968253968253968E-3</v>
      </c>
      <c r="C4352">
        <f t="shared" ca="1" si="342"/>
        <v>168.73697547342883</v>
      </c>
      <c r="D4352">
        <f t="shared" ca="1" si="339"/>
        <v>4.9395994749044554E-3</v>
      </c>
      <c r="E4352">
        <f t="shared" ca="1" si="340"/>
        <v>1.0049518194086318</v>
      </c>
    </row>
    <row r="4353" spans="1:5" x14ac:dyDescent="0.25">
      <c r="A4353">
        <f t="shared" si="341"/>
        <v>4352</v>
      </c>
      <c r="B4353">
        <f t="shared" si="338"/>
        <v>3.968253968253968E-3</v>
      </c>
      <c r="C4353">
        <f t="shared" ca="1" si="342"/>
        <v>166.33686523511989</v>
      </c>
      <c r="D4353">
        <f t="shared" ca="1" si="339"/>
        <v>-1.432610365779538E-2</v>
      </c>
      <c r="E4353">
        <f t="shared" ca="1" si="340"/>
        <v>0.98577602667361497</v>
      </c>
    </row>
    <row r="4354" spans="1:5" x14ac:dyDescent="0.25">
      <c r="A4354">
        <f t="shared" si="341"/>
        <v>4353</v>
      </c>
      <c r="B4354">
        <f t="shared" si="338"/>
        <v>3.968253968253968E-3</v>
      </c>
      <c r="C4354">
        <f t="shared" ca="1" si="342"/>
        <v>168.27727820950679</v>
      </c>
      <c r="D4354">
        <f t="shared" ca="1" si="339"/>
        <v>1.1598043678140438E-2</v>
      </c>
      <c r="E4354">
        <f t="shared" ca="1" si="340"/>
        <v>1.0116655617601311</v>
      </c>
    </row>
    <row r="4355" spans="1:5" x14ac:dyDescent="0.25">
      <c r="A4355">
        <f t="shared" si="341"/>
        <v>4354</v>
      </c>
      <c r="B4355">
        <f t="shared" si="338"/>
        <v>3.968253968253968E-3</v>
      </c>
      <c r="C4355">
        <f t="shared" ca="1" si="342"/>
        <v>167.89923724437867</v>
      </c>
      <c r="D4355">
        <f t="shared" ca="1" si="339"/>
        <v>-2.2490632575625897E-3</v>
      </c>
      <c r="E4355">
        <f t="shared" ca="1" si="340"/>
        <v>0.99775346399020393</v>
      </c>
    </row>
    <row r="4356" spans="1:5" x14ac:dyDescent="0.25">
      <c r="A4356">
        <f t="shared" si="341"/>
        <v>4355</v>
      </c>
      <c r="B4356">
        <f t="shared" ref="B4356:B4419" si="343">(A4356-A4355)/252</f>
        <v>3.968253968253968E-3</v>
      </c>
      <c r="C4356">
        <f t="shared" ca="1" si="342"/>
        <v>168.83421676919249</v>
      </c>
      <c r="D4356">
        <f t="shared" ref="D4356:D4419" ca="1" si="344">LN(C4356/C4355)</f>
        <v>5.5532464413767749E-3</v>
      </c>
      <c r="E4356">
        <f t="shared" ref="E4356:E4419" ca="1" si="345">C4356/C4355</f>
        <v>1.0055686942964068</v>
      </c>
    </row>
    <row r="4357" spans="1:5" x14ac:dyDescent="0.25">
      <c r="A4357">
        <f t="shared" si="341"/>
        <v>4356</v>
      </c>
      <c r="B4357">
        <f t="shared" si="343"/>
        <v>3.968253968253968E-3</v>
      </c>
      <c r="C4357">
        <f t="shared" ca="1" si="342"/>
        <v>169.52668454460044</v>
      </c>
      <c r="D4357">
        <f t="shared" ca="1" si="344"/>
        <v>4.0930777727458878E-3</v>
      </c>
      <c r="E4357">
        <f t="shared" ca="1" si="345"/>
        <v>1.0041014658560272</v>
      </c>
    </row>
    <row r="4358" spans="1:5" x14ac:dyDescent="0.25">
      <c r="A4358">
        <f t="shared" si="341"/>
        <v>4357</v>
      </c>
      <c r="B4358">
        <f t="shared" si="343"/>
        <v>3.968253968253968E-3</v>
      </c>
      <c r="C4358">
        <f t="shared" ca="1" si="342"/>
        <v>171.90770179972438</v>
      </c>
      <c r="D4358">
        <f t="shared" ca="1" si="344"/>
        <v>1.3947369968170966E-2</v>
      </c>
      <c r="E4358">
        <f t="shared" ca="1" si="345"/>
        <v>1.0140450883087819</v>
      </c>
    </row>
    <row r="4359" spans="1:5" x14ac:dyDescent="0.25">
      <c r="A4359">
        <f t="shared" si="341"/>
        <v>4358</v>
      </c>
      <c r="B4359">
        <f t="shared" si="343"/>
        <v>3.968253968253968E-3</v>
      </c>
      <c r="C4359">
        <f t="shared" ca="1" si="342"/>
        <v>176.01344898033935</v>
      </c>
      <c r="D4359">
        <f t="shared" ca="1" si="344"/>
        <v>2.3602691440398092E-2</v>
      </c>
      <c r="E4359">
        <f t="shared" ca="1" si="345"/>
        <v>1.0238834394133094</v>
      </c>
    </row>
    <row r="4360" spans="1:5" x14ac:dyDescent="0.25">
      <c r="A4360">
        <f t="shared" si="341"/>
        <v>4359</v>
      </c>
      <c r="B4360">
        <f t="shared" si="343"/>
        <v>3.968253968253968E-3</v>
      </c>
      <c r="C4360">
        <f t="shared" ca="1" si="342"/>
        <v>175.86222171398916</v>
      </c>
      <c r="D4360">
        <f t="shared" ca="1" si="344"/>
        <v>-8.5954948441113396E-4</v>
      </c>
      <c r="E4360">
        <f t="shared" ca="1" si="345"/>
        <v>0.99914081982242686</v>
      </c>
    </row>
    <row r="4361" spans="1:5" x14ac:dyDescent="0.25">
      <c r="A4361">
        <f t="shared" si="341"/>
        <v>4360</v>
      </c>
      <c r="B4361">
        <f t="shared" si="343"/>
        <v>3.968253968253968E-3</v>
      </c>
      <c r="C4361">
        <f t="shared" ca="1" si="342"/>
        <v>177.09200953107239</v>
      </c>
      <c r="D4361">
        <f t="shared" ca="1" si="344"/>
        <v>6.9685680739899718E-3</v>
      </c>
      <c r="E4361">
        <f t="shared" ca="1" si="345"/>
        <v>1.006992905042922</v>
      </c>
    </row>
    <row r="4362" spans="1:5" x14ac:dyDescent="0.25">
      <c r="A4362">
        <f t="shared" si="341"/>
        <v>4361</v>
      </c>
      <c r="B4362">
        <f t="shared" si="343"/>
        <v>3.968253968253968E-3</v>
      </c>
      <c r="C4362">
        <f t="shared" ca="1" si="342"/>
        <v>179.40919671320975</v>
      </c>
      <c r="D4362">
        <f t="shared" ca="1" si="344"/>
        <v>1.2999786671723643E-2</v>
      </c>
      <c r="E4362">
        <f t="shared" ca="1" si="345"/>
        <v>1.0130846512401837</v>
      </c>
    </row>
    <row r="4363" spans="1:5" x14ac:dyDescent="0.25">
      <c r="A4363">
        <f t="shared" si="341"/>
        <v>4362</v>
      </c>
      <c r="B4363">
        <f t="shared" si="343"/>
        <v>3.968253968253968E-3</v>
      </c>
      <c r="C4363">
        <f t="shared" ca="1" si="342"/>
        <v>180.59244299422986</v>
      </c>
      <c r="D4363">
        <f t="shared" ca="1" si="344"/>
        <v>6.5735841806129226E-3</v>
      </c>
      <c r="E4363">
        <f t="shared" ca="1" si="345"/>
        <v>1.0065952376059715</v>
      </c>
    </row>
    <row r="4364" spans="1:5" x14ac:dyDescent="0.25">
      <c r="A4364">
        <f t="shared" si="341"/>
        <v>4363</v>
      </c>
      <c r="B4364">
        <f t="shared" si="343"/>
        <v>3.968253968253968E-3</v>
      </c>
      <c r="C4364">
        <f t="shared" ca="1" si="342"/>
        <v>179.52858741225353</v>
      </c>
      <c r="D4364">
        <f t="shared" ca="1" si="344"/>
        <v>-5.908339624441733E-3</v>
      </c>
      <c r="E4364">
        <f t="shared" ca="1" si="345"/>
        <v>0.99410908028964251</v>
      </c>
    </row>
    <row r="4365" spans="1:5" x14ac:dyDescent="0.25">
      <c r="A4365">
        <f t="shared" si="341"/>
        <v>4364</v>
      </c>
      <c r="B4365">
        <f t="shared" si="343"/>
        <v>3.968253968253968E-3</v>
      </c>
      <c r="C4365">
        <f t="shared" ca="1" si="342"/>
        <v>181.58574039775738</v>
      </c>
      <c r="D4365">
        <f t="shared" ca="1" si="344"/>
        <v>1.1393484448202257E-2</v>
      </c>
      <c r="E4365">
        <f t="shared" ca="1" si="345"/>
        <v>1.0114586373967283</v>
      </c>
    </row>
    <row r="4366" spans="1:5" x14ac:dyDescent="0.25">
      <c r="A4366">
        <f t="shared" si="341"/>
        <v>4365</v>
      </c>
      <c r="B4366">
        <f t="shared" si="343"/>
        <v>3.968253968253968E-3</v>
      </c>
      <c r="C4366">
        <f t="shared" ca="1" si="342"/>
        <v>181.24901429358374</v>
      </c>
      <c r="D4366">
        <f t="shared" ca="1" si="344"/>
        <v>-1.8560857056268512E-3</v>
      </c>
      <c r="E4366">
        <f t="shared" ca="1" si="345"/>
        <v>0.99814563575622151</v>
      </c>
    </row>
    <row r="4367" spans="1:5" x14ac:dyDescent="0.25">
      <c r="A4367">
        <f t="shared" si="341"/>
        <v>4366</v>
      </c>
      <c r="B4367">
        <f t="shared" si="343"/>
        <v>3.968253968253968E-3</v>
      </c>
      <c r="C4367">
        <f t="shared" ca="1" si="342"/>
        <v>180.31840413097089</v>
      </c>
      <c r="D4367">
        <f t="shared" ca="1" si="344"/>
        <v>-5.1476552928177589E-3</v>
      </c>
      <c r="E4367">
        <f t="shared" ca="1" si="345"/>
        <v>0.99486557117984953</v>
      </c>
    </row>
    <row r="4368" spans="1:5" x14ac:dyDescent="0.25">
      <c r="A4368">
        <f t="shared" si="341"/>
        <v>4367</v>
      </c>
      <c r="B4368">
        <f t="shared" si="343"/>
        <v>3.968253968253968E-3</v>
      </c>
      <c r="C4368">
        <f t="shared" ca="1" si="342"/>
        <v>178.10533184154403</v>
      </c>
      <c r="D4368">
        <f t="shared" ca="1" si="344"/>
        <v>-1.2349072852204898E-2</v>
      </c>
      <c r="E4368">
        <f t="shared" ca="1" si="345"/>
        <v>0.98772686404312093</v>
      </c>
    </row>
    <row r="4369" spans="1:5" x14ac:dyDescent="0.25">
      <c r="A4369">
        <f t="shared" si="341"/>
        <v>4368</v>
      </c>
      <c r="B4369">
        <f t="shared" si="343"/>
        <v>3.968253968253968E-3</v>
      </c>
      <c r="C4369">
        <f t="shared" ca="1" si="342"/>
        <v>179.22850858557371</v>
      </c>
      <c r="D4369">
        <f t="shared" ca="1" si="344"/>
        <v>6.2864487820552522E-3</v>
      </c>
      <c r="E4369">
        <f t="shared" ca="1" si="345"/>
        <v>1.0063062499725104</v>
      </c>
    </row>
    <row r="4370" spans="1:5" x14ac:dyDescent="0.25">
      <c r="A4370">
        <f t="shared" si="341"/>
        <v>4369</v>
      </c>
      <c r="B4370">
        <f t="shared" si="343"/>
        <v>3.968253968253968E-3</v>
      </c>
      <c r="C4370">
        <f t="shared" ca="1" si="342"/>
        <v>181.53114560092462</v>
      </c>
      <c r="D4370">
        <f t="shared" ca="1" si="344"/>
        <v>1.2765664113341369E-2</v>
      </c>
      <c r="E4370">
        <f t="shared" ca="1" si="345"/>
        <v>1.0128474930329039</v>
      </c>
    </row>
    <row r="4371" spans="1:5" x14ac:dyDescent="0.25">
      <c r="A4371">
        <f t="shared" si="341"/>
        <v>4370</v>
      </c>
      <c r="B4371">
        <f t="shared" si="343"/>
        <v>3.968253968253968E-3</v>
      </c>
      <c r="C4371">
        <f t="shared" ca="1" si="342"/>
        <v>183.36871115494355</v>
      </c>
      <c r="D4371">
        <f t="shared" ca="1" si="344"/>
        <v>1.0071700788017125E-2</v>
      </c>
      <c r="E4371">
        <f t="shared" ca="1" si="345"/>
        <v>1.0101225910734823</v>
      </c>
    </row>
    <row r="4372" spans="1:5" x14ac:dyDescent="0.25">
      <c r="A4372">
        <f t="shared" si="341"/>
        <v>4371</v>
      </c>
      <c r="B4372">
        <f t="shared" si="343"/>
        <v>3.968253968253968E-3</v>
      </c>
      <c r="C4372">
        <f t="shared" ca="1" si="342"/>
        <v>185.52279179914046</v>
      </c>
      <c r="D4372">
        <f t="shared" ca="1" si="344"/>
        <v>1.1678800463545821E-2</v>
      </c>
      <c r="E4372">
        <f t="shared" ca="1" si="345"/>
        <v>1.0117472639177616</v>
      </c>
    </row>
    <row r="4373" spans="1:5" x14ac:dyDescent="0.25">
      <c r="A4373">
        <f t="shared" si="341"/>
        <v>4372</v>
      </c>
      <c r="B4373">
        <f t="shared" si="343"/>
        <v>3.968253968253968E-3</v>
      </c>
      <c r="C4373">
        <f t="shared" ca="1" si="342"/>
        <v>185.06083730169379</v>
      </c>
      <c r="D4373">
        <f t="shared" ca="1" si="344"/>
        <v>-2.4931200433563291E-3</v>
      </c>
      <c r="E4373">
        <f t="shared" ca="1" si="345"/>
        <v>0.99750998519930201</v>
      </c>
    </row>
    <row r="4374" spans="1:5" x14ac:dyDescent="0.25">
      <c r="A4374">
        <f t="shared" si="341"/>
        <v>4373</v>
      </c>
      <c r="B4374">
        <f t="shared" si="343"/>
        <v>3.968253968253968E-3</v>
      </c>
      <c r="C4374">
        <f t="shared" ca="1" si="342"/>
        <v>184.30326613951289</v>
      </c>
      <c r="D4374">
        <f t="shared" ca="1" si="344"/>
        <v>-4.1020349157227598E-3</v>
      </c>
      <c r="E4374">
        <f t="shared" ca="1" si="345"/>
        <v>0.99590636693734458</v>
      </c>
    </row>
    <row r="4375" spans="1:5" x14ac:dyDescent="0.25">
      <c r="A4375">
        <f t="shared" si="341"/>
        <v>4374</v>
      </c>
      <c r="B4375">
        <f t="shared" si="343"/>
        <v>3.968253968253968E-3</v>
      </c>
      <c r="C4375">
        <f t="shared" ca="1" si="342"/>
        <v>187.12578738994026</v>
      </c>
      <c r="D4375">
        <f t="shared" ca="1" si="344"/>
        <v>1.5198464176985392E-2</v>
      </c>
      <c r="E4375">
        <f t="shared" ca="1" si="345"/>
        <v>1.0153145481876094</v>
      </c>
    </row>
    <row r="4376" spans="1:5" x14ac:dyDescent="0.25">
      <c r="A4376">
        <f t="shared" si="341"/>
        <v>4375</v>
      </c>
      <c r="B4376">
        <f t="shared" si="343"/>
        <v>3.968253968253968E-3</v>
      </c>
      <c r="C4376">
        <f t="shared" ca="1" si="342"/>
        <v>188.50153663870148</v>
      </c>
      <c r="D4376">
        <f t="shared" ca="1" si="344"/>
        <v>7.3251082246779354E-3</v>
      </c>
      <c r="E4376">
        <f t="shared" ca="1" si="345"/>
        <v>1.0073520024575469</v>
      </c>
    </row>
    <row r="4377" spans="1:5" x14ac:dyDescent="0.25">
      <c r="A4377">
        <f t="shared" si="341"/>
        <v>4376</v>
      </c>
      <c r="B4377">
        <f t="shared" si="343"/>
        <v>3.968253968253968E-3</v>
      </c>
      <c r="C4377">
        <f t="shared" ca="1" si="342"/>
        <v>188.83324994836519</v>
      </c>
      <c r="D4377">
        <f t="shared" ca="1" si="344"/>
        <v>1.7581914358566924E-3</v>
      </c>
      <c r="E4377">
        <f t="shared" ca="1" si="345"/>
        <v>1.0017597379606487</v>
      </c>
    </row>
    <row r="4378" spans="1:5" x14ac:dyDescent="0.25">
      <c r="A4378">
        <f t="shared" si="341"/>
        <v>4377</v>
      </c>
      <c r="B4378">
        <f t="shared" si="343"/>
        <v>3.968253968253968E-3</v>
      </c>
      <c r="C4378">
        <f t="shared" ca="1" si="342"/>
        <v>187.67974627115453</v>
      </c>
      <c r="D4378">
        <f t="shared" ca="1" si="344"/>
        <v>-6.127317238558071E-3</v>
      </c>
      <c r="E4378">
        <f t="shared" ca="1" si="345"/>
        <v>0.99389141648768908</v>
      </c>
    </row>
    <row r="4379" spans="1:5" x14ac:dyDescent="0.25">
      <c r="A4379">
        <f t="shared" si="341"/>
        <v>4378</v>
      </c>
      <c r="B4379">
        <f t="shared" si="343"/>
        <v>3.968253968253968E-3</v>
      </c>
      <c r="C4379">
        <f t="shared" ca="1" si="342"/>
        <v>186.97845659330119</v>
      </c>
      <c r="D4379">
        <f t="shared" ca="1" si="344"/>
        <v>-3.74362814706744E-3</v>
      </c>
      <c r="E4379">
        <f t="shared" ca="1" si="345"/>
        <v>0.99626337049262559</v>
      </c>
    </row>
    <row r="4380" spans="1:5" x14ac:dyDescent="0.25">
      <c r="A4380">
        <f t="shared" ref="A4380:A4443" si="346">A4379+1</f>
        <v>4379</v>
      </c>
      <c r="B4380">
        <f t="shared" si="343"/>
        <v>3.968253968253968E-3</v>
      </c>
      <c r="C4380">
        <f t="shared" ref="C4380:C4443" ca="1" si="347">C4379*EXP(($G$2-($H$2^2)/2)*B4380+$H$2*_xlfn.NORM.INV(RAND(),0,1)*(B4380^0.5))</f>
        <v>185.98824568136996</v>
      </c>
      <c r="D4380">
        <f t="shared" ca="1" si="344"/>
        <v>-5.3099283796758769E-3</v>
      </c>
      <c r="E4380">
        <f t="shared" ca="1" si="345"/>
        <v>0.99470414437057286</v>
      </c>
    </row>
    <row r="4381" spans="1:5" x14ac:dyDescent="0.25">
      <c r="A4381">
        <f t="shared" si="346"/>
        <v>4380</v>
      </c>
      <c r="B4381">
        <f t="shared" si="343"/>
        <v>3.968253968253968E-3</v>
      </c>
      <c r="C4381">
        <f t="shared" ca="1" si="347"/>
        <v>188.36908865055466</v>
      </c>
      <c r="D4381">
        <f t="shared" ca="1" si="344"/>
        <v>1.2719799245903206E-2</v>
      </c>
      <c r="E4381">
        <f t="shared" ca="1" si="345"/>
        <v>1.0128010399821905</v>
      </c>
    </row>
    <row r="4382" spans="1:5" x14ac:dyDescent="0.25">
      <c r="A4382">
        <f t="shared" si="346"/>
        <v>4381</v>
      </c>
      <c r="B4382">
        <f t="shared" si="343"/>
        <v>3.968253968253968E-3</v>
      </c>
      <c r="C4382">
        <f t="shared" ca="1" si="347"/>
        <v>190.62131911856102</v>
      </c>
      <c r="D4382">
        <f t="shared" ca="1" si="344"/>
        <v>1.1885561932521488E-2</v>
      </c>
      <c r="E4382">
        <f t="shared" ca="1" si="345"/>
        <v>1.011956475896024</v>
      </c>
    </row>
    <row r="4383" spans="1:5" x14ac:dyDescent="0.25">
      <c r="A4383">
        <f t="shared" si="346"/>
        <v>4382</v>
      </c>
      <c r="B4383">
        <f t="shared" si="343"/>
        <v>3.968253968253968E-3</v>
      </c>
      <c r="C4383">
        <f t="shared" ca="1" si="347"/>
        <v>192.34035467432557</v>
      </c>
      <c r="D4383">
        <f t="shared" ca="1" si="344"/>
        <v>8.9776456460675322E-3</v>
      </c>
      <c r="E4383">
        <f t="shared" ca="1" si="345"/>
        <v>1.009018065574792</v>
      </c>
    </row>
    <row r="4384" spans="1:5" x14ac:dyDescent="0.25">
      <c r="A4384">
        <f t="shared" si="346"/>
        <v>4383</v>
      </c>
      <c r="B4384">
        <f t="shared" si="343"/>
        <v>3.968253968253968E-3</v>
      </c>
      <c r="C4384">
        <f t="shared" ca="1" si="347"/>
        <v>194.13906914599906</v>
      </c>
      <c r="D4384">
        <f t="shared" ca="1" si="344"/>
        <v>9.3082702368820595E-3</v>
      </c>
      <c r="E4384">
        <f t="shared" ca="1" si="345"/>
        <v>1.0093517269151298</v>
      </c>
    </row>
    <row r="4385" spans="1:5" x14ac:dyDescent="0.25">
      <c r="A4385">
        <f t="shared" si="346"/>
        <v>4384</v>
      </c>
      <c r="B4385">
        <f t="shared" si="343"/>
        <v>3.968253968253968E-3</v>
      </c>
      <c r="C4385">
        <f t="shared" ca="1" si="347"/>
        <v>192.99310236032807</v>
      </c>
      <c r="D4385">
        <f t="shared" ca="1" si="344"/>
        <v>-5.92030431564693E-3</v>
      </c>
      <c r="E4385">
        <f t="shared" ca="1" si="345"/>
        <v>0.99409718615262754</v>
      </c>
    </row>
    <row r="4386" spans="1:5" x14ac:dyDescent="0.25">
      <c r="A4386">
        <f t="shared" si="346"/>
        <v>4385</v>
      </c>
      <c r="B4386">
        <f t="shared" si="343"/>
        <v>3.968253968253968E-3</v>
      </c>
      <c r="C4386">
        <f t="shared" ca="1" si="347"/>
        <v>189.76730954666476</v>
      </c>
      <c r="D4386">
        <f t="shared" ca="1" si="344"/>
        <v>-1.6855814178065153E-2</v>
      </c>
      <c r="E4386">
        <f t="shared" ca="1" si="345"/>
        <v>0.98328545023520797</v>
      </c>
    </row>
    <row r="4387" spans="1:5" x14ac:dyDescent="0.25">
      <c r="A4387">
        <f t="shared" si="346"/>
        <v>4386</v>
      </c>
      <c r="B4387">
        <f t="shared" si="343"/>
        <v>3.968253968253968E-3</v>
      </c>
      <c r="C4387">
        <f t="shared" ca="1" si="347"/>
        <v>190.07949512961326</v>
      </c>
      <c r="D4387">
        <f t="shared" ca="1" si="344"/>
        <v>1.6437450540392282E-3</v>
      </c>
      <c r="E4387">
        <f t="shared" ca="1" si="345"/>
        <v>1.00164509674345</v>
      </c>
    </row>
    <row r="4388" spans="1:5" x14ac:dyDescent="0.25">
      <c r="A4388">
        <f t="shared" si="346"/>
        <v>4387</v>
      </c>
      <c r="B4388">
        <f t="shared" si="343"/>
        <v>3.968253968253968E-3</v>
      </c>
      <c r="C4388">
        <f t="shared" ca="1" si="347"/>
        <v>190.21286049185676</v>
      </c>
      <c r="D4388">
        <f t="shared" ca="1" si="344"/>
        <v>7.0138337381433742E-4</v>
      </c>
      <c r="E4388">
        <f t="shared" ca="1" si="345"/>
        <v>1.0007016294006492</v>
      </c>
    </row>
    <row r="4389" spans="1:5" x14ac:dyDescent="0.25">
      <c r="A4389">
        <f t="shared" si="346"/>
        <v>4388</v>
      </c>
      <c r="B4389">
        <f t="shared" si="343"/>
        <v>3.968253968253968E-3</v>
      </c>
      <c r="C4389">
        <f t="shared" ca="1" si="347"/>
        <v>195.11230144650528</v>
      </c>
      <c r="D4389">
        <f t="shared" ca="1" si="344"/>
        <v>2.5431534197700983E-2</v>
      </c>
      <c r="E4389">
        <f t="shared" ca="1" si="345"/>
        <v>1.0257576745440842</v>
      </c>
    </row>
    <row r="4390" spans="1:5" x14ac:dyDescent="0.25">
      <c r="A4390">
        <f t="shared" si="346"/>
        <v>4389</v>
      </c>
      <c r="B4390">
        <f t="shared" si="343"/>
        <v>3.968253968253968E-3</v>
      </c>
      <c r="C4390">
        <f t="shared" ca="1" si="347"/>
        <v>196.59999324402989</v>
      </c>
      <c r="D4390">
        <f t="shared" ca="1" si="344"/>
        <v>7.5958757009647907E-3</v>
      </c>
      <c r="E4390">
        <f t="shared" ca="1" si="345"/>
        <v>1.0076247975473371</v>
      </c>
    </row>
    <row r="4391" spans="1:5" x14ac:dyDescent="0.25">
      <c r="A4391">
        <f t="shared" si="346"/>
        <v>4390</v>
      </c>
      <c r="B4391">
        <f t="shared" si="343"/>
        <v>3.968253968253968E-3</v>
      </c>
      <c r="C4391">
        <f t="shared" ca="1" si="347"/>
        <v>197.03069974697289</v>
      </c>
      <c r="D4391">
        <f t="shared" ca="1" si="344"/>
        <v>2.1883795268007496E-3</v>
      </c>
      <c r="E4391">
        <f t="shared" ca="1" si="345"/>
        <v>1.0021907757769268</v>
      </c>
    </row>
    <row r="4392" spans="1:5" x14ac:dyDescent="0.25">
      <c r="A4392">
        <f t="shared" si="346"/>
        <v>4391</v>
      </c>
      <c r="B4392">
        <f t="shared" si="343"/>
        <v>3.968253968253968E-3</v>
      </c>
      <c r="C4392">
        <f t="shared" ca="1" si="347"/>
        <v>200.7928467588433</v>
      </c>
      <c r="D4392">
        <f t="shared" ca="1" si="344"/>
        <v>1.8914210596267744E-2</v>
      </c>
      <c r="E4392">
        <f t="shared" ca="1" si="345"/>
        <v>1.0190942173818687</v>
      </c>
    </row>
    <row r="4393" spans="1:5" x14ac:dyDescent="0.25">
      <c r="A4393">
        <f t="shared" si="346"/>
        <v>4392</v>
      </c>
      <c r="B4393">
        <f t="shared" si="343"/>
        <v>3.968253968253968E-3</v>
      </c>
      <c r="C4393">
        <f t="shared" ca="1" si="347"/>
        <v>201.96287166664817</v>
      </c>
      <c r="D4393">
        <f t="shared" ca="1" si="344"/>
        <v>5.8101134046978087E-3</v>
      </c>
      <c r="E4393">
        <f t="shared" ca="1" si="345"/>
        <v>1.0058270248501935</v>
      </c>
    </row>
    <row r="4394" spans="1:5" x14ac:dyDescent="0.25">
      <c r="A4394">
        <f t="shared" si="346"/>
        <v>4393</v>
      </c>
      <c r="B4394">
        <f t="shared" si="343"/>
        <v>3.968253968253968E-3</v>
      </c>
      <c r="C4394">
        <f t="shared" ca="1" si="347"/>
        <v>201.6733468323857</v>
      </c>
      <c r="D4394">
        <f t="shared" ca="1" si="344"/>
        <v>-1.4345832739851988E-3</v>
      </c>
      <c r="E4394">
        <f t="shared" ca="1" si="345"/>
        <v>0.99856644524870719</v>
      </c>
    </row>
    <row r="4395" spans="1:5" x14ac:dyDescent="0.25">
      <c r="A4395">
        <f t="shared" si="346"/>
        <v>4394</v>
      </c>
      <c r="B4395">
        <f t="shared" si="343"/>
        <v>3.968253968253968E-3</v>
      </c>
      <c r="C4395">
        <f t="shared" ca="1" si="347"/>
        <v>201.49198662106565</v>
      </c>
      <c r="D4395">
        <f t="shared" ca="1" si="344"/>
        <v>-8.9968163680987886E-4</v>
      </c>
      <c r="E4395">
        <f t="shared" ca="1" si="345"/>
        <v>0.99910072295537011</v>
      </c>
    </row>
    <row r="4396" spans="1:5" x14ac:dyDescent="0.25">
      <c r="A4396">
        <f t="shared" si="346"/>
        <v>4395</v>
      </c>
      <c r="B4396">
        <f t="shared" si="343"/>
        <v>3.968253968253968E-3</v>
      </c>
      <c r="C4396">
        <f t="shared" ca="1" si="347"/>
        <v>202.49775457442968</v>
      </c>
      <c r="D4396">
        <f t="shared" ca="1" si="344"/>
        <v>4.979185997783196E-3</v>
      </c>
      <c r="E4396">
        <f t="shared" ca="1" si="345"/>
        <v>1.0049916027442596</v>
      </c>
    </row>
    <row r="4397" spans="1:5" x14ac:dyDescent="0.25">
      <c r="A4397">
        <f t="shared" si="346"/>
        <v>4396</v>
      </c>
      <c r="B4397">
        <f t="shared" si="343"/>
        <v>3.968253968253968E-3</v>
      </c>
      <c r="C4397">
        <f t="shared" ca="1" si="347"/>
        <v>202.65424082319413</v>
      </c>
      <c r="D4397">
        <f t="shared" ca="1" si="344"/>
        <v>7.7248172697510543E-4</v>
      </c>
      <c r="E4397">
        <f t="shared" ca="1" si="345"/>
        <v>1.0007727801678261</v>
      </c>
    </row>
    <row r="4398" spans="1:5" x14ac:dyDescent="0.25">
      <c r="A4398">
        <f t="shared" si="346"/>
        <v>4397</v>
      </c>
      <c r="B4398">
        <f t="shared" si="343"/>
        <v>3.968253968253968E-3</v>
      </c>
      <c r="C4398">
        <f t="shared" ca="1" si="347"/>
        <v>203.37266771910436</v>
      </c>
      <c r="D4398">
        <f t="shared" ca="1" si="344"/>
        <v>3.5388178987525035E-3</v>
      </c>
      <c r="E4398">
        <f t="shared" ca="1" si="345"/>
        <v>1.0035450869075917</v>
      </c>
    </row>
    <row r="4399" spans="1:5" x14ac:dyDescent="0.25">
      <c r="A4399">
        <f t="shared" si="346"/>
        <v>4398</v>
      </c>
      <c r="B4399">
        <f t="shared" si="343"/>
        <v>3.968253968253968E-3</v>
      </c>
      <c r="C4399">
        <f t="shared" ca="1" si="347"/>
        <v>198.19314288369816</v>
      </c>
      <c r="D4399">
        <f t="shared" ca="1" si="344"/>
        <v>-2.5798073246205259E-2</v>
      </c>
      <c r="E4399">
        <f t="shared" ca="1" si="345"/>
        <v>0.97453185379581053</v>
      </c>
    </row>
    <row r="4400" spans="1:5" x14ac:dyDescent="0.25">
      <c r="A4400">
        <f t="shared" si="346"/>
        <v>4399</v>
      </c>
      <c r="B4400">
        <f t="shared" si="343"/>
        <v>3.968253968253968E-3</v>
      </c>
      <c r="C4400">
        <f t="shared" ca="1" si="347"/>
        <v>198.8351103869623</v>
      </c>
      <c r="D4400">
        <f t="shared" ca="1" si="344"/>
        <v>3.2338658896152585E-3</v>
      </c>
      <c r="E4400">
        <f t="shared" ca="1" si="345"/>
        <v>1.0032391004750394</v>
      </c>
    </row>
    <row r="4401" spans="1:5" x14ac:dyDescent="0.25">
      <c r="A4401">
        <f t="shared" si="346"/>
        <v>4400</v>
      </c>
      <c r="B4401">
        <f t="shared" si="343"/>
        <v>3.968253968253968E-3</v>
      </c>
      <c r="C4401">
        <f t="shared" ca="1" si="347"/>
        <v>196.78971184195029</v>
      </c>
      <c r="D4401">
        <f t="shared" ca="1" si="344"/>
        <v>-1.0340184207129456E-2</v>
      </c>
      <c r="E4401">
        <f t="shared" ca="1" si="345"/>
        <v>0.98971309171186439</v>
      </c>
    </row>
    <row r="4402" spans="1:5" x14ac:dyDescent="0.25">
      <c r="A4402">
        <f t="shared" si="346"/>
        <v>4401</v>
      </c>
      <c r="B4402">
        <f t="shared" si="343"/>
        <v>3.968253968253968E-3</v>
      </c>
      <c r="C4402">
        <f t="shared" ca="1" si="347"/>
        <v>196.40693153374775</v>
      </c>
      <c r="D4402">
        <f t="shared" ca="1" si="344"/>
        <v>-1.9470177865154761E-3</v>
      </c>
      <c r="E4402">
        <f t="shared" ca="1" si="345"/>
        <v>0.99805487642306234</v>
      </c>
    </row>
    <row r="4403" spans="1:5" x14ac:dyDescent="0.25">
      <c r="A4403">
        <f t="shared" si="346"/>
        <v>4402</v>
      </c>
      <c r="B4403">
        <f t="shared" si="343"/>
        <v>3.968253968253968E-3</v>
      </c>
      <c r="C4403">
        <f t="shared" ca="1" si="347"/>
        <v>192.01417010361894</v>
      </c>
      <c r="D4403">
        <f t="shared" ca="1" si="344"/>
        <v>-2.2619516311756179E-2</v>
      </c>
      <c r="E4403">
        <f t="shared" ca="1" si="345"/>
        <v>0.97763438695454585</v>
      </c>
    </row>
    <row r="4404" spans="1:5" x14ac:dyDescent="0.25">
      <c r="A4404">
        <f t="shared" si="346"/>
        <v>4403</v>
      </c>
      <c r="B4404">
        <f t="shared" si="343"/>
        <v>3.968253968253968E-3</v>
      </c>
      <c r="C4404">
        <f t="shared" ca="1" si="347"/>
        <v>192.44624711080533</v>
      </c>
      <c r="D4404">
        <f t="shared" ca="1" si="344"/>
        <v>2.247707018725655E-3</v>
      </c>
      <c r="E4404">
        <f t="shared" ca="1" si="345"/>
        <v>1.00225023500585</v>
      </c>
    </row>
    <row r="4405" spans="1:5" x14ac:dyDescent="0.25">
      <c r="A4405">
        <f t="shared" si="346"/>
        <v>4404</v>
      </c>
      <c r="B4405">
        <f t="shared" si="343"/>
        <v>3.968253968253968E-3</v>
      </c>
      <c r="C4405">
        <f t="shared" ca="1" si="347"/>
        <v>192.15040686268711</v>
      </c>
      <c r="D4405">
        <f t="shared" ca="1" si="344"/>
        <v>-1.5384445153725395E-3</v>
      </c>
      <c r="E4405">
        <f t="shared" ca="1" si="345"/>
        <v>0.9984627382837562</v>
      </c>
    </row>
    <row r="4406" spans="1:5" x14ac:dyDescent="0.25">
      <c r="A4406">
        <f t="shared" si="346"/>
        <v>4405</v>
      </c>
      <c r="B4406">
        <f t="shared" si="343"/>
        <v>3.968253968253968E-3</v>
      </c>
      <c r="C4406">
        <f t="shared" ca="1" si="347"/>
        <v>192.92631280421878</v>
      </c>
      <c r="D4406">
        <f t="shared" ca="1" si="344"/>
        <v>4.0298826283706023E-3</v>
      </c>
      <c r="E4406">
        <f t="shared" ca="1" si="345"/>
        <v>1.0040380135238858</v>
      </c>
    </row>
    <row r="4407" spans="1:5" x14ac:dyDescent="0.25">
      <c r="A4407">
        <f t="shared" si="346"/>
        <v>4406</v>
      </c>
      <c r="B4407">
        <f t="shared" si="343"/>
        <v>3.968253968253968E-3</v>
      </c>
      <c r="C4407">
        <f t="shared" ca="1" si="347"/>
        <v>193.16538486378235</v>
      </c>
      <c r="D4407">
        <f t="shared" ca="1" si="344"/>
        <v>1.2384212950587387E-3</v>
      </c>
      <c r="E4407">
        <f t="shared" ca="1" si="345"/>
        <v>1.0012391884553673</v>
      </c>
    </row>
    <row r="4408" spans="1:5" x14ac:dyDescent="0.25">
      <c r="A4408">
        <f t="shared" si="346"/>
        <v>4407</v>
      </c>
      <c r="B4408">
        <f t="shared" si="343"/>
        <v>3.968253968253968E-3</v>
      </c>
      <c r="C4408">
        <f t="shared" ca="1" si="347"/>
        <v>193.55154163175982</v>
      </c>
      <c r="D4408">
        <f t="shared" ca="1" si="344"/>
        <v>1.9971036686872346E-3</v>
      </c>
      <c r="E4408">
        <f t="shared" ca="1" si="345"/>
        <v>1.0019990992084311</v>
      </c>
    </row>
    <row r="4409" spans="1:5" x14ac:dyDescent="0.25">
      <c r="A4409">
        <f t="shared" si="346"/>
        <v>4408</v>
      </c>
      <c r="B4409">
        <f t="shared" si="343"/>
        <v>3.968253968253968E-3</v>
      </c>
      <c r="C4409">
        <f t="shared" ca="1" si="347"/>
        <v>196.01637801392985</v>
      </c>
      <c r="D4409">
        <f t="shared" ca="1" si="344"/>
        <v>1.265437501204026E-2</v>
      </c>
      <c r="E4409">
        <f t="shared" ca="1" si="345"/>
        <v>1.0127347804176083</v>
      </c>
    </row>
    <row r="4410" spans="1:5" x14ac:dyDescent="0.25">
      <c r="A4410">
        <f t="shared" si="346"/>
        <v>4409</v>
      </c>
      <c r="B4410">
        <f t="shared" si="343"/>
        <v>3.968253968253968E-3</v>
      </c>
      <c r="C4410">
        <f t="shared" ca="1" si="347"/>
        <v>197.0294140758385</v>
      </c>
      <c r="D4410">
        <f t="shared" ca="1" si="344"/>
        <v>5.154810586965459E-3</v>
      </c>
      <c r="E4410">
        <f t="shared" ca="1" si="345"/>
        <v>1.0051681194815092</v>
      </c>
    </row>
    <row r="4411" spans="1:5" x14ac:dyDescent="0.25">
      <c r="A4411">
        <f t="shared" si="346"/>
        <v>4410</v>
      </c>
      <c r="B4411">
        <f t="shared" si="343"/>
        <v>3.968253968253968E-3</v>
      </c>
      <c r="C4411">
        <f t="shared" ca="1" si="347"/>
        <v>194.80546087316895</v>
      </c>
      <c r="D4411">
        <f t="shared" ca="1" si="344"/>
        <v>-1.1351603576661392E-2</v>
      </c>
      <c r="E4411">
        <f t="shared" ca="1" si="345"/>
        <v>0.98871258277297858</v>
      </c>
    </row>
    <row r="4412" spans="1:5" x14ac:dyDescent="0.25">
      <c r="A4412">
        <f t="shared" si="346"/>
        <v>4411</v>
      </c>
      <c r="B4412">
        <f t="shared" si="343"/>
        <v>3.968253968253968E-3</v>
      </c>
      <c r="C4412">
        <f t="shared" ca="1" si="347"/>
        <v>194.31524294608158</v>
      </c>
      <c r="D4412">
        <f t="shared" ca="1" si="344"/>
        <v>-2.5196201673205782E-3</v>
      </c>
      <c r="E4412">
        <f t="shared" ca="1" si="345"/>
        <v>0.99748355141128953</v>
      </c>
    </row>
    <row r="4413" spans="1:5" x14ac:dyDescent="0.25">
      <c r="A4413">
        <f t="shared" si="346"/>
        <v>4412</v>
      </c>
      <c r="B4413">
        <f t="shared" si="343"/>
        <v>3.968253968253968E-3</v>
      </c>
      <c r="C4413">
        <f t="shared" ca="1" si="347"/>
        <v>196.75444329448382</v>
      </c>
      <c r="D4413">
        <f t="shared" ca="1" si="344"/>
        <v>1.2474666618038774E-2</v>
      </c>
      <c r="E4413">
        <f t="shared" ca="1" si="345"/>
        <v>1.0125527998288795</v>
      </c>
    </row>
    <row r="4414" spans="1:5" x14ac:dyDescent="0.25">
      <c r="A4414">
        <f t="shared" si="346"/>
        <v>4413</v>
      </c>
      <c r="B4414">
        <f t="shared" si="343"/>
        <v>3.968253968253968E-3</v>
      </c>
      <c r="C4414">
        <f t="shared" ca="1" si="347"/>
        <v>193.48491905218717</v>
      </c>
      <c r="D4414">
        <f t="shared" ca="1" si="344"/>
        <v>-1.6756898778309371E-2</v>
      </c>
      <c r="E4414">
        <f t="shared" ca="1" si="345"/>
        <v>0.98338271711910907</v>
      </c>
    </row>
    <row r="4415" spans="1:5" x14ac:dyDescent="0.25">
      <c r="A4415">
        <f t="shared" si="346"/>
        <v>4414</v>
      </c>
      <c r="B4415">
        <f t="shared" si="343"/>
        <v>3.968253968253968E-3</v>
      </c>
      <c r="C4415">
        <f t="shared" ca="1" si="347"/>
        <v>193.16680700545797</v>
      </c>
      <c r="D4415">
        <f t="shared" ca="1" si="344"/>
        <v>-1.6454710896999199E-3</v>
      </c>
      <c r="E4415">
        <f t="shared" ca="1" si="345"/>
        <v>0.99835588195561953</v>
      </c>
    </row>
    <row r="4416" spans="1:5" x14ac:dyDescent="0.25">
      <c r="A4416">
        <f t="shared" si="346"/>
        <v>4415</v>
      </c>
      <c r="B4416">
        <f t="shared" si="343"/>
        <v>3.968253968253968E-3</v>
      </c>
      <c r="C4416">
        <f t="shared" ca="1" si="347"/>
        <v>189.81536872903175</v>
      </c>
      <c r="D4416">
        <f t="shared" ca="1" si="344"/>
        <v>-1.7502244447802077E-2</v>
      </c>
      <c r="E4416">
        <f t="shared" ca="1" si="345"/>
        <v>0.98265003015589769</v>
      </c>
    </row>
    <row r="4417" spans="1:5" x14ac:dyDescent="0.25">
      <c r="A4417">
        <f t="shared" si="346"/>
        <v>4416</v>
      </c>
      <c r="B4417">
        <f t="shared" si="343"/>
        <v>3.968253968253968E-3</v>
      </c>
      <c r="C4417">
        <f t="shared" ca="1" si="347"/>
        <v>187.81957954490687</v>
      </c>
      <c r="D4417">
        <f t="shared" ca="1" si="344"/>
        <v>-1.0570037412884219E-2</v>
      </c>
      <c r="E4417">
        <f t="shared" ca="1" si="345"/>
        <v>0.98948562912746052</v>
      </c>
    </row>
    <row r="4418" spans="1:5" x14ac:dyDescent="0.25">
      <c r="A4418">
        <f t="shared" si="346"/>
        <v>4417</v>
      </c>
      <c r="B4418">
        <f t="shared" si="343"/>
        <v>3.968253968253968E-3</v>
      </c>
      <c r="C4418">
        <f t="shared" ca="1" si="347"/>
        <v>188.38485993654407</v>
      </c>
      <c r="D4418">
        <f t="shared" ca="1" si="344"/>
        <v>3.0051788747715007E-3</v>
      </c>
      <c r="E4418">
        <f t="shared" ca="1" si="345"/>
        <v>1.0030096989515518</v>
      </c>
    </row>
    <row r="4419" spans="1:5" x14ac:dyDescent="0.25">
      <c r="A4419">
        <f t="shared" si="346"/>
        <v>4418</v>
      </c>
      <c r="B4419">
        <f t="shared" si="343"/>
        <v>3.968253968253968E-3</v>
      </c>
      <c r="C4419">
        <f t="shared" ca="1" si="347"/>
        <v>188.64090778236587</v>
      </c>
      <c r="D4419">
        <f t="shared" ca="1" si="344"/>
        <v>1.3582513828432371E-3</v>
      </c>
      <c r="E4419">
        <f t="shared" ca="1" si="345"/>
        <v>1.0013591742240222</v>
      </c>
    </row>
    <row r="4420" spans="1:5" x14ac:dyDescent="0.25">
      <c r="A4420">
        <f t="shared" si="346"/>
        <v>4419</v>
      </c>
      <c r="B4420">
        <f t="shared" ref="B4420:B4483" si="348">(A4420-A4419)/252</f>
        <v>3.968253968253968E-3</v>
      </c>
      <c r="C4420">
        <f t="shared" ca="1" si="347"/>
        <v>191.87037276604622</v>
      </c>
      <c r="D4420">
        <f t="shared" ref="D4420:D4483" ca="1" si="349">LN(C4420/C4419)</f>
        <v>1.6974753148417038E-2</v>
      </c>
      <c r="E4420">
        <f t="shared" ref="E4420:E4483" ca="1" si="350">C4420/C4419</f>
        <v>1.017119642932413</v>
      </c>
    </row>
    <row r="4421" spans="1:5" x14ac:dyDescent="0.25">
      <c r="A4421">
        <f t="shared" si="346"/>
        <v>4420</v>
      </c>
      <c r="B4421">
        <f t="shared" si="348"/>
        <v>3.968253968253968E-3</v>
      </c>
      <c r="C4421">
        <f t="shared" ca="1" si="347"/>
        <v>192.72181969101203</v>
      </c>
      <c r="D4421">
        <f t="shared" ca="1" si="349"/>
        <v>4.427798237947967E-3</v>
      </c>
      <c r="E4421">
        <f t="shared" ca="1" si="350"/>
        <v>1.0044376154207195</v>
      </c>
    </row>
    <row r="4422" spans="1:5" x14ac:dyDescent="0.25">
      <c r="A4422">
        <f t="shared" si="346"/>
        <v>4421</v>
      </c>
      <c r="B4422">
        <f t="shared" si="348"/>
        <v>3.968253968253968E-3</v>
      </c>
      <c r="C4422">
        <f t="shared" ca="1" si="347"/>
        <v>190.83488881225051</v>
      </c>
      <c r="D4422">
        <f t="shared" ca="1" si="349"/>
        <v>-9.8392027030422251E-3</v>
      </c>
      <c r="E4422">
        <f t="shared" ca="1" si="350"/>
        <v>0.99020904388622522</v>
      </c>
    </row>
    <row r="4423" spans="1:5" x14ac:dyDescent="0.25">
      <c r="A4423">
        <f t="shared" si="346"/>
        <v>4422</v>
      </c>
      <c r="B4423">
        <f t="shared" si="348"/>
        <v>3.968253968253968E-3</v>
      </c>
      <c r="C4423">
        <f t="shared" ca="1" si="347"/>
        <v>192.85643011747695</v>
      </c>
      <c r="D4423">
        <f t="shared" ca="1" si="349"/>
        <v>1.0537428974884916E-2</v>
      </c>
      <c r="E4423">
        <f t="shared" ca="1" si="350"/>
        <v>1.0105931432025268</v>
      </c>
    </row>
    <row r="4424" spans="1:5" x14ac:dyDescent="0.25">
      <c r="A4424">
        <f t="shared" si="346"/>
        <v>4423</v>
      </c>
      <c r="B4424">
        <f t="shared" si="348"/>
        <v>3.968253968253968E-3</v>
      </c>
      <c r="C4424">
        <f t="shared" ca="1" si="347"/>
        <v>192.09514724020332</v>
      </c>
      <c r="D4424">
        <f t="shared" ca="1" si="349"/>
        <v>-3.955218861252623E-3</v>
      </c>
      <c r="E4424">
        <f t="shared" ca="1" si="350"/>
        <v>0.99605259271464319</v>
      </c>
    </row>
    <row r="4425" spans="1:5" x14ac:dyDescent="0.25">
      <c r="A4425">
        <f t="shared" si="346"/>
        <v>4424</v>
      </c>
      <c r="B4425">
        <f t="shared" si="348"/>
        <v>3.968253968253968E-3</v>
      </c>
      <c r="C4425">
        <f t="shared" ca="1" si="347"/>
        <v>192.9591872869407</v>
      </c>
      <c r="D4425">
        <f t="shared" ca="1" si="349"/>
        <v>4.4878938866171666E-3</v>
      </c>
      <c r="E4425">
        <f t="shared" ca="1" si="350"/>
        <v>1.004497979564559</v>
      </c>
    </row>
    <row r="4426" spans="1:5" x14ac:dyDescent="0.25">
      <c r="A4426">
        <f t="shared" si="346"/>
        <v>4425</v>
      </c>
      <c r="B4426">
        <f t="shared" si="348"/>
        <v>3.968253968253968E-3</v>
      </c>
      <c r="C4426">
        <f t="shared" ca="1" si="347"/>
        <v>191.31226958514432</v>
      </c>
      <c r="D4426">
        <f t="shared" ca="1" si="349"/>
        <v>-8.5716893936023508E-3</v>
      </c>
      <c r="E4426">
        <f t="shared" ca="1" si="350"/>
        <v>0.99146494279462671</v>
      </c>
    </row>
    <row r="4427" spans="1:5" x14ac:dyDescent="0.25">
      <c r="A4427">
        <f t="shared" si="346"/>
        <v>4426</v>
      </c>
      <c r="B4427">
        <f t="shared" si="348"/>
        <v>3.968253968253968E-3</v>
      </c>
      <c r="C4427">
        <f t="shared" ca="1" si="347"/>
        <v>190.75620655878961</v>
      </c>
      <c r="D4427">
        <f t="shared" ca="1" si="349"/>
        <v>-2.9108050189520659E-3</v>
      </c>
      <c r="E4427">
        <f t="shared" ca="1" si="350"/>
        <v>0.99709342726652861</v>
      </c>
    </row>
    <row r="4428" spans="1:5" x14ac:dyDescent="0.25">
      <c r="A4428">
        <f t="shared" si="346"/>
        <v>4427</v>
      </c>
      <c r="B4428">
        <f t="shared" si="348"/>
        <v>3.968253968253968E-3</v>
      </c>
      <c r="C4428">
        <f t="shared" ca="1" si="347"/>
        <v>191.20390919998019</v>
      </c>
      <c r="D4428">
        <f t="shared" ca="1" si="349"/>
        <v>2.3442387188969626E-3</v>
      </c>
      <c r="E4428">
        <f t="shared" ca="1" si="350"/>
        <v>1.0023469885948513</v>
      </c>
    </row>
    <row r="4429" spans="1:5" x14ac:dyDescent="0.25">
      <c r="A4429">
        <f t="shared" si="346"/>
        <v>4428</v>
      </c>
      <c r="B4429">
        <f t="shared" si="348"/>
        <v>3.968253968253968E-3</v>
      </c>
      <c r="C4429">
        <f t="shared" ca="1" si="347"/>
        <v>192.16556062279315</v>
      </c>
      <c r="D4429">
        <f t="shared" ca="1" si="349"/>
        <v>5.0168493606054416E-3</v>
      </c>
      <c r="E4429">
        <f t="shared" ca="1" si="350"/>
        <v>1.0050294548204408</v>
      </c>
    </row>
    <row r="4430" spans="1:5" x14ac:dyDescent="0.25">
      <c r="A4430">
        <f t="shared" si="346"/>
        <v>4429</v>
      </c>
      <c r="B4430">
        <f t="shared" si="348"/>
        <v>3.968253968253968E-3</v>
      </c>
      <c r="C4430">
        <f t="shared" ca="1" si="347"/>
        <v>189.46820203392201</v>
      </c>
      <c r="D4430">
        <f t="shared" ca="1" si="349"/>
        <v>-1.4136084226171654E-2</v>
      </c>
      <c r="E4430">
        <f t="shared" ca="1" si="350"/>
        <v>0.98596336107193605</v>
      </c>
    </row>
    <row r="4431" spans="1:5" x14ac:dyDescent="0.25">
      <c r="A4431">
        <f t="shared" si="346"/>
        <v>4430</v>
      </c>
      <c r="B4431">
        <f t="shared" si="348"/>
        <v>3.968253968253968E-3</v>
      </c>
      <c r="C4431">
        <f t="shared" ca="1" si="347"/>
        <v>190.6525707567186</v>
      </c>
      <c r="D4431">
        <f t="shared" ca="1" si="349"/>
        <v>6.2315592318141115E-3</v>
      </c>
      <c r="E4431">
        <f t="shared" ca="1" si="350"/>
        <v>1.0062510157909481</v>
      </c>
    </row>
    <row r="4432" spans="1:5" x14ac:dyDescent="0.25">
      <c r="A4432">
        <f t="shared" si="346"/>
        <v>4431</v>
      </c>
      <c r="B4432">
        <f t="shared" si="348"/>
        <v>3.968253968253968E-3</v>
      </c>
      <c r="C4432">
        <f t="shared" ca="1" si="347"/>
        <v>188.41895893116279</v>
      </c>
      <c r="D4432">
        <f t="shared" ca="1" si="349"/>
        <v>-1.1784782032413357E-2</v>
      </c>
      <c r="E4432">
        <f t="shared" ca="1" si="350"/>
        <v>0.98828438653257922</v>
      </c>
    </row>
    <row r="4433" spans="1:5" x14ac:dyDescent="0.25">
      <c r="A4433">
        <f t="shared" si="346"/>
        <v>4432</v>
      </c>
      <c r="B4433">
        <f t="shared" si="348"/>
        <v>3.968253968253968E-3</v>
      </c>
      <c r="C4433">
        <f t="shared" ca="1" si="347"/>
        <v>189.20370572305131</v>
      </c>
      <c r="D4433">
        <f t="shared" ca="1" si="349"/>
        <v>4.156254351307247E-3</v>
      </c>
      <c r="E4433">
        <f t="shared" ca="1" si="350"/>
        <v>1.0041649035550357</v>
      </c>
    </row>
    <row r="4434" spans="1:5" x14ac:dyDescent="0.25">
      <c r="A4434">
        <f t="shared" si="346"/>
        <v>4433</v>
      </c>
      <c r="B4434">
        <f t="shared" si="348"/>
        <v>3.968253968253968E-3</v>
      </c>
      <c r="C4434">
        <f t="shared" ca="1" si="347"/>
        <v>189.88877653669255</v>
      </c>
      <c r="D4434">
        <f t="shared" ca="1" si="349"/>
        <v>3.6142714058145704E-3</v>
      </c>
      <c r="E4434">
        <f t="shared" ca="1" si="350"/>
        <v>1.003620810760673</v>
      </c>
    </row>
    <row r="4435" spans="1:5" x14ac:dyDescent="0.25">
      <c r="A4435">
        <f t="shared" si="346"/>
        <v>4434</v>
      </c>
      <c r="B4435">
        <f t="shared" si="348"/>
        <v>3.968253968253968E-3</v>
      </c>
      <c r="C4435">
        <f t="shared" ca="1" si="347"/>
        <v>188.86488597686218</v>
      </c>
      <c r="D4435">
        <f t="shared" ca="1" si="349"/>
        <v>-5.4066437125080942E-3</v>
      </c>
      <c r="E4435">
        <f t="shared" ca="1" si="350"/>
        <v>0.99460794588018997</v>
      </c>
    </row>
    <row r="4436" spans="1:5" x14ac:dyDescent="0.25">
      <c r="A4436">
        <f t="shared" si="346"/>
        <v>4435</v>
      </c>
      <c r="B4436">
        <f t="shared" si="348"/>
        <v>3.968253968253968E-3</v>
      </c>
      <c r="C4436">
        <f t="shared" ca="1" si="347"/>
        <v>188.54915258128068</v>
      </c>
      <c r="D4436">
        <f t="shared" ca="1" si="349"/>
        <v>-1.6731410969400191E-3</v>
      </c>
      <c r="E4436">
        <f t="shared" ca="1" si="350"/>
        <v>0.99832825782331935</v>
      </c>
    </row>
    <row r="4437" spans="1:5" x14ac:dyDescent="0.25">
      <c r="A4437">
        <f t="shared" si="346"/>
        <v>4436</v>
      </c>
      <c r="B4437">
        <f t="shared" si="348"/>
        <v>3.968253968253968E-3</v>
      </c>
      <c r="C4437">
        <f t="shared" ca="1" si="347"/>
        <v>190.7871595646991</v>
      </c>
      <c r="D4437">
        <f t="shared" ca="1" si="349"/>
        <v>1.1799729574255374E-2</v>
      </c>
      <c r="E4437">
        <f t="shared" ca="1" si="350"/>
        <v>1.0118696210127682</v>
      </c>
    </row>
    <row r="4438" spans="1:5" x14ac:dyDescent="0.25">
      <c r="A4438">
        <f t="shared" si="346"/>
        <v>4437</v>
      </c>
      <c r="B4438">
        <f t="shared" si="348"/>
        <v>3.968253968253968E-3</v>
      </c>
      <c r="C4438">
        <f t="shared" ca="1" si="347"/>
        <v>188.47487561441028</v>
      </c>
      <c r="D4438">
        <f t="shared" ca="1" si="349"/>
        <v>-1.219374673112898E-2</v>
      </c>
      <c r="E4438">
        <f t="shared" ca="1" si="350"/>
        <v>0.98788029574126202</v>
      </c>
    </row>
    <row r="4439" spans="1:5" x14ac:dyDescent="0.25">
      <c r="A4439">
        <f t="shared" si="346"/>
        <v>4438</v>
      </c>
      <c r="B4439">
        <f t="shared" si="348"/>
        <v>3.968253968253968E-3</v>
      </c>
      <c r="C4439">
        <f t="shared" ca="1" si="347"/>
        <v>189.23216415202631</v>
      </c>
      <c r="D4439">
        <f t="shared" ca="1" si="349"/>
        <v>4.0099308332827762E-3</v>
      </c>
      <c r="E4439">
        <f t="shared" ca="1" si="350"/>
        <v>1.004017981363019</v>
      </c>
    </row>
    <row r="4440" spans="1:5" x14ac:dyDescent="0.25">
      <c r="A4440">
        <f t="shared" si="346"/>
        <v>4439</v>
      </c>
      <c r="B4440">
        <f t="shared" si="348"/>
        <v>3.968253968253968E-3</v>
      </c>
      <c r="C4440">
        <f t="shared" ca="1" si="347"/>
        <v>185.59442887991622</v>
      </c>
      <c r="D4440">
        <f t="shared" ca="1" si="349"/>
        <v>-1.9410839882010068E-2</v>
      </c>
      <c r="E4440">
        <f t="shared" ca="1" si="350"/>
        <v>0.98077633742439474</v>
      </c>
    </row>
    <row r="4441" spans="1:5" x14ac:dyDescent="0.25">
      <c r="A4441">
        <f t="shared" si="346"/>
        <v>4440</v>
      </c>
      <c r="B4441">
        <f t="shared" si="348"/>
        <v>3.968253968253968E-3</v>
      </c>
      <c r="C4441">
        <f t="shared" ca="1" si="347"/>
        <v>184.87395421735241</v>
      </c>
      <c r="D4441">
        <f t="shared" ca="1" si="349"/>
        <v>-3.8895387770974199E-3</v>
      </c>
      <c r="E4441">
        <f t="shared" ca="1" si="350"/>
        <v>0.99611801568122516</v>
      </c>
    </row>
    <row r="4442" spans="1:5" x14ac:dyDescent="0.25">
      <c r="A4442">
        <f t="shared" si="346"/>
        <v>4441</v>
      </c>
      <c r="B4442">
        <f t="shared" si="348"/>
        <v>3.968253968253968E-3</v>
      </c>
      <c r="C4442">
        <f t="shared" ca="1" si="347"/>
        <v>185.71734467448863</v>
      </c>
      <c r="D4442">
        <f t="shared" ca="1" si="349"/>
        <v>4.5516012691404944E-3</v>
      </c>
      <c r="E4442">
        <f t="shared" ca="1" si="350"/>
        <v>1.0045619755400734</v>
      </c>
    </row>
    <row r="4443" spans="1:5" x14ac:dyDescent="0.25">
      <c r="A4443">
        <f t="shared" si="346"/>
        <v>4442</v>
      </c>
      <c r="B4443">
        <f t="shared" si="348"/>
        <v>3.968253968253968E-3</v>
      </c>
      <c r="C4443">
        <f t="shared" ca="1" si="347"/>
        <v>187.43979692899947</v>
      </c>
      <c r="D4443">
        <f t="shared" ca="1" si="349"/>
        <v>9.2318452240982406E-3</v>
      </c>
      <c r="E4443">
        <f t="shared" ca="1" si="350"/>
        <v>1.0092745901441238</v>
      </c>
    </row>
    <row r="4444" spans="1:5" x14ac:dyDescent="0.25">
      <c r="A4444">
        <f t="shared" ref="A4444:A4507" si="351">A4443+1</f>
        <v>4443</v>
      </c>
      <c r="B4444">
        <f t="shared" si="348"/>
        <v>3.968253968253968E-3</v>
      </c>
      <c r="C4444">
        <f t="shared" ref="C4444:C4507" ca="1" si="352">C4443*EXP(($G$2-($H$2^2)/2)*B4444+$H$2*_xlfn.NORM.INV(RAND(),0,1)*(B4444^0.5))</f>
        <v>185.33410794444211</v>
      </c>
      <c r="D4444">
        <f t="shared" ca="1" si="349"/>
        <v>-1.1297525676851029E-2</v>
      </c>
      <c r="E4444">
        <f t="shared" ca="1" si="350"/>
        <v>0.98876605171870213</v>
      </c>
    </row>
    <row r="4445" spans="1:5" x14ac:dyDescent="0.25">
      <c r="A4445">
        <f t="shared" si="351"/>
        <v>4444</v>
      </c>
      <c r="B4445">
        <f t="shared" si="348"/>
        <v>3.968253968253968E-3</v>
      </c>
      <c r="C4445">
        <f t="shared" ca="1" si="352"/>
        <v>181.03434099044662</v>
      </c>
      <c r="D4445">
        <f t="shared" ca="1" si="349"/>
        <v>-2.3473442631582041E-2</v>
      </c>
      <c r="E4445">
        <f t="shared" ca="1" si="350"/>
        <v>0.97679991555960954</v>
      </c>
    </row>
    <row r="4446" spans="1:5" x14ac:dyDescent="0.25">
      <c r="A4446">
        <f t="shared" si="351"/>
        <v>4445</v>
      </c>
      <c r="B4446">
        <f t="shared" si="348"/>
        <v>3.968253968253968E-3</v>
      </c>
      <c r="C4446">
        <f t="shared" ca="1" si="352"/>
        <v>184.21455890207463</v>
      </c>
      <c r="D4446">
        <f t="shared" ca="1" si="349"/>
        <v>1.7414416755648351E-2</v>
      </c>
      <c r="E4446">
        <f t="shared" ca="1" si="350"/>
        <v>1.0175669317447116</v>
      </c>
    </row>
    <row r="4447" spans="1:5" x14ac:dyDescent="0.25">
      <c r="A4447">
        <f t="shared" si="351"/>
        <v>4446</v>
      </c>
      <c r="B4447">
        <f t="shared" si="348"/>
        <v>3.968253968253968E-3</v>
      </c>
      <c r="C4447">
        <f t="shared" ca="1" si="352"/>
        <v>185.4181578252043</v>
      </c>
      <c r="D4447">
        <f t="shared" ca="1" si="349"/>
        <v>6.5124277292040378E-3</v>
      </c>
      <c r="E4447">
        <f t="shared" ca="1" si="350"/>
        <v>1.0065336796955853</v>
      </c>
    </row>
    <row r="4448" spans="1:5" x14ac:dyDescent="0.25">
      <c r="A4448">
        <f t="shared" si="351"/>
        <v>4447</v>
      </c>
      <c r="B4448">
        <f t="shared" si="348"/>
        <v>3.968253968253968E-3</v>
      </c>
      <c r="C4448">
        <f t="shared" ca="1" si="352"/>
        <v>184.8327743487238</v>
      </c>
      <c r="D4448">
        <f t="shared" ca="1" si="349"/>
        <v>-3.1620931286031476E-3</v>
      </c>
      <c r="E4448">
        <f t="shared" ca="1" si="350"/>
        <v>0.99684290102249673</v>
      </c>
    </row>
    <row r="4449" spans="1:5" x14ac:dyDescent="0.25">
      <c r="A4449">
        <f t="shared" si="351"/>
        <v>4448</v>
      </c>
      <c r="B4449">
        <f t="shared" si="348"/>
        <v>3.968253968253968E-3</v>
      </c>
      <c r="C4449">
        <f t="shared" ca="1" si="352"/>
        <v>185.29141163324019</v>
      </c>
      <c r="D4449">
        <f t="shared" ca="1" si="349"/>
        <v>2.4782899179766039E-3</v>
      </c>
      <c r="E4449">
        <f t="shared" ca="1" si="350"/>
        <v>1.0024813634169181</v>
      </c>
    </row>
    <row r="4450" spans="1:5" x14ac:dyDescent="0.25">
      <c r="A4450">
        <f t="shared" si="351"/>
        <v>4449</v>
      </c>
      <c r="B4450">
        <f t="shared" si="348"/>
        <v>3.968253968253968E-3</v>
      </c>
      <c r="C4450">
        <f t="shared" ca="1" si="352"/>
        <v>184.51609644614572</v>
      </c>
      <c r="D4450">
        <f t="shared" ca="1" si="349"/>
        <v>-4.1930804870990252E-3</v>
      </c>
      <c r="E4450">
        <f t="shared" ca="1" si="350"/>
        <v>0.99581569820068561</v>
      </c>
    </row>
    <row r="4451" spans="1:5" x14ac:dyDescent="0.25">
      <c r="A4451">
        <f t="shared" si="351"/>
        <v>4450</v>
      </c>
      <c r="B4451">
        <f t="shared" si="348"/>
        <v>3.968253968253968E-3</v>
      </c>
      <c r="C4451">
        <f t="shared" ca="1" si="352"/>
        <v>183.71791039727998</v>
      </c>
      <c r="D4451">
        <f t="shared" ca="1" si="349"/>
        <v>-4.3352177372615259E-3</v>
      </c>
      <c r="E4451">
        <f t="shared" ca="1" si="350"/>
        <v>0.99567416575442935</v>
      </c>
    </row>
    <row r="4452" spans="1:5" x14ac:dyDescent="0.25">
      <c r="A4452">
        <f t="shared" si="351"/>
        <v>4451</v>
      </c>
      <c r="B4452">
        <f t="shared" si="348"/>
        <v>3.968253968253968E-3</v>
      </c>
      <c r="C4452">
        <f t="shared" ca="1" si="352"/>
        <v>183.55616816597521</v>
      </c>
      <c r="D4452">
        <f t="shared" ca="1" si="349"/>
        <v>-8.8077134326258267E-4</v>
      </c>
      <c r="E4452">
        <f t="shared" ca="1" si="350"/>
        <v>0.99911961642196445</v>
      </c>
    </row>
    <row r="4453" spans="1:5" x14ac:dyDescent="0.25">
      <c r="A4453">
        <f t="shared" si="351"/>
        <v>4452</v>
      </c>
      <c r="B4453">
        <f t="shared" si="348"/>
        <v>3.968253968253968E-3</v>
      </c>
      <c r="C4453">
        <f t="shared" ca="1" si="352"/>
        <v>181.78163921883802</v>
      </c>
      <c r="D4453">
        <f t="shared" ca="1" si="349"/>
        <v>-9.7145319578306345E-3</v>
      </c>
      <c r="E4453">
        <f t="shared" ca="1" si="350"/>
        <v>0.99033250168126952</v>
      </c>
    </row>
    <row r="4454" spans="1:5" x14ac:dyDescent="0.25">
      <c r="A4454">
        <f t="shared" si="351"/>
        <v>4453</v>
      </c>
      <c r="B4454">
        <f t="shared" si="348"/>
        <v>3.968253968253968E-3</v>
      </c>
      <c r="C4454">
        <f t="shared" ca="1" si="352"/>
        <v>183.08892389289758</v>
      </c>
      <c r="D4454">
        <f t="shared" ca="1" si="349"/>
        <v>7.1657754838523264E-3</v>
      </c>
      <c r="E4454">
        <f t="shared" ca="1" si="350"/>
        <v>1.0071915110881235</v>
      </c>
    </row>
    <row r="4455" spans="1:5" x14ac:dyDescent="0.25">
      <c r="A4455">
        <f t="shared" si="351"/>
        <v>4454</v>
      </c>
      <c r="B4455">
        <f t="shared" si="348"/>
        <v>3.968253968253968E-3</v>
      </c>
      <c r="C4455">
        <f t="shared" ca="1" si="352"/>
        <v>182.35826173278605</v>
      </c>
      <c r="D4455">
        <f t="shared" ca="1" si="349"/>
        <v>-3.998734495438346E-3</v>
      </c>
      <c r="E4455">
        <f t="shared" ca="1" si="350"/>
        <v>0.99600924979744299</v>
      </c>
    </row>
    <row r="4456" spans="1:5" x14ac:dyDescent="0.25">
      <c r="A4456">
        <f t="shared" si="351"/>
        <v>4455</v>
      </c>
      <c r="B4456">
        <f t="shared" si="348"/>
        <v>3.968253968253968E-3</v>
      </c>
      <c r="C4456">
        <f t="shared" ca="1" si="352"/>
        <v>181.81228320986011</v>
      </c>
      <c r="D4456">
        <f t="shared" ca="1" si="349"/>
        <v>-2.9984793640063967E-3</v>
      </c>
      <c r="E4456">
        <f t="shared" ca="1" si="350"/>
        <v>0.99700601158544733</v>
      </c>
    </row>
    <row r="4457" spans="1:5" x14ac:dyDescent="0.25">
      <c r="A4457">
        <f t="shared" si="351"/>
        <v>4456</v>
      </c>
      <c r="B4457">
        <f t="shared" si="348"/>
        <v>3.968253968253968E-3</v>
      </c>
      <c r="C4457">
        <f t="shared" ca="1" si="352"/>
        <v>181.53416800972238</v>
      </c>
      <c r="D4457">
        <f t="shared" ca="1" si="349"/>
        <v>-1.5308543871457741E-3</v>
      </c>
      <c r="E4457">
        <f t="shared" ca="1" si="350"/>
        <v>0.99847031677273024</v>
      </c>
    </row>
    <row r="4458" spans="1:5" x14ac:dyDescent="0.25">
      <c r="A4458">
        <f t="shared" si="351"/>
        <v>4457</v>
      </c>
      <c r="B4458">
        <f t="shared" si="348"/>
        <v>3.968253968253968E-3</v>
      </c>
      <c r="C4458">
        <f t="shared" ca="1" si="352"/>
        <v>181.97860514489528</v>
      </c>
      <c r="D4458">
        <f t="shared" ca="1" si="349"/>
        <v>2.4452365333054006E-3</v>
      </c>
      <c r="E4458">
        <f t="shared" ca="1" si="350"/>
        <v>1.0024482285623999</v>
      </c>
    </row>
    <row r="4459" spans="1:5" x14ac:dyDescent="0.25">
      <c r="A4459">
        <f t="shared" si="351"/>
        <v>4458</v>
      </c>
      <c r="B4459">
        <f t="shared" si="348"/>
        <v>3.968253968253968E-3</v>
      </c>
      <c r="C4459">
        <f t="shared" ca="1" si="352"/>
        <v>180.91068815032327</v>
      </c>
      <c r="D4459">
        <f t="shared" ca="1" si="349"/>
        <v>-5.8856521650093013E-3</v>
      </c>
      <c r="E4459">
        <f t="shared" ca="1" si="350"/>
        <v>0.99413163435491925</v>
      </c>
    </row>
    <row r="4460" spans="1:5" x14ac:dyDescent="0.25">
      <c r="A4460">
        <f t="shared" si="351"/>
        <v>4459</v>
      </c>
      <c r="B4460">
        <f t="shared" si="348"/>
        <v>3.968253968253968E-3</v>
      </c>
      <c r="C4460">
        <f t="shared" ca="1" si="352"/>
        <v>180.31450049227536</v>
      </c>
      <c r="D4460">
        <f t="shared" ca="1" si="349"/>
        <v>-3.300922627411561E-3</v>
      </c>
      <c r="E4460">
        <f t="shared" ca="1" si="350"/>
        <v>0.99670451942810301</v>
      </c>
    </row>
    <row r="4461" spans="1:5" x14ac:dyDescent="0.25">
      <c r="A4461">
        <f t="shared" si="351"/>
        <v>4460</v>
      </c>
      <c r="B4461">
        <f t="shared" si="348"/>
        <v>3.968253968253968E-3</v>
      </c>
      <c r="C4461">
        <f t="shared" ca="1" si="352"/>
        <v>179.29687699214398</v>
      </c>
      <c r="D4461">
        <f t="shared" ca="1" si="349"/>
        <v>-5.6595885454745667E-3</v>
      </c>
      <c r="E4461">
        <f t="shared" ca="1" si="350"/>
        <v>0.99435639675481913</v>
      </c>
    </row>
    <row r="4462" spans="1:5" x14ac:dyDescent="0.25">
      <c r="A4462">
        <f t="shared" si="351"/>
        <v>4461</v>
      </c>
      <c r="B4462">
        <f t="shared" si="348"/>
        <v>3.968253968253968E-3</v>
      </c>
      <c r="C4462">
        <f t="shared" ca="1" si="352"/>
        <v>177.3550532817417</v>
      </c>
      <c r="D4462">
        <f t="shared" ca="1" si="349"/>
        <v>-1.0889288594504916E-2</v>
      </c>
      <c r="E4462">
        <f t="shared" ca="1" si="350"/>
        <v>0.98916978509063846</v>
      </c>
    </row>
    <row r="4463" spans="1:5" x14ac:dyDescent="0.25">
      <c r="A4463">
        <f t="shared" si="351"/>
        <v>4462</v>
      </c>
      <c r="B4463">
        <f t="shared" si="348"/>
        <v>3.968253968253968E-3</v>
      </c>
      <c r="C4463">
        <f t="shared" ca="1" si="352"/>
        <v>176.03237659073196</v>
      </c>
      <c r="D4463">
        <f t="shared" ca="1" si="349"/>
        <v>-7.4857380635796498E-3</v>
      </c>
      <c r="E4463">
        <f t="shared" ca="1" si="350"/>
        <v>0.99254221029209366</v>
      </c>
    </row>
    <row r="4464" spans="1:5" x14ac:dyDescent="0.25">
      <c r="A4464">
        <f t="shared" si="351"/>
        <v>4463</v>
      </c>
      <c r="B4464">
        <f t="shared" si="348"/>
        <v>3.968253968253968E-3</v>
      </c>
      <c r="C4464">
        <f t="shared" ca="1" si="352"/>
        <v>175.18729512575965</v>
      </c>
      <c r="D4464">
        <f t="shared" ca="1" si="349"/>
        <v>-4.8122765544899512E-3</v>
      </c>
      <c r="E4464">
        <f t="shared" ca="1" si="350"/>
        <v>0.99519928389686463</v>
      </c>
    </row>
    <row r="4465" spans="1:5" x14ac:dyDescent="0.25">
      <c r="A4465">
        <f t="shared" si="351"/>
        <v>4464</v>
      </c>
      <c r="B4465">
        <f t="shared" si="348"/>
        <v>3.968253968253968E-3</v>
      </c>
      <c r="C4465">
        <f t="shared" ca="1" si="352"/>
        <v>174.81061782419789</v>
      </c>
      <c r="D4465">
        <f t="shared" ca="1" si="349"/>
        <v>-2.152455389335093E-3</v>
      </c>
      <c r="E4465">
        <f t="shared" ca="1" si="350"/>
        <v>0.99784985948158311</v>
      </c>
    </row>
    <row r="4466" spans="1:5" x14ac:dyDescent="0.25">
      <c r="A4466">
        <f t="shared" si="351"/>
        <v>4465</v>
      </c>
      <c r="B4466">
        <f t="shared" si="348"/>
        <v>3.968253968253968E-3</v>
      </c>
      <c r="C4466">
        <f t="shared" ca="1" si="352"/>
        <v>172.21764323585822</v>
      </c>
      <c r="D4466">
        <f t="shared" ca="1" si="349"/>
        <v>-1.4944159517176816E-2</v>
      </c>
      <c r="E4466">
        <f t="shared" ca="1" si="350"/>
        <v>0.98516695026530166</v>
      </c>
    </row>
    <row r="4467" spans="1:5" x14ac:dyDescent="0.25">
      <c r="A4467">
        <f t="shared" si="351"/>
        <v>4466</v>
      </c>
      <c r="B4467">
        <f t="shared" si="348"/>
        <v>3.968253968253968E-3</v>
      </c>
      <c r="C4467">
        <f t="shared" ca="1" si="352"/>
        <v>172.36057090224065</v>
      </c>
      <c r="D4467">
        <f t="shared" ca="1" si="349"/>
        <v>8.2958044771865307E-4</v>
      </c>
      <c r="E4467">
        <f t="shared" ca="1" si="350"/>
        <v>1.0008299246447514</v>
      </c>
    </row>
    <row r="4468" spans="1:5" x14ac:dyDescent="0.25">
      <c r="A4468">
        <f t="shared" si="351"/>
        <v>4467</v>
      </c>
      <c r="B4468">
        <f t="shared" si="348"/>
        <v>3.968253968253968E-3</v>
      </c>
      <c r="C4468">
        <f t="shared" ca="1" si="352"/>
        <v>174.46904571076419</v>
      </c>
      <c r="D4468">
        <f t="shared" ca="1" si="349"/>
        <v>1.2158712421714409E-2</v>
      </c>
      <c r="E4468">
        <f t="shared" ca="1" si="350"/>
        <v>1.0122329300575328</v>
      </c>
    </row>
    <row r="4469" spans="1:5" x14ac:dyDescent="0.25">
      <c r="A4469">
        <f t="shared" si="351"/>
        <v>4468</v>
      </c>
      <c r="B4469">
        <f t="shared" si="348"/>
        <v>3.968253968253968E-3</v>
      </c>
      <c r="C4469">
        <f t="shared" ca="1" si="352"/>
        <v>173.4088026766386</v>
      </c>
      <c r="D4469">
        <f t="shared" ca="1" si="349"/>
        <v>-6.0955092244959321E-3</v>
      </c>
      <c r="E4469">
        <f t="shared" ca="1" si="350"/>
        <v>0.99392303070263099</v>
      </c>
    </row>
    <row r="4470" spans="1:5" x14ac:dyDescent="0.25">
      <c r="A4470">
        <f t="shared" si="351"/>
        <v>4469</v>
      </c>
      <c r="B4470">
        <f t="shared" si="348"/>
        <v>3.968253968253968E-3</v>
      </c>
      <c r="C4470">
        <f t="shared" ca="1" si="352"/>
        <v>171.51382948276682</v>
      </c>
      <c r="D4470">
        <f t="shared" ca="1" si="349"/>
        <v>-1.0987926467418183E-2</v>
      </c>
      <c r="E4470">
        <f t="shared" ca="1" si="350"/>
        <v>0.98907222029895792</v>
      </c>
    </row>
    <row r="4471" spans="1:5" x14ac:dyDescent="0.25">
      <c r="A4471">
        <f t="shared" si="351"/>
        <v>4470</v>
      </c>
      <c r="B4471">
        <f t="shared" si="348"/>
        <v>3.968253968253968E-3</v>
      </c>
      <c r="C4471">
        <f t="shared" ca="1" si="352"/>
        <v>173.46571025140054</v>
      </c>
      <c r="D4471">
        <f t="shared" ca="1" si="349"/>
        <v>1.1316042677468437E-2</v>
      </c>
      <c r="E4471">
        <f t="shared" ca="1" si="350"/>
        <v>1.0113803112817199</v>
      </c>
    </row>
    <row r="4472" spans="1:5" x14ac:dyDescent="0.25">
      <c r="A4472">
        <f t="shared" si="351"/>
        <v>4471</v>
      </c>
      <c r="B4472">
        <f t="shared" si="348"/>
        <v>3.968253968253968E-3</v>
      </c>
      <c r="C4472">
        <f t="shared" ca="1" si="352"/>
        <v>171.78430630855246</v>
      </c>
      <c r="D4472">
        <f t="shared" ca="1" si="349"/>
        <v>-9.7402876496794511E-3</v>
      </c>
      <c r="E4472">
        <f t="shared" ca="1" si="350"/>
        <v>0.99030699531099686</v>
      </c>
    </row>
    <row r="4473" spans="1:5" x14ac:dyDescent="0.25">
      <c r="A4473">
        <f t="shared" si="351"/>
        <v>4472</v>
      </c>
      <c r="B4473">
        <f t="shared" si="348"/>
        <v>3.968253968253968E-3</v>
      </c>
      <c r="C4473">
        <f t="shared" ca="1" si="352"/>
        <v>170.01509354792316</v>
      </c>
      <c r="D4473">
        <f t="shared" ca="1" si="349"/>
        <v>-1.035243808108959E-2</v>
      </c>
      <c r="E4473">
        <f t="shared" ca="1" si="350"/>
        <v>0.98970096396668794</v>
      </c>
    </row>
    <row r="4474" spans="1:5" x14ac:dyDescent="0.25">
      <c r="A4474">
        <f t="shared" si="351"/>
        <v>4473</v>
      </c>
      <c r="B4474">
        <f t="shared" si="348"/>
        <v>3.968253968253968E-3</v>
      </c>
      <c r="C4474">
        <f t="shared" ca="1" si="352"/>
        <v>173.26128943924263</v>
      </c>
      <c r="D4474">
        <f t="shared" ca="1" si="349"/>
        <v>1.89135799704124E-2</v>
      </c>
      <c r="E4474">
        <f t="shared" ca="1" si="350"/>
        <v>1.0190935747149088</v>
      </c>
    </row>
    <row r="4475" spans="1:5" x14ac:dyDescent="0.25">
      <c r="A4475">
        <f t="shared" si="351"/>
        <v>4474</v>
      </c>
      <c r="B4475">
        <f t="shared" si="348"/>
        <v>3.968253968253968E-3</v>
      </c>
      <c r="C4475">
        <f t="shared" ca="1" si="352"/>
        <v>174.93125965252992</v>
      </c>
      <c r="D4475">
        <f t="shared" ca="1" si="349"/>
        <v>9.5922961155759084E-3</v>
      </c>
      <c r="E4475">
        <f t="shared" ca="1" si="350"/>
        <v>1.0096384496426878</v>
      </c>
    </row>
    <row r="4476" spans="1:5" x14ac:dyDescent="0.25">
      <c r="A4476">
        <f t="shared" si="351"/>
        <v>4475</v>
      </c>
      <c r="B4476">
        <f t="shared" si="348"/>
        <v>3.968253968253968E-3</v>
      </c>
      <c r="C4476">
        <f t="shared" ca="1" si="352"/>
        <v>177.07219600137057</v>
      </c>
      <c r="D4476">
        <f t="shared" ca="1" si="349"/>
        <v>1.2164441652865175E-2</v>
      </c>
      <c r="E4476">
        <f t="shared" ca="1" si="350"/>
        <v>1.0122387293905803</v>
      </c>
    </row>
    <row r="4477" spans="1:5" x14ac:dyDescent="0.25">
      <c r="A4477">
        <f t="shared" si="351"/>
        <v>4476</v>
      </c>
      <c r="B4477">
        <f t="shared" si="348"/>
        <v>3.968253968253968E-3</v>
      </c>
      <c r="C4477">
        <f t="shared" ca="1" si="352"/>
        <v>176.33428186713337</v>
      </c>
      <c r="D4477">
        <f t="shared" ca="1" si="349"/>
        <v>-4.1760140395101222E-3</v>
      </c>
      <c r="E4477">
        <f t="shared" ca="1" si="350"/>
        <v>0.99583269338213043</v>
      </c>
    </row>
    <row r="4478" spans="1:5" x14ac:dyDescent="0.25">
      <c r="A4478">
        <f t="shared" si="351"/>
        <v>4477</v>
      </c>
      <c r="B4478">
        <f t="shared" si="348"/>
        <v>3.968253968253968E-3</v>
      </c>
      <c r="C4478">
        <f t="shared" ca="1" si="352"/>
        <v>179.00910099910337</v>
      </c>
      <c r="D4478">
        <f t="shared" ca="1" si="349"/>
        <v>1.5055125734256668E-2</v>
      </c>
      <c r="E4478">
        <f t="shared" ca="1" si="350"/>
        <v>1.0151690250111742</v>
      </c>
    </row>
    <row r="4479" spans="1:5" x14ac:dyDescent="0.25">
      <c r="A4479">
        <f t="shared" si="351"/>
        <v>4478</v>
      </c>
      <c r="B4479">
        <f t="shared" si="348"/>
        <v>3.968253968253968E-3</v>
      </c>
      <c r="C4479">
        <f t="shared" ca="1" si="352"/>
        <v>180.1523784490648</v>
      </c>
      <c r="D4479">
        <f t="shared" ca="1" si="349"/>
        <v>6.3663915920199885E-3</v>
      </c>
      <c r="E4479">
        <f t="shared" ca="1" si="350"/>
        <v>1.0063867001374815</v>
      </c>
    </row>
    <row r="4480" spans="1:5" x14ac:dyDescent="0.25">
      <c r="A4480">
        <f t="shared" si="351"/>
        <v>4479</v>
      </c>
      <c r="B4480">
        <f t="shared" si="348"/>
        <v>3.968253968253968E-3</v>
      </c>
      <c r="C4480">
        <f t="shared" ca="1" si="352"/>
        <v>180.97964931284577</v>
      </c>
      <c r="D4480">
        <f t="shared" ca="1" si="349"/>
        <v>4.5815504982138428E-3</v>
      </c>
      <c r="E4480">
        <f t="shared" ca="1" si="350"/>
        <v>1.0045920618473259</v>
      </c>
    </row>
    <row r="4481" spans="1:5" x14ac:dyDescent="0.25">
      <c r="A4481">
        <f t="shared" si="351"/>
        <v>4480</v>
      </c>
      <c r="B4481">
        <f t="shared" si="348"/>
        <v>3.968253968253968E-3</v>
      </c>
      <c r="C4481">
        <f t="shared" ca="1" si="352"/>
        <v>184.45213497806535</v>
      </c>
      <c r="D4481">
        <f t="shared" ca="1" si="349"/>
        <v>1.900540860043089E-2</v>
      </c>
      <c r="E4481">
        <f t="shared" ca="1" si="350"/>
        <v>1.0191871609786189</v>
      </c>
    </row>
    <row r="4482" spans="1:5" x14ac:dyDescent="0.25">
      <c r="A4482">
        <f t="shared" si="351"/>
        <v>4481</v>
      </c>
      <c r="B4482">
        <f t="shared" si="348"/>
        <v>3.968253968253968E-3</v>
      </c>
      <c r="C4482">
        <f t="shared" ca="1" si="352"/>
        <v>183.60313671111922</v>
      </c>
      <c r="D4482">
        <f t="shared" ca="1" si="349"/>
        <v>-4.6134362856670276E-3</v>
      </c>
      <c r="E4482">
        <f t="shared" ca="1" si="350"/>
        <v>0.99539718926513332</v>
      </c>
    </row>
    <row r="4483" spans="1:5" x14ac:dyDescent="0.25">
      <c r="A4483">
        <f t="shared" si="351"/>
        <v>4482</v>
      </c>
      <c r="B4483">
        <f t="shared" si="348"/>
        <v>3.968253968253968E-3</v>
      </c>
      <c r="C4483">
        <f t="shared" ca="1" si="352"/>
        <v>184.41073451583728</v>
      </c>
      <c r="D4483">
        <f t="shared" ca="1" si="349"/>
        <v>4.388960114027938E-3</v>
      </c>
      <c r="E4483">
        <f t="shared" ca="1" si="350"/>
        <v>1.0043986057056788</v>
      </c>
    </row>
    <row r="4484" spans="1:5" x14ac:dyDescent="0.25">
      <c r="A4484">
        <f t="shared" si="351"/>
        <v>4483</v>
      </c>
      <c r="B4484">
        <f t="shared" ref="B4484:B4547" si="353">(A4484-A4483)/252</f>
        <v>3.968253968253968E-3</v>
      </c>
      <c r="C4484">
        <f t="shared" ca="1" si="352"/>
        <v>186.82108416106064</v>
      </c>
      <c r="D4484">
        <f t="shared" ref="D4484:D4547" ca="1" si="354">LN(C4484/C4483)</f>
        <v>1.2985867028899848E-2</v>
      </c>
      <c r="E4484">
        <f t="shared" ref="E4484:E4547" ca="1" si="355">C4484/C4483</f>
        <v>1.0130705495618335</v>
      </c>
    </row>
    <row r="4485" spans="1:5" x14ac:dyDescent="0.25">
      <c r="A4485">
        <f t="shared" si="351"/>
        <v>4484</v>
      </c>
      <c r="B4485">
        <f t="shared" si="353"/>
        <v>3.968253968253968E-3</v>
      </c>
      <c r="C4485">
        <f t="shared" ca="1" si="352"/>
        <v>184.45890500577445</v>
      </c>
      <c r="D4485">
        <f t="shared" ca="1" si="354"/>
        <v>-1.2724688091682425E-2</v>
      </c>
      <c r="E4485">
        <f t="shared" ca="1" si="355"/>
        <v>0.98735592844943709</v>
      </c>
    </row>
    <row r="4486" spans="1:5" x14ac:dyDescent="0.25">
      <c r="A4486">
        <f t="shared" si="351"/>
        <v>4485</v>
      </c>
      <c r="B4486">
        <f t="shared" si="353"/>
        <v>3.968253968253968E-3</v>
      </c>
      <c r="C4486">
        <f t="shared" ca="1" si="352"/>
        <v>186.8509042051262</v>
      </c>
      <c r="D4486">
        <f t="shared" ca="1" si="354"/>
        <v>1.2884293548110977E-2</v>
      </c>
      <c r="E4486">
        <f t="shared" ca="1" si="355"/>
        <v>1.0129676536856644</v>
      </c>
    </row>
    <row r="4487" spans="1:5" x14ac:dyDescent="0.25">
      <c r="A4487">
        <f t="shared" si="351"/>
        <v>4486</v>
      </c>
      <c r="B4487">
        <f t="shared" si="353"/>
        <v>3.968253968253968E-3</v>
      </c>
      <c r="C4487">
        <f t="shared" ca="1" si="352"/>
        <v>186.48965903343108</v>
      </c>
      <c r="D4487">
        <f t="shared" ca="1" si="354"/>
        <v>-1.9352051183543228E-3</v>
      </c>
      <c r="E4487">
        <f t="shared" ca="1" si="355"/>
        <v>0.99806666618375828</v>
      </c>
    </row>
    <row r="4488" spans="1:5" x14ac:dyDescent="0.25">
      <c r="A4488">
        <f t="shared" si="351"/>
        <v>4487</v>
      </c>
      <c r="B4488">
        <f t="shared" si="353"/>
        <v>3.968253968253968E-3</v>
      </c>
      <c r="C4488">
        <f t="shared" ca="1" si="352"/>
        <v>186.12742579050789</v>
      </c>
      <c r="D4488">
        <f t="shared" ca="1" si="354"/>
        <v>-1.9442659598013334E-3</v>
      </c>
      <c r="E4488">
        <f t="shared" ca="1" si="355"/>
        <v>0.99805762290091238</v>
      </c>
    </row>
    <row r="4489" spans="1:5" x14ac:dyDescent="0.25">
      <c r="A4489">
        <f t="shared" si="351"/>
        <v>4488</v>
      </c>
      <c r="B4489">
        <f t="shared" si="353"/>
        <v>3.968253968253968E-3</v>
      </c>
      <c r="C4489">
        <f t="shared" ca="1" si="352"/>
        <v>189.23807192265232</v>
      </c>
      <c r="D4489">
        <f t="shared" ca="1" si="354"/>
        <v>1.6574338136538597E-2</v>
      </c>
      <c r="E4489">
        <f t="shared" ca="1" si="355"/>
        <v>1.0167124544861301</v>
      </c>
    </row>
    <row r="4490" spans="1:5" x14ac:dyDescent="0.25">
      <c r="A4490">
        <f t="shared" si="351"/>
        <v>4489</v>
      </c>
      <c r="B4490">
        <f t="shared" si="353"/>
        <v>3.968253968253968E-3</v>
      </c>
      <c r="C4490">
        <f t="shared" ca="1" si="352"/>
        <v>190.61061931233323</v>
      </c>
      <c r="D4490">
        <f t="shared" ca="1" si="354"/>
        <v>7.2268426615434657E-3</v>
      </c>
      <c r="E4490">
        <f t="shared" ca="1" si="355"/>
        <v>1.0072530193091478</v>
      </c>
    </row>
    <row r="4491" spans="1:5" x14ac:dyDescent="0.25">
      <c r="A4491">
        <f t="shared" si="351"/>
        <v>4490</v>
      </c>
      <c r="B4491">
        <f t="shared" si="353"/>
        <v>3.968253968253968E-3</v>
      </c>
      <c r="C4491">
        <f t="shared" ca="1" si="352"/>
        <v>190.27293898322617</v>
      </c>
      <c r="D4491">
        <f t="shared" ca="1" si="354"/>
        <v>-1.7731425272930468E-3</v>
      </c>
      <c r="E4491">
        <f t="shared" ca="1" si="355"/>
        <v>0.99822842856119287</v>
      </c>
    </row>
    <row r="4492" spans="1:5" x14ac:dyDescent="0.25">
      <c r="A4492">
        <f t="shared" si="351"/>
        <v>4491</v>
      </c>
      <c r="B4492">
        <f t="shared" si="353"/>
        <v>3.968253968253968E-3</v>
      </c>
      <c r="C4492">
        <f t="shared" ca="1" si="352"/>
        <v>191.79211208037944</v>
      </c>
      <c r="D4492">
        <f t="shared" ca="1" si="354"/>
        <v>7.9524735339715231E-3</v>
      </c>
      <c r="E4492">
        <f t="shared" ca="1" si="355"/>
        <v>1.0079841784400418</v>
      </c>
    </row>
    <row r="4493" spans="1:5" x14ac:dyDescent="0.25">
      <c r="A4493">
        <f t="shared" si="351"/>
        <v>4492</v>
      </c>
      <c r="B4493">
        <f t="shared" si="353"/>
        <v>3.968253968253968E-3</v>
      </c>
      <c r="C4493">
        <f t="shared" ca="1" si="352"/>
        <v>192.89040596886886</v>
      </c>
      <c r="D4493">
        <f t="shared" ca="1" si="354"/>
        <v>5.7101470494925633E-3</v>
      </c>
      <c r="E4493">
        <f t="shared" ca="1" si="355"/>
        <v>1.0057264810141364</v>
      </c>
    </row>
    <row r="4494" spans="1:5" x14ac:dyDescent="0.25">
      <c r="A4494">
        <f t="shared" si="351"/>
        <v>4493</v>
      </c>
      <c r="B4494">
        <f t="shared" si="353"/>
        <v>3.968253968253968E-3</v>
      </c>
      <c r="C4494">
        <f t="shared" ca="1" si="352"/>
        <v>192.9298380572412</v>
      </c>
      <c r="D4494">
        <f t="shared" ca="1" si="354"/>
        <v>2.0440652931087098E-4</v>
      </c>
      <c r="E4494">
        <f t="shared" ca="1" si="355"/>
        <v>1.000204427421749</v>
      </c>
    </row>
    <row r="4495" spans="1:5" x14ac:dyDescent="0.25">
      <c r="A4495">
        <f t="shared" si="351"/>
        <v>4494</v>
      </c>
      <c r="B4495">
        <f t="shared" si="353"/>
        <v>3.968253968253968E-3</v>
      </c>
      <c r="C4495">
        <f t="shared" ca="1" si="352"/>
        <v>191.35631375218</v>
      </c>
      <c r="D4495">
        <f t="shared" ca="1" si="354"/>
        <v>-8.1893822705037655E-3</v>
      </c>
      <c r="E4495">
        <f t="shared" ca="1" si="355"/>
        <v>0.99184405936942555</v>
      </c>
    </row>
    <row r="4496" spans="1:5" x14ac:dyDescent="0.25">
      <c r="A4496">
        <f t="shared" si="351"/>
        <v>4495</v>
      </c>
      <c r="B4496">
        <f t="shared" si="353"/>
        <v>3.968253968253968E-3</v>
      </c>
      <c r="C4496">
        <f t="shared" ca="1" si="352"/>
        <v>190.11020392825895</v>
      </c>
      <c r="D4496">
        <f t="shared" ca="1" si="354"/>
        <v>-6.5332824693755936E-3</v>
      </c>
      <c r="E4496">
        <f t="shared" ca="1" si="355"/>
        <v>0.99348801301881862</v>
      </c>
    </row>
    <row r="4497" spans="1:5" x14ac:dyDescent="0.25">
      <c r="A4497">
        <f t="shared" si="351"/>
        <v>4496</v>
      </c>
      <c r="B4497">
        <f t="shared" si="353"/>
        <v>3.968253968253968E-3</v>
      </c>
      <c r="C4497">
        <f t="shared" ca="1" si="352"/>
        <v>191.12268273683631</v>
      </c>
      <c r="D4497">
        <f t="shared" ca="1" si="354"/>
        <v>5.3116151540687079E-3</v>
      </c>
      <c r="E4497">
        <f t="shared" ca="1" si="355"/>
        <v>1.0053257467913685</v>
      </c>
    </row>
    <row r="4498" spans="1:5" x14ac:dyDescent="0.25">
      <c r="A4498">
        <f t="shared" si="351"/>
        <v>4497</v>
      </c>
      <c r="B4498">
        <f t="shared" si="353"/>
        <v>3.968253968253968E-3</v>
      </c>
      <c r="C4498">
        <f t="shared" ca="1" si="352"/>
        <v>194.2980329569813</v>
      </c>
      <c r="D4498">
        <f t="shared" ca="1" si="354"/>
        <v>1.6477692747789791E-2</v>
      </c>
      <c r="E4498">
        <f t="shared" ca="1" si="355"/>
        <v>1.0166141986637831</v>
      </c>
    </row>
    <row r="4499" spans="1:5" x14ac:dyDescent="0.25">
      <c r="A4499">
        <f t="shared" si="351"/>
        <v>4498</v>
      </c>
      <c r="B4499">
        <f t="shared" si="353"/>
        <v>3.968253968253968E-3</v>
      </c>
      <c r="C4499">
        <f t="shared" ca="1" si="352"/>
        <v>198.42239354807566</v>
      </c>
      <c r="D4499">
        <f t="shared" ca="1" si="354"/>
        <v>2.1004826596963944E-2</v>
      </c>
      <c r="E4499">
        <f t="shared" ca="1" si="355"/>
        <v>1.0212269806766778</v>
      </c>
    </row>
    <row r="4500" spans="1:5" x14ac:dyDescent="0.25">
      <c r="A4500">
        <f t="shared" si="351"/>
        <v>4499</v>
      </c>
      <c r="B4500">
        <f t="shared" si="353"/>
        <v>3.968253968253968E-3</v>
      </c>
      <c r="C4500">
        <f t="shared" ca="1" si="352"/>
        <v>195.61086516509442</v>
      </c>
      <c r="D4500">
        <f t="shared" ca="1" si="354"/>
        <v>-1.4270755250583595E-2</v>
      </c>
      <c r="E4500">
        <f t="shared" ca="1" si="355"/>
        <v>0.98583058931652268</v>
      </c>
    </row>
    <row r="4501" spans="1:5" x14ac:dyDescent="0.25">
      <c r="A4501">
        <f t="shared" si="351"/>
        <v>4500</v>
      </c>
      <c r="B4501">
        <f t="shared" si="353"/>
        <v>3.968253968253968E-3</v>
      </c>
      <c r="C4501">
        <f t="shared" ca="1" si="352"/>
        <v>196.05490733839346</v>
      </c>
      <c r="D4501">
        <f t="shared" ca="1" si="354"/>
        <v>2.267455543582101E-3</v>
      </c>
      <c r="E4501">
        <f t="shared" ca="1" si="355"/>
        <v>1.0022700281649706</v>
      </c>
    </row>
    <row r="4502" spans="1:5" x14ac:dyDescent="0.25">
      <c r="A4502">
        <f t="shared" si="351"/>
        <v>4501</v>
      </c>
      <c r="B4502">
        <f t="shared" si="353"/>
        <v>3.968253968253968E-3</v>
      </c>
      <c r="C4502">
        <f t="shared" ca="1" si="352"/>
        <v>195.55856384985253</v>
      </c>
      <c r="D4502">
        <f t="shared" ca="1" si="354"/>
        <v>-2.5348655796131108E-3</v>
      </c>
      <c r="E4502">
        <f t="shared" ca="1" si="355"/>
        <v>0.99746834447921151</v>
      </c>
    </row>
    <row r="4503" spans="1:5" x14ac:dyDescent="0.25">
      <c r="A4503">
        <f t="shared" si="351"/>
        <v>4502</v>
      </c>
      <c r="B4503">
        <f t="shared" si="353"/>
        <v>3.968253968253968E-3</v>
      </c>
      <c r="C4503">
        <f t="shared" ca="1" si="352"/>
        <v>193.93869528229979</v>
      </c>
      <c r="D4503">
        <f t="shared" ca="1" si="354"/>
        <v>-8.3177884766130385E-3</v>
      </c>
      <c r="E4503">
        <f t="shared" ca="1" si="355"/>
        <v>0.99171670861319861</v>
      </c>
    </row>
    <row r="4504" spans="1:5" x14ac:dyDescent="0.25">
      <c r="A4504">
        <f t="shared" si="351"/>
        <v>4503</v>
      </c>
      <c r="B4504">
        <f t="shared" si="353"/>
        <v>3.968253968253968E-3</v>
      </c>
      <c r="C4504">
        <f t="shared" ca="1" si="352"/>
        <v>194.53801110902489</v>
      </c>
      <c r="D4504">
        <f t="shared" ca="1" si="354"/>
        <v>3.0854684068716614E-3</v>
      </c>
      <c r="E4504">
        <f t="shared" ca="1" si="355"/>
        <v>1.0030902333639644</v>
      </c>
    </row>
    <row r="4505" spans="1:5" x14ac:dyDescent="0.25">
      <c r="A4505">
        <f t="shared" si="351"/>
        <v>4504</v>
      </c>
      <c r="B4505">
        <f t="shared" si="353"/>
        <v>3.968253968253968E-3</v>
      </c>
      <c r="C4505">
        <f t="shared" ca="1" si="352"/>
        <v>194.93447834985756</v>
      </c>
      <c r="D4505">
        <f t="shared" ca="1" si="354"/>
        <v>2.0359198069617754E-3</v>
      </c>
      <c r="E4505">
        <f t="shared" ca="1" si="355"/>
        <v>1.002037993698879</v>
      </c>
    </row>
    <row r="4506" spans="1:5" x14ac:dyDescent="0.25">
      <c r="A4506">
        <f t="shared" si="351"/>
        <v>4505</v>
      </c>
      <c r="B4506">
        <f t="shared" si="353"/>
        <v>3.968253968253968E-3</v>
      </c>
      <c r="C4506">
        <f t="shared" ca="1" si="352"/>
        <v>196.26479475530041</v>
      </c>
      <c r="D4506">
        <f t="shared" ca="1" si="354"/>
        <v>6.8012474712080455E-3</v>
      </c>
      <c r="E4506">
        <f t="shared" ca="1" si="355"/>
        <v>1.0068244284782464</v>
      </c>
    </row>
    <row r="4507" spans="1:5" x14ac:dyDescent="0.25">
      <c r="A4507">
        <f t="shared" si="351"/>
        <v>4506</v>
      </c>
      <c r="B4507">
        <f t="shared" si="353"/>
        <v>3.968253968253968E-3</v>
      </c>
      <c r="C4507">
        <f t="shared" ca="1" si="352"/>
        <v>195.49789144542075</v>
      </c>
      <c r="D4507">
        <f t="shared" ca="1" si="354"/>
        <v>-3.9151471873550003E-3</v>
      </c>
      <c r="E4507">
        <f t="shared" ca="1" si="355"/>
        <v>0.99609250700903429</v>
      </c>
    </row>
    <row r="4508" spans="1:5" x14ac:dyDescent="0.25">
      <c r="A4508">
        <f t="shared" ref="A4508:A4571" si="356">A4507+1</f>
        <v>4507</v>
      </c>
      <c r="B4508">
        <f t="shared" si="353"/>
        <v>3.968253968253968E-3</v>
      </c>
      <c r="C4508">
        <f t="shared" ref="C4508:C4571" ca="1" si="357">C4507*EXP(($G$2-($H$2^2)/2)*B4508+$H$2*_xlfn.NORM.INV(RAND(),0,1)*(B4508^0.5))</f>
        <v>194.53579499131189</v>
      </c>
      <c r="D4508">
        <f t="shared" ca="1" si="354"/>
        <v>-4.933411850826859E-3</v>
      </c>
      <c r="E4508">
        <f t="shared" ca="1" si="355"/>
        <v>0.99507873743805841</v>
      </c>
    </row>
    <row r="4509" spans="1:5" x14ac:dyDescent="0.25">
      <c r="A4509">
        <f t="shared" si="356"/>
        <v>4508</v>
      </c>
      <c r="B4509">
        <f t="shared" si="353"/>
        <v>3.968253968253968E-3</v>
      </c>
      <c r="C4509">
        <f t="shared" ca="1" si="357"/>
        <v>194.75637607026081</v>
      </c>
      <c r="D4509">
        <f t="shared" ca="1" si="354"/>
        <v>1.1332419141846968E-3</v>
      </c>
      <c r="E4509">
        <f t="shared" ca="1" si="355"/>
        <v>1.00113388427543</v>
      </c>
    </row>
    <row r="4510" spans="1:5" x14ac:dyDescent="0.25">
      <c r="A4510">
        <f t="shared" si="356"/>
        <v>4509</v>
      </c>
      <c r="B4510">
        <f t="shared" si="353"/>
        <v>3.968253968253968E-3</v>
      </c>
      <c r="C4510">
        <f t="shared" ca="1" si="357"/>
        <v>195.00557748639639</v>
      </c>
      <c r="D4510">
        <f t="shared" ca="1" si="354"/>
        <v>1.2787366638468585E-3</v>
      </c>
      <c r="E4510">
        <f t="shared" ca="1" si="355"/>
        <v>1.0012795545961775</v>
      </c>
    </row>
    <row r="4511" spans="1:5" x14ac:dyDescent="0.25">
      <c r="A4511">
        <f t="shared" si="356"/>
        <v>4510</v>
      </c>
      <c r="B4511">
        <f t="shared" si="353"/>
        <v>3.968253968253968E-3</v>
      </c>
      <c r="C4511">
        <f t="shared" ca="1" si="357"/>
        <v>195.64054809442163</v>
      </c>
      <c r="D4511">
        <f t="shared" ca="1" si="354"/>
        <v>3.250876563995152E-3</v>
      </c>
      <c r="E4511">
        <f t="shared" ca="1" si="355"/>
        <v>1.0032561663938537</v>
      </c>
    </row>
    <row r="4512" spans="1:5" x14ac:dyDescent="0.25">
      <c r="A4512">
        <f t="shared" si="356"/>
        <v>4511</v>
      </c>
      <c r="B4512">
        <f t="shared" si="353"/>
        <v>3.968253968253968E-3</v>
      </c>
      <c r="C4512">
        <f t="shared" ca="1" si="357"/>
        <v>197.30731745677002</v>
      </c>
      <c r="D4512">
        <f t="shared" ca="1" si="354"/>
        <v>8.4834630992538761E-3</v>
      </c>
      <c r="E4512">
        <f t="shared" ca="1" si="355"/>
        <v>1.0085195496464463</v>
      </c>
    </row>
    <row r="4513" spans="1:5" x14ac:dyDescent="0.25">
      <c r="A4513">
        <f t="shared" si="356"/>
        <v>4512</v>
      </c>
      <c r="B4513">
        <f t="shared" si="353"/>
        <v>3.968253968253968E-3</v>
      </c>
      <c r="C4513">
        <f t="shared" ca="1" si="357"/>
        <v>197.49622505115195</v>
      </c>
      <c r="D4513">
        <f t="shared" ca="1" si="354"/>
        <v>9.5697018116194723E-4</v>
      </c>
      <c r="E4513">
        <f t="shared" ca="1" si="355"/>
        <v>1.000957428223225</v>
      </c>
    </row>
    <row r="4514" spans="1:5" x14ac:dyDescent="0.25">
      <c r="A4514">
        <f t="shared" si="356"/>
        <v>4513</v>
      </c>
      <c r="B4514">
        <f t="shared" si="353"/>
        <v>3.968253968253968E-3</v>
      </c>
      <c r="C4514">
        <f t="shared" ca="1" si="357"/>
        <v>196.58200289754632</v>
      </c>
      <c r="D4514">
        <f t="shared" ca="1" si="354"/>
        <v>-4.6398086921221448E-3</v>
      </c>
      <c r="E4514">
        <f t="shared" ca="1" si="355"/>
        <v>0.99537093859202197</v>
      </c>
    </row>
    <row r="4515" spans="1:5" x14ac:dyDescent="0.25">
      <c r="A4515">
        <f t="shared" si="356"/>
        <v>4514</v>
      </c>
      <c r="B4515">
        <f t="shared" si="353"/>
        <v>3.968253968253968E-3</v>
      </c>
      <c r="C4515">
        <f t="shared" ca="1" si="357"/>
        <v>196.24288183775522</v>
      </c>
      <c r="D4515">
        <f t="shared" ca="1" si="354"/>
        <v>-1.7265766870386279E-3</v>
      </c>
      <c r="E4515">
        <f t="shared" ca="1" si="355"/>
        <v>0.99827491298901949</v>
      </c>
    </row>
    <row r="4516" spans="1:5" x14ac:dyDescent="0.25">
      <c r="A4516">
        <f t="shared" si="356"/>
        <v>4515</v>
      </c>
      <c r="B4516">
        <f t="shared" si="353"/>
        <v>3.968253968253968E-3</v>
      </c>
      <c r="C4516">
        <f t="shared" ca="1" si="357"/>
        <v>199.92787509521648</v>
      </c>
      <c r="D4516">
        <f t="shared" ca="1" si="354"/>
        <v>1.8603591869164226E-2</v>
      </c>
      <c r="E4516">
        <f t="shared" ca="1" si="355"/>
        <v>1.018777716791317</v>
      </c>
    </row>
    <row r="4517" spans="1:5" x14ac:dyDescent="0.25">
      <c r="A4517">
        <f t="shared" si="356"/>
        <v>4516</v>
      </c>
      <c r="B4517">
        <f t="shared" si="353"/>
        <v>3.968253968253968E-3</v>
      </c>
      <c r="C4517">
        <f t="shared" ca="1" si="357"/>
        <v>200.26993834293813</v>
      </c>
      <c r="D4517">
        <f t="shared" ca="1" si="354"/>
        <v>1.7094712641413496E-3</v>
      </c>
      <c r="E4517">
        <f t="shared" ca="1" si="355"/>
        <v>1.0017109332430945</v>
      </c>
    </row>
    <row r="4518" spans="1:5" x14ac:dyDescent="0.25">
      <c r="A4518">
        <f t="shared" si="356"/>
        <v>4517</v>
      </c>
      <c r="B4518">
        <f t="shared" si="353"/>
        <v>3.968253968253968E-3</v>
      </c>
      <c r="C4518">
        <f t="shared" ca="1" si="357"/>
        <v>200.05346395871803</v>
      </c>
      <c r="D4518">
        <f t="shared" ca="1" si="354"/>
        <v>-1.0814976295424425E-3</v>
      </c>
      <c r="E4518">
        <f t="shared" ca="1" si="355"/>
        <v>0.99891908697824927</v>
      </c>
    </row>
    <row r="4519" spans="1:5" x14ac:dyDescent="0.25">
      <c r="A4519">
        <f t="shared" si="356"/>
        <v>4518</v>
      </c>
      <c r="B4519">
        <f t="shared" si="353"/>
        <v>3.968253968253968E-3</v>
      </c>
      <c r="C4519">
        <f t="shared" ca="1" si="357"/>
        <v>198.7866862945522</v>
      </c>
      <c r="D4519">
        <f t="shared" ca="1" si="354"/>
        <v>-6.3523289875324195E-3</v>
      </c>
      <c r="E4519">
        <f t="shared" ca="1" si="355"/>
        <v>0.99366780440039149</v>
      </c>
    </row>
    <row r="4520" spans="1:5" x14ac:dyDescent="0.25">
      <c r="A4520">
        <f t="shared" si="356"/>
        <v>4519</v>
      </c>
      <c r="B4520">
        <f t="shared" si="353"/>
        <v>3.968253968253968E-3</v>
      </c>
      <c r="C4520">
        <f t="shared" ca="1" si="357"/>
        <v>195.37117442182583</v>
      </c>
      <c r="D4520">
        <f t="shared" ca="1" si="354"/>
        <v>-1.7331113775017785E-2</v>
      </c>
      <c r="E4520">
        <f t="shared" ca="1" si="355"/>
        <v>0.98281820610629111</v>
      </c>
    </row>
    <row r="4521" spans="1:5" x14ac:dyDescent="0.25">
      <c r="A4521">
        <f t="shared" si="356"/>
        <v>4520</v>
      </c>
      <c r="B4521">
        <f t="shared" si="353"/>
        <v>3.968253968253968E-3</v>
      </c>
      <c r="C4521">
        <f t="shared" ca="1" si="357"/>
        <v>193.58495536163329</v>
      </c>
      <c r="D4521">
        <f t="shared" ca="1" si="354"/>
        <v>-9.1847459415206039E-3</v>
      </c>
      <c r="E4521">
        <f t="shared" ca="1" si="355"/>
        <v>0.99085730499661162</v>
      </c>
    </row>
    <row r="4522" spans="1:5" x14ac:dyDescent="0.25">
      <c r="A4522">
        <f t="shared" si="356"/>
        <v>4521</v>
      </c>
      <c r="B4522">
        <f t="shared" si="353"/>
        <v>3.968253968253968E-3</v>
      </c>
      <c r="C4522">
        <f t="shared" ca="1" si="357"/>
        <v>197.37033268200042</v>
      </c>
      <c r="D4522">
        <f t="shared" ca="1" si="354"/>
        <v>1.9365363425926835E-2</v>
      </c>
      <c r="E4522">
        <f t="shared" ca="1" si="355"/>
        <v>1.0195540883499739</v>
      </c>
    </row>
    <row r="4523" spans="1:5" x14ac:dyDescent="0.25">
      <c r="A4523">
        <f t="shared" si="356"/>
        <v>4522</v>
      </c>
      <c r="B4523">
        <f t="shared" si="353"/>
        <v>3.968253968253968E-3</v>
      </c>
      <c r="C4523">
        <f t="shared" ca="1" si="357"/>
        <v>193.84673033891701</v>
      </c>
      <c r="D4523">
        <f t="shared" ca="1" si="354"/>
        <v>-1.801402832979947E-2</v>
      </c>
      <c r="E4523">
        <f t="shared" ca="1" si="355"/>
        <v>0.98214725437606387</v>
      </c>
    </row>
    <row r="4524" spans="1:5" x14ac:dyDescent="0.25">
      <c r="A4524">
        <f t="shared" si="356"/>
        <v>4523</v>
      </c>
      <c r="B4524">
        <f t="shared" si="353"/>
        <v>3.968253968253968E-3</v>
      </c>
      <c r="C4524">
        <f t="shared" ca="1" si="357"/>
        <v>194.26022405253312</v>
      </c>
      <c r="D4524">
        <f t="shared" ca="1" si="354"/>
        <v>2.1308243276244396E-3</v>
      </c>
      <c r="E4524">
        <f t="shared" ca="1" si="355"/>
        <v>1.0021330961471115</v>
      </c>
    </row>
    <row r="4525" spans="1:5" x14ac:dyDescent="0.25">
      <c r="A4525">
        <f t="shared" si="356"/>
        <v>4524</v>
      </c>
      <c r="B4525">
        <f t="shared" si="353"/>
        <v>3.968253968253968E-3</v>
      </c>
      <c r="C4525">
        <f t="shared" ca="1" si="357"/>
        <v>192.44700483662365</v>
      </c>
      <c r="D4525">
        <f t="shared" ca="1" si="354"/>
        <v>-9.377805061783694E-3</v>
      </c>
      <c r="E4525">
        <f t="shared" ca="1" si="355"/>
        <v>0.99066602942134396</v>
      </c>
    </row>
    <row r="4526" spans="1:5" x14ac:dyDescent="0.25">
      <c r="A4526">
        <f t="shared" si="356"/>
        <v>4525</v>
      </c>
      <c r="B4526">
        <f t="shared" si="353"/>
        <v>3.968253968253968E-3</v>
      </c>
      <c r="C4526">
        <f t="shared" ca="1" si="357"/>
        <v>192.22464972988737</v>
      </c>
      <c r="D4526">
        <f t="shared" ca="1" si="354"/>
        <v>-1.1560775474966428E-3</v>
      </c>
      <c r="E4526">
        <f t="shared" ca="1" si="355"/>
        <v>0.99884459045270646</v>
      </c>
    </row>
    <row r="4527" spans="1:5" x14ac:dyDescent="0.25">
      <c r="A4527">
        <f t="shared" si="356"/>
        <v>4526</v>
      </c>
      <c r="B4527">
        <f t="shared" si="353"/>
        <v>3.968253968253968E-3</v>
      </c>
      <c r="C4527">
        <f t="shared" ca="1" si="357"/>
        <v>192.45847745960671</v>
      </c>
      <c r="D4527">
        <f t="shared" ca="1" si="354"/>
        <v>1.215690223928298E-3</v>
      </c>
      <c r="E4527">
        <f t="shared" ca="1" si="355"/>
        <v>1.0012164294748249</v>
      </c>
    </row>
    <row r="4528" spans="1:5" x14ac:dyDescent="0.25">
      <c r="A4528">
        <f t="shared" si="356"/>
        <v>4527</v>
      </c>
      <c r="B4528">
        <f t="shared" si="353"/>
        <v>3.968253968253968E-3</v>
      </c>
      <c r="C4528">
        <f t="shared" ca="1" si="357"/>
        <v>192.52925788455403</v>
      </c>
      <c r="D4528">
        <f t="shared" ca="1" si="354"/>
        <v>3.6770223696364735E-4</v>
      </c>
      <c r="E4528">
        <f t="shared" ca="1" si="355"/>
        <v>1.0003677698477178</v>
      </c>
    </row>
    <row r="4529" spans="1:5" x14ac:dyDescent="0.25">
      <c r="A4529">
        <f t="shared" si="356"/>
        <v>4528</v>
      </c>
      <c r="B4529">
        <f t="shared" si="353"/>
        <v>3.968253968253968E-3</v>
      </c>
      <c r="C4529">
        <f t="shared" ca="1" si="357"/>
        <v>192.71549723964625</v>
      </c>
      <c r="D4529">
        <f t="shared" ca="1" si="354"/>
        <v>9.6686258345345089E-4</v>
      </c>
      <c r="E4529">
        <f t="shared" ca="1" si="355"/>
        <v>1.0009673301457584</v>
      </c>
    </row>
    <row r="4530" spans="1:5" x14ac:dyDescent="0.25">
      <c r="A4530">
        <f t="shared" si="356"/>
        <v>4529</v>
      </c>
      <c r="B4530">
        <f t="shared" si="353"/>
        <v>3.968253968253968E-3</v>
      </c>
      <c r="C4530">
        <f t="shared" ca="1" si="357"/>
        <v>195.42711702574803</v>
      </c>
      <c r="D4530">
        <f t="shared" ca="1" si="354"/>
        <v>1.3972513206976303E-2</v>
      </c>
      <c r="E4530">
        <f t="shared" ca="1" si="355"/>
        <v>1.0140705850071301</v>
      </c>
    </row>
    <row r="4531" spans="1:5" x14ac:dyDescent="0.25">
      <c r="A4531">
        <f t="shared" si="356"/>
        <v>4530</v>
      </c>
      <c r="B4531">
        <f t="shared" si="353"/>
        <v>3.968253968253968E-3</v>
      </c>
      <c r="C4531">
        <f t="shared" ca="1" si="357"/>
        <v>194.51592209302342</v>
      </c>
      <c r="D4531">
        <f t="shared" ca="1" si="354"/>
        <v>-4.6734856109725102E-3</v>
      </c>
      <c r="E4531">
        <f t="shared" ca="1" si="355"/>
        <v>0.9953374181301331</v>
      </c>
    </row>
    <row r="4532" spans="1:5" x14ac:dyDescent="0.25">
      <c r="A4532">
        <f t="shared" si="356"/>
        <v>4531</v>
      </c>
      <c r="B4532">
        <f t="shared" si="353"/>
        <v>3.968253968253968E-3</v>
      </c>
      <c r="C4532">
        <f t="shared" ca="1" si="357"/>
        <v>197.36616973772843</v>
      </c>
      <c r="D4532">
        <f t="shared" ca="1" si="354"/>
        <v>1.4546711701976798E-2</v>
      </c>
      <c r="E4532">
        <f t="shared" ca="1" si="355"/>
        <v>1.0146530300143859</v>
      </c>
    </row>
    <row r="4533" spans="1:5" x14ac:dyDescent="0.25">
      <c r="A4533">
        <f t="shared" si="356"/>
        <v>4532</v>
      </c>
      <c r="B4533">
        <f t="shared" si="353"/>
        <v>3.968253968253968E-3</v>
      </c>
      <c r="C4533">
        <f t="shared" ca="1" si="357"/>
        <v>195.13548636088322</v>
      </c>
      <c r="D4533">
        <f t="shared" ca="1" si="354"/>
        <v>-1.1366613919412573E-2</v>
      </c>
      <c r="E4533">
        <f t="shared" ca="1" si="355"/>
        <v>0.9886977419696118</v>
      </c>
    </row>
    <row r="4534" spans="1:5" x14ac:dyDescent="0.25">
      <c r="A4534">
        <f t="shared" si="356"/>
        <v>4533</v>
      </c>
      <c r="B4534">
        <f t="shared" si="353"/>
        <v>3.968253968253968E-3</v>
      </c>
      <c r="C4534">
        <f t="shared" ca="1" si="357"/>
        <v>195.79850646694669</v>
      </c>
      <c r="D4534">
        <f t="shared" ca="1" si="354"/>
        <v>3.3919830658277503E-3</v>
      </c>
      <c r="E4534">
        <f t="shared" ca="1" si="355"/>
        <v>1.0033977423503446</v>
      </c>
    </row>
    <row r="4535" spans="1:5" x14ac:dyDescent="0.25">
      <c r="A4535">
        <f t="shared" si="356"/>
        <v>4534</v>
      </c>
      <c r="B4535">
        <f t="shared" si="353"/>
        <v>3.968253968253968E-3</v>
      </c>
      <c r="C4535">
        <f t="shared" ca="1" si="357"/>
        <v>197.28281623682165</v>
      </c>
      <c r="D4535">
        <f t="shared" ca="1" si="354"/>
        <v>7.5522124255207566E-3</v>
      </c>
      <c r="E4535">
        <f t="shared" ca="1" si="355"/>
        <v>1.0075808023087527</v>
      </c>
    </row>
    <row r="4536" spans="1:5" x14ac:dyDescent="0.25">
      <c r="A4536">
        <f t="shared" si="356"/>
        <v>4535</v>
      </c>
      <c r="B4536">
        <f t="shared" si="353"/>
        <v>3.968253968253968E-3</v>
      </c>
      <c r="C4536">
        <f t="shared" ca="1" si="357"/>
        <v>196.76067936448445</v>
      </c>
      <c r="D4536">
        <f t="shared" ca="1" si="354"/>
        <v>-2.6501499644541603E-3</v>
      </c>
      <c r="E4536">
        <f t="shared" ca="1" si="355"/>
        <v>0.99735335858288632</v>
      </c>
    </row>
    <row r="4537" spans="1:5" x14ac:dyDescent="0.25">
      <c r="A4537">
        <f t="shared" si="356"/>
        <v>4536</v>
      </c>
      <c r="B4537">
        <f t="shared" si="353"/>
        <v>3.968253968253968E-3</v>
      </c>
      <c r="C4537">
        <f t="shared" ca="1" si="357"/>
        <v>193.11036876862872</v>
      </c>
      <c r="D4537">
        <f t="shared" ca="1" si="354"/>
        <v>-1.8726280317561038E-2</v>
      </c>
      <c r="E4537">
        <f t="shared" ca="1" si="355"/>
        <v>0.98144796710579663</v>
      </c>
    </row>
    <row r="4538" spans="1:5" x14ac:dyDescent="0.25">
      <c r="A4538">
        <f t="shared" si="356"/>
        <v>4537</v>
      </c>
      <c r="B4538">
        <f t="shared" si="353"/>
        <v>3.968253968253968E-3</v>
      </c>
      <c r="C4538">
        <f t="shared" ca="1" si="357"/>
        <v>192.51041198155019</v>
      </c>
      <c r="D4538">
        <f t="shared" ca="1" si="354"/>
        <v>-3.1116438797349848E-3</v>
      </c>
      <c r="E4538">
        <f t="shared" ca="1" si="355"/>
        <v>0.99689319226665996</v>
      </c>
    </row>
    <row r="4539" spans="1:5" x14ac:dyDescent="0.25">
      <c r="A4539">
        <f t="shared" si="356"/>
        <v>4538</v>
      </c>
      <c r="B4539">
        <f t="shared" si="353"/>
        <v>3.968253968253968E-3</v>
      </c>
      <c r="C4539">
        <f t="shared" ca="1" si="357"/>
        <v>192.23419572353424</v>
      </c>
      <c r="D4539">
        <f t="shared" ca="1" si="354"/>
        <v>-1.4358423740800904E-3</v>
      </c>
      <c r="E4539">
        <f t="shared" ca="1" si="355"/>
        <v>0.99856518795439275</v>
      </c>
    </row>
    <row r="4540" spans="1:5" x14ac:dyDescent="0.25">
      <c r="A4540">
        <f t="shared" si="356"/>
        <v>4539</v>
      </c>
      <c r="B4540">
        <f t="shared" si="353"/>
        <v>3.968253968253968E-3</v>
      </c>
      <c r="C4540">
        <f t="shared" ca="1" si="357"/>
        <v>194.13058190885982</v>
      </c>
      <c r="D4540">
        <f t="shared" ca="1" si="354"/>
        <v>9.8166371474595615E-3</v>
      </c>
      <c r="E4540">
        <f t="shared" ca="1" si="355"/>
        <v>1.0098649783832057</v>
      </c>
    </row>
    <row r="4541" spans="1:5" x14ac:dyDescent="0.25">
      <c r="A4541">
        <f t="shared" si="356"/>
        <v>4540</v>
      </c>
      <c r="B4541">
        <f t="shared" si="353"/>
        <v>3.968253968253968E-3</v>
      </c>
      <c r="C4541">
        <f t="shared" ca="1" si="357"/>
        <v>194.46156963802284</v>
      </c>
      <c r="D4541">
        <f t="shared" ca="1" si="354"/>
        <v>1.7035228729608502E-3</v>
      </c>
      <c r="E4541">
        <f t="shared" ca="1" si="355"/>
        <v>1.0017049746923357</v>
      </c>
    </row>
    <row r="4542" spans="1:5" x14ac:dyDescent="0.25">
      <c r="A4542">
        <f t="shared" si="356"/>
        <v>4541</v>
      </c>
      <c r="B4542">
        <f t="shared" si="353"/>
        <v>3.968253968253968E-3</v>
      </c>
      <c r="C4542">
        <f t="shared" ca="1" si="357"/>
        <v>194.91873912239475</v>
      </c>
      <c r="D4542">
        <f t="shared" ca="1" si="354"/>
        <v>2.348191134249895E-3</v>
      </c>
      <c r="E4542">
        <f t="shared" ca="1" si="355"/>
        <v>1.0023509502943071</v>
      </c>
    </row>
    <row r="4543" spans="1:5" x14ac:dyDescent="0.25">
      <c r="A4543">
        <f t="shared" si="356"/>
        <v>4542</v>
      </c>
      <c r="B4543">
        <f t="shared" si="353"/>
        <v>3.968253968253968E-3</v>
      </c>
      <c r="C4543">
        <f t="shared" ca="1" si="357"/>
        <v>192.89373639430403</v>
      </c>
      <c r="D4543">
        <f t="shared" ca="1" si="354"/>
        <v>-1.0443300616802476E-2</v>
      </c>
      <c r="E4543">
        <f t="shared" ca="1" si="355"/>
        <v>0.98961104131286648</v>
      </c>
    </row>
    <row r="4544" spans="1:5" x14ac:dyDescent="0.25">
      <c r="A4544">
        <f t="shared" si="356"/>
        <v>4543</v>
      </c>
      <c r="B4544">
        <f t="shared" si="353"/>
        <v>3.968253968253968E-3</v>
      </c>
      <c r="C4544">
        <f t="shared" ca="1" si="357"/>
        <v>190.4023892845259</v>
      </c>
      <c r="D4544">
        <f t="shared" ca="1" si="354"/>
        <v>-1.2999777602960685E-2</v>
      </c>
      <c r="E4544">
        <f t="shared" ca="1" si="355"/>
        <v>0.98708435454490118</v>
      </c>
    </row>
    <row r="4545" spans="1:5" x14ac:dyDescent="0.25">
      <c r="A4545">
        <f t="shared" si="356"/>
        <v>4544</v>
      </c>
      <c r="B4545">
        <f t="shared" si="353"/>
        <v>3.968253968253968E-3</v>
      </c>
      <c r="C4545">
        <f t="shared" ca="1" si="357"/>
        <v>191.50772918218865</v>
      </c>
      <c r="D4545">
        <f t="shared" ca="1" si="354"/>
        <v>5.7884980291033773E-3</v>
      </c>
      <c r="E4545">
        <f t="shared" ca="1" si="355"/>
        <v>1.0058052837562401</v>
      </c>
    </row>
    <row r="4546" spans="1:5" x14ac:dyDescent="0.25">
      <c r="A4546">
        <f t="shared" si="356"/>
        <v>4545</v>
      </c>
      <c r="B4546">
        <f t="shared" si="353"/>
        <v>3.968253968253968E-3</v>
      </c>
      <c r="C4546">
        <f t="shared" ca="1" si="357"/>
        <v>189.11003569528404</v>
      </c>
      <c r="D4546">
        <f t="shared" ca="1" si="354"/>
        <v>-1.2599123977655937E-2</v>
      </c>
      <c r="E4546">
        <f t="shared" ca="1" si="355"/>
        <v>0.98747991270564539</v>
      </c>
    </row>
    <row r="4547" spans="1:5" x14ac:dyDescent="0.25">
      <c r="A4547">
        <f t="shared" si="356"/>
        <v>4546</v>
      </c>
      <c r="B4547">
        <f t="shared" si="353"/>
        <v>3.968253968253968E-3</v>
      </c>
      <c r="C4547">
        <f t="shared" ca="1" si="357"/>
        <v>187.12875364343466</v>
      </c>
      <c r="D4547">
        <f t="shared" ca="1" si="354"/>
        <v>-1.053214300388822E-2</v>
      </c>
      <c r="E4547">
        <f t="shared" ca="1" si="355"/>
        <v>0.98952312581103918</v>
      </c>
    </row>
    <row r="4548" spans="1:5" x14ac:dyDescent="0.25">
      <c r="A4548">
        <f t="shared" si="356"/>
        <v>4547</v>
      </c>
      <c r="B4548">
        <f t="shared" ref="B4548:B4611" si="358">(A4548-A4547)/252</f>
        <v>3.968253968253968E-3</v>
      </c>
      <c r="C4548">
        <f t="shared" ca="1" si="357"/>
        <v>188.78413206605157</v>
      </c>
      <c r="D4548">
        <f t="shared" ref="D4548:D4611" ca="1" si="359">LN(C4548/C4547)</f>
        <v>8.8073018296399748E-3</v>
      </c>
      <c r="E4548">
        <f t="shared" ref="E4548:E4611" ca="1" si="360">C4548/C4547</f>
        <v>1.008846200225173</v>
      </c>
    </row>
    <row r="4549" spans="1:5" x14ac:dyDescent="0.25">
      <c r="A4549">
        <f t="shared" si="356"/>
        <v>4548</v>
      </c>
      <c r="B4549">
        <f t="shared" si="358"/>
        <v>3.968253968253968E-3</v>
      </c>
      <c r="C4549">
        <f t="shared" ca="1" si="357"/>
        <v>187.80380459102352</v>
      </c>
      <c r="D4549">
        <f t="shared" ca="1" si="359"/>
        <v>-5.2063786118938821E-3</v>
      </c>
      <c r="E4549">
        <f t="shared" ca="1" si="360"/>
        <v>0.99480715108680295</v>
      </c>
    </row>
    <row r="4550" spans="1:5" x14ac:dyDescent="0.25">
      <c r="A4550">
        <f t="shared" si="356"/>
        <v>4549</v>
      </c>
      <c r="B4550">
        <f t="shared" si="358"/>
        <v>3.968253968253968E-3</v>
      </c>
      <c r="C4550">
        <f t="shared" ca="1" si="357"/>
        <v>189.12486647709378</v>
      </c>
      <c r="D4550">
        <f t="shared" ca="1" si="359"/>
        <v>7.0096407976994249E-3</v>
      </c>
      <c r="E4550">
        <f t="shared" ca="1" si="360"/>
        <v>1.0070342658336826</v>
      </c>
    </row>
    <row r="4551" spans="1:5" x14ac:dyDescent="0.25">
      <c r="A4551">
        <f t="shared" si="356"/>
        <v>4550</v>
      </c>
      <c r="B4551">
        <f t="shared" si="358"/>
        <v>3.968253968253968E-3</v>
      </c>
      <c r="C4551">
        <f t="shared" ca="1" si="357"/>
        <v>189.29874564713094</v>
      </c>
      <c r="D4551">
        <f t="shared" ca="1" si="359"/>
        <v>9.1896581874393755E-4</v>
      </c>
      <c r="E4551">
        <f t="shared" ca="1" si="360"/>
        <v>1.0009193881972058</v>
      </c>
    </row>
    <row r="4552" spans="1:5" x14ac:dyDescent="0.25">
      <c r="A4552">
        <f t="shared" si="356"/>
        <v>4551</v>
      </c>
      <c r="B4552">
        <f t="shared" si="358"/>
        <v>3.968253968253968E-3</v>
      </c>
      <c r="C4552">
        <f t="shared" ca="1" si="357"/>
        <v>191.38973413144168</v>
      </c>
      <c r="D4552">
        <f t="shared" ca="1" si="359"/>
        <v>1.0985409979966476E-2</v>
      </c>
      <c r="E4552">
        <f t="shared" ca="1" si="360"/>
        <v>1.011045971156135</v>
      </c>
    </row>
    <row r="4553" spans="1:5" x14ac:dyDescent="0.25">
      <c r="A4553">
        <f t="shared" si="356"/>
        <v>4552</v>
      </c>
      <c r="B4553">
        <f t="shared" si="358"/>
        <v>3.968253968253968E-3</v>
      </c>
      <c r="C4553">
        <f t="shared" ca="1" si="357"/>
        <v>190.67731208361192</v>
      </c>
      <c r="D4553">
        <f t="shared" ca="1" si="359"/>
        <v>-3.7293081440488204E-3</v>
      </c>
      <c r="E4553">
        <f t="shared" ca="1" si="360"/>
        <v>0.99627763708924699</v>
      </c>
    </row>
    <row r="4554" spans="1:5" x14ac:dyDescent="0.25">
      <c r="A4554">
        <f t="shared" si="356"/>
        <v>4553</v>
      </c>
      <c r="B4554">
        <f t="shared" si="358"/>
        <v>3.968253968253968E-3</v>
      </c>
      <c r="C4554">
        <f t="shared" ca="1" si="357"/>
        <v>191.65799506024143</v>
      </c>
      <c r="D4554">
        <f t="shared" ca="1" si="359"/>
        <v>5.1299741823177605E-3</v>
      </c>
      <c r="E4554">
        <f t="shared" ca="1" si="360"/>
        <v>1.0051431550293697</v>
      </c>
    </row>
    <row r="4555" spans="1:5" x14ac:dyDescent="0.25">
      <c r="A4555">
        <f t="shared" si="356"/>
        <v>4554</v>
      </c>
      <c r="B4555">
        <f t="shared" si="358"/>
        <v>3.968253968253968E-3</v>
      </c>
      <c r="C4555">
        <f t="shared" ca="1" si="357"/>
        <v>192.3933565733773</v>
      </c>
      <c r="D4555">
        <f t="shared" ca="1" si="359"/>
        <v>3.829500449277204E-3</v>
      </c>
      <c r="E4555">
        <f t="shared" ca="1" si="360"/>
        <v>1.003836842355075</v>
      </c>
    </row>
    <row r="4556" spans="1:5" x14ac:dyDescent="0.25">
      <c r="A4556">
        <f t="shared" si="356"/>
        <v>4555</v>
      </c>
      <c r="B4556">
        <f t="shared" si="358"/>
        <v>3.968253968253968E-3</v>
      </c>
      <c r="C4556">
        <f t="shared" ca="1" si="357"/>
        <v>192.96317528445866</v>
      </c>
      <c r="D4556">
        <f t="shared" ca="1" si="359"/>
        <v>2.9573606739513756E-3</v>
      </c>
      <c r="E4556">
        <f t="shared" ca="1" si="360"/>
        <v>1.0029617379790556</v>
      </c>
    </row>
    <row r="4557" spans="1:5" x14ac:dyDescent="0.25">
      <c r="A4557">
        <f t="shared" si="356"/>
        <v>4556</v>
      </c>
      <c r="B4557">
        <f t="shared" si="358"/>
        <v>3.968253968253968E-3</v>
      </c>
      <c r="C4557">
        <f t="shared" ca="1" si="357"/>
        <v>191.66356765636633</v>
      </c>
      <c r="D4557">
        <f t="shared" ca="1" si="359"/>
        <v>-6.7577858158765864E-3</v>
      </c>
      <c r="E4557">
        <f t="shared" ca="1" si="360"/>
        <v>0.99326499667008228</v>
      </c>
    </row>
    <row r="4558" spans="1:5" x14ac:dyDescent="0.25">
      <c r="A4558">
        <f t="shared" si="356"/>
        <v>4557</v>
      </c>
      <c r="B4558">
        <f t="shared" si="358"/>
        <v>3.968253968253968E-3</v>
      </c>
      <c r="C4558">
        <f t="shared" ca="1" si="357"/>
        <v>191.01293370790489</v>
      </c>
      <c r="D4558">
        <f t="shared" ca="1" si="359"/>
        <v>-3.4004417469168293E-3</v>
      </c>
      <c r="E4558">
        <f t="shared" ca="1" si="360"/>
        <v>0.99660533320746714</v>
      </c>
    </row>
    <row r="4559" spans="1:5" x14ac:dyDescent="0.25">
      <c r="A4559">
        <f t="shared" si="356"/>
        <v>4558</v>
      </c>
      <c r="B4559">
        <f t="shared" si="358"/>
        <v>3.968253968253968E-3</v>
      </c>
      <c r="C4559">
        <f t="shared" ca="1" si="357"/>
        <v>190.04705137162489</v>
      </c>
      <c r="D4559">
        <f t="shared" ca="1" si="359"/>
        <v>-5.0694612011293267E-3</v>
      </c>
      <c r="E4559">
        <f t="shared" ca="1" si="360"/>
        <v>0.99494336683108053</v>
      </c>
    </row>
    <row r="4560" spans="1:5" x14ac:dyDescent="0.25">
      <c r="A4560">
        <f t="shared" si="356"/>
        <v>4559</v>
      </c>
      <c r="B4560">
        <f t="shared" si="358"/>
        <v>3.968253968253968E-3</v>
      </c>
      <c r="C4560">
        <f t="shared" ca="1" si="357"/>
        <v>186.87939816433021</v>
      </c>
      <c r="D4560">
        <f t="shared" ca="1" si="359"/>
        <v>-1.6808201105566963E-2</v>
      </c>
      <c r="E4560">
        <f t="shared" ca="1" si="360"/>
        <v>0.98333226859121048</v>
      </c>
    </row>
    <row r="4561" spans="1:5" x14ac:dyDescent="0.25">
      <c r="A4561">
        <f t="shared" si="356"/>
        <v>4560</v>
      </c>
      <c r="B4561">
        <f t="shared" si="358"/>
        <v>3.968253968253968E-3</v>
      </c>
      <c r="C4561">
        <f t="shared" ca="1" si="357"/>
        <v>185.70946555110561</v>
      </c>
      <c r="D4561">
        <f t="shared" ca="1" si="359"/>
        <v>-6.2800398628498301E-3</v>
      </c>
      <c r="E4561">
        <f t="shared" ca="1" si="360"/>
        <v>0.99373963837257306</v>
      </c>
    </row>
    <row r="4562" spans="1:5" x14ac:dyDescent="0.25">
      <c r="A4562">
        <f t="shared" si="356"/>
        <v>4561</v>
      </c>
      <c r="B4562">
        <f t="shared" si="358"/>
        <v>3.968253968253968E-3</v>
      </c>
      <c r="C4562">
        <f t="shared" ca="1" si="357"/>
        <v>185.45931232108427</v>
      </c>
      <c r="D4562">
        <f t="shared" ca="1" si="359"/>
        <v>-1.3479219309907556E-3</v>
      </c>
      <c r="E4562">
        <f t="shared" ca="1" si="360"/>
        <v>0.998652986107741</v>
      </c>
    </row>
    <row r="4563" spans="1:5" x14ac:dyDescent="0.25">
      <c r="A4563">
        <f t="shared" si="356"/>
        <v>4562</v>
      </c>
      <c r="B4563">
        <f t="shared" si="358"/>
        <v>3.968253968253968E-3</v>
      </c>
      <c r="C4563">
        <f t="shared" ca="1" si="357"/>
        <v>183.09885597583036</v>
      </c>
      <c r="D4563">
        <f t="shared" ca="1" si="359"/>
        <v>-1.2809313824673957E-2</v>
      </c>
      <c r="E4563">
        <f t="shared" ca="1" si="360"/>
        <v>0.98727237626565079</v>
      </c>
    </row>
    <row r="4564" spans="1:5" x14ac:dyDescent="0.25">
      <c r="A4564">
        <f t="shared" si="356"/>
        <v>4563</v>
      </c>
      <c r="B4564">
        <f t="shared" si="358"/>
        <v>3.968253968253968E-3</v>
      </c>
      <c r="C4564">
        <f t="shared" ca="1" si="357"/>
        <v>185.80504289591332</v>
      </c>
      <c r="D4564">
        <f t="shared" ca="1" si="359"/>
        <v>1.4671763962467872E-2</v>
      </c>
      <c r="E4564">
        <f t="shared" ca="1" si="360"/>
        <v>1.0147799226033405</v>
      </c>
    </row>
    <row r="4565" spans="1:5" x14ac:dyDescent="0.25">
      <c r="A4565">
        <f t="shared" si="356"/>
        <v>4564</v>
      </c>
      <c r="B4565">
        <f t="shared" si="358"/>
        <v>3.968253968253968E-3</v>
      </c>
      <c r="C4565">
        <f t="shared" ca="1" si="357"/>
        <v>187.983584231328</v>
      </c>
      <c r="D4565">
        <f t="shared" ca="1" si="359"/>
        <v>1.1656673559577434E-2</v>
      </c>
      <c r="E4565">
        <f t="shared" ca="1" si="360"/>
        <v>1.0117248773308865</v>
      </c>
    </row>
    <row r="4566" spans="1:5" x14ac:dyDescent="0.25">
      <c r="A4566">
        <f t="shared" si="356"/>
        <v>4565</v>
      </c>
      <c r="B4566">
        <f t="shared" si="358"/>
        <v>3.968253968253968E-3</v>
      </c>
      <c r="C4566">
        <f t="shared" ca="1" si="357"/>
        <v>186.57975652668557</v>
      </c>
      <c r="D4566">
        <f t="shared" ca="1" si="359"/>
        <v>-7.4958444942725454E-3</v>
      </c>
      <c r="E4566">
        <f t="shared" ca="1" si="360"/>
        <v>0.9925321792837245</v>
      </c>
    </row>
    <row r="4567" spans="1:5" x14ac:dyDescent="0.25">
      <c r="A4567">
        <f t="shared" si="356"/>
        <v>4566</v>
      </c>
      <c r="B4567">
        <f t="shared" si="358"/>
        <v>3.968253968253968E-3</v>
      </c>
      <c r="C4567">
        <f t="shared" ca="1" si="357"/>
        <v>184.71700904930375</v>
      </c>
      <c r="D4567">
        <f t="shared" ca="1" si="359"/>
        <v>-1.0033823497206398E-2</v>
      </c>
      <c r="E4567">
        <f t="shared" ca="1" si="360"/>
        <v>0.9900163473676985</v>
      </c>
    </row>
    <row r="4568" spans="1:5" x14ac:dyDescent="0.25">
      <c r="A4568">
        <f t="shared" si="356"/>
        <v>4567</v>
      </c>
      <c r="B4568">
        <f t="shared" si="358"/>
        <v>3.968253968253968E-3</v>
      </c>
      <c r="C4568">
        <f t="shared" ca="1" si="357"/>
        <v>186.81237158461511</v>
      </c>
      <c r="D4568">
        <f t="shared" ca="1" si="359"/>
        <v>1.1279779533820814E-2</v>
      </c>
      <c r="E4568">
        <f t="shared" ca="1" si="360"/>
        <v>1.0113436361171919</v>
      </c>
    </row>
    <row r="4569" spans="1:5" x14ac:dyDescent="0.25">
      <c r="A4569">
        <f t="shared" si="356"/>
        <v>4568</v>
      </c>
      <c r="B4569">
        <f t="shared" si="358"/>
        <v>3.968253968253968E-3</v>
      </c>
      <c r="C4569">
        <f t="shared" ca="1" si="357"/>
        <v>187.2811763343814</v>
      </c>
      <c r="D4569">
        <f t="shared" ca="1" si="359"/>
        <v>2.5063516747911917E-3</v>
      </c>
      <c r="E4569">
        <f t="shared" ca="1" si="360"/>
        <v>1.0025094951998612</v>
      </c>
    </row>
    <row r="4570" spans="1:5" x14ac:dyDescent="0.25">
      <c r="A4570">
        <f t="shared" si="356"/>
        <v>4569</v>
      </c>
      <c r="B4570">
        <f t="shared" si="358"/>
        <v>3.968253968253968E-3</v>
      </c>
      <c r="C4570">
        <f t="shared" ca="1" si="357"/>
        <v>187.67845965774271</v>
      </c>
      <c r="D4570">
        <f t="shared" ca="1" si="359"/>
        <v>2.1190732755854719E-3</v>
      </c>
      <c r="E4570">
        <f t="shared" ca="1" si="360"/>
        <v>1.0021213200981394</v>
      </c>
    </row>
    <row r="4571" spans="1:5" x14ac:dyDescent="0.25">
      <c r="A4571">
        <f t="shared" si="356"/>
        <v>4570</v>
      </c>
      <c r="B4571">
        <f t="shared" si="358"/>
        <v>3.968253968253968E-3</v>
      </c>
      <c r="C4571">
        <f t="shared" ca="1" si="357"/>
        <v>189.04872401547357</v>
      </c>
      <c r="D4571">
        <f t="shared" ca="1" si="359"/>
        <v>7.2746032670853123E-3</v>
      </c>
      <c r="E4571">
        <f t="shared" ca="1" si="360"/>
        <v>1.0073011274721122</v>
      </c>
    </row>
    <row r="4572" spans="1:5" x14ac:dyDescent="0.25">
      <c r="A4572">
        <f t="shared" ref="A4572:A4635" si="361">A4571+1</f>
        <v>4571</v>
      </c>
      <c r="B4572">
        <f t="shared" si="358"/>
        <v>3.968253968253968E-3</v>
      </c>
      <c r="C4572">
        <f t="shared" ref="C4572:C4635" ca="1" si="362">C4571*EXP(($G$2-($H$2^2)/2)*B4572+$H$2*_xlfn.NORM.INV(RAND(),0,1)*(B4572^0.5))</f>
        <v>188.44257547482766</v>
      </c>
      <c r="D4572">
        <f t="shared" ca="1" si="359"/>
        <v>-3.2114597736283786E-3</v>
      </c>
      <c r="E4572">
        <f t="shared" ca="1" si="360"/>
        <v>0.99679369144752183</v>
      </c>
    </row>
    <row r="4573" spans="1:5" x14ac:dyDescent="0.25">
      <c r="A4573">
        <f t="shared" si="361"/>
        <v>4572</v>
      </c>
      <c r="B4573">
        <f t="shared" si="358"/>
        <v>3.968253968253968E-3</v>
      </c>
      <c r="C4573">
        <f t="shared" ca="1" si="362"/>
        <v>188.60131541983904</v>
      </c>
      <c r="D4573">
        <f t="shared" ca="1" si="359"/>
        <v>8.4202374431081818E-4</v>
      </c>
      <c r="E4573">
        <f t="shared" ca="1" si="360"/>
        <v>1.0008423783458245</v>
      </c>
    </row>
    <row r="4574" spans="1:5" x14ac:dyDescent="0.25">
      <c r="A4574">
        <f t="shared" si="361"/>
        <v>4573</v>
      </c>
      <c r="B4574">
        <f t="shared" si="358"/>
        <v>3.968253968253968E-3</v>
      </c>
      <c r="C4574">
        <f t="shared" ca="1" si="362"/>
        <v>187.06851490177786</v>
      </c>
      <c r="D4574">
        <f t="shared" ca="1" si="359"/>
        <v>-8.1604052302404091E-3</v>
      </c>
      <c r="E4574">
        <f t="shared" ca="1" si="360"/>
        <v>0.99187280049108317</v>
      </c>
    </row>
    <row r="4575" spans="1:5" x14ac:dyDescent="0.25">
      <c r="A4575">
        <f t="shared" si="361"/>
        <v>4574</v>
      </c>
      <c r="B4575">
        <f t="shared" si="358"/>
        <v>3.968253968253968E-3</v>
      </c>
      <c r="C4575">
        <f t="shared" ca="1" si="362"/>
        <v>185.63800769176021</v>
      </c>
      <c r="D4575">
        <f t="shared" ca="1" si="359"/>
        <v>-7.6763573903516529E-3</v>
      </c>
      <c r="E4575">
        <f t="shared" ca="1" si="360"/>
        <v>0.99235303059540103</v>
      </c>
    </row>
    <row r="4576" spans="1:5" x14ac:dyDescent="0.25">
      <c r="A4576">
        <f t="shared" si="361"/>
        <v>4575</v>
      </c>
      <c r="B4576">
        <f t="shared" si="358"/>
        <v>3.968253968253968E-3</v>
      </c>
      <c r="C4576">
        <f t="shared" ca="1" si="362"/>
        <v>187.21454052239653</v>
      </c>
      <c r="D4576">
        <f t="shared" ca="1" si="359"/>
        <v>8.456652548850226E-3</v>
      </c>
      <c r="E4576">
        <f t="shared" ca="1" si="360"/>
        <v>1.008492511044689</v>
      </c>
    </row>
    <row r="4577" spans="1:5" x14ac:dyDescent="0.25">
      <c r="A4577">
        <f t="shared" si="361"/>
        <v>4576</v>
      </c>
      <c r="B4577">
        <f t="shared" si="358"/>
        <v>3.968253968253968E-3</v>
      </c>
      <c r="C4577">
        <f t="shared" ca="1" si="362"/>
        <v>186.36708986724742</v>
      </c>
      <c r="D4577">
        <f t="shared" ca="1" si="359"/>
        <v>-4.5369046004216339E-3</v>
      </c>
      <c r="E4577">
        <f t="shared" ca="1" si="360"/>
        <v>0.99547337160466054</v>
      </c>
    </row>
    <row r="4578" spans="1:5" x14ac:dyDescent="0.25">
      <c r="A4578">
        <f t="shared" si="361"/>
        <v>4577</v>
      </c>
      <c r="B4578">
        <f t="shared" si="358"/>
        <v>3.968253968253968E-3</v>
      </c>
      <c r="C4578">
        <f t="shared" ca="1" si="362"/>
        <v>186.18227893891844</v>
      </c>
      <c r="D4578">
        <f t="shared" ca="1" si="359"/>
        <v>-9.9214202982552194E-4</v>
      </c>
      <c r="E4578">
        <f t="shared" ca="1" si="360"/>
        <v>0.99900834998035004</v>
      </c>
    </row>
    <row r="4579" spans="1:5" x14ac:dyDescent="0.25">
      <c r="A4579">
        <f t="shared" si="361"/>
        <v>4578</v>
      </c>
      <c r="B4579">
        <f t="shared" si="358"/>
        <v>3.968253968253968E-3</v>
      </c>
      <c r="C4579">
        <f t="shared" ca="1" si="362"/>
        <v>185.69493068116549</v>
      </c>
      <c r="D4579">
        <f t="shared" ca="1" si="359"/>
        <v>-2.6210185735611744E-3</v>
      </c>
      <c r="E4579">
        <f t="shared" ca="1" si="360"/>
        <v>0.99738241329663369</v>
      </c>
    </row>
    <row r="4580" spans="1:5" x14ac:dyDescent="0.25">
      <c r="A4580">
        <f t="shared" si="361"/>
        <v>4579</v>
      </c>
      <c r="B4580">
        <f t="shared" si="358"/>
        <v>3.968253968253968E-3</v>
      </c>
      <c r="C4580">
        <f t="shared" ca="1" si="362"/>
        <v>184.33446313661122</v>
      </c>
      <c r="D4580">
        <f t="shared" ca="1" si="359"/>
        <v>-7.3533275868374161E-3</v>
      </c>
      <c r="E4580">
        <f t="shared" ca="1" si="360"/>
        <v>0.99267364198061947</v>
      </c>
    </row>
    <row r="4581" spans="1:5" x14ac:dyDescent="0.25">
      <c r="A4581">
        <f t="shared" si="361"/>
        <v>4580</v>
      </c>
      <c r="B4581">
        <f t="shared" si="358"/>
        <v>3.968253968253968E-3</v>
      </c>
      <c r="C4581">
        <f t="shared" ca="1" si="362"/>
        <v>183.5883892489498</v>
      </c>
      <c r="D4581">
        <f t="shared" ca="1" si="359"/>
        <v>-4.0556051652576265E-3</v>
      </c>
      <c r="E4581">
        <f t="shared" ca="1" si="360"/>
        <v>0.99595260769491323</v>
      </c>
    </row>
    <row r="4582" spans="1:5" x14ac:dyDescent="0.25">
      <c r="A4582">
        <f t="shared" si="361"/>
        <v>4581</v>
      </c>
      <c r="B4582">
        <f t="shared" si="358"/>
        <v>3.968253968253968E-3</v>
      </c>
      <c r="C4582">
        <f t="shared" ca="1" si="362"/>
        <v>187.37336142703163</v>
      </c>
      <c r="D4582">
        <f t="shared" ca="1" si="359"/>
        <v>2.0406974696878962E-2</v>
      </c>
      <c r="E4582">
        <f t="shared" ca="1" si="360"/>
        <v>1.0206166206564911</v>
      </c>
    </row>
    <row r="4583" spans="1:5" x14ac:dyDescent="0.25">
      <c r="A4583">
        <f t="shared" si="361"/>
        <v>4582</v>
      </c>
      <c r="B4583">
        <f t="shared" si="358"/>
        <v>3.968253968253968E-3</v>
      </c>
      <c r="C4583">
        <f t="shared" ca="1" si="362"/>
        <v>187.09018002083576</v>
      </c>
      <c r="D4583">
        <f t="shared" ca="1" si="359"/>
        <v>-1.5124647867377191E-3</v>
      </c>
      <c r="E4583">
        <f t="shared" ca="1" si="360"/>
        <v>0.99848867841170608</v>
      </c>
    </row>
    <row r="4584" spans="1:5" x14ac:dyDescent="0.25">
      <c r="A4584">
        <f t="shared" si="361"/>
        <v>4583</v>
      </c>
      <c r="B4584">
        <f t="shared" si="358"/>
        <v>3.968253968253968E-3</v>
      </c>
      <c r="C4584">
        <f t="shared" ca="1" si="362"/>
        <v>185.79370868498793</v>
      </c>
      <c r="D4584">
        <f t="shared" ca="1" si="359"/>
        <v>-6.9537815891756076E-3</v>
      </c>
      <c r="E4584">
        <f t="shared" ca="1" si="360"/>
        <v>0.99307034000553396</v>
      </c>
    </row>
    <row r="4585" spans="1:5" x14ac:dyDescent="0.25">
      <c r="A4585">
        <f t="shared" si="361"/>
        <v>4584</v>
      </c>
      <c r="B4585">
        <f t="shared" si="358"/>
        <v>3.968253968253968E-3</v>
      </c>
      <c r="C4585">
        <f t="shared" ca="1" si="362"/>
        <v>186.38527332050066</v>
      </c>
      <c r="D4585">
        <f t="shared" ca="1" si="359"/>
        <v>3.1789282162067918E-3</v>
      </c>
      <c r="E4585">
        <f t="shared" ca="1" si="360"/>
        <v>1.0031839863669212</v>
      </c>
    </row>
    <row r="4586" spans="1:5" x14ac:dyDescent="0.25">
      <c r="A4586">
        <f t="shared" si="361"/>
        <v>4585</v>
      </c>
      <c r="B4586">
        <f t="shared" si="358"/>
        <v>3.968253968253968E-3</v>
      </c>
      <c r="C4586">
        <f t="shared" ca="1" si="362"/>
        <v>187.55542650348082</v>
      </c>
      <c r="D4586">
        <f t="shared" ca="1" si="359"/>
        <v>6.2585164065247396E-3</v>
      </c>
      <c r="E4586">
        <f t="shared" ca="1" si="360"/>
        <v>1.0062781418410027</v>
      </c>
    </row>
    <row r="4587" spans="1:5" x14ac:dyDescent="0.25">
      <c r="A4587">
        <f t="shared" si="361"/>
        <v>4586</v>
      </c>
      <c r="B4587">
        <f t="shared" si="358"/>
        <v>3.968253968253968E-3</v>
      </c>
      <c r="C4587">
        <f t="shared" ca="1" si="362"/>
        <v>185.17894408399809</v>
      </c>
      <c r="D4587">
        <f t="shared" ca="1" si="359"/>
        <v>-1.2751786848013397E-2</v>
      </c>
      <c r="E4587">
        <f t="shared" ca="1" si="360"/>
        <v>0.98732917269424558</v>
      </c>
    </row>
    <row r="4588" spans="1:5" x14ac:dyDescent="0.25">
      <c r="A4588">
        <f t="shared" si="361"/>
        <v>4587</v>
      </c>
      <c r="B4588">
        <f t="shared" si="358"/>
        <v>3.968253968253968E-3</v>
      </c>
      <c r="C4588">
        <f t="shared" ca="1" si="362"/>
        <v>186.30736791227613</v>
      </c>
      <c r="D4588">
        <f t="shared" ca="1" si="359"/>
        <v>6.0752025713986463E-3</v>
      </c>
      <c r="E4588">
        <f t="shared" ca="1" si="360"/>
        <v>1.0060936940420515</v>
      </c>
    </row>
    <row r="4589" spans="1:5" x14ac:dyDescent="0.25">
      <c r="A4589">
        <f t="shared" si="361"/>
        <v>4588</v>
      </c>
      <c r="B4589">
        <f t="shared" si="358"/>
        <v>3.968253968253968E-3</v>
      </c>
      <c r="C4589">
        <f t="shared" ca="1" si="362"/>
        <v>184.83006269576563</v>
      </c>
      <c r="D4589">
        <f t="shared" ca="1" si="359"/>
        <v>-7.9610025667070008E-3</v>
      </c>
      <c r="E4589">
        <f t="shared" ca="1" si="360"/>
        <v>0.99207060228983479</v>
      </c>
    </row>
    <row r="4590" spans="1:5" x14ac:dyDescent="0.25">
      <c r="A4590">
        <f t="shared" si="361"/>
        <v>4589</v>
      </c>
      <c r="B4590">
        <f t="shared" si="358"/>
        <v>3.968253968253968E-3</v>
      </c>
      <c r="C4590">
        <f t="shared" ca="1" si="362"/>
        <v>181.64363526567701</v>
      </c>
      <c r="D4590">
        <f t="shared" ca="1" si="359"/>
        <v>-1.7390103298258353E-2</v>
      </c>
      <c r="E4590">
        <f t="shared" ca="1" si="360"/>
        <v>0.98276023183883476</v>
      </c>
    </row>
    <row r="4591" spans="1:5" x14ac:dyDescent="0.25">
      <c r="A4591">
        <f t="shared" si="361"/>
        <v>4590</v>
      </c>
      <c r="B4591">
        <f t="shared" si="358"/>
        <v>3.968253968253968E-3</v>
      </c>
      <c r="C4591">
        <f t="shared" ca="1" si="362"/>
        <v>178.75682871543472</v>
      </c>
      <c r="D4591">
        <f t="shared" ca="1" si="359"/>
        <v>-1.6020336155761282E-2</v>
      </c>
      <c r="E4591">
        <f t="shared" ca="1" si="360"/>
        <v>0.98410730689231163</v>
      </c>
    </row>
    <row r="4592" spans="1:5" x14ac:dyDescent="0.25">
      <c r="A4592">
        <f t="shared" si="361"/>
        <v>4591</v>
      </c>
      <c r="B4592">
        <f t="shared" si="358"/>
        <v>3.968253968253968E-3</v>
      </c>
      <c r="C4592">
        <f t="shared" ca="1" si="362"/>
        <v>178.66783928707642</v>
      </c>
      <c r="D4592">
        <f t="shared" ca="1" si="359"/>
        <v>-4.9794789315678182E-4</v>
      </c>
      <c r="E4592">
        <f t="shared" ca="1" si="360"/>
        <v>0.99950217606232006</v>
      </c>
    </row>
    <row r="4593" spans="1:5" x14ac:dyDescent="0.25">
      <c r="A4593">
        <f t="shared" si="361"/>
        <v>4592</v>
      </c>
      <c r="B4593">
        <f t="shared" si="358"/>
        <v>3.968253968253968E-3</v>
      </c>
      <c r="C4593">
        <f t="shared" ca="1" si="362"/>
        <v>177.90456618782341</v>
      </c>
      <c r="D4593">
        <f t="shared" ca="1" si="359"/>
        <v>-4.2811740523625132E-3</v>
      </c>
      <c r="E4593">
        <f t="shared" ca="1" si="360"/>
        <v>0.99572797710937433</v>
      </c>
    </row>
    <row r="4594" spans="1:5" x14ac:dyDescent="0.25">
      <c r="A4594">
        <f t="shared" si="361"/>
        <v>4593</v>
      </c>
      <c r="B4594">
        <f t="shared" si="358"/>
        <v>3.968253968253968E-3</v>
      </c>
      <c r="C4594">
        <f t="shared" ca="1" si="362"/>
        <v>175.2388035290283</v>
      </c>
      <c r="D4594">
        <f t="shared" ca="1" si="359"/>
        <v>-1.5097626193735088E-2</v>
      </c>
      <c r="E4594">
        <f t="shared" ca="1" si="360"/>
        <v>0.9850157715683322</v>
      </c>
    </row>
    <row r="4595" spans="1:5" x14ac:dyDescent="0.25">
      <c r="A4595">
        <f t="shared" si="361"/>
        <v>4594</v>
      </c>
      <c r="B4595">
        <f t="shared" si="358"/>
        <v>3.968253968253968E-3</v>
      </c>
      <c r="C4595">
        <f t="shared" ca="1" si="362"/>
        <v>171.08935473579646</v>
      </c>
      <c r="D4595">
        <f t="shared" ca="1" si="359"/>
        <v>-2.3963672969427172E-2</v>
      </c>
      <c r="E4595">
        <f t="shared" ca="1" si="360"/>
        <v>0.97632117596292256</v>
      </c>
    </row>
    <row r="4596" spans="1:5" x14ac:dyDescent="0.25">
      <c r="A4596">
        <f t="shared" si="361"/>
        <v>4595</v>
      </c>
      <c r="B4596">
        <f t="shared" si="358"/>
        <v>3.968253968253968E-3</v>
      </c>
      <c r="C4596">
        <f t="shared" ca="1" si="362"/>
        <v>170.04498978628399</v>
      </c>
      <c r="D4596">
        <f t="shared" ca="1" si="359"/>
        <v>-6.1229145001559819E-3</v>
      </c>
      <c r="E4596">
        <f t="shared" ca="1" si="360"/>
        <v>0.99389579234122882</v>
      </c>
    </row>
    <row r="4597" spans="1:5" x14ac:dyDescent="0.25">
      <c r="A4597">
        <f t="shared" si="361"/>
        <v>4596</v>
      </c>
      <c r="B4597">
        <f t="shared" si="358"/>
        <v>3.968253968253968E-3</v>
      </c>
      <c r="C4597">
        <f t="shared" ca="1" si="362"/>
        <v>168.57871698804053</v>
      </c>
      <c r="D4597">
        <f t="shared" ca="1" si="359"/>
        <v>-8.6602439999451386E-3</v>
      </c>
      <c r="E4597">
        <f t="shared" ca="1" si="360"/>
        <v>0.99137714789429365</v>
      </c>
    </row>
    <row r="4598" spans="1:5" x14ac:dyDescent="0.25">
      <c r="A4598">
        <f t="shared" si="361"/>
        <v>4597</v>
      </c>
      <c r="B4598">
        <f t="shared" si="358"/>
        <v>3.968253968253968E-3</v>
      </c>
      <c r="C4598">
        <f t="shared" ca="1" si="362"/>
        <v>164.83528450925388</v>
      </c>
      <c r="D4598">
        <f t="shared" ca="1" si="359"/>
        <v>-2.2456104249423799E-2</v>
      </c>
      <c r="E4598">
        <f t="shared" ca="1" si="360"/>
        <v>0.97779415725976715</v>
      </c>
    </row>
    <row r="4599" spans="1:5" x14ac:dyDescent="0.25">
      <c r="A4599">
        <f t="shared" si="361"/>
        <v>4598</v>
      </c>
      <c r="B4599">
        <f t="shared" si="358"/>
        <v>3.968253968253968E-3</v>
      </c>
      <c r="C4599">
        <f t="shared" ca="1" si="362"/>
        <v>162.0009233290622</v>
      </c>
      <c r="D4599">
        <f t="shared" ca="1" si="359"/>
        <v>-1.7344664811786429E-2</v>
      </c>
      <c r="E4599">
        <f t="shared" ca="1" si="360"/>
        <v>0.98280488799088062</v>
      </c>
    </row>
    <row r="4600" spans="1:5" x14ac:dyDescent="0.25">
      <c r="A4600">
        <f t="shared" si="361"/>
        <v>4599</v>
      </c>
      <c r="B4600">
        <f t="shared" si="358"/>
        <v>3.968253968253968E-3</v>
      </c>
      <c r="C4600">
        <f t="shared" ca="1" si="362"/>
        <v>163.58901598668803</v>
      </c>
      <c r="D4600">
        <f t="shared" ca="1" si="359"/>
        <v>9.7552476907669366E-3</v>
      </c>
      <c r="E4600">
        <f t="shared" ca="1" si="360"/>
        <v>1.0098029852237325</v>
      </c>
    </row>
    <row r="4601" spans="1:5" x14ac:dyDescent="0.25">
      <c r="A4601">
        <f t="shared" si="361"/>
        <v>4600</v>
      </c>
      <c r="B4601">
        <f t="shared" si="358"/>
        <v>3.968253968253968E-3</v>
      </c>
      <c r="C4601">
        <f t="shared" ca="1" si="362"/>
        <v>163.32560373657438</v>
      </c>
      <c r="D4601">
        <f t="shared" ca="1" si="359"/>
        <v>-1.6115052140666783E-3</v>
      </c>
      <c r="E4601">
        <f t="shared" ca="1" si="360"/>
        <v>0.99838979256324223</v>
      </c>
    </row>
    <row r="4602" spans="1:5" x14ac:dyDescent="0.25">
      <c r="A4602">
        <f t="shared" si="361"/>
        <v>4601</v>
      </c>
      <c r="B4602">
        <f t="shared" si="358"/>
        <v>3.968253968253968E-3</v>
      </c>
      <c r="C4602">
        <f t="shared" ca="1" si="362"/>
        <v>162.56345239348082</v>
      </c>
      <c r="D4602">
        <f t="shared" ca="1" si="359"/>
        <v>-4.6773754336059958E-3</v>
      </c>
      <c r="E4602">
        <f t="shared" ca="1" si="360"/>
        <v>0.99533354645164618</v>
      </c>
    </row>
    <row r="4603" spans="1:5" x14ac:dyDescent="0.25">
      <c r="A4603">
        <f t="shared" si="361"/>
        <v>4602</v>
      </c>
      <c r="B4603">
        <f t="shared" si="358"/>
        <v>3.968253968253968E-3</v>
      </c>
      <c r="C4603">
        <f t="shared" ca="1" si="362"/>
        <v>164.70429144556476</v>
      </c>
      <c r="D4603">
        <f t="shared" ca="1" si="359"/>
        <v>1.3083291158581945E-2</v>
      </c>
      <c r="E4603">
        <f t="shared" ca="1" si="360"/>
        <v>1.0131692518863471</v>
      </c>
    </row>
    <row r="4604" spans="1:5" x14ac:dyDescent="0.25">
      <c r="A4604">
        <f t="shared" si="361"/>
        <v>4603</v>
      </c>
      <c r="B4604">
        <f t="shared" si="358"/>
        <v>3.968253968253968E-3</v>
      </c>
      <c r="C4604">
        <f t="shared" ca="1" si="362"/>
        <v>163.04118479966843</v>
      </c>
      <c r="D4604">
        <f t="shared" ca="1" si="359"/>
        <v>-1.014885660559218E-2</v>
      </c>
      <c r="E4604">
        <f t="shared" ca="1" si="360"/>
        <v>0.98990246925990999</v>
      </c>
    </row>
    <row r="4605" spans="1:5" x14ac:dyDescent="0.25">
      <c r="A4605">
        <f t="shared" si="361"/>
        <v>4604</v>
      </c>
      <c r="B4605">
        <f t="shared" si="358"/>
        <v>3.968253968253968E-3</v>
      </c>
      <c r="C4605">
        <f t="shared" ca="1" si="362"/>
        <v>163.31399046232795</v>
      </c>
      <c r="D4605">
        <f t="shared" ca="1" si="359"/>
        <v>1.6718333084933968E-3</v>
      </c>
      <c r="E4605">
        <f t="shared" ca="1" si="360"/>
        <v>1.0016732316009278</v>
      </c>
    </row>
    <row r="4606" spans="1:5" x14ac:dyDescent="0.25">
      <c r="A4606">
        <f t="shared" si="361"/>
        <v>4605</v>
      </c>
      <c r="B4606">
        <f t="shared" si="358"/>
        <v>3.968253968253968E-3</v>
      </c>
      <c r="C4606">
        <f t="shared" ca="1" si="362"/>
        <v>163.69934479348225</v>
      </c>
      <c r="D4606">
        <f t="shared" ca="1" si="359"/>
        <v>2.3568122029383565E-3</v>
      </c>
      <c r="E4606">
        <f t="shared" ca="1" si="360"/>
        <v>1.0023595916679484</v>
      </c>
    </row>
    <row r="4607" spans="1:5" x14ac:dyDescent="0.25">
      <c r="A4607">
        <f t="shared" si="361"/>
        <v>4606</v>
      </c>
      <c r="B4607">
        <f t="shared" si="358"/>
        <v>3.968253968253968E-3</v>
      </c>
      <c r="C4607">
        <f t="shared" ca="1" si="362"/>
        <v>165.54266849632171</v>
      </c>
      <c r="D4607">
        <f t="shared" ca="1" si="359"/>
        <v>1.1197495390338911E-2</v>
      </c>
      <c r="E4607">
        <f t="shared" ca="1" si="360"/>
        <v>1.0112604219959764</v>
      </c>
    </row>
    <row r="4608" spans="1:5" x14ac:dyDescent="0.25">
      <c r="A4608">
        <f t="shared" si="361"/>
        <v>4607</v>
      </c>
      <c r="B4608">
        <f t="shared" si="358"/>
        <v>3.968253968253968E-3</v>
      </c>
      <c r="C4608">
        <f t="shared" ca="1" si="362"/>
        <v>167.55012107920382</v>
      </c>
      <c r="D4608">
        <f t="shared" ca="1" si="359"/>
        <v>1.2053559552152902E-2</v>
      </c>
      <c r="E4608">
        <f t="shared" ca="1" si="360"/>
        <v>1.01212649645627</v>
      </c>
    </row>
    <row r="4609" spans="1:5" x14ac:dyDescent="0.25">
      <c r="A4609">
        <f t="shared" si="361"/>
        <v>4608</v>
      </c>
      <c r="B4609">
        <f t="shared" si="358"/>
        <v>3.968253968253968E-3</v>
      </c>
      <c r="C4609">
        <f t="shared" ca="1" si="362"/>
        <v>168.39854111303237</v>
      </c>
      <c r="D4609">
        <f t="shared" ca="1" si="359"/>
        <v>5.0509017181653805E-3</v>
      </c>
      <c r="E4609">
        <f t="shared" ca="1" si="360"/>
        <v>1.0050636790254988</v>
      </c>
    </row>
    <row r="4610" spans="1:5" x14ac:dyDescent="0.25">
      <c r="A4610">
        <f t="shared" si="361"/>
        <v>4609</v>
      </c>
      <c r="B4610">
        <f t="shared" si="358"/>
        <v>3.968253968253968E-3</v>
      </c>
      <c r="C4610">
        <f t="shared" ca="1" si="362"/>
        <v>166.4650730302252</v>
      </c>
      <c r="D4610">
        <f t="shared" ca="1" si="359"/>
        <v>-1.1547922721304992E-2</v>
      </c>
      <c r="E4610">
        <f t="shared" ca="1" si="360"/>
        <v>0.98851849861627139</v>
      </c>
    </row>
    <row r="4611" spans="1:5" x14ac:dyDescent="0.25">
      <c r="A4611">
        <f t="shared" si="361"/>
        <v>4610</v>
      </c>
      <c r="B4611">
        <f t="shared" si="358"/>
        <v>3.968253968253968E-3</v>
      </c>
      <c r="C4611">
        <f t="shared" ca="1" si="362"/>
        <v>168.52287069147079</v>
      </c>
      <c r="D4611">
        <f t="shared" ca="1" si="359"/>
        <v>1.228595586331266E-2</v>
      </c>
      <c r="E4611">
        <f t="shared" ca="1" si="360"/>
        <v>1.0123617382540777</v>
      </c>
    </row>
    <row r="4612" spans="1:5" x14ac:dyDescent="0.25">
      <c r="A4612">
        <f t="shared" si="361"/>
        <v>4611</v>
      </c>
      <c r="B4612">
        <f t="shared" ref="B4612:B4675" si="363">(A4612-A4611)/252</f>
        <v>3.968253968253968E-3</v>
      </c>
      <c r="C4612">
        <f t="shared" ca="1" si="362"/>
        <v>170.58251758215499</v>
      </c>
      <c r="D4612">
        <f t="shared" ref="D4612:D4675" ca="1" si="364">LN(C4612/C4611)</f>
        <v>1.2147682046336563E-2</v>
      </c>
      <c r="E4612">
        <f t="shared" ref="E4612:E4675" ca="1" si="365">C4612/C4611</f>
        <v>1.012221764809923</v>
      </c>
    </row>
    <row r="4613" spans="1:5" x14ac:dyDescent="0.25">
      <c r="A4613">
        <f t="shared" si="361"/>
        <v>4612</v>
      </c>
      <c r="B4613">
        <f t="shared" si="363"/>
        <v>3.968253968253968E-3</v>
      </c>
      <c r="C4613">
        <f t="shared" ca="1" si="362"/>
        <v>171.37045834525219</v>
      </c>
      <c r="D4613">
        <f t="shared" ca="1" si="364"/>
        <v>4.60848252886742E-3</v>
      </c>
      <c r="E4613">
        <f t="shared" ca="1" si="365"/>
        <v>1.0046191179158657</v>
      </c>
    </row>
    <row r="4614" spans="1:5" x14ac:dyDescent="0.25">
      <c r="A4614">
        <f t="shared" si="361"/>
        <v>4613</v>
      </c>
      <c r="B4614">
        <f t="shared" si="363"/>
        <v>3.968253968253968E-3</v>
      </c>
      <c r="C4614">
        <f t="shared" ca="1" si="362"/>
        <v>171.96017243103779</v>
      </c>
      <c r="D4614">
        <f t="shared" ca="1" si="364"/>
        <v>3.4352581031682965E-3</v>
      </c>
      <c r="E4614">
        <f t="shared" ca="1" si="365"/>
        <v>1.0034411653646718</v>
      </c>
    </row>
    <row r="4615" spans="1:5" x14ac:dyDescent="0.25">
      <c r="A4615">
        <f t="shared" si="361"/>
        <v>4614</v>
      </c>
      <c r="B4615">
        <f t="shared" si="363"/>
        <v>3.968253968253968E-3</v>
      </c>
      <c r="C4615">
        <f t="shared" ca="1" si="362"/>
        <v>171.96554066278631</v>
      </c>
      <c r="D4615">
        <f t="shared" ca="1" si="364"/>
        <v>3.1217391108519726E-5</v>
      </c>
      <c r="E4615">
        <f t="shared" ca="1" si="365"/>
        <v>1.0000312178783763</v>
      </c>
    </row>
    <row r="4616" spans="1:5" x14ac:dyDescent="0.25">
      <c r="A4616">
        <f t="shared" si="361"/>
        <v>4615</v>
      </c>
      <c r="B4616">
        <f t="shared" si="363"/>
        <v>3.968253968253968E-3</v>
      </c>
      <c r="C4616">
        <f t="shared" ca="1" si="362"/>
        <v>173.19517162663058</v>
      </c>
      <c r="D4616">
        <f t="shared" ca="1" si="364"/>
        <v>7.1250065374401502E-3</v>
      </c>
      <c r="E4616">
        <f t="shared" ca="1" si="365"/>
        <v>1.0071504497883998</v>
      </c>
    </row>
    <row r="4617" spans="1:5" x14ac:dyDescent="0.25">
      <c r="A4617">
        <f t="shared" si="361"/>
        <v>4616</v>
      </c>
      <c r="B4617">
        <f t="shared" si="363"/>
        <v>3.968253968253968E-3</v>
      </c>
      <c r="C4617">
        <f t="shared" ca="1" si="362"/>
        <v>173.03222250644788</v>
      </c>
      <c r="D4617">
        <f t="shared" ca="1" si="364"/>
        <v>-9.4128387860232111E-4</v>
      </c>
      <c r="E4617">
        <f t="shared" ca="1" si="365"/>
        <v>0.99905915899010178</v>
      </c>
    </row>
    <row r="4618" spans="1:5" x14ac:dyDescent="0.25">
      <c r="A4618">
        <f t="shared" si="361"/>
        <v>4617</v>
      </c>
      <c r="B4618">
        <f t="shared" si="363"/>
        <v>3.968253968253968E-3</v>
      </c>
      <c r="C4618">
        <f t="shared" ca="1" si="362"/>
        <v>172.80576888872633</v>
      </c>
      <c r="D4618">
        <f t="shared" ca="1" si="364"/>
        <v>-1.3095938313351296E-3</v>
      </c>
      <c r="E4618">
        <f t="shared" ca="1" si="365"/>
        <v>0.9986912633124555</v>
      </c>
    </row>
    <row r="4619" spans="1:5" x14ac:dyDescent="0.25">
      <c r="A4619">
        <f t="shared" si="361"/>
        <v>4618</v>
      </c>
      <c r="B4619">
        <f t="shared" si="363"/>
        <v>3.968253968253968E-3</v>
      </c>
      <c r="C4619">
        <f t="shared" ca="1" si="362"/>
        <v>170.73704869423068</v>
      </c>
      <c r="D4619">
        <f t="shared" ca="1" si="364"/>
        <v>-1.2043594532581964E-2</v>
      </c>
      <c r="E4619">
        <f t="shared" ca="1" si="365"/>
        <v>0.9880286392763441</v>
      </c>
    </row>
    <row r="4620" spans="1:5" x14ac:dyDescent="0.25">
      <c r="A4620">
        <f t="shared" si="361"/>
        <v>4619</v>
      </c>
      <c r="B4620">
        <f t="shared" si="363"/>
        <v>3.968253968253968E-3</v>
      </c>
      <c r="C4620">
        <f t="shared" ca="1" si="362"/>
        <v>169.9286894642735</v>
      </c>
      <c r="D4620">
        <f t="shared" ca="1" si="364"/>
        <v>-4.745770745862043E-3</v>
      </c>
      <c r="E4620">
        <f t="shared" ca="1" si="365"/>
        <v>0.99526547263092935</v>
      </c>
    </row>
    <row r="4621" spans="1:5" x14ac:dyDescent="0.25">
      <c r="A4621">
        <f t="shared" si="361"/>
        <v>4620</v>
      </c>
      <c r="B4621">
        <f t="shared" si="363"/>
        <v>3.968253968253968E-3</v>
      </c>
      <c r="C4621">
        <f t="shared" ca="1" si="362"/>
        <v>171.74203353375617</v>
      </c>
      <c r="D4621">
        <f t="shared" ca="1" si="364"/>
        <v>1.0614670636776432E-2</v>
      </c>
      <c r="E4621">
        <f t="shared" ca="1" si="365"/>
        <v>1.0106712061112195</v>
      </c>
    </row>
    <row r="4622" spans="1:5" x14ac:dyDescent="0.25">
      <c r="A4622">
        <f t="shared" si="361"/>
        <v>4621</v>
      </c>
      <c r="B4622">
        <f t="shared" si="363"/>
        <v>3.968253968253968E-3</v>
      </c>
      <c r="C4622">
        <f t="shared" ca="1" si="362"/>
        <v>172.45709081595979</v>
      </c>
      <c r="D4622">
        <f t="shared" ca="1" si="364"/>
        <v>4.1549106915400062E-3</v>
      </c>
      <c r="E4622">
        <f t="shared" ca="1" si="365"/>
        <v>1.0041635542999616</v>
      </c>
    </row>
    <row r="4623" spans="1:5" x14ac:dyDescent="0.25">
      <c r="A4623">
        <f t="shared" si="361"/>
        <v>4622</v>
      </c>
      <c r="B4623">
        <f t="shared" si="363"/>
        <v>3.968253968253968E-3</v>
      </c>
      <c r="C4623">
        <f t="shared" ca="1" si="362"/>
        <v>171.40701192279514</v>
      </c>
      <c r="D4623">
        <f t="shared" ca="1" si="364"/>
        <v>-6.107541607134807E-3</v>
      </c>
      <c r="E4623">
        <f t="shared" ca="1" si="365"/>
        <v>0.99391107151236091</v>
      </c>
    </row>
    <row r="4624" spans="1:5" x14ac:dyDescent="0.25">
      <c r="A4624">
        <f t="shared" si="361"/>
        <v>4623</v>
      </c>
      <c r="B4624">
        <f t="shared" si="363"/>
        <v>3.968253968253968E-3</v>
      </c>
      <c r="C4624">
        <f t="shared" ca="1" si="362"/>
        <v>170.01474777860767</v>
      </c>
      <c r="D4624">
        <f t="shared" ca="1" si="364"/>
        <v>-8.1557301017309396E-3</v>
      </c>
      <c r="E4624">
        <f t="shared" ca="1" si="365"/>
        <v>0.99187743763473013</v>
      </c>
    </row>
    <row r="4625" spans="1:5" x14ac:dyDescent="0.25">
      <c r="A4625">
        <f t="shared" si="361"/>
        <v>4624</v>
      </c>
      <c r="B4625">
        <f t="shared" si="363"/>
        <v>3.968253968253968E-3</v>
      </c>
      <c r="C4625">
        <f t="shared" ca="1" si="362"/>
        <v>171.56633979124967</v>
      </c>
      <c r="D4625">
        <f t="shared" ca="1" si="364"/>
        <v>9.0848278238692421E-3</v>
      </c>
      <c r="E4625">
        <f t="shared" ca="1" si="365"/>
        <v>1.0091262201245181</v>
      </c>
    </row>
    <row r="4626" spans="1:5" x14ac:dyDescent="0.25">
      <c r="A4626">
        <f t="shared" si="361"/>
        <v>4625</v>
      </c>
      <c r="B4626">
        <f t="shared" si="363"/>
        <v>3.968253968253968E-3</v>
      </c>
      <c r="C4626">
        <f t="shared" ca="1" si="362"/>
        <v>172.42527848739763</v>
      </c>
      <c r="D4626">
        <f t="shared" ca="1" si="364"/>
        <v>4.9939616876801506E-3</v>
      </c>
      <c r="E4626">
        <f t="shared" ca="1" si="365"/>
        <v>1.0050064522982367</v>
      </c>
    </row>
    <row r="4627" spans="1:5" x14ac:dyDescent="0.25">
      <c r="A4627">
        <f t="shared" si="361"/>
        <v>4626</v>
      </c>
      <c r="B4627">
        <f t="shared" si="363"/>
        <v>3.968253968253968E-3</v>
      </c>
      <c r="C4627">
        <f t="shared" ca="1" si="362"/>
        <v>174.41293373446834</v>
      </c>
      <c r="D4627">
        <f t="shared" ca="1" si="364"/>
        <v>1.1461695608583199E-2</v>
      </c>
      <c r="E4627">
        <f t="shared" ca="1" si="365"/>
        <v>1.0115276325171543</v>
      </c>
    </row>
    <row r="4628" spans="1:5" x14ac:dyDescent="0.25">
      <c r="A4628">
        <f t="shared" si="361"/>
        <v>4627</v>
      </c>
      <c r="B4628">
        <f t="shared" si="363"/>
        <v>3.968253968253968E-3</v>
      </c>
      <c r="C4628">
        <f t="shared" ca="1" si="362"/>
        <v>175.25992988164904</v>
      </c>
      <c r="D4628">
        <f t="shared" ca="1" si="364"/>
        <v>4.8445154991835207E-3</v>
      </c>
      <c r="E4628">
        <f t="shared" ca="1" si="365"/>
        <v>1.0048562691369562</v>
      </c>
    </row>
    <row r="4629" spans="1:5" x14ac:dyDescent="0.25">
      <c r="A4629">
        <f t="shared" si="361"/>
        <v>4628</v>
      </c>
      <c r="B4629">
        <f t="shared" si="363"/>
        <v>3.968253968253968E-3</v>
      </c>
      <c r="C4629">
        <f t="shared" ca="1" si="362"/>
        <v>175.41302823550882</v>
      </c>
      <c r="D4629">
        <f t="shared" ca="1" si="364"/>
        <v>8.731689173237749E-4</v>
      </c>
      <c r="E4629">
        <f t="shared" ca="1" si="365"/>
        <v>1.0008735502402812</v>
      </c>
    </row>
    <row r="4630" spans="1:5" x14ac:dyDescent="0.25">
      <c r="A4630">
        <f t="shared" si="361"/>
        <v>4629</v>
      </c>
      <c r="B4630">
        <f t="shared" si="363"/>
        <v>3.968253968253968E-3</v>
      </c>
      <c r="C4630">
        <f t="shared" ca="1" si="362"/>
        <v>172.70343600820499</v>
      </c>
      <c r="D4630">
        <f t="shared" ca="1" si="364"/>
        <v>-1.55674736878239E-2</v>
      </c>
      <c r="E4630">
        <f t="shared" ca="1" si="365"/>
        <v>0.98455307308379658</v>
      </c>
    </row>
    <row r="4631" spans="1:5" x14ac:dyDescent="0.25">
      <c r="A4631">
        <f t="shared" si="361"/>
        <v>4630</v>
      </c>
      <c r="B4631">
        <f t="shared" si="363"/>
        <v>3.968253968253968E-3</v>
      </c>
      <c r="C4631">
        <f t="shared" ca="1" si="362"/>
        <v>172.290792945742</v>
      </c>
      <c r="D4631">
        <f t="shared" ca="1" si="364"/>
        <v>-2.3921748516972235E-3</v>
      </c>
      <c r="E4631">
        <f t="shared" ca="1" si="365"/>
        <v>0.99761068411839016</v>
      </c>
    </row>
    <row r="4632" spans="1:5" x14ac:dyDescent="0.25">
      <c r="A4632">
        <f t="shared" si="361"/>
        <v>4631</v>
      </c>
      <c r="B4632">
        <f t="shared" si="363"/>
        <v>3.968253968253968E-3</v>
      </c>
      <c r="C4632">
        <f t="shared" ca="1" si="362"/>
        <v>175.33588924432112</v>
      </c>
      <c r="D4632">
        <f t="shared" ca="1" si="364"/>
        <v>1.7519795478900892E-2</v>
      </c>
      <c r="E4632">
        <f t="shared" ca="1" si="365"/>
        <v>1.0176741672988765</v>
      </c>
    </row>
    <row r="4633" spans="1:5" x14ac:dyDescent="0.25">
      <c r="A4633">
        <f t="shared" si="361"/>
        <v>4632</v>
      </c>
      <c r="B4633">
        <f t="shared" si="363"/>
        <v>3.968253968253968E-3</v>
      </c>
      <c r="C4633">
        <f t="shared" ca="1" si="362"/>
        <v>173.17271276245381</v>
      </c>
      <c r="D4633">
        <f t="shared" ca="1" si="364"/>
        <v>-1.2414065246920326E-2</v>
      </c>
      <c r="E4633">
        <f t="shared" ca="1" si="365"/>
        <v>0.98766267139494157</v>
      </c>
    </row>
    <row r="4634" spans="1:5" x14ac:dyDescent="0.25">
      <c r="A4634">
        <f t="shared" si="361"/>
        <v>4633</v>
      </c>
      <c r="B4634">
        <f t="shared" si="363"/>
        <v>3.968253968253968E-3</v>
      </c>
      <c r="C4634">
        <f t="shared" ca="1" si="362"/>
        <v>170.37169685077032</v>
      </c>
      <c r="D4634">
        <f t="shared" ca="1" si="364"/>
        <v>-1.6306933849759165E-2</v>
      </c>
      <c r="E4634">
        <f t="shared" ca="1" si="365"/>
        <v>0.98382530442006921</v>
      </c>
    </row>
    <row r="4635" spans="1:5" x14ac:dyDescent="0.25">
      <c r="A4635">
        <f t="shared" si="361"/>
        <v>4634</v>
      </c>
      <c r="B4635">
        <f t="shared" si="363"/>
        <v>3.968253968253968E-3</v>
      </c>
      <c r="C4635">
        <f t="shared" ca="1" si="362"/>
        <v>168.50562387240763</v>
      </c>
      <c r="D4635">
        <f t="shared" ca="1" si="364"/>
        <v>-1.1013376972943165E-2</v>
      </c>
      <c r="E4635">
        <f t="shared" ca="1" si="365"/>
        <v>0.98904704823127287</v>
      </c>
    </row>
    <row r="4636" spans="1:5" x14ac:dyDescent="0.25">
      <c r="A4636">
        <f t="shared" ref="A4636:A4699" si="366">A4635+1</f>
        <v>4635</v>
      </c>
      <c r="B4636">
        <f t="shared" si="363"/>
        <v>3.968253968253968E-3</v>
      </c>
      <c r="C4636">
        <f t="shared" ref="C4636:C4699" ca="1" si="367">C4635*EXP(($G$2-($H$2^2)/2)*B4636+$H$2*_xlfn.NORM.INV(RAND(),0,1)*(B4636^0.5))</f>
        <v>170.62079732898357</v>
      </c>
      <c r="D4636">
        <f t="shared" ca="1" si="364"/>
        <v>1.2474409264129505E-2</v>
      </c>
      <c r="E4636">
        <f t="shared" ca="1" si="365"/>
        <v>1.0125525392444916</v>
      </c>
    </row>
    <row r="4637" spans="1:5" x14ac:dyDescent="0.25">
      <c r="A4637">
        <f t="shared" si="366"/>
        <v>4636</v>
      </c>
      <c r="B4637">
        <f t="shared" si="363"/>
        <v>3.968253968253968E-3</v>
      </c>
      <c r="C4637">
        <f t="shared" ca="1" si="367"/>
        <v>171.19680917943788</v>
      </c>
      <c r="D4637">
        <f t="shared" ca="1" si="364"/>
        <v>3.3702909664284847E-3</v>
      </c>
      <c r="E4637">
        <f t="shared" ca="1" si="365"/>
        <v>1.0033759767828518</v>
      </c>
    </row>
    <row r="4638" spans="1:5" x14ac:dyDescent="0.25">
      <c r="A4638">
        <f t="shared" si="366"/>
        <v>4637</v>
      </c>
      <c r="B4638">
        <f t="shared" si="363"/>
        <v>3.968253968253968E-3</v>
      </c>
      <c r="C4638">
        <f t="shared" ca="1" si="367"/>
        <v>171.32263443796373</v>
      </c>
      <c r="D4638">
        <f t="shared" ca="1" si="364"/>
        <v>7.3470435930249464E-4</v>
      </c>
      <c r="E4638">
        <f t="shared" ca="1" si="365"/>
        <v>1.0007349743206602</v>
      </c>
    </row>
    <row r="4639" spans="1:5" x14ac:dyDescent="0.25">
      <c r="A4639">
        <f t="shared" si="366"/>
        <v>4638</v>
      </c>
      <c r="B4639">
        <f t="shared" si="363"/>
        <v>3.968253968253968E-3</v>
      </c>
      <c r="C4639">
        <f t="shared" ca="1" si="367"/>
        <v>167.11045051832849</v>
      </c>
      <c r="D4639">
        <f t="shared" ca="1" si="364"/>
        <v>-2.4893555772250924E-2</v>
      </c>
      <c r="E4639">
        <f t="shared" ca="1" si="365"/>
        <v>0.97541373366424344</v>
      </c>
    </row>
    <row r="4640" spans="1:5" x14ac:dyDescent="0.25">
      <c r="A4640">
        <f t="shared" si="366"/>
        <v>4639</v>
      </c>
      <c r="B4640">
        <f t="shared" si="363"/>
        <v>3.968253968253968E-3</v>
      </c>
      <c r="C4640">
        <f t="shared" ca="1" si="367"/>
        <v>166.95936722570667</v>
      </c>
      <c r="D4640">
        <f t="shared" ca="1" si="364"/>
        <v>-9.0450136407091268E-4</v>
      </c>
      <c r="E4640">
        <f t="shared" ca="1" si="365"/>
        <v>0.99909590757398359</v>
      </c>
    </row>
    <row r="4641" spans="1:5" x14ac:dyDescent="0.25">
      <c r="A4641">
        <f t="shared" si="366"/>
        <v>4640</v>
      </c>
      <c r="B4641">
        <f t="shared" si="363"/>
        <v>3.968253968253968E-3</v>
      </c>
      <c r="C4641">
        <f t="shared" ca="1" si="367"/>
        <v>166.92119085415928</v>
      </c>
      <c r="D4641">
        <f t="shared" ca="1" si="364"/>
        <v>-2.2868280760831149E-4</v>
      </c>
      <c r="E4641">
        <f t="shared" ca="1" si="365"/>
        <v>0.99977134333831186</v>
      </c>
    </row>
    <row r="4642" spans="1:5" x14ac:dyDescent="0.25">
      <c r="A4642">
        <f t="shared" si="366"/>
        <v>4641</v>
      </c>
      <c r="B4642">
        <f t="shared" si="363"/>
        <v>3.968253968253968E-3</v>
      </c>
      <c r="C4642">
        <f t="shared" ca="1" si="367"/>
        <v>166.52215197670219</v>
      </c>
      <c r="D4642">
        <f t="shared" ca="1" si="364"/>
        <v>-2.393444502823409E-3</v>
      </c>
      <c r="E4642">
        <f t="shared" ca="1" si="365"/>
        <v>0.99760941750166565</v>
      </c>
    </row>
    <row r="4643" spans="1:5" x14ac:dyDescent="0.25">
      <c r="A4643">
        <f t="shared" si="366"/>
        <v>4642</v>
      </c>
      <c r="B4643">
        <f t="shared" si="363"/>
        <v>3.968253968253968E-3</v>
      </c>
      <c r="C4643">
        <f t="shared" ca="1" si="367"/>
        <v>168.8881706453937</v>
      </c>
      <c r="D4643">
        <f t="shared" ca="1" si="364"/>
        <v>1.4108438261594069E-2</v>
      </c>
      <c r="E4643">
        <f t="shared" ca="1" si="365"/>
        <v>1.0142084319749995</v>
      </c>
    </row>
    <row r="4644" spans="1:5" x14ac:dyDescent="0.25">
      <c r="A4644">
        <f t="shared" si="366"/>
        <v>4643</v>
      </c>
      <c r="B4644">
        <f t="shared" si="363"/>
        <v>3.968253968253968E-3</v>
      </c>
      <c r="C4644">
        <f t="shared" ca="1" si="367"/>
        <v>169.40368771341844</v>
      </c>
      <c r="D4644">
        <f t="shared" ca="1" si="364"/>
        <v>3.0477675080563351E-3</v>
      </c>
      <c r="E4644">
        <f t="shared" ca="1" si="365"/>
        <v>1.0030524166734398</v>
      </c>
    </row>
    <row r="4645" spans="1:5" x14ac:dyDescent="0.25">
      <c r="A4645">
        <f t="shared" si="366"/>
        <v>4644</v>
      </c>
      <c r="B4645">
        <f t="shared" si="363"/>
        <v>3.968253968253968E-3</v>
      </c>
      <c r="C4645">
        <f t="shared" ca="1" si="367"/>
        <v>169.63043151774514</v>
      </c>
      <c r="D4645">
        <f t="shared" ca="1" si="364"/>
        <v>1.3375871351664667E-3</v>
      </c>
      <c r="E4645">
        <f t="shared" ca="1" si="365"/>
        <v>1.0013384821038269</v>
      </c>
    </row>
    <row r="4646" spans="1:5" x14ac:dyDescent="0.25">
      <c r="A4646">
        <f t="shared" si="366"/>
        <v>4645</v>
      </c>
      <c r="B4646">
        <f t="shared" si="363"/>
        <v>3.968253968253968E-3</v>
      </c>
      <c r="C4646">
        <f t="shared" ca="1" si="367"/>
        <v>169.06520678962733</v>
      </c>
      <c r="D4646">
        <f t="shared" ca="1" si="364"/>
        <v>-3.3376588825165818E-3</v>
      </c>
      <c r="E4646">
        <f t="shared" ca="1" si="365"/>
        <v>0.99666790490915724</v>
      </c>
    </row>
    <row r="4647" spans="1:5" x14ac:dyDescent="0.25">
      <c r="A4647">
        <f t="shared" si="366"/>
        <v>4646</v>
      </c>
      <c r="B4647">
        <f t="shared" si="363"/>
        <v>3.968253968253968E-3</v>
      </c>
      <c r="C4647">
        <f t="shared" ca="1" si="367"/>
        <v>170.75821297099893</v>
      </c>
      <c r="D4647">
        <f t="shared" ca="1" si="364"/>
        <v>9.9641171868483248E-3</v>
      </c>
      <c r="E4647">
        <f t="shared" ca="1" si="365"/>
        <v>1.0100139242929993</v>
      </c>
    </row>
    <row r="4648" spans="1:5" x14ac:dyDescent="0.25">
      <c r="A4648">
        <f t="shared" si="366"/>
        <v>4647</v>
      </c>
      <c r="B4648">
        <f t="shared" si="363"/>
        <v>3.968253968253968E-3</v>
      </c>
      <c r="C4648">
        <f t="shared" ca="1" si="367"/>
        <v>171.70345276046623</v>
      </c>
      <c r="D4648">
        <f t="shared" ca="1" si="364"/>
        <v>5.5202802792176341E-3</v>
      </c>
      <c r="E4648">
        <f t="shared" ca="1" si="365"/>
        <v>1.0055355451021724</v>
      </c>
    </row>
    <row r="4649" spans="1:5" x14ac:dyDescent="0.25">
      <c r="A4649">
        <f t="shared" si="366"/>
        <v>4648</v>
      </c>
      <c r="B4649">
        <f t="shared" si="363"/>
        <v>3.968253968253968E-3</v>
      </c>
      <c r="C4649">
        <f t="shared" ca="1" si="367"/>
        <v>171.13421625126065</v>
      </c>
      <c r="D4649">
        <f t="shared" ca="1" si="364"/>
        <v>-3.320737968739287E-3</v>
      </c>
      <c r="E4649">
        <f t="shared" ca="1" si="365"/>
        <v>0.99668476958352326</v>
      </c>
    </row>
    <row r="4650" spans="1:5" x14ac:dyDescent="0.25">
      <c r="A4650">
        <f t="shared" si="366"/>
        <v>4649</v>
      </c>
      <c r="B4650">
        <f t="shared" si="363"/>
        <v>3.968253968253968E-3</v>
      </c>
      <c r="C4650">
        <f t="shared" ca="1" si="367"/>
        <v>169.86381005590803</v>
      </c>
      <c r="D4650">
        <f t="shared" ca="1" si="364"/>
        <v>-7.4511403294460175E-3</v>
      </c>
      <c r="E4650">
        <f t="shared" ca="1" si="365"/>
        <v>0.99257655059764671</v>
      </c>
    </row>
    <row r="4651" spans="1:5" x14ac:dyDescent="0.25">
      <c r="A4651">
        <f t="shared" si="366"/>
        <v>4650</v>
      </c>
      <c r="B4651">
        <f t="shared" si="363"/>
        <v>3.968253968253968E-3</v>
      </c>
      <c r="C4651">
        <f t="shared" ca="1" si="367"/>
        <v>167.68613216504912</v>
      </c>
      <c r="D4651">
        <f t="shared" ca="1" si="364"/>
        <v>-1.2903027561322732E-2</v>
      </c>
      <c r="E4651">
        <f t="shared" ca="1" si="365"/>
        <v>0.98717985961728894</v>
      </c>
    </row>
    <row r="4652" spans="1:5" x14ac:dyDescent="0.25">
      <c r="A4652">
        <f t="shared" si="366"/>
        <v>4651</v>
      </c>
      <c r="B4652">
        <f t="shared" si="363"/>
        <v>3.968253968253968E-3</v>
      </c>
      <c r="C4652">
        <f t="shared" ca="1" si="367"/>
        <v>165.71849600688995</v>
      </c>
      <c r="D4652">
        <f t="shared" ca="1" si="364"/>
        <v>-1.1803429444311208E-2</v>
      </c>
      <c r="E4652">
        <f t="shared" ca="1" si="365"/>
        <v>0.98826595775837633</v>
      </c>
    </row>
    <row r="4653" spans="1:5" x14ac:dyDescent="0.25">
      <c r="A4653">
        <f t="shared" si="366"/>
        <v>4652</v>
      </c>
      <c r="B4653">
        <f t="shared" si="363"/>
        <v>3.968253968253968E-3</v>
      </c>
      <c r="C4653">
        <f t="shared" ca="1" si="367"/>
        <v>164.64157907172202</v>
      </c>
      <c r="D4653">
        <f t="shared" ca="1" si="364"/>
        <v>-6.5196785631371863E-3</v>
      </c>
      <c r="E4653">
        <f t="shared" ca="1" si="365"/>
        <v>0.99350152842852768</v>
      </c>
    </row>
    <row r="4654" spans="1:5" x14ac:dyDescent="0.25">
      <c r="A4654">
        <f t="shared" si="366"/>
        <v>4653</v>
      </c>
      <c r="B4654">
        <f t="shared" si="363"/>
        <v>3.968253968253968E-3</v>
      </c>
      <c r="C4654">
        <f t="shared" ca="1" si="367"/>
        <v>165.27535485307294</v>
      </c>
      <c r="D4654">
        <f t="shared" ca="1" si="364"/>
        <v>3.842037166272906E-3</v>
      </c>
      <c r="E4654">
        <f t="shared" ca="1" si="365"/>
        <v>1.0038494272523639</v>
      </c>
    </row>
    <row r="4655" spans="1:5" x14ac:dyDescent="0.25">
      <c r="A4655">
        <f t="shared" si="366"/>
        <v>4654</v>
      </c>
      <c r="B4655">
        <f t="shared" si="363"/>
        <v>3.968253968253968E-3</v>
      </c>
      <c r="C4655">
        <f t="shared" ca="1" si="367"/>
        <v>164.86586588984667</v>
      </c>
      <c r="D4655">
        <f t="shared" ca="1" si="364"/>
        <v>-2.4806909739927062E-3</v>
      </c>
      <c r="E4655">
        <f t="shared" ca="1" si="365"/>
        <v>0.99752238339714783</v>
      </c>
    </row>
    <row r="4656" spans="1:5" x14ac:dyDescent="0.25">
      <c r="A4656">
        <f t="shared" si="366"/>
        <v>4655</v>
      </c>
      <c r="B4656">
        <f t="shared" si="363"/>
        <v>3.968253968253968E-3</v>
      </c>
      <c r="C4656">
        <f t="shared" ca="1" si="367"/>
        <v>166.24665164853201</v>
      </c>
      <c r="D4656">
        <f t="shared" ca="1" si="364"/>
        <v>8.3403295835656321E-3</v>
      </c>
      <c r="E4656">
        <f t="shared" ca="1" si="365"/>
        <v>1.0083752070280447</v>
      </c>
    </row>
    <row r="4657" spans="1:5" x14ac:dyDescent="0.25">
      <c r="A4657">
        <f t="shared" si="366"/>
        <v>4656</v>
      </c>
      <c r="B4657">
        <f t="shared" si="363"/>
        <v>3.968253968253968E-3</v>
      </c>
      <c r="C4657">
        <f t="shared" ca="1" si="367"/>
        <v>166.53472541540015</v>
      </c>
      <c r="D4657">
        <f t="shared" ca="1" si="364"/>
        <v>1.7313098549359947E-3</v>
      </c>
      <c r="E4657">
        <f t="shared" ca="1" si="365"/>
        <v>1.0017328094371318</v>
      </c>
    </row>
    <row r="4658" spans="1:5" x14ac:dyDescent="0.25">
      <c r="A4658">
        <f t="shared" si="366"/>
        <v>4657</v>
      </c>
      <c r="B4658">
        <f t="shared" si="363"/>
        <v>3.968253968253968E-3</v>
      </c>
      <c r="C4658">
        <f t="shared" ca="1" si="367"/>
        <v>164.67739916711514</v>
      </c>
      <c r="D4658">
        <f t="shared" ca="1" si="364"/>
        <v>-1.1215445204014161E-2</v>
      </c>
      <c r="E4658">
        <f t="shared" ca="1" si="365"/>
        <v>0.98884721343460269</v>
      </c>
    </row>
    <row r="4659" spans="1:5" x14ac:dyDescent="0.25">
      <c r="A4659">
        <f t="shared" si="366"/>
        <v>4658</v>
      </c>
      <c r="B4659">
        <f t="shared" si="363"/>
        <v>3.968253968253968E-3</v>
      </c>
      <c r="C4659">
        <f t="shared" ca="1" si="367"/>
        <v>161.71665466863146</v>
      </c>
      <c r="D4659">
        <f t="shared" ca="1" si="364"/>
        <v>-1.8142644912614539E-2</v>
      </c>
      <c r="E4659">
        <f t="shared" ca="1" si="365"/>
        <v>0.98202094207548718</v>
      </c>
    </row>
    <row r="4660" spans="1:5" x14ac:dyDescent="0.25">
      <c r="A4660">
        <f t="shared" si="366"/>
        <v>4659</v>
      </c>
      <c r="B4660">
        <f t="shared" si="363"/>
        <v>3.968253968253968E-3</v>
      </c>
      <c r="C4660">
        <f t="shared" ca="1" si="367"/>
        <v>159.94035770270278</v>
      </c>
      <c r="D4660">
        <f t="shared" ca="1" si="364"/>
        <v>-1.1044777229675671E-2</v>
      </c>
      <c r="E4660">
        <f t="shared" ca="1" si="365"/>
        <v>0.98901599238762117</v>
      </c>
    </row>
    <row r="4661" spans="1:5" x14ac:dyDescent="0.25">
      <c r="A4661">
        <f t="shared" si="366"/>
        <v>4660</v>
      </c>
      <c r="B4661">
        <f t="shared" si="363"/>
        <v>3.968253968253968E-3</v>
      </c>
      <c r="C4661">
        <f t="shared" ca="1" si="367"/>
        <v>159.25782082576265</v>
      </c>
      <c r="D4661">
        <f t="shared" ca="1" si="364"/>
        <v>-4.2765777695608657E-3</v>
      </c>
      <c r="E4661">
        <f t="shared" ca="1" si="365"/>
        <v>0.99573255376726844</v>
      </c>
    </row>
    <row r="4662" spans="1:5" x14ac:dyDescent="0.25">
      <c r="A4662">
        <f t="shared" si="366"/>
        <v>4661</v>
      </c>
      <c r="B4662">
        <f t="shared" si="363"/>
        <v>3.968253968253968E-3</v>
      </c>
      <c r="C4662">
        <f t="shared" ca="1" si="367"/>
        <v>159.51626415009031</v>
      </c>
      <c r="D4662">
        <f t="shared" ca="1" si="364"/>
        <v>1.6214830071417565E-3</v>
      </c>
      <c r="E4662">
        <f t="shared" ca="1" si="365"/>
        <v>1.0016227983215369</v>
      </c>
    </row>
    <row r="4663" spans="1:5" x14ac:dyDescent="0.25">
      <c r="A4663">
        <f t="shared" si="366"/>
        <v>4662</v>
      </c>
      <c r="B4663">
        <f t="shared" si="363"/>
        <v>3.968253968253968E-3</v>
      </c>
      <c r="C4663">
        <f t="shared" ca="1" si="367"/>
        <v>158.71214685464736</v>
      </c>
      <c r="D4663">
        <f t="shared" ca="1" si="364"/>
        <v>-5.0537222892219269E-3</v>
      </c>
      <c r="E4663">
        <f t="shared" ca="1" si="365"/>
        <v>0.99495902628031496</v>
      </c>
    </row>
    <row r="4664" spans="1:5" x14ac:dyDescent="0.25">
      <c r="A4664">
        <f t="shared" si="366"/>
        <v>4663</v>
      </c>
      <c r="B4664">
        <f t="shared" si="363"/>
        <v>3.968253968253968E-3</v>
      </c>
      <c r="C4664">
        <f t="shared" ca="1" si="367"/>
        <v>160.18028277483856</v>
      </c>
      <c r="D4664">
        <f t="shared" ca="1" si="364"/>
        <v>9.2077839205182786E-3</v>
      </c>
      <c r="E4664">
        <f t="shared" ca="1" si="365"/>
        <v>1.0092503059739704</v>
      </c>
    </row>
    <row r="4665" spans="1:5" x14ac:dyDescent="0.25">
      <c r="A4665">
        <f t="shared" si="366"/>
        <v>4664</v>
      </c>
      <c r="B4665">
        <f t="shared" si="363"/>
        <v>3.968253968253968E-3</v>
      </c>
      <c r="C4665">
        <f t="shared" ca="1" si="367"/>
        <v>156.8371240622572</v>
      </c>
      <c r="D4665">
        <f t="shared" ca="1" si="364"/>
        <v>-2.109210775662301E-2</v>
      </c>
      <c r="E4665">
        <f t="shared" ca="1" si="365"/>
        <v>0.9791287750610308</v>
      </c>
    </row>
    <row r="4666" spans="1:5" x14ac:dyDescent="0.25">
      <c r="A4666">
        <f t="shared" si="366"/>
        <v>4665</v>
      </c>
      <c r="B4666">
        <f t="shared" si="363"/>
        <v>3.968253968253968E-3</v>
      </c>
      <c r="C4666">
        <f t="shared" ca="1" si="367"/>
        <v>156.63948937833857</v>
      </c>
      <c r="D4666">
        <f t="shared" ca="1" si="364"/>
        <v>-1.2609215592500589E-3</v>
      </c>
      <c r="E4666">
        <f t="shared" ca="1" si="365"/>
        <v>0.99873987306831646</v>
      </c>
    </row>
    <row r="4667" spans="1:5" x14ac:dyDescent="0.25">
      <c r="A4667">
        <f t="shared" si="366"/>
        <v>4666</v>
      </c>
      <c r="B4667">
        <f t="shared" si="363"/>
        <v>3.968253968253968E-3</v>
      </c>
      <c r="C4667">
        <f t="shared" ca="1" si="367"/>
        <v>156.57722216133928</v>
      </c>
      <c r="D4667">
        <f t="shared" ca="1" si="364"/>
        <v>-3.9759831149173869E-4</v>
      </c>
      <c r="E4667">
        <f t="shared" ca="1" si="365"/>
        <v>0.99960248072024227</v>
      </c>
    </row>
    <row r="4668" spans="1:5" x14ac:dyDescent="0.25">
      <c r="A4668">
        <f t="shared" si="366"/>
        <v>4667</v>
      </c>
      <c r="B4668">
        <f t="shared" si="363"/>
        <v>3.968253968253968E-3</v>
      </c>
      <c r="C4668">
        <f t="shared" ca="1" si="367"/>
        <v>153.36839715762747</v>
      </c>
      <c r="D4668">
        <f t="shared" ca="1" si="364"/>
        <v>-2.070646883596124E-2</v>
      </c>
      <c r="E4668">
        <f t="shared" ca="1" si="365"/>
        <v>0.9795064380411258</v>
      </c>
    </row>
    <row r="4669" spans="1:5" x14ac:dyDescent="0.25">
      <c r="A4669">
        <f t="shared" si="366"/>
        <v>4668</v>
      </c>
      <c r="B4669">
        <f t="shared" si="363"/>
        <v>3.968253968253968E-3</v>
      </c>
      <c r="C4669">
        <f t="shared" ca="1" si="367"/>
        <v>152.93060481357068</v>
      </c>
      <c r="D4669">
        <f t="shared" ca="1" si="364"/>
        <v>-2.8585965958777839E-3</v>
      </c>
      <c r="E4669">
        <f t="shared" ca="1" si="365"/>
        <v>0.99714548530094604</v>
      </c>
    </row>
    <row r="4670" spans="1:5" x14ac:dyDescent="0.25">
      <c r="A4670">
        <f t="shared" si="366"/>
        <v>4669</v>
      </c>
      <c r="B4670">
        <f t="shared" si="363"/>
        <v>3.968253968253968E-3</v>
      </c>
      <c r="C4670">
        <f t="shared" ca="1" si="367"/>
        <v>153.54798075325397</v>
      </c>
      <c r="D4670">
        <f t="shared" ca="1" si="364"/>
        <v>4.0288411904702351E-3</v>
      </c>
      <c r="E4670">
        <f t="shared" ca="1" si="365"/>
        <v>1.0040369678811896</v>
      </c>
    </row>
    <row r="4671" spans="1:5" x14ac:dyDescent="0.25">
      <c r="A4671">
        <f t="shared" si="366"/>
        <v>4670</v>
      </c>
      <c r="B4671">
        <f t="shared" si="363"/>
        <v>3.968253968253968E-3</v>
      </c>
      <c r="C4671">
        <f t="shared" ca="1" si="367"/>
        <v>153.08284619182487</v>
      </c>
      <c r="D4671">
        <f t="shared" ca="1" si="364"/>
        <v>-3.0338431581014955E-3</v>
      </c>
      <c r="E4671">
        <f t="shared" ca="1" si="365"/>
        <v>0.99697075429356152</v>
      </c>
    </row>
    <row r="4672" spans="1:5" x14ac:dyDescent="0.25">
      <c r="A4672">
        <f t="shared" si="366"/>
        <v>4671</v>
      </c>
      <c r="B4672">
        <f t="shared" si="363"/>
        <v>3.968253968253968E-3</v>
      </c>
      <c r="C4672">
        <f t="shared" ca="1" si="367"/>
        <v>153.6032913904919</v>
      </c>
      <c r="D4672">
        <f t="shared" ca="1" si="364"/>
        <v>3.3939955836458772E-3</v>
      </c>
      <c r="E4672">
        <f t="shared" ca="1" si="365"/>
        <v>1.0033997617082118</v>
      </c>
    </row>
    <row r="4673" spans="1:5" x14ac:dyDescent="0.25">
      <c r="A4673">
        <f t="shared" si="366"/>
        <v>4672</v>
      </c>
      <c r="B4673">
        <f t="shared" si="363"/>
        <v>3.968253968253968E-3</v>
      </c>
      <c r="C4673">
        <f t="shared" ca="1" si="367"/>
        <v>153.70990741952014</v>
      </c>
      <c r="D4673">
        <f t="shared" ca="1" si="364"/>
        <v>6.9385912299574283E-4</v>
      </c>
      <c r="E4673">
        <f t="shared" ca="1" si="365"/>
        <v>1.000694099898922</v>
      </c>
    </row>
    <row r="4674" spans="1:5" x14ac:dyDescent="0.25">
      <c r="A4674">
        <f t="shared" si="366"/>
        <v>4673</v>
      </c>
      <c r="B4674">
        <f t="shared" si="363"/>
        <v>3.968253968253968E-3</v>
      </c>
      <c r="C4674">
        <f t="shared" ca="1" si="367"/>
        <v>154.5477217271841</v>
      </c>
      <c r="D4674">
        <f t="shared" ca="1" si="364"/>
        <v>5.435819207260684E-3</v>
      </c>
      <c r="E4674">
        <f t="shared" ca="1" si="365"/>
        <v>1.005450620078622</v>
      </c>
    </row>
    <row r="4675" spans="1:5" x14ac:dyDescent="0.25">
      <c r="A4675">
        <f t="shared" si="366"/>
        <v>4674</v>
      </c>
      <c r="B4675">
        <f t="shared" si="363"/>
        <v>3.968253968253968E-3</v>
      </c>
      <c r="C4675">
        <f t="shared" ca="1" si="367"/>
        <v>154.86023708816049</v>
      </c>
      <c r="D4675">
        <f t="shared" ca="1" si="364"/>
        <v>2.0200868035050927E-3</v>
      </c>
      <c r="E4675">
        <f t="shared" ca="1" si="365"/>
        <v>1.0020221285534578</v>
      </c>
    </row>
    <row r="4676" spans="1:5" x14ac:dyDescent="0.25">
      <c r="A4676">
        <f t="shared" si="366"/>
        <v>4675</v>
      </c>
      <c r="B4676">
        <f t="shared" ref="B4676:B4739" si="368">(A4676-A4675)/252</f>
        <v>3.968253968253968E-3</v>
      </c>
      <c r="C4676">
        <f t="shared" ca="1" si="367"/>
        <v>156.12433857389598</v>
      </c>
      <c r="D4676">
        <f t="shared" ref="D4676:D4739" ca="1" si="369">LN(C4676/C4675)</f>
        <v>8.1297179792238269E-3</v>
      </c>
      <c r="E4676">
        <f t="shared" ref="E4676:E4739" ca="1" si="370">C4676/C4675</f>
        <v>1.0081628538707186</v>
      </c>
    </row>
    <row r="4677" spans="1:5" x14ac:dyDescent="0.25">
      <c r="A4677">
        <f t="shared" si="366"/>
        <v>4676</v>
      </c>
      <c r="B4677">
        <f t="shared" si="368"/>
        <v>3.968253968253968E-3</v>
      </c>
      <c r="C4677">
        <f t="shared" ca="1" si="367"/>
        <v>158.05093971351181</v>
      </c>
      <c r="D4677">
        <f t="shared" ca="1" si="369"/>
        <v>1.226465239579262E-2</v>
      </c>
      <c r="E4677">
        <f t="shared" ca="1" si="370"/>
        <v>1.0123401716683906</v>
      </c>
    </row>
    <row r="4678" spans="1:5" x14ac:dyDescent="0.25">
      <c r="A4678">
        <f t="shared" si="366"/>
        <v>4677</v>
      </c>
      <c r="B4678">
        <f t="shared" si="368"/>
        <v>3.968253968253968E-3</v>
      </c>
      <c r="C4678">
        <f t="shared" ca="1" si="367"/>
        <v>157.87330425652567</v>
      </c>
      <c r="D4678">
        <f t="shared" ca="1" si="369"/>
        <v>-1.1245447546141376E-3</v>
      </c>
      <c r="E4678">
        <f t="shared" ca="1" si="370"/>
        <v>0.99887608730888833</v>
      </c>
    </row>
    <row r="4679" spans="1:5" x14ac:dyDescent="0.25">
      <c r="A4679">
        <f t="shared" si="366"/>
        <v>4678</v>
      </c>
      <c r="B4679">
        <f t="shared" si="368"/>
        <v>3.968253968253968E-3</v>
      </c>
      <c r="C4679">
        <f t="shared" ca="1" si="367"/>
        <v>157.21188877946503</v>
      </c>
      <c r="D4679">
        <f t="shared" ca="1" si="369"/>
        <v>-4.1983340581440935E-3</v>
      </c>
      <c r="E4679">
        <f t="shared" ca="1" si="370"/>
        <v>0.99581046662590955</v>
      </c>
    </row>
    <row r="4680" spans="1:5" x14ac:dyDescent="0.25">
      <c r="A4680">
        <f t="shared" si="366"/>
        <v>4679</v>
      </c>
      <c r="B4680">
        <f t="shared" si="368"/>
        <v>3.968253968253968E-3</v>
      </c>
      <c r="C4680">
        <f t="shared" ca="1" si="367"/>
        <v>157.49102297329713</v>
      </c>
      <c r="D4680">
        <f t="shared" ca="1" si="369"/>
        <v>1.7739541428350692E-3</v>
      </c>
      <c r="E4680">
        <f t="shared" ca="1" si="370"/>
        <v>1.0017755285303116</v>
      </c>
    </row>
    <row r="4681" spans="1:5" x14ac:dyDescent="0.25">
      <c r="A4681">
        <f t="shared" si="366"/>
        <v>4680</v>
      </c>
      <c r="B4681">
        <f t="shared" si="368"/>
        <v>3.968253968253968E-3</v>
      </c>
      <c r="C4681">
        <f t="shared" ca="1" si="367"/>
        <v>156.69922562156253</v>
      </c>
      <c r="D4681">
        <f t="shared" ca="1" si="369"/>
        <v>-5.0402520862396147E-3</v>
      </c>
      <c r="E4681">
        <f t="shared" ca="1" si="370"/>
        <v>0.9949724286706243</v>
      </c>
    </row>
    <row r="4682" spans="1:5" x14ac:dyDescent="0.25">
      <c r="A4682">
        <f t="shared" si="366"/>
        <v>4681</v>
      </c>
      <c r="B4682">
        <f t="shared" si="368"/>
        <v>3.968253968253968E-3</v>
      </c>
      <c r="C4682">
        <f t="shared" ca="1" si="367"/>
        <v>154.6739325398845</v>
      </c>
      <c r="D4682">
        <f t="shared" ca="1" si="369"/>
        <v>-1.3008967476823915E-2</v>
      </c>
      <c r="E4682">
        <f t="shared" ca="1" si="370"/>
        <v>0.98707528340587192</v>
      </c>
    </row>
    <row r="4683" spans="1:5" x14ac:dyDescent="0.25">
      <c r="A4683">
        <f t="shared" si="366"/>
        <v>4682</v>
      </c>
      <c r="B4683">
        <f t="shared" si="368"/>
        <v>3.968253968253968E-3</v>
      </c>
      <c r="C4683">
        <f t="shared" ca="1" si="367"/>
        <v>155.81158266992156</v>
      </c>
      <c r="D4683">
        <f t="shared" ca="1" si="369"/>
        <v>7.328233785936754E-3</v>
      </c>
      <c r="E4683">
        <f t="shared" ca="1" si="370"/>
        <v>1.0073551510028602</v>
      </c>
    </row>
    <row r="4684" spans="1:5" x14ac:dyDescent="0.25">
      <c r="A4684">
        <f t="shared" si="366"/>
        <v>4683</v>
      </c>
      <c r="B4684">
        <f t="shared" si="368"/>
        <v>3.968253968253968E-3</v>
      </c>
      <c r="C4684">
        <f t="shared" ca="1" si="367"/>
        <v>155.70286573806189</v>
      </c>
      <c r="D4684">
        <f t="shared" ca="1" si="369"/>
        <v>-6.9798968766360053E-4</v>
      </c>
      <c r="E4684">
        <f t="shared" ca="1" si="370"/>
        <v>0.99930225385047278</v>
      </c>
    </row>
    <row r="4685" spans="1:5" x14ac:dyDescent="0.25">
      <c r="A4685">
        <f t="shared" si="366"/>
        <v>4684</v>
      </c>
      <c r="B4685">
        <f t="shared" si="368"/>
        <v>3.968253968253968E-3</v>
      </c>
      <c r="C4685">
        <f t="shared" ca="1" si="367"/>
        <v>153.30291334131121</v>
      </c>
      <c r="D4685">
        <f t="shared" ca="1" si="369"/>
        <v>-1.5533694301003043E-2</v>
      </c>
      <c r="E4685">
        <f t="shared" ca="1" si="370"/>
        <v>0.98458633124461492</v>
      </c>
    </row>
    <row r="4686" spans="1:5" x14ac:dyDescent="0.25">
      <c r="A4686">
        <f t="shared" si="366"/>
        <v>4685</v>
      </c>
      <c r="B4686">
        <f t="shared" si="368"/>
        <v>3.968253968253968E-3</v>
      </c>
      <c r="C4686">
        <f t="shared" ca="1" si="367"/>
        <v>154.9513148426413</v>
      </c>
      <c r="D4686">
        <f t="shared" ca="1" si="369"/>
        <v>1.0695179910228168E-2</v>
      </c>
      <c r="E4686">
        <f t="shared" ca="1" si="370"/>
        <v>1.0107525777912656</v>
      </c>
    </row>
    <row r="4687" spans="1:5" x14ac:dyDescent="0.25">
      <c r="A4687">
        <f t="shared" si="366"/>
        <v>4686</v>
      </c>
      <c r="B4687">
        <f t="shared" si="368"/>
        <v>3.968253968253968E-3</v>
      </c>
      <c r="C4687">
        <f t="shared" ca="1" si="367"/>
        <v>154.30509581816554</v>
      </c>
      <c r="D4687">
        <f t="shared" ca="1" si="369"/>
        <v>-4.1791855738381681E-3</v>
      </c>
      <c r="E4687">
        <f t="shared" ca="1" si="370"/>
        <v>0.99582953506956673</v>
      </c>
    </row>
    <row r="4688" spans="1:5" x14ac:dyDescent="0.25">
      <c r="A4688">
        <f t="shared" si="366"/>
        <v>4687</v>
      </c>
      <c r="B4688">
        <f t="shared" si="368"/>
        <v>3.968253968253968E-3</v>
      </c>
      <c r="C4688">
        <f t="shared" ca="1" si="367"/>
        <v>153.97249010146814</v>
      </c>
      <c r="D4688">
        <f t="shared" ca="1" si="369"/>
        <v>-2.1578334653360749E-3</v>
      </c>
      <c r="E4688">
        <f t="shared" ca="1" si="370"/>
        <v>0.99784449298363198</v>
      </c>
    </row>
    <row r="4689" spans="1:5" x14ac:dyDescent="0.25">
      <c r="A4689">
        <f t="shared" si="366"/>
        <v>4688</v>
      </c>
      <c r="B4689">
        <f t="shared" si="368"/>
        <v>3.968253968253968E-3</v>
      </c>
      <c r="C4689">
        <f t="shared" ca="1" si="367"/>
        <v>154.01137631263788</v>
      </c>
      <c r="D4689">
        <f t="shared" ca="1" si="369"/>
        <v>2.5252109358288733E-4</v>
      </c>
      <c r="E4689">
        <f t="shared" ca="1" si="370"/>
        <v>1.0002525529797182</v>
      </c>
    </row>
    <row r="4690" spans="1:5" x14ac:dyDescent="0.25">
      <c r="A4690">
        <f t="shared" si="366"/>
        <v>4689</v>
      </c>
      <c r="B4690">
        <f t="shared" si="368"/>
        <v>3.968253968253968E-3</v>
      </c>
      <c r="C4690">
        <f t="shared" ca="1" si="367"/>
        <v>152.69607832650235</v>
      </c>
      <c r="D4690">
        <f t="shared" ca="1" si="369"/>
        <v>-8.5769421606093042E-3</v>
      </c>
      <c r="E4690">
        <f t="shared" ca="1" si="370"/>
        <v>0.99145973487396466</v>
      </c>
    </row>
    <row r="4691" spans="1:5" x14ac:dyDescent="0.25">
      <c r="A4691">
        <f t="shared" si="366"/>
        <v>4690</v>
      </c>
      <c r="B4691">
        <f t="shared" si="368"/>
        <v>3.968253968253968E-3</v>
      </c>
      <c r="C4691">
        <f t="shared" ca="1" si="367"/>
        <v>151.8987080249147</v>
      </c>
      <c r="D4691">
        <f t="shared" ca="1" si="369"/>
        <v>-5.2356255508029742E-3</v>
      </c>
      <c r="E4691">
        <f t="shared" ca="1" si="370"/>
        <v>0.99477805644829542</v>
      </c>
    </row>
    <row r="4692" spans="1:5" x14ac:dyDescent="0.25">
      <c r="A4692">
        <f t="shared" si="366"/>
        <v>4691</v>
      </c>
      <c r="B4692">
        <f t="shared" si="368"/>
        <v>3.968253968253968E-3</v>
      </c>
      <c r="C4692">
        <f t="shared" ca="1" si="367"/>
        <v>152.74913281510649</v>
      </c>
      <c r="D4692">
        <f t="shared" ca="1" si="369"/>
        <v>5.5830167502877335E-3</v>
      </c>
      <c r="E4692">
        <f t="shared" ca="1" si="370"/>
        <v>1.005598630832675</v>
      </c>
    </row>
    <row r="4693" spans="1:5" x14ac:dyDescent="0.25">
      <c r="A4693">
        <f t="shared" si="366"/>
        <v>4692</v>
      </c>
      <c r="B4693">
        <f t="shared" si="368"/>
        <v>3.968253968253968E-3</v>
      </c>
      <c r="C4693">
        <f t="shared" ca="1" si="367"/>
        <v>154.68607031226128</v>
      </c>
      <c r="D4693">
        <f t="shared" ca="1" si="369"/>
        <v>1.2600789410434955E-2</v>
      </c>
      <c r="E4693">
        <f t="shared" ca="1" si="370"/>
        <v>1.0126805138690989</v>
      </c>
    </row>
    <row r="4694" spans="1:5" x14ac:dyDescent="0.25">
      <c r="A4694">
        <f t="shared" si="366"/>
        <v>4693</v>
      </c>
      <c r="B4694">
        <f t="shared" si="368"/>
        <v>3.968253968253968E-3</v>
      </c>
      <c r="C4694">
        <f t="shared" ca="1" si="367"/>
        <v>154.60350567958304</v>
      </c>
      <c r="D4694">
        <f t="shared" ca="1" si="369"/>
        <v>-5.3389859244180719E-4</v>
      </c>
      <c r="E4694">
        <f t="shared" ca="1" si="370"/>
        <v>0.99946624390605066</v>
      </c>
    </row>
    <row r="4695" spans="1:5" x14ac:dyDescent="0.25">
      <c r="A4695">
        <f t="shared" si="366"/>
        <v>4694</v>
      </c>
      <c r="B4695">
        <f t="shared" si="368"/>
        <v>3.968253968253968E-3</v>
      </c>
      <c r="C4695">
        <f t="shared" ca="1" si="367"/>
        <v>152.22913325350567</v>
      </c>
      <c r="D4695">
        <f t="shared" ca="1" si="369"/>
        <v>-1.5476970311271928E-2</v>
      </c>
      <c r="E4695">
        <f t="shared" ca="1" si="370"/>
        <v>0.9846421824935957</v>
      </c>
    </row>
    <row r="4696" spans="1:5" x14ac:dyDescent="0.25">
      <c r="A4696">
        <f t="shared" si="366"/>
        <v>4695</v>
      </c>
      <c r="B4696">
        <f t="shared" si="368"/>
        <v>3.968253968253968E-3</v>
      </c>
      <c r="C4696">
        <f t="shared" ca="1" si="367"/>
        <v>149.73387183703733</v>
      </c>
      <c r="D4696">
        <f t="shared" ca="1" si="369"/>
        <v>-1.6527310782761415E-2</v>
      </c>
      <c r="E4696">
        <f t="shared" ca="1" si="370"/>
        <v>0.98360851590534248</v>
      </c>
    </row>
    <row r="4697" spans="1:5" x14ac:dyDescent="0.25">
      <c r="A4697">
        <f t="shared" si="366"/>
        <v>4696</v>
      </c>
      <c r="B4697">
        <f t="shared" si="368"/>
        <v>3.968253968253968E-3</v>
      </c>
      <c r="C4697">
        <f t="shared" ca="1" si="367"/>
        <v>150.61512064005376</v>
      </c>
      <c r="D4697">
        <f t="shared" ca="1" si="369"/>
        <v>5.8681823741460514E-3</v>
      </c>
      <c r="E4697">
        <f t="shared" ca="1" si="370"/>
        <v>1.0058854338848295</v>
      </c>
    </row>
    <row r="4698" spans="1:5" x14ac:dyDescent="0.25">
      <c r="A4698">
        <f t="shared" si="366"/>
        <v>4697</v>
      </c>
      <c r="B4698">
        <f t="shared" si="368"/>
        <v>3.968253968253968E-3</v>
      </c>
      <c r="C4698">
        <f t="shared" ca="1" si="367"/>
        <v>153.30020347378723</v>
      </c>
      <c r="D4698">
        <f t="shared" ca="1" si="369"/>
        <v>1.7670400186206133E-2</v>
      </c>
      <c r="E4698">
        <f t="shared" ca="1" si="370"/>
        <v>1.0178274453608838</v>
      </c>
    </row>
    <row r="4699" spans="1:5" x14ac:dyDescent="0.25">
      <c r="A4699">
        <f t="shared" si="366"/>
        <v>4698</v>
      </c>
      <c r="B4699">
        <f t="shared" si="368"/>
        <v>3.968253968253968E-3</v>
      </c>
      <c r="C4699">
        <f t="shared" ca="1" si="367"/>
        <v>151.00432958199286</v>
      </c>
      <c r="D4699">
        <f t="shared" ca="1" si="369"/>
        <v>-1.5089604036090436E-2</v>
      </c>
      <c r="E4699">
        <f t="shared" ca="1" si="370"/>
        <v>0.98502367355182963</v>
      </c>
    </row>
    <row r="4700" spans="1:5" x14ac:dyDescent="0.25">
      <c r="A4700">
        <f t="shared" ref="A4700:A4763" si="371">A4699+1</f>
        <v>4699</v>
      </c>
      <c r="B4700">
        <f t="shared" si="368"/>
        <v>3.968253968253968E-3</v>
      </c>
      <c r="C4700">
        <f t="shared" ref="C4700:C4763" ca="1" si="372">C4699*EXP(($G$2-($H$2^2)/2)*B4700+$H$2*_xlfn.NORM.INV(RAND(),0,1)*(B4700^0.5))</f>
        <v>149.70662231470672</v>
      </c>
      <c r="D4700">
        <f t="shared" ca="1" si="369"/>
        <v>-8.6309814459643239E-3</v>
      </c>
      <c r="E4700">
        <f t="shared" ca="1" si="370"/>
        <v>0.99140615854606007</v>
      </c>
    </row>
    <row r="4701" spans="1:5" x14ac:dyDescent="0.25">
      <c r="A4701">
        <f t="shared" si="371"/>
        <v>4700</v>
      </c>
      <c r="B4701">
        <f t="shared" si="368"/>
        <v>3.968253968253968E-3</v>
      </c>
      <c r="C4701">
        <f t="shared" ca="1" si="372"/>
        <v>150.82918320690518</v>
      </c>
      <c r="D4701">
        <f t="shared" ca="1" si="369"/>
        <v>7.4704317566490269E-3</v>
      </c>
      <c r="E4701">
        <f t="shared" ca="1" si="370"/>
        <v>1.0074984050460951</v>
      </c>
    </row>
    <row r="4702" spans="1:5" x14ac:dyDescent="0.25">
      <c r="A4702">
        <f t="shared" si="371"/>
        <v>4701</v>
      </c>
      <c r="B4702">
        <f t="shared" si="368"/>
        <v>3.968253968253968E-3</v>
      </c>
      <c r="C4702">
        <f t="shared" ca="1" si="372"/>
        <v>150.84885901253438</v>
      </c>
      <c r="D4702">
        <f t="shared" ca="1" si="369"/>
        <v>1.3044241146845806E-4</v>
      </c>
      <c r="E4702">
        <f t="shared" ca="1" si="370"/>
        <v>1.0001304509194497</v>
      </c>
    </row>
    <row r="4703" spans="1:5" x14ac:dyDescent="0.25">
      <c r="A4703">
        <f t="shared" si="371"/>
        <v>4702</v>
      </c>
      <c r="B4703">
        <f t="shared" si="368"/>
        <v>3.968253968253968E-3</v>
      </c>
      <c r="C4703">
        <f t="shared" ca="1" si="372"/>
        <v>148.20902448082239</v>
      </c>
      <c r="D4703">
        <f t="shared" ca="1" si="369"/>
        <v>-1.7654796913751325E-2</v>
      </c>
      <c r="E4703">
        <f t="shared" ca="1" si="370"/>
        <v>0.98250013590429186</v>
      </c>
    </row>
    <row r="4704" spans="1:5" x14ac:dyDescent="0.25">
      <c r="A4704">
        <f t="shared" si="371"/>
        <v>4703</v>
      </c>
      <c r="B4704">
        <f t="shared" si="368"/>
        <v>3.968253968253968E-3</v>
      </c>
      <c r="C4704">
        <f t="shared" ca="1" si="372"/>
        <v>146.91916991829368</v>
      </c>
      <c r="D4704">
        <f t="shared" ca="1" si="369"/>
        <v>-8.7410338942933655E-3</v>
      </c>
      <c r="E4704">
        <f t="shared" ca="1" si="370"/>
        <v>0.99129705787453171</v>
      </c>
    </row>
    <row r="4705" spans="1:5" x14ac:dyDescent="0.25">
      <c r="A4705">
        <f t="shared" si="371"/>
        <v>4704</v>
      </c>
      <c r="B4705">
        <f t="shared" si="368"/>
        <v>3.968253968253968E-3</v>
      </c>
      <c r="C4705">
        <f t="shared" ca="1" si="372"/>
        <v>145.90192309490956</v>
      </c>
      <c r="D4705">
        <f t="shared" ca="1" si="369"/>
        <v>-6.9479346935716049E-3</v>
      </c>
      <c r="E4705">
        <f t="shared" ca="1" si="370"/>
        <v>0.99307614640111408</v>
      </c>
    </row>
    <row r="4706" spans="1:5" x14ac:dyDescent="0.25">
      <c r="A4706">
        <f t="shared" si="371"/>
        <v>4705</v>
      </c>
      <c r="B4706">
        <f t="shared" si="368"/>
        <v>3.968253968253968E-3</v>
      </c>
      <c r="C4706">
        <f t="shared" ca="1" si="372"/>
        <v>146.39493624994171</v>
      </c>
      <c r="D4706">
        <f t="shared" ca="1" si="369"/>
        <v>3.3733761194983712E-3</v>
      </c>
      <c r="E4706">
        <f t="shared" ca="1" si="370"/>
        <v>1.003379072356102</v>
      </c>
    </row>
    <row r="4707" spans="1:5" x14ac:dyDescent="0.25">
      <c r="A4707">
        <f t="shared" si="371"/>
        <v>4706</v>
      </c>
      <c r="B4707">
        <f t="shared" si="368"/>
        <v>3.968253968253968E-3</v>
      </c>
      <c r="C4707">
        <f t="shared" ca="1" si="372"/>
        <v>146.73074307629668</v>
      </c>
      <c r="D4707">
        <f t="shared" ca="1" si="369"/>
        <v>2.29121497668139E-3</v>
      </c>
      <c r="E4707">
        <f t="shared" ca="1" si="370"/>
        <v>1.0022938418155505</v>
      </c>
    </row>
    <row r="4708" spans="1:5" x14ac:dyDescent="0.25">
      <c r="A4708">
        <f t="shared" si="371"/>
        <v>4707</v>
      </c>
      <c r="B4708">
        <f t="shared" si="368"/>
        <v>3.968253968253968E-3</v>
      </c>
      <c r="C4708">
        <f t="shared" ca="1" si="372"/>
        <v>148.87275120846749</v>
      </c>
      <c r="D4708">
        <f t="shared" ca="1" si="369"/>
        <v>1.4492694879567192E-2</v>
      </c>
      <c r="E4708">
        <f t="shared" ca="1" si="370"/>
        <v>1.0145982231621156</v>
      </c>
    </row>
    <row r="4709" spans="1:5" x14ac:dyDescent="0.25">
      <c r="A4709">
        <f t="shared" si="371"/>
        <v>4708</v>
      </c>
      <c r="B4709">
        <f t="shared" si="368"/>
        <v>3.968253968253968E-3</v>
      </c>
      <c r="C4709">
        <f t="shared" ca="1" si="372"/>
        <v>147.92902029021863</v>
      </c>
      <c r="D4709">
        <f t="shared" ca="1" si="369"/>
        <v>-6.3593562394563983E-3</v>
      </c>
      <c r="E4709">
        <f t="shared" ca="1" si="370"/>
        <v>0.99366082167093595</v>
      </c>
    </row>
    <row r="4710" spans="1:5" x14ac:dyDescent="0.25">
      <c r="A4710">
        <f t="shared" si="371"/>
        <v>4709</v>
      </c>
      <c r="B4710">
        <f t="shared" si="368"/>
        <v>3.968253968253968E-3</v>
      </c>
      <c r="C4710">
        <f t="shared" ca="1" si="372"/>
        <v>145.60804077687069</v>
      </c>
      <c r="D4710">
        <f t="shared" ca="1" si="369"/>
        <v>-1.5814206735521377E-2</v>
      </c>
      <c r="E4710">
        <f t="shared" ca="1" si="370"/>
        <v>0.98431018126940573</v>
      </c>
    </row>
    <row r="4711" spans="1:5" x14ac:dyDescent="0.25">
      <c r="A4711">
        <f t="shared" si="371"/>
        <v>4710</v>
      </c>
      <c r="B4711">
        <f t="shared" si="368"/>
        <v>3.968253968253968E-3</v>
      </c>
      <c r="C4711">
        <f t="shared" ca="1" si="372"/>
        <v>146.97270731783686</v>
      </c>
      <c r="D4711">
        <f t="shared" ca="1" si="369"/>
        <v>9.3285456828322184E-3</v>
      </c>
      <c r="E4711">
        <f t="shared" ca="1" si="370"/>
        <v>1.009372192178984</v>
      </c>
    </row>
    <row r="4712" spans="1:5" x14ac:dyDescent="0.25">
      <c r="A4712">
        <f t="shared" si="371"/>
        <v>4711</v>
      </c>
      <c r="B4712">
        <f t="shared" si="368"/>
        <v>3.968253968253968E-3</v>
      </c>
      <c r="C4712">
        <f t="shared" ca="1" si="372"/>
        <v>145.93365309927756</v>
      </c>
      <c r="D4712">
        <f t="shared" ca="1" si="369"/>
        <v>-7.0948174399469007E-3</v>
      </c>
      <c r="E4712">
        <f t="shared" ca="1" si="370"/>
        <v>0.99293029136142752</v>
      </c>
    </row>
    <row r="4713" spans="1:5" x14ac:dyDescent="0.25">
      <c r="A4713">
        <f t="shared" si="371"/>
        <v>4712</v>
      </c>
      <c r="B4713">
        <f t="shared" si="368"/>
        <v>3.968253968253968E-3</v>
      </c>
      <c r="C4713">
        <f t="shared" ca="1" si="372"/>
        <v>145.7319629811584</v>
      </c>
      <c r="D4713">
        <f t="shared" ca="1" si="369"/>
        <v>-1.383023154927883E-3</v>
      </c>
      <c r="E4713">
        <f t="shared" ca="1" si="370"/>
        <v>0.99861793278085109</v>
      </c>
    </row>
    <row r="4714" spans="1:5" x14ac:dyDescent="0.25">
      <c r="A4714">
        <f t="shared" si="371"/>
        <v>4713</v>
      </c>
      <c r="B4714">
        <f t="shared" si="368"/>
        <v>3.968253968253968E-3</v>
      </c>
      <c r="C4714">
        <f t="shared" ca="1" si="372"/>
        <v>146.32468330847325</v>
      </c>
      <c r="D4714">
        <f t="shared" ca="1" si="369"/>
        <v>4.0589464311297308E-3</v>
      </c>
      <c r="E4714">
        <f t="shared" ca="1" si="370"/>
        <v>1.0040671951107354</v>
      </c>
    </row>
    <row r="4715" spans="1:5" x14ac:dyDescent="0.25">
      <c r="A4715">
        <f t="shared" si="371"/>
        <v>4714</v>
      </c>
      <c r="B4715">
        <f t="shared" si="368"/>
        <v>3.968253968253968E-3</v>
      </c>
      <c r="C4715">
        <f t="shared" ca="1" si="372"/>
        <v>146.49904568723304</v>
      </c>
      <c r="D4715">
        <f t="shared" ca="1" si="369"/>
        <v>1.1909034828922499E-3</v>
      </c>
      <c r="E4715">
        <f t="shared" ca="1" si="370"/>
        <v>1.0011916128900289</v>
      </c>
    </row>
    <row r="4716" spans="1:5" x14ac:dyDescent="0.25">
      <c r="A4716">
        <f t="shared" si="371"/>
        <v>4715</v>
      </c>
      <c r="B4716">
        <f t="shared" si="368"/>
        <v>3.968253968253968E-3</v>
      </c>
      <c r="C4716">
        <f t="shared" ca="1" si="372"/>
        <v>144.96392523333495</v>
      </c>
      <c r="D4716">
        <f t="shared" ca="1" si="369"/>
        <v>-1.0533994382989988E-2</v>
      </c>
      <c r="E4716">
        <f t="shared" ca="1" si="370"/>
        <v>0.98952129383029919</v>
      </c>
    </row>
    <row r="4717" spans="1:5" x14ac:dyDescent="0.25">
      <c r="A4717">
        <f t="shared" si="371"/>
        <v>4716</v>
      </c>
      <c r="B4717">
        <f t="shared" si="368"/>
        <v>3.968253968253968E-3</v>
      </c>
      <c r="C4717">
        <f t="shared" ca="1" si="372"/>
        <v>142.08702564385112</v>
      </c>
      <c r="D4717">
        <f t="shared" ca="1" si="369"/>
        <v>-2.0045193444436834E-2</v>
      </c>
      <c r="E4717">
        <f t="shared" ca="1" si="370"/>
        <v>0.9801543757534632</v>
      </c>
    </row>
    <row r="4718" spans="1:5" x14ac:dyDescent="0.25">
      <c r="A4718">
        <f t="shared" si="371"/>
        <v>4717</v>
      </c>
      <c r="B4718">
        <f t="shared" si="368"/>
        <v>3.968253968253968E-3</v>
      </c>
      <c r="C4718">
        <f t="shared" ca="1" si="372"/>
        <v>143.81144599734131</v>
      </c>
      <c r="D4718">
        <f t="shared" ca="1" si="369"/>
        <v>1.2063312234685505E-2</v>
      </c>
      <c r="E4718">
        <f t="shared" ca="1" si="370"/>
        <v>1.012136367452807</v>
      </c>
    </row>
    <row r="4719" spans="1:5" x14ac:dyDescent="0.25">
      <c r="A4719">
        <f t="shared" si="371"/>
        <v>4718</v>
      </c>
      <c r="B4719">
        <f t="shared" si="368"/>
        <v>3.968253968253968E-3</v>
      </c>
      <c r="C4719">
        <f t="shared" ca="1" si="372"/>
        <v>145.112412720777</v>
      </c>
      <c r="D4719">
        <f t="shared" ca="1" si="369"/>
        <v>9.0056634421033007E-3</v>
      </c>
      <c r="E4719">
        <f t="shared" ca="1" si="370"/>
        <v>1.0090463364331914</v>
      </c>
    </row>
    <row r="4720" spans="1:5" x14ac:dyDescent="0.25">
      <c r="A4720">
        <f t="shared" si="371"/>
        <v>4719</v>
      </c>
      <c r="B4720">
        <f t="shared" si="368"/>
        <v>3.968253968253968E-3</v>
      </c>
      <c r="C4720">
        <f t="shared" ca="1" si="372"/>
        <v>146.85605712630968</v>
      </c>
      <c r="D4720">
        <f t="shared" ca="1" si="369"/>
        <v>1.1944201618735117E-2</v>
      </c>
      <c r="E4720">
        <f t="shared" ca="1" si="370"/>
        <v>1.0120158184461296</v>
      </c>
    </row>
    <row r="4721" spans="1:5" x14ac:dyDescent="0.25">
      <c r="A4721">
        <f t="shared" si="371"/>
        <v>4720</v>
      </c>
      <c r="B4721">
        <f t="shared" si="368"/>
        <v>3.968253968253968E-3</v>
      </c>
      <c r="C4721">
        <f t="shared" ca="1" si="372"/>
        <v>146.02133206468108</v>
      </c>
      <c r="D4721">
        <f t="shared" ca="1" si="369"/>
        <v>-5.7001827563141934E-3</v>
      </c>
      <c r="E4721">
        <f t="shared" ca="1" si="370"/>
        <v>0.9943160324608834</v>
      </c>
    </row>
    <row r="4722" spans="1:5" x14ac:dyDescent="0.25">
      <c r="A4722">
        <f t="shared" si="371"/>
        <v>4721</v>
      </c>
      <c r="B4722">
        <f t="shared" si="368"/>
        <v>3.968253968253968E-3</v>
      </c>
      <c r="C4722">
        <f t="shared" ca="1" si="372"/>
        <v>144.7917153209375</v>
      </c>
      <c r="D4722">
        <f t="shared" ca="1" si="369"/>
        <v>-8.4564573869806096E-3</v>
      </c>
      <c r="E4722">
        <f t="shared" ca="1" si="370"/>
        <v>0.99157919787227455</v>
      </c>
    </row>
    <row r="4723" spans="1:5" x14ac:dyDescent="0.25">
      <c r="A4723">
        <f t="shared" si="371"/>
        <v>4722</v>
      </c>
      <c r="B4723">
        <f t="shared" si="368"/>
        <v>3.968253968253968E-3</v>
      </c>
      <c r="C4723">
        <f t="shared" ca="1" si="372"/>
        <v>145.70295528614014</v>
      </c>
      <c r="D4723">
        <f t="shared" ca="1" si="369"/>
        <v>6.2737326791043888E-3</v>
      </c>
      <c r="E4723">
        <f t="shared" ca="1" si="370"/>
        <v>1.0062934537599948</v>
      </c>
    </row>
    <row r="4724" spans="1:5" x14ac:dyDescent="0.25">
      <c r="A4724">
        <f t="shared" si="371"/>
        <v>4723</v>
      </c>
      <c r="B4724">
        <f t="shared" si="368"/>
        <v>3.968253968253968E-3</v>
      </c>
      <c r="C4724">
        <f t="shared" ca="1" si="372"/>
        <v>144.39337081615443</v>
      </c>
      <c r="D4724">
        <f t="shared" ca="1" si="369"/>
        <v>-9.028679429976396E-3</v>
      </c>
      <c r="E4724">
        <f t="shared" ca="1" si="370"/>
        <v>0.99101195670730313</v>
      </c>
    </row>
    <row r="4725" spans="1:5" x14ac:dyDescent="0.25">
      <c r="A4725">
        <f t="shared" si="371"/>
        <v>4724</v>
      </c>
      <c r="B4725">
        <f t="shared" si="368"/>
        <v>3.968253968253968E-3</v>
      </c>
      <c r="C4725">
        <f t="shared" ca="1" si="372"/>
        <v>143.79550371012036</v>
      </c>
      <c r="D4725">
        <f t="shared" ca="1" si="369"/>
        <v>-4.1491397939963474E-3</v>
      </c>
      <c r="E4725">
        <f t="shared" ca="1" si="370"/>
        <v>0.99585945599403392</v>
      </c>
    </row>
    <row r="4726" spans="1:5" x14ac:dyDescent="0.25">
      <c r="A4726">
        <f t="shared" si="371"/>
        <v>4725</v>
      </c>
      <c r="B4726">
        <f t="shared" si="368"/>
        <v>3.968253968253968E-3</v>
      </c>
      <c r="C4726">
        <f t="shared" ca="1" si="372"/>
        <v>143.87117501664795</v>
      </c>
      <c r="D4726">
        <f t="shared" ca="1" si="369"/>
        <v>5.2610409108143439E-4</v>
      </c>
      <c r="E4726">
        <f t="shared" ca="1" si="370"/>
        <v>1.0005262425081116</v>
      </c>
    </row>
    <row r="4727" spans="1:5" x14ac:dyDescent="0.25">
      <c r="A4727">
        <f t="shared" si="371"/>
        <v>4726</v>
      </c>
      <c r="B4727">
        <f t="shared" si="368"/>
        <v>3.968253968253968E-3</v>
      </c>
      <c r="C4727">
        <f t="shared" ca="1" si="372"/>
        <v>143.38803770938998</v>
      </c>
      <c r="D4727">
        <f t="shared" ca="1" si="369"/>
        <v>-3.3637755825525186E-3</v>
      </c>
      <c r="E4727">
        <f t="shared" ca="1" si="370"/>
        <v>0.99664187557235095</v>
      </c>
    </row>
    <row r="4728" spans="1:5" x14ac:dyDescent="0.25">
      <c r="A4728">
        <f t="shared" si="371"/>
        <v>4727</v>
      </c>
      <c r="B4728">
        <f t="shared" si="368"/>
        <v>3.968253968253968E-3</v>
      </c>
      <c r="C4728">
        <f t="shared" ca="1" si="372"/>
        <v>141.8756653148711</v>
      </c>
      <c r="D4728">
        <f t="shared" ca="1" si="369"/>
        <v>-1.0603427975350235E-2</v>
      </c>
      <c r="E4728">
        <f t="shared" ca="1" si="370"/>
        <v>0.98945259019734921</v>
      </c>
    </row>
    <row r="4729" spans="1:5" x14ac:dyDescent="0.25">
      <c r="A4729">
        <f t="shared" si="371"/>
        <v>4728</v>
      </c>
      <c r="B4729">
        <f t="shared" si="368"/>
        <v>3.968253968253968E-3</v>
      </c>
      <c r="C4729">
        <f t="shared" ca="1" si="372"/>
        <v>143.19471092821348</v>
      </c>
      <c r="D4729">
        <f t="shared" ca="1" si="369"/>
        <v>9.2542413168950465E-3</v>
      </c>
      <c r="E4729">
        <f t="shared" ca="1" si="370"/>
        <v>1.0092971942046225</v>
      </c>
    </row>
    <row r="4730" spans="1:5" x14ac:dyDescent="0.25">
      <c r="A4730">
        <f t="shared" si="371"/>
        <v>4729</v>
      </c>
      <c r="B4730">
        <f t="shared" si="368"/>
        <v>3.968253968253968E-3</v>
      </c>
      <c r="C4730">
        <f t="shared" ca="1" si="372"/>
        <v>142.22963351374273</v>
      </c>
      <c r="D4730">
        <f t="shared" ca="1" si="369"/>
        <v>-6.7624301223575822E-3</v>
      </c>
      <c r="E4730">
        <f t="shared" ca="1" si="370"/>
        <v>0.99326038365373304</v>
      </c>
    </row>
    <row r="4731" spans="1:5" x14ac:dyDescent="0.25">
      <c r="A4731">
        <f t="shared" si="371"/>
        <v>4730</v>
      </c>
      <c r="B4731">
        <f t="shared" si="368"/>
        <v>3.968253968253968E-3</v>
      </c>
      <c r="C4731">
        <f t="shared" ca="1" si="372"/>
        <v>143.113709337323</v>
      </c>
      <c r="D4731">
        <f t="shared" ca="1" si="369"/>
        <v>6.1965956074205835E-3</v>
      </c>
      <c r="E4731">
        <f t="shared" ca="1" si="370"/>
        <v>1.0062158342234275</v>
      </c>
    </row>
    <row r="4732" spans="1:5" x14ac:dyDescent="0.25">
      <c r="A4732">
        <f t="shared" si="371"/>
        <v>4731</v>
      </c>
      <c r="B4732">
        <f t="shared" si="368"/>
        <v>3.968253968253968E-3</v>
      </c>
      <c r="C4732">
        <f t="shared" ca="1" si="372"/>
        <v>143.7095786542807</v>
      </c>
      <c r="D4732">
        <f t="shared" ca="1" si="369"/>
        <v>4.154963694708573E-3</v>
      </c>
      <c r="E4732">
        <f t="shared" ca="1" si="370"/>
        <v>1.0041636075238132</v>
      </c>
    </row>
    <row r="4733" spans="1:5" x14ac:dyDescent="0.25">
      <c r="A4733">
        <f t="shared" si="371"/>
        <v>4732</v>
      </c>
      <c r="B4733">
        <f t="shared" si="368"/>
        <v>3.968253968253968E-3</v>
      </c>
      <c r="C4733">
        <f t="shared" ca="1" si="372"/>
        <v>143.77755867306166</v>
      </c>
      <c r="D4733">
        <f t="shared" ca="1" si="369"/>
        <v>4.7292564585646826E-4</v>
      </c>
      <c r="E4733">
        <f t="shared" ca="1" si="370"/>
        <v>1.0004730374928208</v>
      </c>
    </row>
    <row r="4734" spans="1:5" x14ac:dyDescent="0.25">
      <c r="A4734">
        <f t="shared" si="371"/>
        <v>4733</v>
      </c>
      <c r="B4734">
        <f t="shared" si="368"/>
        <v>3.968253968253968E-3</v>
      </c>
      <c r="C4734">
        <f t="shared" ca="1" si="372"/>
        <v>143.05050386941247</v>
      </c>
      <c r="D4734">
        <f t="shared" ca="1" si="369"/>
        <v>-5.069631990563676E-3</v>
      </c>
      <c r="E4734">
        <f t="shared" ca="1" si="370"/>
        <v>0.99494319690528021</v>
      </c>
    </row>
    <row r="4735" spans="1:5" x14ac:dyDescent="0.25">
      <c r="A4735">
        <f t="shared" si="371"/>
        <v>4734</v>
      </c>
      <c r="B4735">
        <f t="shared" si="368"/>
        <v>3.968253968253968E-3</v>
      </c>
      <c r="C4735">
        <f t="shared" ca="1" si="372"/>
        <v>142.55963310875177</v>
      </c>
      <c r="D4735">
        <f t="shared" ca="1" si="369"/>
        <v>-3.4373516932777203E-3</v>
      </c>
      <c r="E4735">
        <f t="shared" ca="1" si="370"/>
        <v>0.99656854923692684</v>
      </c>
    </row>
    <row r="4736" spans="1:5" x14ac:dyDescent="0.25">
      <c r="A4736">
        <f t="shared" si="371"/>
        <v>4735</v>
      </c>
      <c r="B4736">
        <f t="shared" si="368"/>
        <v>3.968253968253968E-3</v>
      </c>
      <c r="C4736">
        <f t="shared" ca="1" si="372"/>
        <v>143.80837809489316</v>
      </c>
      <c r="D4736">
        <f t="shared" ca="1" si="369"/>
        <v>8.7213155965617708E-3</v>
      </c>
      <c r="E4736">
        <f t="shared" ca="1" si="370"/>
        <v>1.0087594570700724</v>
      </c>
    </row>
    <row r="4737" spans="1:5" x14ac:dyDescent="0.25">
      <c r="A4737">
        <f t="shared" si="371"/>
        <v>4736</v>
      </c>
      <c r="B4737">
        <f t="shared" si="368"/>
        <v>3.968253968253968E-3</v>
      </c>
      <c r="C4737">
        <f t="shared" ca="1" si="372"/>
        <v>144.33521984790897</v>
      </c>
      <c r="D4737">
        <f t="shared" ca="1" si="369"/>
        <v>3.6568040648058291E-3</v>
      </c>
      <c r="E4737">
        <f t="shared" ca="1" si="370"/>
        <v>1.0036634983301751</v>
      </c>
    </row>
    <row r="4738" spans="1:5" x14ac:dyDescent="0.25">
      <c r="A4738">
        <f t="shared" si="371"/>
        <v>4737</v>
      </c>
      <c r="B4738">
        <f t="shared" si="368"/>
        <v>3.968253968253968E-3</v>
      </c>
      <c r="C4738">
        <f t="shared" ca="1" si="372"/>
        <v>145.05691204259199</v>
      </c>
      <c r="D4738">
        <f t="shared" ca="1" si="369"/>
        <v>4.9876524705523275E-3</v>
      </c>
      <c r="E4738">
        <f t="shared" ca="1" si="370"/>
        <v>1.005000111514317</v>
      </c>
    </row>
    <row r="4739" spans="1:5" x14ac:dyDescent="0.25">
      <c r="A4739">
        <f t="shared" si="371"/>
        <v>4738</v>
      </c>
      <c r="B4739">
        <f t="shared" si="368"/>
        <v>3.968253968253968E-3</v>
      </c>
      <c r="C4739">
        <f t="shared" ca="1" si="372"/>
        <v>145.70591848696623</v>
      </c>
      <c r="D4739">
        <f t="shared" ca="1" si="369"/>
        <v>4.4641711667189367E-3</v>
      </c>
      <c r="E4739">
        <f t="shared" ca="1" si="370"/>
        <v>1.0044741504229986</v>
      </c>
    </row>
    <row r="4740" spans="1:5" x14ac:dyDescent="0.25">
      <c r="A4740">
        <f t="shared" si="371"/>
        <v>4739</v>
      </c>
      <c r="B4740">
        <f t="shared" ref="B4740:B4803" si="373">(A4740-A4739)/252</f>
        <v>3.968253968253968E-3</v>
      </c>
      <c r="C4740">
        <f t="shared" ca="1" si="372"/>
        <v>148.63822000607846</v>
      </c>
      <c r="D4740">
        <f t="shared" ref="D4740:D4803" ca="1" si="374">LN(C4740/C4739)</f>
        <v>1.9924966366505224E-2</v>
      </c>
      <c r="E4740">
        <f t="shared" ref="E4740:E4803" ca="1" si="375">C4740/C4739</f>
        <v>1.0201247934851359</v>
      </c>
    </row>
    <row r="4741" spans="1:5" x14ac:dyDescent="0.25">
      <c r="A4741">
        <f t="shared" si="371"/>
        <v>4740</v>
      </c>
      <c r="B4741">
        <f t="shared" si="373"/>
        <v>3.968253968253968E-3</v>
      </c>
      <c r="C4741">
        <f t="shared" ca="1" si="372"/>
        <v>148.16039210064403</v>
      </c>
      <c r="D4741">
        <f t="shared" ca="1" si="374"/>
        <v>-3.2198824305257915E-3</v>
      </c>
      <c r="E4741">
        <f t="shared" ca="1" si="375"/>
        <v>0.99678529583161801</v>
      </c>
    </row>
    <row r="4742" spans="1:5" x14ac:dyDescent="0.25">
      <c r="A4742">
        <f t="shared" si="371"/>
        <v>4741</v>
      </c>
      <c r="B4742">
        <f t="shared" si="373"/>
        <v>3.968253968253968E-3</v>
      </c>
      <c r="C4742">
        <f t="shared" ca="1" si="372"/>
        <v>150.35993922079948</v>
      </c>
      <c r="D4742">
        <f t="shared" ca="1" si="374"/>
        <v>1.4736597109367016E-2</v>
      </c>
      <c r="E4742">
        <f t="shared" ca="1" si="375"/>
        <v>1.01484571611191</v>
      </c>
    </row>
    <row r="4743" spans="1:5" x14ac:dyDescent="0.25">
      <c r="A4743">
        <f t="shared" si="371"/>
        <v>4742</v>
      </c>
      <c r="B4743">
        <f t="shared" si="373"/>
        <v>3.968253968253968E-3</v>
      </c>
      <c r="C4743">
        <f t="shared" ca="1" si="372"/>
        <v>153.76827855047543</v>
      </c>
      <c r="D4743">
        <f t="shared" ca="1" si="374"/>
        <v>2.2414770030156624E-2</v>
      </c>
      <c r="E4743">
        <f t="shared" ca="1" si="375"/>
        <v>1.0226678684983432</v>
      </c>
    </row>
    <row r="4744" spans="1:5" x14ac:dyDescent="0.25">
      <c r="A4744">
        <f t="shared" si="371"/>
        <v>4743</v>
      </c>
      <c r="B4744">
        <f t="shared" si="373"/>
        <v>3.968253968253968E-3</v>
      </c>
      <c r="C4744">
        <f t="shared" ca="1" si="372"/>
        <v>152.3946441095147</v>
      </c>
      <c r="D4744">
        <f t="shared" ca="1" si="374"/>
        <v>-8.9732855048820451E-3</v>
      </c>
      <c r="E4744">
        <f t="shared" ca="1" si="375"/>
        <v>0.99106685426988228</v>
      </c>
    </row>
    <row r="4745" spans="1:5" x14ac:dyDescent="0.25">
      <c r="A4745">
        <f t="shared" si="371"/>
        <v>4744</v>
      </c>
      <c r="B4745">
        <f t="shared" si="373"/>
        <v>3.968253968253968E-3</v>
      </c>
      <c r="C4745">
        <f t="shared" ca="1" si="372"/>
        <v>152.37848206751633</v>
      </c>
      <c r="D4745">
        <f t="shared" ca="1" si="374"/>
        <v>-1.0605949557458607E-4</v>
      </c>
      <c r="E4745">
        <f t="shared" ca="1" si="375"/>
        <v>0.99989394612853488</v>
      </c>
    </row>
    <row r="4746" spans="1:5" x14ac:dyDescent="0.25">
      <c r="A4746">
        <f t="shared" si="371"/>
        <v>4745</v>
      </c>
      <c r="B4746">
        <f t="shared" si="373"/>
        <v>3.968253968253968E-3</v>
      </c>
      <c r="C4746">
        <f t="shared" ca="1" si="372"/>
        <v>153.28719914698868</v>
      </c>
      <c r="D4746">
        <f t="shared" ca="1" si="374"/>
        <v>5.9458409136297604E-3</v>
      </c>
      <c r="E4746">
        <f t="shared" ca="1" si="375"/>
        <v>1.0059635525117629</v>
      </c>
    </row>
    <row r="4747" spans="1:5" x14ac:dyDescent="0.25">
      <c r="A4747">
        <f t="shared" si="371"/>
        <v>4746</v>
      </c>
      <c r="B4747">
        <f t="shared" si="373"/>
        <v>3.968253968253968E-3</v>
      </c>
      <c r="C4747">
        <f t="shared" ca="1" si="372"/>
        <v>154.5335805455959</v>
      </c>
      <c r="D4747">
        <f t="shared" ca="1" si="374"/>
        <v>8.0981421157406159E-3</v>
      </c>
      <c r="E4747">
        <f t="shared" ca="1" si="375"/>
        <v>1.0081310207606575</v>
      </c>
    </row>
    <row r="4748" spans="1:5" x14ac:dyDescent="0.25">
      <c r="A4748">
        <f t="shared" si="371"/>
        <v>4747</v>
      </c>
      <c r="B4748">
        <f t="shared" si="373"/>
        <v>3.968253968253968E-3</v>
      </c>
      <c r="C4748">
        <f t="shared" ca="1" si="372"/>
        <v>155.37242797227776</v>
      </c>
      <c r="D4748">
        <f t="shared" ca="1" si="374"/>
        <v>5.4135734854078117E-3</v>
      </c>
      <c r="E4748">
        <f t="shared" ca="1" si="375"/>
        <v>1.0054282533525738</v>
      </c>
    </row>
    <row r="4749" spans="1:5" x14ac:dyDescent="0.25">
      <c r="A4749">
        <f t="shared" si="371"/>
        <v>4748</v>
      </c>
      <c r="B4749">
        <f t="shared" si="373"/>
        <v>3.968253968253968E-3</v>
      </c>
      <c r="C4749">
        <f t="shared" ca="1" si="372"/>
        <v>157.47436746143012</v>
      </c>
      <c r="D4749">
        <f t="shared" ca="1" si="374"/>
        <v>1.3437702728598953E-2</v>
      </c>
      <c r="E4749">
        <f t="shared" ca="1" si="375"/>
        <v>1.0135283944299782</v>
      </c>
    </row>
    <row r="4750" spans="1:5" x14ac:dyDescent="0.25">
      <c r="A4750">
        <f t="shared" si="371"/>
        <v>4749</v>
      </c>
      <c r="B4750">
        <f t="shared" si="373"/>
        <v>3.968253968253968E-3</v>
      </c>
      <c r="C4750">
        <f t="shared" ca="1" si="372"/>
        <v>159.99945326292735</v>
      </c>
      <c r="D4750">
        <f t="shared" ca="1" si="374"/>
        <v>1.5907699376843307E-2</v>
      </c>
      <c r="E4750">
        <f t="shared" ca="1" si="375"/>
        <v>1.0160349004234972</v>
      </c>
    </row>
    <row r="4751" spans="1:5" x14ac:dyDescent="0.25">
      <c r="A4751">
        <f t="shared" si="371"/>
        <v>4750</v>
      </c>
      <c r="B4751">
        <f t="shared" si="373"/>
        <v>3.968253968253968E-3</v>
      </c>
      <c r="C4751">
        <f t="shared" ca="1" si="372"/>
        <v>158.28972729300878</v>
      </c>
      <c r="D4751">
        <f t="shared" ca="1" si="374"/>
        <v>-1.0743327256577858E-2</v>
      </c>
      <c r="E4751">
        <f t="shared" ca="1" si="375"/>
        <v>0.98931417617340878</v>
      </c>
    </row>
    <row r="4752" spans="1:5" x14ac:dyDescent="0.25">
      <c r="A4752">
        <f t="shared" si="371"/>
        <v>4751</v>
      </c>
      <c r="B4752">
        <f t="shared" si="373"/>
        <v>3.968253968253968E-3</v>
      </c>
      <c r="C4752">
        <f t="shared" ca="1" si="372"/>
        <v>158.46077218104958</v>
      </c>
      <c r="D4752">
        <f t="shared" ca="1" si="374"/>
        <v>1.0799976950331661E-3</v>
      </c>
      <c r="E4752">
        <f t="shared" ca="1" si="375"/>
        <v>1.0010805811025512</v>
      </c>
    </row>
    <row r="4753" spans="1:5" x14ac:dyDescent="0.25">
      <c r="A4753">
        <f t="shared" si="371"/>
        <v>4752</v>
      </c>
      <c r="B4753">
        <f t="shared" si="373"/>
        <v>3.968253968253968E-3</v>
      </c>
      <c r="C4753">
        <f t="shared" ca="1" si="372"/>
        <v>156.99485124075409</v>
      </c>
      <c r="D4753">
        <f t="shared" ca="1" si="374"/>
        <v>-9.2940583940662735E-3</v>
      </c>
      <c r="E4753">
        <f t="shared" ca="1" si="375"/>
        <v>0.99074899787424608</v>
      </c>
    </row>
    <row r="4754" spans="1:5" x14ac:dyDescent="0.25">
      <c r="A4754">
        <f t="shared" si="371"/>
        <v>4753</v>
      </c>
      <c r="B4754">
        <f t="shared" si="373"/>
        <v>3.968253968253968E-3</v>
      </c>
      <c r="C4754">
        <f t="shared" ca="1" si="372"/>
        <v>156.31023734044672</v>
      </c>
      <c r="D4754">
        <f t="shared" ca="1" si="374"/>
        <v>-4.3702768636514752E-3</v>
      </c>
      <c r="E4754">
        <f t="shared" ca="1" si="375"/>
        <v>0.99563925889991445</v>
      </c>
    </row>
    <row r="4755" spans="1:5" x14ac:dyDescent="0.25">
      <c r="A4755">
        <f t="shared" si="371"/>
        <v>4754</v>
      </c>
      <c r="B4755">
        <f t="shared" si="373"/>
        <v>3.968253968253968E-3</v>
      </c>
      <c r="C4755">
        <f t="shared" ca="1" si="372"/>
        <v>158.91871584139474</v>
      </c>
      <c r="D4755">
        <f t="shared" ca="1" si="374"/>
        <v>1.6550117076835041E-2</v>
      </c>
      <c r="E4755">
        <f t="shared" ca="1" si="375"/>
        <v>1.0166878289312984</v>
      </c>
    </row>
    <row r="4756" spans="1:5" x14ac:dyDescent="0.25">
      <c r="A4756">
        <f t="shared" si="371"/>
        <v>4755</v>
      </c>
      <c r="B4756">
        <f t="shared" si="373"/>
        <v>3.968253968253968E-3</v>
      </c>
      <c r="C4756">
        <f t="shared" ca="1" si="372"/>
        <v>157.80716107006168</v>
      </c>
      <c r="D4756">
        <f t="shared" ca="1" si="374"/>
        <v>-7.0190623246275553E-3</v>
      </c>
      <c r="E4756">
        <f t="shared" ca="1" si="375"/>
        <v>0.99300551375935842</v>
      </c>
    </row>
    <row r="4757" spans="1:5" x14ac:dyDescent="0.25">
      <c r="A4757">
        <f t="shared" si="371"/>
        <v>4756</v>
      </c>
      <c r="B4757">
        <f t="shared" si="373"/>
        <v>3.968253968253968E-3</v>
      </c>
      <c r="C4757">
        <f t="shared" ca="1" si="372"/>
        <v>158.73737084951543</v>
      </c>
      <c r="D4757">
        <f t="shared" ca="1" si="374"/>
        <v>5.8772928501679136E-3</v>
      </c>
      <c r="E4757">
        <f t="shared" ca="1" si="375"/>
        <v>1.0058945980217004</v>
      </c>
    </row>
    <row r="4758" spans="1:5" x14ac:dyDescent="0.25">
      <c r="A4758">
        <f t="shared" si="371"/>
        <v>4757</v>
      </c>
      <c r="B4758">
        <f t="shared" si="373"/>
        <v>3.968253968253968E-3</v>
      </c>
      <c r="C4758">
        <f t="shared" ca="1" si="372"/>
        <v>160.90516446785037</v>
      </c>
      <c r="D4758">
        <f t="shared" ca="1" si="374"/>
        <v>1.3564069955153297E-2</v>
      </c>
      <c r="E4758">
        <f t="shared" ca="1" si="375"/>
        <v>1.0136564792949105</v>
      </c>
    </row>
    <row r="4759" spans="1:5" x14ac:dyDescent="0.25">
      <c r="A4759">
        <f t="shared" si="371"/>
        <v>4758</v>
      </c>
      <c r="B4759">
        <f t="shared" si="373"/>
        <v>3.968253968253968E-3</v>
      </c>
      <c r="C4759">
        <f t="shared" ca="1" si="372"/>
        <v>162.64870922361965</v>
      </c>
      <c r="D4759">
        <f t="shared" ca="1" si="374"/>
        <v>1.0777566114515429E-2</v>
      </c>
      <c r="E4759">
        <f t="shared" ca="1" si="375"/>
        <v>1.0108358532899524</v>
      </c>
    </row>
    <row r="4760" spans="1:5" x14ac:dyDescent="0.25">
      <c r="A4760">
        <f t="shared" si="371"/>
        <v>4759</v>
      </c>
      <c r="B4760">
        <f t="shared" si="373"/>
        <v>3.968253968253968E-3</v>
      </c>
      <c r="C4760">
        <f t="shared" ca="1" si="372"/>
        <v>165.30351221008453</v>
      </c>
      <c r="D4760">
        <f t="shared" ca="1" si="374"/>
        <v>1.6190535117112239E-2</v>
      </c>
      <c r="E4760">
        <f t="shared" ca="1" si="375"/>
        <v>1.0163223120499216</v>
      </c>
    </row>
    <row r="4761" spans="1:5" x14ac:dyDescent="0.25">
      <c r="A4761">
        <f t="shared" si="371"/>
        <v>4760</v>
      </c>
      <c r="B4761">
        <f t="shared" si="373"/>
        <v>3.968253968253968E-3</v>
      </c>
      <c r="C4761">
        <f t="shared" ca="1" si="372"/>
        <v>167.57555232632532</v>
      </c>
      <c r="D4761">
        <f t="shared" ca="1" si="374"/>
        <v>1.36510561421916E-2</v>
      </c>
      <c r="E4761">
        <f t="shared" ca="1" si="375"/>
        <v>1.0137446572420872</v>
      </c>
    </row>
    <row r="4762" spans="1:5" x14ac:dyDescent="0.25">
      <c r="A4762">
        <f t="shared" si="371"/>
        <v>4761</v>
      </c>
      <c r="B4762">
        <f t="shared" si="373"/>
        <v>3.968253968253968E-3</v>
      </c>
      <c r="C4762">
        <f t="shared" ca="1" si="372"/>
        <v>169.35984718265684</v>
      </c>
      <c r="D4762">
        <f t="shared" ca="1" si="374"/>
        <v>1.0591416270305744E-2</v>
      </c>
      <c r="E4762">
        <f t="shared" ca="1" si="375"/>
        <v>1.0106477038658772</v>
      </c>
    </row>
    <row r="4763" spans="1:5" x14ac:dyDescent="0.25">
      <c r="A4763">
        <f t="shared" si="371"/>
        <v>4762</v>
      </c>
      <c r="B4763">
        <f t="shared" si="373"/>
        <v>3.968253968253968E-3</v>
      </c>
      <c r="C4763">
        <f t="shared" ca="1" si="372"/>
        <v>168.57683546809164</v>
      </c>
      <c r="D4763">
        <f t="shared" ca="1" si="374"/>
        <v>-4.6340818029511812E-3</v>
      </c>
      <c r="E4763">
        <f t="shared" ca="1" si="375"/>
        <v>0.99537663898739404</v>
      </c>
    </row>
    <row r="4764" spans="1:5" x14ac:dyDescent="0.25">
      <c r="A4764">
        <f t="shared" ref="A4764:A4827" si="376">A4763+1</f>
        <v>4763</v>
      </c>
      <c r="B4764">
        <f t="shared" si="373"/>
        <v>3.968253968253968E-3</v>
      </c>
      <c r="C4764">
        <f t="shared" ref="C4764:C4827" ca="1" si="377">C4763*EXP(($G$2-($H$2^2)/2)*B4764+$H$2*_xlfn.NORM.INV(RAND(),0,1)*(B4764^0.5))</f>
        <v>168.23679033010231</v>
      </c>
      <c r="D4764">
        <f t="shared" ca="1" si="374"/>
        <v>-2.0191894120516747E-3</v>
      </c>
      <c r="E4764">
        <f t="shared" ca="1" si="375"/>
        <v>0.99798284777949997</v>
      </c>
    </row>
    <row r="4765" spans="1:5" x14ac:dyDescent="0.25">
      <c r="A4765">
        <f t="shared" si="376"/>
        <v>4764</v>
      </c>
      <c r="B4765">
        <f t="shared" si="373"/>
        <v>3.968253968253968E-3</v>
      </c>
      <c r="C4765">
        <f t="shared" ca="1" si="377"/>
        <v>169.29321860322929</v>
      </c>
      <c r="D4765">
        <f t="shared" ca="1" si="374"/>
        <v>6.259779544507316E-3</v>
      </c>
      <c r="E4765">
        <f t="shared" ca="1" si="375"/>
        <v>1.0062794129099475</v>
      </c>
    </row>
    <row r="4766" spans="1:5" x14ac:dyDescent="0.25">
      <c r="A4766">
        <f t="shared" si="376"/>
        <v>4765</v>
      </c>
      <c r="B4766">
        <f t="shared" si="373"/>
        <v>3.968253968253968E-3</v>
      </c>
      <c r="C4766">
        <f t="shared" ca="1" si="377"/>
        <v>171.54213304760137</v>
      </c>
      <c r="D4766">
        <f t="shared" ca="1" si="374"/>
        <v>1.3196677346907802E-2</v>
      </c>
      <c r="E4766">
        <f t="shared" ca="1" si="375"/>
        <v>1.0132841377990622</v>
      </c>
    </row>
    <row r="4767" spans="1:5" x14ac:dyDescent="0.25">
      <c r="A4767">
        <f t="shared" si="376"/>
        <v>4766</v>
      </c>
      <c r="B4767">
        <f t="shared" si="373"/>
        <v>3.968253968253968E-3</v>
      </c>
      <c r="C4767">
        <f t="shared" ca="1" si="377"/>
        <v>170.88889831570509</v>
      </c>
      <c r="D4767">
        <f t="shared" ca="1" si="374"/>
        <v>-3.8152822872958509E-3</v>
      </c>
      <c r="E4767">
        <f t="shared" ca="1" si="375"/>
        <v>0.99619198665487618</v>
      </c>
    </row>
    <row r="4768" spans="1:5" x14ac:dyDescent="0.25">
      <c r="A4768">
        <f t="shared" si="376"/>
        <v>4767</v>
      </c>
      <c r="B4768">
        <f t="shared" si="373"/>
        <v>3.968253968253968E-3</v>
      </c>
      <c r="C4768">
        <f t="shared" ca="1" si="377"/>
        <v>166.93762469359865</v>
      </c>
      <c r="D4768">
        <f t="shared" ca="1" si="374"/>
        <v>-2.3393390075089834E-2</v>
      </c>
      <c r="E4768">
        <f t="shared" ca="1" si="375"/>
        <v>0.97687811401998303</v>
      </c>
    </row>
    <row r="4769" spans="1:5" x14ac:dyDescent="0.25">
      <c r="A4769">
        <f t="shared" si="376"/>
        <v>4768</v>
      </c>
      <c r="B4769">
        <f t="shared" si="373"/>
        <v>3.968253968253968E-3</v>
      </c>
      <c r="C4769">
        <f t="shared" ca="1" si="377"/>
        <v>168.18769084703632</v>
      </c>
      <c r="D4769">
        <f t="shared" ca="1" si="374"/>
        <v>7.4603253966049297E-3</v>
      </c>
      <c r="E4769">
        <f t="shared" ca="1" si="375"/>
        <v>1.0074882229559219</v>
      </c>
    </row>
    <row r="4770" spans="1:5" x14ac:dyDescent="0.25">
      <c r="A4770">
        <f t="shared" si="376"/>
        <v>4769</v>
      </c>
      <c r="B4770">
        <f t="shared" si="373"/>
        <v>3.968253968253968E-3</v>
      </c>
      <c r="C4770">
        <f t="shared" ca="1" si="377"/>
        <v>168.99333318950761</v>
      </c>
      <c r="D4770">
        <f t="shared" ca="1" si="374"/>
        <v>4.7787023478552378E-3</v>
      </c>
      <c r="E4770">
        <f t="shared" ca="1" si="375"/>
        <v>1.0047901385554072</v>
      </c>
    </row>
    <row r="4771" spans="1:5" x14ac:dyDescent="0.25">
      <c r="A4771">
        <f t="shared" si="376"/>
        <v>4770</v>
      </c>
      <c r="B4771">
        <f t="shared" si="373"/>
        <v>3.968253968253968E-3</v>
      </c>
      <c r="C4771">
        <f t="shared" ca="1" si="377"/>
        <v>171.12700957715643</v>
      </c>
      <c r="D4771">
        <f t="shared" ca="1" si="374"/>
        <v>1.2546761306388888E-2</v>
      </c>
      <c r="E4771">
        <f t="shared" ca="1" si="375"/>
        <v>1.0126258021389289</v>
      </c>
    </row>
    <row r="4772" spans="1:5" x14ac:dyDescent="0.25">
      <c r="A4772">
        <f t="shared" si="376"/>
        <v>4771</v>
      </c>
      <c r="B4772">
        <f t="shared" si="373"/>
        <v>3.968253968253968E-3</v>
      </c>
      <c r="C4772">
        <f t="shared" ca="1" si="377"/>
        <v>171.32052716010293</v>
      </c>
      <c r="D4772">
        <f t="shared" ca="1" si="374"/>
        <v>1.1302029232830655E-3</v>
      </c>
      <c r="E4772">
        <f t="shared" ca="1" si="375"/>
        <v>1.0011308418432874</v>
      </c>
    </row>
    <row r="4773" spans="1:5" x14ac:dyDescent="0.25">
      <c r="A4773">
        <f t="shared" si="376"/>
        <v>4772</v>
      </c>
      <c r="B4773">
        <f t="shared" si="373"/>
        <v>3.968253968253968E-3</v>
      </c>
      <c r="C4773">
        <f t="shared" ca="1" si="377"/>
        <v>171.12347004998713</v>
      </c>
      <c r="D4773">
        <f t="shared" ca="1" si="374"/>
        <v>-1.1508867638041363E-3</v>
      </c>
      <c r="E4773">
        <f t="shared" ca="1" si="375"/>
        <v>0.99884977525237451</v>
      </c>
    </row>
    <row r="4774" spans="1:5" x14ac:dyDescent="0.25">
      <c r="A4774">
        <f t="shared" si="376"/>
        <v>4773</v>
      </c>
      <c r="B4774">
        <f t="shared" si="373"/>
        <v>3.968253968253968E-3</v>
      </c>
      <c r="C4774">
        <f t="shared" ca="1" si="377"/>
        <v>170.94538749059561</v>
      </c>
      <c r="D4774">
        <f t="shared" ca="1" si="374"/>
        <v>-1.041208935302763E-3</v>
      </c>
      <c r="E4774">
        <f t="shared" ca="1" si="375"/>
        <v>0.99895933293463779</v>
      </c>
    </row>
    <row r="4775" spans="1:5" x14ac:dyDescent="0.25">
      <c r="A4775">
        <f t="shared" si="376"/>
        <v>4774</v>
      </c>
      <c r="B4775">
        <f t="shared" si="373"/>
        <v>3.968253968253968E-3</v>
      </c>
      <c r="C4775">
        <f t="shared" ca="1" si="377"/>
        <v>172.88934368434133</v>
      </c>
      <c r="D4775">
        <f t="shared" ca="1" si="374"/>
        <v>1.1307623870886387E-2</v>
      </c>
      <c r="E4775">
        <f t="shared" ca="1" si="375"/>
        <v>1.0113717967023397</v>
      </c>
    </row>
    <row r="4776" spans="1:5" x14ac:dyDescent="0.25">
      <c r="A4776">
        <f t="shared" si="376"/>
        <v>4775</v>
      </c>
      <c r="B4776">
        <f t="shared" si="373"/>
        <v>3.968253968253968E-3</v>
      </c>
      <c r="C4776">
        <f t="shared" ca="1" si="377"/>
        <v>172.03470148935531</v>
      </c>
      <c r="D4776">
        <f t="shared" ca="1" si="374"/>
        <v>-4.955548654440054E-3</v>
      </c>
      <c r="E4776">
        <f t="shared" ca="1" si="375"/>
        <v>0.99505670981927952</v>
      </c>
    </row>
    <row r="4777" spans="1:5" x14ac:dyDescent="0.25">
      <c r="A4777">
        <f t="shared" si="376"/>
        <v>4776</v>
      </c>
      <c r="B4777">
        <f t="shared" si="373"/>
        <v>3.968253968253968E-3</v>
      </c>
      <c r="C4777">
        <f t="shared" ca="1" si="377"/>
        <v>172.78991335653262</v>
      </c>
      <c r="D4777">
        <f t="shared" ca="1" si="374"/>
        <v>4.3802735777577423E-3</v>
      </c>
      <c r="E4777">
        <f t="shared" ca="1" si="375"/>
        <v>1.0043898809986544</v>
      </c>
    </row>
    <row r="4778" spans="1:5" x14ac:dyDescent="0.25">
      <c r="A4778">
        <f t="shared" si="376"/>
        <v>4777</v>
      </c>
      <c r="B4778">
        <f t="shared" si="373"/>
        <v>3.968253968253968E-3</v>
      </c>
      <c r="C4778">
        <f t="shared" ca="1" si="377"/>
        <v>170.7147278457152</v>
      </c>
      <c r="D4778">
        <f t="shared" ca="1" si="374"/>
        <v>-1.2082577688768857E-2</v>
      </c>
      <c r="E4778">
        <f t="shared" ca="1" si="375"/>
        <v>0.98799012355231919</v>
      </c>
    </row>
    <row r="4779" spans="1:5" x14ac:dyDescent="0.25">
      <c r="A4779">
        <f t="shared" si="376"/>
        <v>4778</v>
      </c>
      <c r="B4779">
        <f t="shared" si="373"/>
        <v>3.968253968253968E-3</v>
      </c>
      <c r="C4779">
        <f t="shared" ca="1" si="377"/>
        <v>172.38352499894879</v>
      </c>
      <c r="D4779">
        <f t="shared" ca="1" si="374"/>
        <v>9.7278858139197705E-3</v>
      </c>
      <c r="E4779">
        <f t="shared" ca="1" si="375"/>
        <v>1.0097753554968132</v>
      </c>
    </row>
    <row r="4780" spans="1:5" x14ac:dyDescent="0.25">
      <c r="A4780">
        <f t="shared" si="376"/>
        <v>4779</v>
      </c>
      <c r="B4780">
        <f t="shared" si="373"/>
        <v>3.968253968253968E-3</v>
      </c>
      <c r="C4780">
        <f t="shared" ca="1" si="377"/>
        <v>170.35197074404738</v>
      </c>
      <c r="D4780">
        <f t="shared" ca="1" si="374"/>
        <v>-1.1855078178086729E-2</v>
      </c>
      <c r="E4780">
        <f t="shared" ca="1" si="375"/>
        <v>0.988214916391147</v>
      </c>
    </row>
    <row r="4781" spans="1:5" x14ac:dyDescent="0.25">
      <c r="A4781">
        <f t="shared" si="376"/>
        <v>4780</v>
      </c>
      <c r="B4781">
        <f t="shared" si="373"/>
        <v>3.968253968253968E-3</v>
      </c>
      <c r="C4781">
        <f t="shared" ca="1" si="377"/>
        <v>172.3425501006997</v>
      </c>
      <c r="D4781">
        <f t="shared" ca="1" si="374"/>
        <v>1.1617353785290418E-2</v>
      </c>
      <c r="E4781">
        <f t="shared" ca="1" si="375"/>
        <v>1.0116850973191449</v>
      </c>
    </row>
    <row r="4782" spans="1:5" x14ac:dyDescent="0.25">
      <c r="A4782">
        <f t="shared" si="376"/>
        <v>4781</v>
      </c>
      <c r="B4782">
        <f t="shared" si="373"/>
        <v>3.968253968253968E-3</v>
      </c>
      <c r="C4782">
        <f t="shared" ca="1" si="377"/>
        <v>175.06657448101828</v>
      </c>
      <c r="D4782">
        <f t="shared" ca="1" si="374"/>
        <v>1.5682260566572664E-2</v>
      </c>
      <c r="E4782">
        <f t="shared" ca="1" si="375"/>
        <v>1.0158058725412089</v>
      </c>
    </row>
    <row r="4783" spans="1:5" x14ac:dyDescent="0.25">
      <c r="A4783">
        <f t="shared" si="376"/>
        <v>4782</v>
      </c>
      <c r="B4783">
        <f t="shared" si="373"/>
        <v>3.968253968253968E-3</v>
      </c>
      <c r="C4783">
        <f t="shared" ca="1" si="377"/>
        <v>177.61411625846264</v>
      </c>
      <c r="D4783">
        <f t="shared" ca="1" si="374"/>
        <v>1.4446983650859327E-2</v>
      </c>
      <c r="E4783">
        <f t="shared" ca="1" si="375"/>
        <v>1.0145518456906837</v>
      </c>
    </row>
    <row r="4784" spans="1:5" x14ac:dyDescent="0.25">
      <c r="A4784">
        <f t="shared" si="376"/>
        <v>4783</v>
      </c>
      <c r="B4784">
        <f t="shared" si="373"/>
        <v>3.968253968253968E-3</v>
      </c>
      <c r="C4784">
        <f t="shared" ca="1" si="377"/>
        <v>178.12303111237046</v>
      </c>
      <c r="D4784">
        <f t="shared" ca="1" si="374"/>
        <v>2.8611867208712524E-3</v>
      </c>
      <c r="E4784">
        <f t="shared" ca="1" si="375"/>
        <v>1.0028652838221892</v>
      </c>
    </row>
    <row r="4785" spans="1:5" x14ac:dyDescent="0.25">
      <c r="A4785">
        <f t="shared" si="376"/>
        <v>4784</v>
      </c>
      <c r="B4785">
        <f t="shared" si="373"/>
        <v>3.968253968253968E-3</v>
      </c>
      <c r="C4785">
        <f t="shared" ca="1" si="377"/>
        <v>177.84578697136604</v>
      </c>
      <c r="D4785">
        <f t="shared" ca="1" si="374"/>
        <v>-1.5576881062531061E-3</v>
      </c>
      <c r="E4785">
        <f t="shared" ca="1" si="375"/>
        <v>0.99844352446018325</v>
      </c>
    </row>
    <row r="4786" spans="1:5" x14ac:dyDescent="0.25">
      <c r="A4786">
        <f t="shared" si="376"/>
        <v>4785</v>
      </c>
      <c r="B4786">
        <f t="shared" si="373"/>
        <v>3.968253968253968E-3</v>
      </c>
      <c r="C4786">
        <f t="shared" ca="1" si="377"/>
        <v>177.32147102834347</v>
      </c>
      <c r="D4786">
        <f t="shared" ca="1" si="374"/>
        <v>-2.9525037125293649E-3</v>
      </c>
      <c r="E4786">
        <f t="shared" ca="1" si="375"/>
        <v>0.99705185064008861</v>
      </c>
    </row>
    <row r="4787" spans="1:5" x14ac:dyDescent="0.25">
      <c r="A4787">
        <f t="shared" si="376"/>
        <v>4786</v>
      </c>
      <c r="B4787">
        <f t="shared" si="373"/>
        <v>3.968253968253968E-3</v>
      </c>
      <c r="C4787">
        <f t="shared" ca="1" si="377"/>
        <v>178.63290787933096</v>
      </c>
      <c r="D4787">
        <f t="shared" ca="1" si="374"/>
        <v>7.3686003742999672E-3</v>
      </c>
      <c r="E4787">
        <f t="shared" ca="1" si="375"/>
        <v>1.0073958153143105</v>
      </c>
    </row>
    <row r="4788" spans="1:5" x14ac:dyDescent="0.25">
      <c r="A4788">
        <f t="shared" si="376"/>
        <v>4787</v>
      </c>
      <c r="B4788">
        <f t="shared" si="373"/>
        <v>3.968253968253968E-3</v>
      </c>
      <c r="C4788">
        <f t="shared" ca="1" si="377"/>
        <v>179.09225414473448</v>
      </c>
      <c r="D4788">
        <f t="shared" ca="1" si="374"/>
        <v>2.5681532451853856E-3</v>
      </c>
      <c r="E4788">
        <f t="shared" ca="1" si="375"/>
        <v>1.0025714537755486</v>
      </c>
    </row>
    <row r="4789" spans="1:5" x14ac:dyDescent="0.25">
      <c r="A4789">
        <f t="shared" si="376"/>
        <v>4788</v>
      </c>
      <c r="B4789">
        <f t="shared" si="373"/>
        <v>3.968253968253968E-3</v>
      </c>
      <c r="C4789">
        <f t="shared" ca="1" si="377"/>
        <v>176.88377791525471</v>
      </c>
      <c r="D4789">
        <f t="shared" ca="1" si="374"/>
        <v>-1.2408164402782425E-2</v>
      </c>
      <c r="E4789">
        <f t="shared" ca="1" si="375"/>
        <v>0.98766849945562152</v>
      </c>
    </row>
    <row r="4790" spans="1:5" x14ac:dyDescent="0.25">
      <c r="A4790">
        <f t="shared" si="376"/>
        <v>4789</v>
      </c>
      <c r="B4790">
        <f t="shared" si="373"/>
        <v>3.968253968253968E-3</v>
      </c>
      <c r="C4790">
        <f t="shared" ca="1" si="377"/>
        <v>176.41499323352957</v>
      </c>
      <c r="D4790">
        <f t="shared" ca="1" si="374"/>
        <v>-2.6537593398155371E-3</v>
      </c>
      <c r="E4790">
        <f t="shared" ca="1" si="375"/>
        <v>0.99734975876674381</v>
      </c>
    </row>
    <row r="4791" spans="1:5" x14ac:dyDescent="0.25">
      <c r="A4791">
        <f t="shared" si="376"/>
        <v>4790</v>
      </c>
      <c r="B4791">
        <f t="shared" si="373"/>
        <v>3.968253968253968E-3</v>
      </c>
      <c r="C4791">
        <f t="shared" ca="1" si="377"/>
        <v>179.88502758428163</v>
      </c>
      <c r="D4791">
        <f t="shared" ca="1" si="374"/>
        <v>1.9478775553119228E-2</v>
      </c>
      <c r="E4791">
        <f t="shared" ca="1" si="375"/>
        <v>1.0196697247050799</v>
      </c>
    </row>
    <row r="4792" spans="1:5" x14ac:dyDescent="0.25">
      <c r="A4792">
        <f t="shared" si="376"/>
        <v>4791</v>
      </c>
      <c r="B4792">
        <f t="shared" si="373"/>
        <v>3.968253968253968E-3</v>
      </c>
      <c r="C4792">
        <f t="shared" ca="1" si="377"/>
        <v>179.16387370994164</v>
      </c>
      <c r="D4792">
        <f t="shared" ca="1" si="374"/>
        <v>-4.0170285522834592E-3</v>
      </c>
      <c r="E4792">
        <f t="shared" ca="1" si="375"/>
        <v>0.99599102891427638</v>
      </c>
    </row>
    <row r="4793" spans="1:5" x14ac:dyDescent="0.25">
      <c r="A4793">
        <f t="shared" si="376"/>
        <v>4792</v>
      </c>
      <c r="B4793">
        <f t="shared" si="373"/>
        <v>3.968253968253968E-3</v>
      </c>
      <c r="C4793">
        <f t="shared" ca="1" si="377"/>
        <v>178.70304683707499</v>
      </c>
      <c r="D4793">
        <f t="shared" ca="1" si="374"/>
        <v>-2.5754105848860304E-3</v>
      </c>
      <c r="E4793">
        <f t="shared" ca="1" si="375"/>
        <v>0.99742790293978179</v>
      </c>
    </row>
    <row r="4794" spans="1:5" x14ac:dyDescent="0.25">
      <c r="A4794">
        <f t="shared" si="376"/>
        <v>4793</v>
      </c>
      <c r="B4794">
        <f t="shared" si="373"/>
        <v>3.968253968253968E-3</v>
      </c>
      <c r="C4794">
        <f t="shared" ca="1" si="377"/>
        <v>177.94397414009921</v>
      </c>
      <c r="D4794">
        <f t="shared" ca="1" si="374"/>
        <v>-4.2567233062876728E-3</v>
      </c>
      <c r="E4794">
        <f t="shared" ca="1" si="375"/>
        <v>0.99575232369894717</v>
      </c>
    </row>
    <row r="4795" spans="1:5" x14ac:dyDescent="0.25">
      <c r="A4795">
        <f t="shared" si="376"/>
        <v>4794</v>
      </c>
      <c r="B4795">
        <f t="shared" si="373"/>
        <v>3.968253968253968E-3</v>
      </c>
      <c r="C4795">
        <f t="shared" ca="1" si="377"/>
        <v>178.64636759091806</v>
      </c>
      <c r="D4795">
        <f t="shared" ca="1" si="374"/>
        <v>3.9395029928140637E-3</v>
      </c>
      <c r="E4795">
        <f t="shared" ca="1" si="375"/>
        <v>1.0039472730347465</v>
      </c>
    </row>
    <row r="4796" spans="1:5" x14ac:dyDescent="0.25">
      <c r="A4796">
        <f t="shared" si="376"/>
        <v>4795</v>
      </c>
      <c r="B4796">
        <f t="shared" si="373"/>
        <v>3.968253968253968E-3</v>
      </c>
      <c r="C4796">
        <f t="shared" ca="1" si="377"/>
        <v>178.89706061663156</v>
      </c>
      <c r="D4796">
        <f t="shared" ca="1" si="374"/>
        <v>1.4023083464403451E-3</v>
      </c>
      <c r="E4796">
        <f t="shared" ca="1" si="375"/>
        <v>1.00140329204055</v>
      </c>
    </row>
    <row r="4797" spans="1:5" x14ac:dyDescent="0.25">
      <c r="A4797">
        <f t="shared" si="376"/>
        <v>4796</v>
      </c>
      <c r="B4797">
        <f t="shared" si="373"/>
        <v>3.968253968253968E-3</v>
      </c>
      <c r="C4797">
        <f t="shared" ca="1" si="377"/>
        <v>177.64301401907616</v>
      </c>
      <c r="D4797">
        <f t="shared" ca="1" si="374"/>
        <v>-7.0345627779137927E-3</v>
      </c>
      <c r="E4797">
        <f t="shared" ca="1" si="375"/>
        <v>0.99299012184307056</v>
      </c>
    </row>
    <row r="4798" spans="1:5" x14ac:dyDescent="0.25">
      <c r="A4798">
        <f t="shared" si="376"/>
        <v>4797</v>
      </c>
      <c r="B4798">
        <f t="shared" si="373"/>
        <v>3.968253968253968E-3</v>
      </c>
      <c r="C4798">
        <f t="shared" ca="1" si="377"/>
        <v>175.71176201391495</v>
      </c>
      <c r="D4798">
        <f t="shared" ca="1" si="374"/>
        <v>-1.0931060601124525E-2</v>
      </c>
      <c r="E4798">
        <f t="shared" ca="1" si="375"/>
        <v>0.98912846634681717</v>
      </c>
    </row>
    <row r="4799" spans="1:5" x14ac:dyDescent="0.25">
      <c r="A4799">
        <f t="shared" si="376"/>
        <v>4798</v>
      </c>
      <c r="B4799">
        <f t="shared" si="373"/>
        <v>3.968253968253968E-3</v>
      </c>
      <c r="C4799">
        <f t="shared" ca="1" si="377"/>
        <v>175.3334382707811</v>
      </c>
      <c r="D4799">
        <f t="shared" ca="1" si="374"/>
        <v>-2.1554141135977411E-3</v>
      </c>
      <c r="E4799">
        <f t="shared" ca="1" si="375"/>
        <v>0.99784690712336099</v>
      </c>
    </row>
    <row r="4800" spans="1:5" x14ac:dyDescent="0.25">
      <c r="A4800">
        <f t="shared" si="376"/>
        <v>4799</v>
      </c>
      <c r="B4800">
        <f t="shared" si="373"/>
        <v>3.968253968253968E-3</v>
      </c>
      <c r="C4800">
        <f t="shared" ca="1" si="377"/>
        <v>174.49942977218538</v>
      </c>
      <c r="D4800">
        <f t="shared" ca="1" si="374"/>
        <v>-4.7680487160048869E-3</v>
      </c>
      <c r="E4800">
        <f t="shared" ca="1" si="375"/>
        <v>0.99524330038342312</v>
      </c>
    </row>
    <row r="4801" spans="1:5" x14ac:dyDescent="0.25">
      <c r="A4801">
        <f t="shared" si="376"/>
        <v>4800</v>
      </c>
      <c r="B4801">
        <f t="shared" si="373"/>
        <v>3.968253968253968E-3</v>
      </c>
      <c r="C4801">
        <f t="shared" ca="1" si="377"/>
        <v>178.41053684226358</v>
      </c>
      <c r="D4801">
        <f t="shared" ca="1" si="374"/>
        <v>2.216580756296023E-2</v>
      </c>
      <c r="E4801">
        <f t="shared" ca="1" si="375"/>
        <v>1.0224132942737079</v>
      </c>
    </row>
    <row r="4802" spans="1:5" x14ac:dyDescent="0.25">
      <c r="A4802">
        <f t="shared" si="376"/>
        <v>4801</v>
      </c>
      <c r="B4802">
        <f t="shared" si="373"/>
        <v>3.968253968253968E-3</v>
      </c>
      <c r="C4802">
        <f t="shared" ca="1" si="377"/>
        <v>180.46919685548232</v>
      </c>
      <c r="D4802">
        <f t="shared" ca="1" si="374"/>
        <v>1.1472827250598368E-2</v>
      </c>
      <c r="E4802">
        <f t="shared" ca="1" si="375"/>
        <v>1.0115388925433191</v>
      </c>
    </row>
    <row r="4803" spans="1:5" x14ac:dyDescent="0.25">
      <c r="A4803">
        <f t="shared" si="376"/>
        <v>4802</v>
      </c>
      <c r="B4803">
        <f t="shared" si="373"/>
        <v>3.968253968253968E-3</v>
      </c>
      <c r="C4803">
        <f t="shared" ca="1" si="377"/>
        <v>184.8220344734425</v>
      </c>
      <c r="D4803">
        <f t="shared" ca="1" si="374"/>
        <v>2.3833277593877201E-2</v>
      </c>
      <c r="E4803">
        <f t="shared" ca="1" si="375"/>
        <v>1.024119559979235</v>
      </c>
    </row>
    <row r="4804" spans="1:5" x14ac:dyDescent="0.25">
      <c r="A4804">
        <f t="shared" si="376"/>
        <v>4803</v>
      </c>
      <c r="B4804">
        <f t="shared" ref="B4804:B4867" si="378">(A4804-A4803)/252</f>
        <v>3.968253968253968E-3</v>
      </c>
      <c r="C4804">
        <f t="shared" ca="1" si="377"/>
        <v>184.87127748309285</v>
      </c>
      <c r="D4804">
        <f t="shared" ref="D4804:D4867" ca="1" si="379">LN(C4804/C4803)</f>
        <v>2.6639924688362759E-4</v>
      </c>
      <c r="E4804">
        <f t="shared" ref="E4804:E4867" ca="1" si="380">C4804/C4803</f>
        <v>1.0002664347343142</v>
      </c>
    </row>
    <row r="4805" spans="1:5" x14ac:dyDescent="0.25">
      <c r="A4805">
        <f t="shared" si="376"/>
        <v>4804</v>
      </c>
      <c r="B4805">
        <f t="shared" si="378"/>
        <v>3.968253968253968E-3</v>
      </c>
      <c r="C4805">
        <f t="shared" ca="1" si="377"/>
        <v>184.9937595369569</v>
      </c>
      <c r="D4805">
        <f t="shared" ca="1" si="379"/>
        <v>6.623067664253522E-4</v>
      </c>
      <c r="E4805">
        <f t="shared" ca="1" si="380"/>
        <v>1.00066252613998</v>
      </c>
    </row>
    <row r="4806" spans="1:5" x14ac:dyDescent="0.25">
      <c r="A4806">
        <f t="shared" si="376"/>
        <v>4805</v>
      </c>
      <c r="B4806">
        <f t="shared" si="378"/>
        <v>3.968253968253968E-3</v>
      </c>
      <c r="C4806">
        <f t="shared" ca="1" si="377"/>
        <v>184.75621855924516</v>
      </c>
      <c r="D4806">
        <f t="shared" ca="1" si="379"/>
        <v>-1.2848736955416106E-3</v>
      </c>
      <c r="E4806">
        <f t="shared" ca="1" si="380"/>
        <v>0.99871595140124558</v>
      </c>
    </row>
    <row r="4807" spans="1:5" x14ac:dyDescent="0.25">
      <c r="A4807">
        <f t="shared" si="376"/>
        <v>4806</v>
      </c>
      <c r="B4807">
        <f t="shared" si="378"/>
        <v>3.968253968253968E-3</v>
      </c>
      <c r="C4807">
        <f t="shared" ca="1" si="377"/>
        <v>184.69971892241819</v>
      </c>
      <c r="D4807">
        <f t="shared" ca="1" si="379"/>
        <v>-3.058531832106111E-4</v>
      </c>
      <c r="E4807">
        <f t="shared" ca="1" si="380"/>
        <v>0.99969419358510603</v>
      </c>
    </row>
    <row r="4808" spans="1:5" x14ac:dyDescent="0.25">
      <c r="A4808">
        <f t="shared" si="376"/>
        <v>4807</v>
      </c>
      <c r="B4808">
        <f t="shared" si="378"/>
        <v>3.968253968253968E-3</v>
      </c>
      <c r="C4808">
        <f t="shared" ca="1" si="377"/>
        <v>183.94246187290761</v>
      </c>
      <c r="D4808">
        <f t="shared" ca="1" si="379"/>
        <v>-4.1083639045310883E-3</v>
      </c>
      <c r="E4808">
        <f t="shared" ca="1" si="380"/>
        <v>0.99590006387704011</v>
      </c>
    </row>
    <row r="4809" spans="1:5" x14ac:dyDescent="0.25">
      <c r="A4809">
        <f t="shared" si="376"/>
        <v>4808</v>
      </c>
      <c r="B4809">
        <f t="shared" si="378"/>
        <v>3.968253968253968E-3</v>
      </c>
      <c r="C4809">
        <f t="shared" ca="1" si="377"/>
        <v>182.76400524295562</v>
      </c>
      <c r="D4809">
        <f t="shared" ca="1" si="379"/>
        <v>-6.4272697235730767E-3</v>
      </c>
      <c r="E4809">
        <f t="shared" ca="1" si="380"/>
        <v>0.99359334099395591</v>
      </c>
    </row>
    <row r="4810" spans="1:5" x14ac:dyDescent="0.25">
      <c r="A4810">
        <f t="shared" si="376"/>
        <v>4809</v>
      </c>
      <c r="B4810">
        <f t="shared" si="378"/>
        <v>3.968253968253968E-3</v>
      </c>
      <c r="C4810">
        <f t="shared" ca="1" si="377"/>
        <v>180.94851762343072</v>
      </c>
      <c r="D4810">
        <f t="shared" ca="1" si="379"/>
        <v>-9.9831739824958066E-3</v>
      </c>
      <c r="E4810">
        <f t="shared" ca="1" si="380"/>
        <v>0.99006649248515044</v>
      </c>
    </row>
    <row r="4811" spans="1:5" x14ac:dyDescent="0.25">
      <c r="A4811">
        <f t="shared" si="376"/>
        <v>4810</v>
      </c>
      <c r="B4811">
        <f t="shared" si="378"/>
        <v>3.968253968253968E-3</v>
      </c>
      <c r="C4811">
        <f t="shared" ca="1" si="377"/>
        <v>182.4134212366977</v>
      </c>
      <c r="D4811">
        <f t="shared" ca="1" si="379"/>
        <v>8.0630984874386791E-3</v>
      </c>
      <c r="E4811">
        <f t="shared" ca="1" si="380"/>
        <v>1.0080956928108997</v>
      </c>
    </row>
    <row r="4812" spans="1:5" x14ac:dyDescent="0.25">
      <c r="A4812">
        <f t="shared" si="376"/>
        <v>4811</v>
      </c>
      <c r="B4812">
        <f t="shared" si="378"/>
        <v>3.968253968253968E-3</v>
      </c>
      <c r="C4812">
        <f t="shared" ca="1" si="377"/>
        <v>181.5993201496897</v>
      </c>
      <c r="D4812">
        <f t="shared" ca="1" si="379"/>
        <v>-4.4729337837254857E-3</v>
      </c>
      <c r="E4812">
        <f t="shared" ca="1" si="380"/>
        <v>0.9955370548861554</v>
      </c>
    </row>
    <row r="4813" spans="1:5" x14ac:dyDescent="0.25">
      <c r="A4813">
        <f t="shared" si="376"/>
        <v>4812</v>
      </c>
      <c r="B4813">
        <f t="shared" si="378"/>
        <v>3.968253968253968E-3</v>
      </c>
      <c r="C4813">
        <f t="shared" ca="1" si="377"/>
        <v>180.30343375952265</v>
      </c>
      <c r="D4813">
        <f t="shared" ca="1" si="379"/>
        <v>-7.1615477625274248E-3</v>
      </c>
      <c r="E4813">
        <f t="shared" ca="1" si="380"/>
        <v>0.99286403501346332</v>
      </c>
    </row>
    <row r="4814" spans="1:5" x14ac:dyDescent="0.25">
      <c r="A4814">
        <f t="shared" si="376"/>
        <v>4813</v>
      </c>
      <c r="B4814">
        <f t="shared" si="378"/>
        <v>3.968253968253968E-3</v>
      </c>
      <c r="C4814">
        <f t="shared" ca="1" si="377"/>
        <v>177.84031814082624</v>
      </c>
      <c r="D4814">
        <f t="shared" ca="1" si="379"/>
        <v>-1.3755116158180328E-2</v>
      </c>
      <c r="E4814">
        <f t="shared" ca="1" si="380"/>
        <v>0.98633905318751969</v>
      </c>
    </row>
    <row r="4815" spans="1:5" x14ac:dyDescent="0.25">
      <c r="A4815">
        <f t="shared" si="376"/>
        <v>4814</v>
      </c>
      <c r="B4815">
        <f t="shared" si="378"/>
        <v>3.968253968253968E-3</v>
      </c>
      <c r="C4815">
        <f t="shared" ca="1" si="377"/>
        <v>175.54026932142099</v>
      </c>
      <c r="D4815">
        <f t="shared" ca="1" si="379"/>
        <v>-1.3017587162267532E-2</v>
      </c>
      <c r="E4815">
        <f t="shared" ca="1" si="380"/>
        <v>0.98706677516408903</v>
      </c>
    </row>
    <row r="4816" spans="1:5" x14ac:dyDescent="0.25">
      <c r="A4816">
        <f t="shared" si="376"/>
        <v>4815</v>
      </c>
      <c r="B4816">
        <f t="shared" si="378"/>
        <v>3.968253968253968E-3</v>
      </c>
      <c r="C4816">
        <f t="shared" ca="1" si="377"/>
        <v>175.92066770945499</v>
      </c>
      <c r="D4816">
        <f t="shared" ca="1" si="379"/>
        <v>2.1646703601642669E-3</v>
      </c>
      <c r="E4816">
        <f t="shared" ca="1" si="380"/>
        <v>1.0021670149504982</v>
      </c>
    </row>
    <row r="4817" spans="1:5" x14ac:dyDescent="0.25">
      <c r="A4817">
        <f t="shared" si="376"/>
        <v>4816</v>
      </c>
      <c r="B4817">
        <f t="shared" si="378"/>
        <v>3.968253968253968E-3</v>
      </c>
      <c r="C4817">
        <f t="shared" ca="1" si="377"/>
        <v>179.24501431215032</v>
      </c>
      <c r="D4817">
        <f t="shared" ca="1" si="379"/>
        <v>1.8720523166486924E-2</v>
      </c>
      <c r="E4817">
        <f t="shared" ca="1" si="380"/>
        <v>1.0188968507565337</v>
      </c>
    </row>
    <row r="4818" spans="1:5" x14ac:dyDescent="0.25">
      <c r="A4818">
        <f t="shared" si="376"/>
        <v>4817</v>
      </c>
      <c r="B4818">
        <f t="shared" si="378"/>
        <v>3.968253968253968E-3</v>
      </c>
      <c r="C4818">
        <f t="shared" ca="1" si="377"/>
        <v>180.45627409659744</v>
      </c>
      <c r="D4818">
        <f t="shared" ca="1" si="379"/>
        <v>6.7348347188972155E-3</v>
      </c>
      <c r="E4818">
        <f t="shared" ca="1" si="380"/>
        <v>1.0067575647171851</v>
      </c>
    </row>
    <row r="4819" spans="1:5" x14ac:dyDescent="0.25">
      <c r="A4819">
        <f t="shared" si="376"/>
        <v>4818</v>
      </c>
      <c r="B4819">
        <f t="shared" si="378"/>
        <v>3.968253968253968E-3</v>
      </c>
      <c r="C4819">
        <f t="shared" ca="1" si="377"/>
        <v>181.18032700614788</v>
      </c>
      <c r="D4819">
        <f t="shared" ca="1" si="379"/>
        <v>4.0043174547673343E-3</v>
      </c>
      <c r="E4819">
        <f t="shared" ca="1" si="380"/>
        <v>1.0040123454458716</v>
      </c>
    </row>
    <row r="4820" spans="1:5" x14ac:dyDescent="0.25">
      <c r="A4820">
        <f t="shared" si="376"/>
        <v>4819</v>
      </c>
      <c r="B4820">
        <f t="shared" si="378"/>
        <v>3.968253968253968E-3</v>
      </c>
      <c r="C4820">
        <f t="shared" ca="1" si="377"/>
        <v>178.17770260235585</v>
      </c>
      <c r="D4820">
        <f t="shared" ca="1" si="379"/>
        <v>-1.6711435588818026E-2</v>
      </c>
      <c r="E4820">
        <f t="shared" ca="1" si="380"/>
        <v>0.98342742585021303</v>
      </c>
    </row>
    <row r="4821" spans="1:5" x14ac:dyDescent="0.25">
      <c r="A4821">
        <f t="shared" si="376"/>
        <v>4820</v>
      </c>
      <c r="B4821">
        <f t="shared" si="378"/>
        <v>3.968253968253968E-3</v>
      </c>
      <c r="C4821">
        <f t="shared" ca="1" si="377"/>
        <v>178.87888465916015</v>
      </c>
      <c r="D4821">
        <f t="shared" ca="1" si="379"/>
        <v>3.9275732933067497E-3</v>
      </c>
      <c r="E4821">
        <f t="shared" ca="1" si="380"/>
        <v>1.0039352963168975</v>
      </c>
    </row>
    <row r="4822" spans="1:5" x14ac:dyDescent="0.25">
      <c r="A4822">
        <f t="shared" si="376"/>
        <v>4821</v>
      </c>
      <c r="B4822">
        <f t="shared" si="378"/>
        <v>3.968253968253968E-3</v>
      </c>
      <c r="C4822">
        <f t="shared" ca="1" si="377"/>
        <v>177.87669745935989</v>
      </c>
      <c r="D4822">
        <f t="shared" ca="1" si="379"/>
        <v>-5.6183554583458372E-3</v>
      </c>
      <c r="E4822">
        <f t="shared" ca="1" si="380"/>
        <v>0.99439739798406135</v>
      </c>
    </row>
    <row r="4823" spans="1:5" x14ac:dyDescent="0.25">
      <c r="A4823">
        <f t="shared" si="376"/>
        <v>4822</v>
      </c>
      <c r="B4823">
        <f t="shared" si="378"/>
        <v>3.968253968253968E-3</v>
      </c>
      <c r="C4823">
        <f t="shared" ca="1" si="377"/>
        <v>176.01490544186618</v>
      </c>
      <c r="D4823">
        <f t="shared" ca="1" si="379"/>
        <v>-1.0521917891800471E-2</v>
      </c>
      <c r="E4823">
        <f t="shared" ca="1" si="380"/>
        <v>0.98953324384764296</v>
      </c>
    </row>
    <row r="4824" spans="1:5" x14ac:dyDescent="0.25">
      <c r="A4824">
        <f t="shared" si="376"/>
        <v>4823</v>
      </c>
      <c r="B4824">
        <f t="shared" si="378"/>
        <v>3.968253968253968E-3</v>
      </c>
      <c r="C4824">
        <f t="shared" ca="1" si="377"/>
        <v>178.67761038507373</v>
      </c>
      <c r="D4824">
        <f t="shared" ca="1" si="379"/>
        <v>1.5014441219360455E-2</v>
      </c>
      <c r="E4824">
        <f t="shared" ca="1" si="380"/>
        <v>1.0151277241920116</v>
      </c>
    </row>
    <row r="4825" spans="1:5" x14ac:dyDescent="0.25">
      <c r="A4825">
        <f t="shared" si="376"/>
        <v>4824</v>
      </c>
      <c r="B4825">
        <f t="shared" si="378"/>
        <v>3.968253968253968E-3</v>
      </c>
      <c r="C4825">
        <f t="shared" ca="1" si="377"/>
        <v>180.07623319750766</v>
      </c>
      <c r="D4825">
        <f t="shared" ca="1" si="379"/>
        <v>7.7971563136882364E-3</v>
      </c>
      <c r="E4825">
        <f t="shared" ca="1" si="380"/>
        <v>1.00782763329675</v>
      </c>
    </row>
    <row r="4826" spans="1:5" x14ac:dyDescent="0.25">
      <c r="A4826">
        <f t="shared" si="376"/>
        <v>4825</v>
      </c>
      <c r="B4826">
        <f t="shared" si="378"/>
        <v>3.968253968253968E-3</v>
      </c>
      <c r="C4826">
        <f t="shared" ca="1" si="377"/>
        <v>179.41170038610764</v>
      </c>
      <c r="D4826">
        <f t="shared" ca="1" si="379"/>
        <v>-3.6971119542926691E-3</v>
      </c>
      <c r="E4826">
        <f t="shared" ca="1" si="380"/>
        <v>0.9963097139494741</v>
      </c>
    </row>
    <row r="4827" spans="1:5" x14ac:dyDescent="0.25">
      <c r="A4827">
        <f t="shared" si="376"/>
        <v>4826</v>
      </c>
      <c r="B4827">
        <f t="shared" si="378"/>
        <v>3.968253968253968E-3</v>
      </c>
      <c r="C4827">
        <f t="shared" ca="1" si="377"/>
        <v>180.48738683488028</v>
      </c>
      <c r="D4827">
        <f t="shared" ca="1" si="379"/>
        <v>5.9777292586335124E-3</v>
      </c>
      <c r="E4827">
        <f t="shared" ca="1" si="380"/>
        <v>1.0059956315360574</v>
      </c>
    </row>
    <row r="4828" spans="1:5" x14ac:dyDescent="0.25">
      <c r="A4828">
        <f t="shared" ref="A4828:A4891" si="381">A4827+1</f>
        <v>4827</v>
      </c>
      <c r="B4828">
        <f t="shared" si="378"/>
        <v>3.968253968253968E-3</v>
      </c>
      <c r="C4828">
        <f t="shared" ref="C4828:C4891" ca="1" si="382">C4827*EXP(($G$2-($H$2^2)/2)*B4828+$H$2*_xlfn.NORM.INV(RAND(),0,1)*(B4828^0.5))</f>
        <v>182.21873128782295</v>
      </c>
      <c r="D4828">
        <f t="shared" ca="1" si="379"/>
        <v>9.5468894315427159E-3</v>
      </c>
      <c r="E4828">
        <f t="shared" ca="1" si="380"/>
        <v>1.0095926063494209</v>
      </c>
    </row>
    <row r="4829" spans="1:5" x14ac:dyDescent="0.25">
      <c r="A4829">
        <f t="shared" si="381"/>
        <v>4828</v>
      </c>
      <c r="B4829">
        <f t="shared" si="378"/>
        <v>3.968253968253968E-3</v>
      </c>
      <c r="C4829">
        <f t="shared" ca="1" si="382"/>
        <v>182.79898877497254</v>
      </c>
      <c r="D4829">
        <f t="shared" ca="1" si="379"/>
        <v>3.1793414074809765E-3</v>
      </c>
      <c r="E4829">
        <f t="shared" ca="1" si="380"/>
        <v>1.0031844008738764</v>
      </c>
    </row>
    <row r="4830" spans="1:5" x14ac:dyDescent="0.25">
      <c r="A4830">
        <f t="shared" si="381"/>
        <v>4829</v>
      </c>
      <c r="B4830">
        <f t="shared" si="378"/>
        <v>3.968253968253968E-3</v>
      </c>
      <c r="C4830">
        <f t="shared" ca="1" si="382"/>
        <v>186.05839405977565</v>
      </c>
      <c r="D4830">
        <f t="shared" ca="1" si="379"/>
        <v>1.7673443861054419E-2</v>
      </c>
      <c r="E4830">
        <f t="shared" ca="1" si="380"/>
        <v>1.0178305433013937</v>
      </c>
    </row>
    <row r="4831" spans="1:5" x14ac:dyDescent="0.25">
      <c r="A4831">
        <f t="shared" si="381"/>
        <v>4830</v>
      </c>
      <c r="B4831">
        <f t="shared" si="378"/>
        <v>3.968253968253968E-3</v>
      </c>
      <c r="C4831">
        <f t="shared" ca="1" si="382"/>
        <v>183.51652021337176</v>
      </c>
      <c r="D4831">
        <f t="shared" ca="1" si="379"/>
        <v>-1.3755879147170202E-2</v>
      </c>
      <c r="E4831">
        <f t="shared" ca="1" si="380"/>
        <v>0.98633830062196892</v>
      </c>
    </row>
    <row r="4832" spans="1:5" x14ac:dyDescent="0.25">
      <c r="A4832">
        <f t="shared" si="381"/>
        <v>4831</v>
      </c>
      <c r="B4832">
        <f t="shared" si="378"/>
        <v>3.968253968253968E-3</v>
      </c>
      <c r="C4832">
        <f t="shared" ca="1" si="382"/>
        <v>181.21199612855477</v>
      </c>
      <c r="D4832">
        <f t="shared" ca="1" si="379"/>
        <v>-1.2637096635580884E-2</v>
      </c>
      <c r="E4832">
        <f t="shared" ca="1" si="380"/>
        <v>0.98744241618063833</v>
      </c>
    </row>
    <row r="4833" spans="1:5" x14ac:dyDescent="0.25">
      <c r="A4833">
        <f t="shared" si="381"/>
        <v>4832</v>
      </c>
      <c r="B4833">
        <f t="shared" si="378"/>
        <v>3.968253968253968E-3</v>
      </c>
      <c r="C4833">
        <f t="shared" ca="1" si="382"/>
        <v>178.92833231289936</v>
      </c>
      <c r="D4833">
        <f t="shared" ca="1" si="379"/>
        <v>-1.2682247689675272E-2</v>
      </c>
      <c r="E4833">
        <f t="shared" ca="1" si="380"/>
        <v>0.9873978331211839</v>
      </c>
    </row>
    <row r="4834" spans="1:5" x14ac:dyDescent="0.25">
      <c r="A4834">
        <f t="shared" si="381"/>
        <v>4833</v>
      </c>
      <c r="B4834">
        <f t="shared" si="378"/>
        <v>3.968253968253968E-3</v>
      </c>
      <c r="C4834">
        <f t="shared" ca="1" si="382"/>
        <v>178.44304222575482</v>
      </c>
      <c r="D4834">
        <f t="shared" ca="1" si="379"/>
        <v>-2.7158884007687529E-3</v>
      </c>
      <c r="E4834">
        <f t="shared" ca="1" si="380"/>
        <v>0.99728779628764497</v>
      </c>
    </row>
    <row r="4835" spans="1:5" x14ac:dyDescent="0.25">
      <c r="A4835">
        <f t="shared" si="381"/>
        <v>4834</v>
      </c>
      <c r="B4835">
        <f t="shared" si="378"/>
        <v>3.968253968253968E-3</v>
      </c>
      <c r="C4835">
        <f t="shared" ca="1" si="382"/>
        <v>179.91449514549319</v>
      </c>
      <c r="D4835">
        <f t="shared" ca="1" si="379"/>
        <v>8.2122519326430689E-3</v>
      </c>
      <c r="E4835">
        <f t="shared" ca="1" si="380"/>
        <v>1.0082460649705622</v>
      </c>
    </row>
    <row r="4836" spans="1:5" x14ac:dyDescent="0.25">
      <c r="A4836">
        <f t="shared" si="381"/>
        <v>4835</v>
      </c>
      <c r="B4836">
        <f t="shared" si="378"/>
        <v>3.968253968253968E-3</v>
      </c>
      <c r="C4836">
        <f t="shared" ca="1" si="382"/>
        <v>176.40919888558795</v>
      </c>
      <c r="D4836">
        <f t="shared" ca="1" si="379"/>
        <v>-1.9675420969154096E-2</v>
      </c>
      <c r="E4836">
        <f t="shared" ca="1" si="380"/>
        <v>0.98051687688048383</v>
      </c>
    </row>
    <row r="4837" spans="1:5" x14ac:dyDescent="0.25">
      <c r="A4837">
        <f t="shared" si="381"/>
        <v>4836</v>
      </c>
      <c r="B4837">
        <f t="shared" si="378"/>
        <v>3.968253968253968E-3</v>
      </c>
      <c r="C4837">
        <f t="shared" ca="1" si="382"/>
        <v>175.17564893241456</v>
      </c>
      <c r="D4837">
        <f t="shared" ca="1" si="379"/>
        <v>-7.0171113600390371E-3</v>
      </c>
      <c r="E4837">
        <f t="shared" ca="1" si="380"/>
        <v>0.99300745107984179</v>
      </c>
    </row>
    <row r="4838" spans="1:5" x14ac:dyDescent="0.25">
      <c r="A4838">
        <f t="shared" si="381"/>
        <v>4837</v>
      </c>
      <c r="B4838">
        <f t="shared" si="378"/>
        <v>3.968253968253968E-3</v>
      </c>
      <c r="C4838">
        <f t="shared" ca="1" si="382"/>
        <v>176.83398787640533</v>
      </c>
      <c r="D4838">
        <f t="shared" ca="1" si="379"/>
        <v>9.4221921174295949E-3</v>
      </c>
      <c r="E4838">
        <f t="shared" ca="1" si="380"/>
        <v>1.0094667207120243</v>
      </c>
    </row>
    <row r="4839" spans="1:5" x14ac:dyDescent="0.25">
      <c r="A4839">
        <f t="shared" si="381"/>
        <v>4838</v>
      </c>
      <c r="B4839">
        <f t="shared" si="378"/>
        <v>3.968253968253968E-3</v>
      </c>
      <c r="C4839">
        <f t="shared" ca="1" si="382"/>
        <v>173.92903482740184</v>
      </c>
      <c r="D4839">
        <f t="shared" ca="1" si="379"/>
        <v>-1.6564000644638151E-2</v>
      </c>
      <c r="E4839">
        <f t="shared" ca="1" si="380"/>
        <v>0.98357242810678536</v>
      </c>
    </row>
    <row r="4840" spans="1:5" x14ac:dyDescent="0.25">
      <c r="A4840">
        <f t="shared" si="381"/>
        <v>4839</v>
      </c>
      <c r="B4840">
        <f t="shared" si="378"/>
        <v>3.968253968253968E-3</v>
      </c>
      <c r="C4840">
        <f t="shared" ca="1" si="382"/>
        <v>173.75830335240178</v>
      </c>
      <c r="D4840">
        <f t="shared" ca="1" si="379"/>
        <v>-9.8209782166139531E-4</v>
      </c>
      <c r="E4840">
        <f t="shared" ca="1" si="380"/>
        <v>0.99901838427856815</v>
      </c>
    </row>
    <row r="4841" spans="1:5" x14ac:dyDescent="0.25">
      <c r="A4841">
        <f t="shared" si="381"/>
        <v>4840</v>
      </c>
      <c r="B4841">
        <f t="shared" si="378"/>
        <v>3.968253968253968E-3</v>
      </c>
      <c r="C4841">
        <f t="shared" ca="1" si="382"/>
        <v>177.13648272403071</v>
      </c>
      <c r="D4841">
        <f t="shared" ca="1" si="379"/>
        <v>1.9255251892288626E-2</v>
      </c>
      <c r="E4841">
        <f t="shared" ca="1" si="380"/>
        <v>1.0194418298662689</v>
      </c>
    </row>
    <row r="4842" spans="1:5" x14ac:dyDescent="0.25">
      <c r="A4842">
        <f t="shared" si="381"/>
        <v>4841</v>
      </c>
      <c r="B4842">
        <f t="shared" si="378"/>
        <v>3.968253968253968E-3</v>
      </c>
      <c r="C4842">
        <f t="shared" ca="1" si="382"/>
        <v>178.01912465615979</v>
      </c>
      <c r="D4842">
        <f t="shared" ca="1" si="379"/>
        <v>4.9704621352570973E-3</v>
      </c>
      <c r="E4842">
        <f t="shared" ca="1" si="380"/>
        <v>1.0049828353739201</v>
      </c>
    </row>
    <row r="4843" spans="1:5" x14ac:dyDescent="0.25">
      <c r="A4843">
        <f t="shared" si="381"/>
        <v>4842</v>
      </c>
      <c r="B4843">
        <f t="shared" si="378"/>
        <v>3.968253968253968E-3</v>
      </c>
      <c r="C4843">
        <f t="shared" ca="1" si="382"/>
        <v>178.30349484486067</v>
      </c>
      <c r="D4843">
        <f t="shared" ca="1" si="379"/>
        <v>1.596139192467235E-3</v>
      </c>
      <c r="E4843">
        <f t="shared" ca="1" si="380"/>
        <v>1.0015974137006354</v>
      </c>
    </row>
    <row r="4844" spans="1:5" x14ac:dyDescent="0.25">
      <c r="A4844">
        <f t="shared" si="381"/>
        <v>4843</v>
      </c>
      <c r="B4844">
        <f t="shared" si="378"/>
        <v>3.968253968253968E-3</v>
      </c>
      <c r="C4844">
        <f t="shared" ca="1" si="382"/>
        <v>177.55218208549769</v>
      </c>
      <c r="D4844">
        <f t="shared" ca="1" si="379"/>
        <v>-4.2225763105904011E-3</v>
      </c>
      <c r="E4844">
        <f t="shared" ca="1" si="380"/>
        <v>0.9957863262297989</v>
      </c>
    </row>
    <row r="4845" spans="1:5" x14ac:dyDescent="0.25">
      <c r="A4845">
        <f t="shared" si="381"/>
        <v>4844</v>
      </c>
      <c r="B4845">
        <f t="shared" si="378"/>
        <v>3.968253968253968E-3</v>
      </c>
      <c r="C4845">
        <f t="shared" ca="1" si="382"/>
        <v>176.31669610782882</v>
      </c>
      <c r="D4845">
        <f t="shared" ca="1" si="379"/>
        <v>-6.982761547479073E-3</v>
      </c>
      <c r="E4845">
        <f t="shared" ca="1" si="380"/>
        <v>0.99304156128549326</v>
      </c>
    </row>
    <row r="4846" spans="1:5" x14ac:dyDescent="0.25">
      <c r="A4846">
        <f t="shared" si="381"/>
        <v>4845</v>
      </c>
      <c r="B4846">
        <f t="shared" si="378"/>
        <v>3.968253968253968E-3</v>
      </c>
      <c r="C4846">
        <f t="shared" ca="1" si="382"/>
        <v>178.22239522089981</v>
      </c>
      <c r="D4846">
        <f t="shared" ca="1" si="379"/>
        <v>1.0750394037048826E-2</v>
      </c>
      <c r="E4846">
        <f t="shared" ca="1" si="380"/>
        <v>1.0108083871529985</v>
      </c>
    </row>
    <row r="4847" spans="1:5" x14ac:dyDescent="0.25">
      <c r="A4847">
        <f t="shared" si="381"/>
        <v>4846</v>
      </c>
      <c r="B4847">
        <f t="shared" si="378"/>
        <v>3.968253968253968E-3</v>
      </c>
      <c r="C4847">
        <f t="shared" ca="1" si="382"/>
        <v>176.48306398593115</v>
      </c>
      <c r="D4847">
        <f t="shared" ca="1" si="379"/>
        <v>-9.8072647651353123E-3</v>
      </c>
      <c r="E4847">
        <f t="shared" ca="1" si="380"/>
        <v>0.99024066962621149</v>
      </c>
    </row>
    <row r="4848" spans="1:5" x14ac:dyDescent="0.25">
      <c r="A4848">
        <f t="shared" si="381"/>
        <v>4847</v>
      </c>
      <c r="B4848">
        <f t="shared" si="378"/>
        <v>3.968253968253968E-3</v>
      </c>
      <c r="C4848">
        <f t="shared" ca="1" si="382"/>
        <v>176.43107349328972</v>
      </c>
      <c r="D4848">
        <f t="shared" ca="1" si="379"/>
        <v>-2.9463536592163339E-4</v>
      </c>
      <c r="E4848">
        <f t="shared" ca="1" si="380"/>
        <v>0.99970540803481522</v>
      </c>
    </row>
    <row r="4849" spans="1:5" x14ac:dyDescent="0.25">
      <c r="A4849">
        <f t="shared" si="381"/>
        <v>4848</v>
      </c>
      <c r="B4849">
        <f t="shared" si="378"/>
        <v>3.968253968253968E-3</v>
      </c>
      <c r="C4849">
        <f t="shared" ca="1" si="382"/>
        <v>175.97454727217402</v>
      </c>
      <c r="D4849">
        <f t="shared" ca="1" si="379"/>
        <v>-2.5909148412917686E-3</v>
      </c>
      <c r="E4849">
        <f t="shared" ca="1" si="380"/>
        <v>0.99741243868170959</v>
      </c>
    </row>
    <row r="4850" spans="1:5" x14ac:dyDescent="0.25">
      <c r="A4850">
        <f t="shared" si="381"/>
        <v>4849</v>
      </c>
      <c r="B4850">
        <f t="shared" si="378"/>
        <v>3.968253968253968E-3</v>
      </c>
      <c r="C4850">
        <f t="shared" ca="1" si="382"/>
        <v>175.73907236963396</v>
      </c>
      <c r="D4850">
        <f t="shared" ca="1" si="379"/>
        <v>-1.3390151792415208E-3</v>
      </c>
      <c r="E4850">
        <f t="shared" ca="1" si="380"/>
        <v>0.9986618809015837</v>
      </c>
    </row>
    <row r="4851" spans="1:5" x14ac:dyDescent="0.25">
      <c r="A4851">
        <f t="shared" si="381"/>
        <v>4850</v>
      </c>
      <c r="B4851">
        <f t="shared" si="378"/>
        <v>3.968253968253968E-3</v>
      </c>
      <c r="C4851">
        <f t="shared" ca="1" si="382"/>
        <v>179.92099289452463</v>
      </c>
      <c r="D4851">
        <f t="shared" ca="1" si="379"/>
        <v>2.3517474540193692E-2</v>
      </c>
      <c r="E4851">
        <f t="shared" ca="1" si="380"/>
        <v>1.0237961909580062</v>
      </c>
    </row>
    <row r="4852" spans="1:5" x14ac:dyDescent="0.25">
      <c r="A4852">
        <f t="shared" si="381"/>
        <v>4851</v>
      </c>
      <c r="B4852">
        <f t="shared" si="378"/>
        <v>3.968253968253968E-3</v>
      </c>
      <c r="C4852">
        <f t="shared" ca="1" si="382"/>
        <v>182.36959189495917</v>
      </c>
      <c r="D4852">
        <f t="shared" ca="1" si="379"/>
        <v>1.3517526470986009E-2</v>
      </c>
      <c r="E4852">
        <f t="shared" ca="1" si="380"/>
        <v>1.0136093012885383</v>
      </c>
    </row>
    <row r="4853" spans="1:5" x14ac:dyDescent="0.25">
      <c r="A4853">
        <f t="shared" si="381"/>
        <v>4852</v>
      </c>
      <c r="B4853">
        <f t="shared" si="378"/>
        <v>3.968253968253968E-3</v>
      </c>
      <c r="C4853">
        <f t="shared" ca="1" si="382"/>
        <v>180.21708432186355</v>
      </c>
      <c r="D4853">
        <f t="shared" ca="1" si="379"/>
        <v>-1.1873204402396541E-2</v>
      </c>
      <c r="E4853">
        <f t="shared" ca="1" si="380"/>
        <v>0.98819700394824916</v>
      </c>
    </row>
    <row r="4854" spans="1:5" x14ac:dyDescent="0.25">
      <c r="A4854">
        <f t="shared" si="381"/>
        <v>4853</v>
      </c>
      <c r="B4854">
        <f t="shared" si="378"/>
        <v>3.968253968253968E-3</v>
      </c>
      <c r="C4854">
        <f t="shared" ca="1" si="382"/>
        <v>180.96813293662657</v>
      </c>
      <c r="D4854">
        <f t="shared" ca="1" si="379"/>
        <v>4.1588064038401837E-3</v>
      </c>
      <c r="E4854">
        <f t="shared" ca="1" si="380"/>
        <v>1.0041674662398914</v>
      </c>
    </row>
    <row r="4855" spans="1:5" x14ac:dyDescent="0.25">
      <c r="A4855">
        <f t="shared" si="381"/>
        <v>4854</v>
      </c>
      <c r="B4855">
        <f t="shared" si="378"/>
        <v>3.968253968253968E-3</v>
      </c>
      <c r="C4855">
        <f t="shared" ca="1" si="382"/>
        <v>179.92953453749067</v>
      </c>
      <c r="D4855">
        <f t="shared" ca="1" si="379"/>
        <v>-5.7556551894051037E-3</v>
      </c>
      <c r="E4855">
        <f t="shared" ca="1" si="380"/>
        <v>0.9942608768611233</v>
      </c>
    </row>
    <row r="4856" spans="1:5" x14ac:dyDescent="0.25">
      <c r="A4856">
        <f t="shared" si="381"/>
        <v>4855</v>
      </c>
      <c r="B4856">
        <f t="shared" si="378"/>
        <v>3.968253968253968E-3</v>
      </c>
      <c r="C4856">
        <f t="shared" ca="1" si="382"/>
        <v>178.92218754747964</v>
      </c>
      <c r="D4856">
        <f t="shared" ca="1" si="379"/>
        <v>-5.6142945623726985E-3</v>
      </c>
      <c r="E4856">
        <f t="shared" ca="1" si="380"/>
        <v>0.99440143613664977</v>
      </c>
    </row>
    <row r="4857" spans="1:5" x14ac:dyDescent="0.25">
      <c r="A4857">
        <f t="shared" si="381"/>
        <v>4856</v>
      </c>
      <c r="B4857">
        <f t="shared" si="378"/>
        <v>3.968253968253968E-3</v>
      </c>
      <c r="C4857">
        <f t="shared" ca="1" si="382"/>
        <v>178.81222039600979</v>
      </c>
      <c r="D4857">
        <f t="shared" ca="1" si="379"/>
        <v>-6.1479775214115593E-4</v>
      </c>
      <c r="E4857">
        <f t="shared" ca="1" si="380"/>
        <v>0.99938539119727299</v>
      </c>
    </row>
    <row r="4858" spans="1:5" x14ac:dyDescent="0.25">
      <c r="A4858">
        <f t="shared" si="381"/>
        <v>4857</v>
      </c>
      <c r="B4858">
        <f t="shared" si="378"/>
        <v>3.968253968253968E-3</v>
      </c>
      <c r="C4858">
        <f t="shared" ca="1" si="382"/>
        <v>181.55561942714971</v>
      </c>
      <c r="D4858">
        <f t="shared" ca="1" si="379"/>
        <v>1.522584274787535E-2</v>
      </c>
      <c r="E4858">
        <f t="shared" ca="1" si="380"/>
        <v>1.0153423464294788</v>
      </c>
    </row>
    <row r="4859" spans="1:5" x14ac:dyDescent="0.25">
      <c r="A4859">
        <f t="shared" si="381"/>
        <v>4858</v>
      </c>
      <c r="B4859">
        <f t="shared" si="378"/>
        <v>3.968253968253968E-3</v>
      </c>
      <c r="C4859">
        <f t="shared" ca="1" si="382"/>
        <v>180.53015448949355</v>
      </c>
      <c r="D4859">
        <f t="shared" ca="1" si="379"/>
        <v>-5.6642251821520748E-3</v>
      </c>
      <c r="E4859">
        <f t="shared" ca="1" si="380"/>
        <v>0.99435178629616794</v>
      </c>
    </row>
    <row r="4860" spans="1:5" x14ac:dyDescent="0.25">
      <c r="A4860">
        <f t="shared" si="381"/>
        <v>4859</v>
      </c>
      <c r="B4860">
        <f t="shared" si="378"/>
        <v>3.968253968253968E-3</v>
      </c>
      <c r="C4860">
        <f t="shared" ca="1" si="382"/>
        <v>182.21145204541662</v>
      </c>
      <c r="D4860">
        <f t="shared" ca="1" si="379"/>
        <v>9.2700124030250849E-3</v>
      </c>
      <c r="E4860">
        <f t="shared" ca="1" si="380"/>
        <v>1.0093131120431236</v>
      </c>
    </row>
    <row r="4861" spans="1:5" x14ac:dyDescent="0.25">
      <c r="A4861">
        <f t="shared" si="381"/>
        <v>4860</v>
      </c>
      <c r="B4861">
        <f t="shared" si="378"/>
        <v>3.968253968253968E-3</v>
      </c>
      <c r="C4861">
        <f t="shared" ca="1" si="382"/>
        <v>181.03385559292272</v>
      </c>
      <c r="D4861">
        <f t="shared" ca="1" si="379"/>
        <v>-6.4837758571269994E-3</v>
      </c>
      <c r="E4861">
        <f t="shared" ca="1" si="380"/>
        <v>0.99353719846214505</v>
      </c>
    </row>
    <row r="4862" spans="1:5" x14ac:dyDescent="0.25">
      <c r="A4862">
        <f t="shared" si="381"/>
        <v>4861</v>
      </c>
      <c r="B4862">
        <f t="shared" si="378"/>
        <v>3.968253968253968E-3</v>
      </c>
      <c r="C4862">
        <f t="shared" ca="1" si="382"/>
        <v>181.47852017561999</v>
      </c>
      <c r="D4862">
        <f t="shared" ca="1" si="379"/>
        <v>2.4532393122746435E-3</v>
      </c>
      <c r="E4862">
        <f t="shared" ca="1" si="380"/>
        <v>1.0024562509661019</v>
      </c>
    </row>
    <row r="4863" spans="1:5" x14ac:dyDescent="0.25">
      <c r="A4863">
        <f t="shared" si="381"/>
        <v>4862</v>
      </c>
      <c r="B4863">
        <f t="shared" si="378"/>
        <v>3.968253968253968E-3</v>
      </c>
      <c r="C4863">
        <f t="shared" ca="1" si="382"/>
        <v>180.29702020615753</v>
      </c>
      <c r="D4863">
        <f t="shared" ca="1" si="379"/>
        <v>-6.5316973543724649E-3</v>
      </c>
      <c r="E4863">
        <f t="shared" ca="1" si="380"/>
        <v>0.9934895878128216</v>
      </c>
    </row>
    <row r="4864" spans="1:5" x14ac:dyDescent="0.25">
      <c r="A4864">
        <f t="shared" si="381"/>
        <v>4863</v>
      </c>
      <c r="B4864">
        <f t="shared" si="378"/>
        <v>3.968253968253968E-3</v>
      </c>
      <c r="C4864">
        <f t="shared" ca="1" si="382"/>
        <v>180.16678651247071</v>
      </c>
      <c r="D4864">
        <f t="shared" ca="1" si="379"/>
        <v>-7.225896022072109E-4</v>
      </c>
      <c r="E4864">
        <f t="shared" ca="1" si="380"/>
        <v>0.99927767140278911</v>
      </c>
    </row>
    <row r="4865" spans="1:5" x14ac:dyDescent="0.25">
      <c r="A4865">
        <f t="shared" si="381"/>
        <v>4864</v>
      </c>
      <c r="B4865">
        <f t="shared" si="378"/>
        <v>3.968253968253968E-3</v>
      </c>
      <c r="C4865">
        <f t="shared" ca="1" si="382"/>
        <v>179.33663042806839</v>
      </c>
      <c r="D4865">
        <f t="shared" ca="1" si="379"/>
        <v>-4.6183569937399511E-3</v>
      </c>
      <c r="E4865">
        <f t="shared" ca="1" si="380"/>
        <v>0.99539229121819928</v>
      </c>
    </row>
    <row r="4866" spans="1:5" x14ac:dyDescent="0.25">
      <c r="A4866">
        <f t="shared" si="381"/>
        <v>4865</v>
      </c>
      <c r="B4866">
        <f t="shared" si="378"/>
        <v>3.968253968253968E-3</v>
      </c>
      <c r="C4866">
        <f t="shared" ca="1" si="382"/>
        <v>178.78203276636697</v>
      </c>
      <c r="D4866">
        <f t="shared" ca="1" si="379"/>
        <v>-3.0972868049796202E-3</v>
      </c>
      <c r="E4866">
        <f t="shared" ca="1" si="380"/>
        <v>0.99690750483948753</v>
      </c>
    </row>
    <row r="4867" spans="1:5" x14ac:dyDescent="0.25">
      <c r="A4867">
        <f t="shared" si="381"/>
        <v>4866</v>
      </c>
      <c r="B4867">
        <f t="shared" si="378"/>
        <v>3.968253968253968E-3</v>
      </c>
      <c r="C4867">
        <f t="shared" ca="1" si="382"/>
        <v>177.13037770356223</v>
      </c>
      <c r="D4867">
        <f t="shared" ca="1" si="379"/>
        <v>-9.2813111917862262E-3</v>
      </c>
      <c r="E4867">
        <f t="shared" ca="1" si="380"/>
        <v>0.99076162723262506</v>
      </c>
    </row>
    <row r="4868" spans="1:5" x14ac:dyDescent="0.25">
      <c r="A4868">
        <f t="shared" si="381"/>
        <v>4867</v>
      </c>
      <c r="B4868">
        <f t="shared" ref="B4868:B4931" si="383">(A4868-A4867)/252</f>
        <v>3.968253968253968E-3</v>
      </c>
      <c r="C4868">
        <f t="shared" ca="1" si="382"/>
        <v>177.93125318768281</v>
      </c>
      <c r="D4868">
        <f t="shared" ref="D4868:D4931" ca="1" si="384">LN(C4868/C4867)</f>
        <v>4.5111990294324422E-3</v>
      </c>
      <c r="E4868">
        <f t="shared" ref="E4868:E4931" ca="1" si="385">C4868/C4867</f>
        <v>1.0045213898062189</v>
      </c>
    </row>
    <row r="4869" spans="1:5" x14ac:dyDescent="0.25">
      <c r="A4869">
        <f t="shared" si="381"/>
        <v>4868</v>
      </c>
      <c r="B4869">
        <f t="shared" si="383"/>
        <v>3.968253968253968E-3</v>
      </c>
      <c r="C4869">
        <f t="shared" ca="1" si="382"/>
        <v>177.0076982105966</v>
      </c>
      <c r="D4869">
        <f t="shared" ca="1" si="384"/>
        <v>-5.204033300677262E-3</v>
      </c>
      <c r="E4869">
        <f t="shared" ca="1" si="385"/>
        <v>0.99480948422190874</v>
      </c>
    </row>
    <row r="4870" spans="1:5" x14ac:dyDescent="0.25">
      <c r="A4870">
        <f t="shared" si="381"/>
        <v>4869</v>
      </c>
      <c r="B4870">
        <f t="shared" si="383"/>
        <v>3.968253968253968E-3</v>
      </c>
      <c r="C4870">
        <f t="shared" ca="1" si="382"/>
        <v>177.2672776281351</v>
      </c>
      <c r="D4870">
        <f t="shared" ca="1" si="384"/>
        <v>1.4654123587273084E-3</v>
      </c>
      <c r="E4870">
        <f t="shared" ca="1" si="385"/>
        <v>1.0014664866000893</v>
      </c>
    </row>
    <row r="4871" spans="1:5" x14ac:dyDescent="0.25">
      <c r="A4871">
        <f t="shared" si="381"/>
        <v>4870</v>
      </c>
      <c r="B4871">
        <f t="shared" si="383"/>
        <v>3.968253968253968E-3</v>
      </c>
      <c r="C4871">
        <f t="shared" ca="1" si="382"/>
        <v>176.04779002764749</v>
      </c>
      <c r="D4871">
        <f t="shared" ca="1" si="384"/>
        <v>-6.9031442746136729E-3</v>
      </c>
      <c r="E4871">
        <f t="shared" ca="1" si="385"/>
        <v>0.99312062769392895</v>
      </c>
    </row>
    <row r="4872" spans="1:5" x14ac:dyDescent="0.25">
      <c r="A4872">
        <f t="shared" si="381"/>
        <v>4871</v>
      </c>
      <c r="B4872">
        <f t="shared" si="383"/>
        <v>3.968253968253968E-3</v>
      </c>
      <c r="C4872">
        <f t="shared" ca="1" si="382"/>
        <v>175.54889520898021</v>
      </c>
      <c r="D4872">
        <f t="shared" ca="1" si="384"/>
        <v>-2.8378831453182052E-3</v>
      </c>
      <c r="E4872">
        <f t="shared" ca="1" si="385"/>
        <v>0.99716613983856917</v>
      </c>
    </row>
    <row r="4873" spans="1:5" x14ac:dyDescent="0.25">
      <c r="A4873">
        <f t="shared" si="381"/>
        <v>4872</v>
      </c>
      <c r="B4873">
        <f t="shared" si="383"/>
        <v>3.968253968253968E-3</v>
      </c>
      <c r="C4873">
        <f t="shared" ca="1" si="382"/>
        <v>174.05382817994013</v>
      </c>
      <c r="D4873">
        <f t="shared" ca="1" si="384"/>
        <v>-8.5530005526926398E-3</v>
      </c>
      <c r="E4873">
        <f t="shared" ca="1" si="385"/>
        <v>0.99148347229835709</v>
      </c>
    </row>
    <row r="4874" spans="1:5" x14ac:dyDescent="0.25">
      <c r="A4874">
        <f t="shared" si="381"/>
        <v>4873</v>
      </c>
      <c r="B4874">
        <f t="shared" si="383"/>
        <v>3.968253968253968E-3</v>
      </c>
      <c r="C4874">
        <f t="shared" ca="1" si="382"/>
        <v>174.10061598288766</v>
      </c>
      <c r="D4874">
        <f t="shared" ca="1" si="384"/>
        <v>2.687761366464752E-4</v>
      </c>
      <c r="E4874">
        <f t="shared" ca="1" si="385"/>
        <v>1.0002688122601886</v>
      </c>
    </row>
    <row r="4875" spans="1:5" x14ac:dyDescent="0.25">
      <c r="A4875">
        <f t="shared" si="381"/>
        <v>4874</v>
      </c>
      <c r="B4875">
        <f t="shared" si="383"/>
        <v>3.968253968253968E-3</v>
      </c>
      <c r="C4875">
        <f t="shared" ca="1" si="382"/>
        <v>170.78948248911001</v>
      </c>
      <c r="D4875">
        <f t="shared" ca="1" si="384"/>
        <v>-1.9201683340173192E-2</v>
      </c>
      <c r="E4875">
        <f t="shared" ca="1" si="385"/>
        <v>0.98098149466568751</v>
      </c>
    </row>
    <row r="4876" spans="1:5" x14ac:dyDescent="0.25">
      <c r="A4876">
        <f t="shared" si="381"/>
        <v>4875</v>
      </c>
      <c r="B4876">
        <f t="shared" si="383"/>
        <v>3.968253968253968E-3</v>
      </c>
      <c r="C4876">
        <f t="shared" ca="1" si="382"/>
        <v>169.46289460743472</v>
      </c>
      <c r="D4876">
        <f t="shared" ca="1" si="384"/>
        <v>-7.7977095404283461E-3</v>
      </c>
      <c r="E4876">
        <f t="shared" ca="1" si="385"/>
        <v>0.99223261372807381</v>
      </c>
    </row>
    <row r="4877" spans="1:5" x14ac:dyDescent="0.25">
      <c r="A4877">
        <f t="shared" si="381"/>
        <v>4876</v>
      </c>
      <c r="B4877">
        <f t="shared" si="383"/>
        <v>3.968253968253968E-3</v>
      </c>
      <c r="C4877">
        <f t="shared" ca="1" si="382"/>
        <v>169.28499987841727</v>
      </c>
      <c r="D4877">
        <f t="shared" ca="1" si="384"/>
        <v>-1.0503076079106581E-3</v>
      </c>
      <c r="E4877">
        <f t="shared" ca="1" si="385"/>
        <v>0.99895024377206854</v>
      </c>
    </row>
    <row r="4878" spans="1:5" x14ac:dyDescent="0.25">
      <c r="A4878">
        <f t="shared" si="381"/>
        <v>4877</v>
      </c>
      <c r="B4878">
        <f t="shared" si="383"/>
        <v>3.968253968253968E-3</v>
      </c>
      <c r="C4878">
        <f t="shared" ca="1" si="382"/>
        <v>169.81833998279888</v>
      </c>
      <c r="D4878">
        <f t="shared" ca="1" si="384"/>
        <v>3.1455929886877289E-3</v>
      </c>
      <c r="E4878">
        <f t="shared" ca="1" si="385"/>
        <v>1.0031505455578738</v>
      </c>
    </row>
    <row r="4879" spans="1:5" x14ac:dyDescent="0.25">
      <c r="A4879">
        <f t="shared" si="381"/>
        <v>4878</v>
      </c>
      <c r="B4879">
        <f t="shared" si="383"/>
        <v>3.968253968253968E-3</v>
      </c>
      <c r="C4879">
        <f t="shared" ca="1" si="382"/>
        <v>171.48243434260164</v>
      </c>
      <c r="D4879">
        <f t="shared" ca="1" si="384"/>
        <v>9.751560335825811E-3</v>
      </c>
      <c r="E4879">
        <f t="shared" ca="1" si="385"/>
        <v>1.0097992617285703</v>
      </c>
    </row>
    <row r="4880" spans="1:5" x14ac:dyDescent="0.25">
      <c r="A4880">
        <f t="shared" si="381"/>
        <v>4879</v>
      </c>
      <c r="B4880">
        <f t="shared" si="383"/>
        <v>3.968253968253968E-3</v>
      </c>
      <c r="C4880">
        <f t="shared" ca="1" si="382"/>
        <v>171.28181913717211</v>
      </c>
      <c r="D4880">
        <f t="shared" ca="1" si="384"/>
        <v>-1.1705726387769178E-3</v>
      </c>
      <c r="E4880">
        <f t="shared" ca="1" si="385"/>
        <v>0.99883011221412499</v>
      </c>
    </row>
    <row r="4881" spans="1:5" x14ac:dyDescent="0.25">
      <c r="A4881">
        <f t="shared" si="381"/>
        <v>4880</v>
      </c>
      <c r="B4881">
        <f t="shared" si="383"/>
        <v>3.968253968253968E-3</v>
      </c>
      <c r="C4881">
        <f t="shared" ca="1" si="382"/>
        <v>170.80091339985594</v>
      </c>
      <c r="D4881">
        <f t="shared" ca="1" si="384"/>
        <v>-2.8116359487546159E-3</v>
      </c>
      <c r="E4881">
        <f t="shared" ca="1" si="385"/>
        <v>0.99719231299773259</v>
      </c>
    </row>
    <row r="4882" spans="1:5" x14ac:dyDescent="0.25">
      <c r="A4882">
        <f t="shared" si="381"/>
        <v>4881</v>
      </c>
      <c r="B4882">
        <f t="shared" si="383"/>
        <v>3.968253968253968E-3</v>
      </c>
      <c r="C4882">
        <f t="shared" ca="1" si="382"/>
        <v>168.37908949417343</v>
      </c>
      <c r="D4882">
        <f t="shared" ca="1" si="384"/>
        <v>-1.428070666601514E-2</v>
      </c>
      <c r="E4882">
        <f t="shared" ca="1" si="385"/>
        <v>0.98582077895559683</v>
      </c>
    </row>
    <row r="4883" spans="1:5" x14ac:dyDescent="0.25">
      <c r="A4883">
        <f t="shared" si="381"/>
        <v>4882</v>
      </c>
      <c r="B4883">
        <f t="shared" si="383"/>
        <v>3.968253968253968E-3</v>
      </c>
      <c r="C4883">
        <f t="shared" ca="1" si="382"/>
        <v>168.41425284881845</v>
      </c>
      <c r="D4883">
        <f t="shared" ca="1" si="384"/>
        <v>2.0881264770947935E-4</v>
      </c>
      <c r="E4883">
        <f t="shared" ca="1" si="385"/>
        <v>1.0002088344505879</v>
      </c>
    </row>
    <row r="4884" spans="1:5" x14ac:dyDescent="0.25">
      <c r="A4884">
        <f t="shared" si="381"/>
        <v>4883</v>
      </c>
      <c r="B4884">
        <f t="shared" si="383"/>
        <v>3.968253968253968E-3</v>
      </c>
      <c r="C4884">
        <f t="shared" ca="1" si="382"/>
        <v>169.56409360027939</v>
      </c>
      <c r="D4884">
        <f t="shared" ca="1" si="384"/>
        <v>6.8042535848976682E-3</v>
      </c>
      <c r="E4884">
        <f t="shared" ca="1" si="385"/>
        <v>1.0068274551114931</v>
      </c>
    </row>
    <row r="4885" spans="1:5" x14ac:dyDescent="0.25">
      <c r="A4885">
        <f t="shared" si="381"/>
        <v>4884</v>
      </c>
      <c r="B4885">
        <f t="shared" si="383"/>
        <v>3.968253968253968E-3</v>
      </c>
      <c r="C4885">
        <f t="shared" ca="1" si="382"/>
        <v>168.38363219226781</v>
      </c>
      <c r="D4885">
        <f t="shared" ca="1" si="384"/>
        <v>-6.9860876046170675E-3</v>
      </c>
      <c r="E4885">
        <f t="shared" ca="1" si="385"/>
        <v>0.99303825837801285</v>
      </c>
    </row>
    <row r="4886" spans="1:5" x14ac:dyDescent="0.25">
      <c r="A4886">
        <f t="shared" si="381"/>
        <v>4885</v>
      </c>
      <c r="B4886">
        <f t="shared" si="383"/>
        <v>3.968253968253968E-3</v>
      </c>
      <c r="C4886">
        <f t="shared" ca="1" si="382"/>
        <v>169.76340152232606</v>
      </c>
      <c r="D4886">
        <f t="shared" ca="1" si="384"/>
        <v>8.160810831184041E-3</v>
      </c>
      <c r="E4886">
        <f t="shared" ca="1" si="385"/>
        <v>1.0081942010164193</v>
      </c>
    </row>
    <row r="4887" spans="1:5" x14ac:dyDescent="0.25">
      <c r="A4887">
        <f t="shared" si="381"/>
        <v>4886</v>
      </c>
      <c r="B4887">
        <f t="shared" si="383"/>
        <v>3.968253968253968E-3</v>
      </c>
      <c r="C4887">
        <f t="shared" ca="1" si="382"/>
        <v>170.25749671037536</v>
      </c>
      <c r="D4887">
        <f t="shared" ca="1" si="384"/>
        <v>2.9062656936304793E-3</v>
      </c>
      <c r="E4887">
        <f t="shared" ca="1" si="385"/>
        <v>1.0029104929779833</v>
      </c>
    </row>
    <row r="4888" spans="1:5" x14ac:dyDescent="0.25">
      <c r="A4888">
        <f t="shared" si="381"/>
        <v>4887</v>
      </c>
      <c r="B4888">
        <f t="shared" si="383"/>
        <v>3.968253968253968E-3</v>
      </c>
      <c r="C4888">
        <f t="shared" ca="1" si="382"/>
        <v>171.09367873246407</v>
      </c>
      <c r="D4888">
        <f t="shared" ca="1" si="384"/>
        <v>4.8992577427470901E-3</v>
      </c>
      <c r="E4888">
        <f t="shared" ca="1" si="385"/>
        <v>1.0049112787292482</v>
      </c>
    </row>
    <row r="4889" spans="1:5" x14ac:dyDescent="0.25">
      <c r="A4889">
        <f t="shared" si="381"/>
        <v>4888</v>
      </c>
      <c r="B4889">
        <f t="shared" si="383"/>
        <v>3.968253968253968E-3</v>
      </c>
      <c r="C4889">
        <f t="shared" ca="1" si="382"/>
        <v>169.54303380302579</v>
      </c>
      <c r="D4889">
        <f t="shared" ca="1" si="384"/>
        <v>-9.1044540038042986E-3</v>
      </c>
      <c r="E4889">
        <f t="shared" ca="1" si="385"/>
        <v>0.99093686604364273</v>
      </c>
    </row>
    <row r="4890" spans="1:5" x14ac:dyDescent="0.25">
      <c r="A4890">
        <f t="shared" si="381"/>
        <v>4889</v>
      </c>
      <c r="B4890">
        <f t="shared" si="383"/>
        <v>3.968253968253968E-3</v>
      </c>
      <c r="C4890">
        <f t="shared" ca="1" si="382"/>
        <v>167.4748984771623</v>
      </c>
      <c r="D4890">
        <f t="shared" ca="1" si="384"/>
        <v>-1.2273301143058033E-2</v>
      </c>
      <c r="E4890">
        <f t="shared" ca="1" si="385"/>
        <v>0.98780170863129513</v>
      </c>
    </row>
    <row r="4891" spans="1:5" x14ac:dyDescent="0.25">
      <c r="A4891">
        <f t="shared" si="381"/>
        <v>4890</v>
      </c>
      <c r="B4891">
        <f t="shared" si="383"/>
        <v>3.968253968253968E-3</v>
      </c>
      <c r="C4891">
        <f t="shared" ca="1" si="382"/>
        <v>166.21799399199085</v>
      </c>
      <c r="D4891">
        <f t="shared" ca="1" si="384"/>
        <v>-7.5333365364636216E-3</v>
      </c>
      <c r="E4891">
        <f t="shared" ca="1" si="385"/>
        <v>0.99249496792295211</v>
      </c>
    </row>
    <row r="4892" spans="1:5" x14ac:dyDescent="0.25">
      <c r="A4892">
        <f t="shared" ref="A4892:A4955" si="386">A4891+1</f>
        <v>4891</v>
      </c>
      <c r="B4892">
        <f t="shared" si="383"/>
        <v>3.968253968253968E-3</v>
      </c>
      <c r="C4892">
        <f t="shared" ref="C4892:C4955" ca="1" si="387">C4891*EXP(($G$2-($H$2^2)/2)*B4892+$H$2*_xlfn.NORM.INV(RAND(),0,1)*(B4892^0.5))</f>
        <v>165.60608501487437</v>
      </c>
      <c r="D4892">
        <f t="shared" ca="1" si="384"/>
        <v>-3.6881571257409485E-3</v>
      </c>
      <c r="E4892">
        <f t="shared" ca="1" si="385"/>
        <v>0.99631863577209356</v>
      </c>
    </row>
    <row r="4893" spans="1:5" x14ac:dyDescent="0.25">
      <c r="A4893">
        <f t="shared" si="386"/>
        <v>4892</v>
      </c>
      <c r="B4893">
        <f t="shared" si="383"/>
        <v>3.968253968253968E-3</v>
      </c>
      <c r="C4893">
        <f t="shared" ca="1" si="387"/>
        <v>162.11190401603309</v>
      </c>
      <c r="D4893">
        <f t="shared" ca="1" si="384"/>
        <v>-2.1325124240217978E-2</v>
      </c>
      <c r="E4893">
        <f t="shared" ca="1" si="385"/>
        <v>0.97890064849653657</v>
      </c>
    </row>
    <row r="4894" spans="1:5" x14ac:dyDescent="0.25">
      <c r="A4894">
        <f t="shared" si="386"/>
        <v>4893</v>
      </c>
      <c r="B4894">
        <f t="shared" si="383"/>
        <v>3.968253968253968E-3</v>
      </c>
      <c r="C4894">
        <f t="shared" ca="1" si="387"/>
        <v>164.4174521371599</v>
      </c>
      <c r="D4894">
        <f t="shared" ca="1" si="384"/>
        <v>1.4121771245184959E-2</v>
      </c>
      <c r="E4894">
        <f t="shared" ca="1" si="385"/>
        <v>1.0142219544895283</v>
      </c>
    </row>
    <row r="4895" spans="1:5" x14ac:dyDescent="0.25">
      <c r="A4895">
        <f t="shared" si="386"/>
        <v>4894</v>
      </c>
      <c r="B4895">
        <f t="shared" si="383"/>
        <v>3.968253968253968E-3</v>
      </c>
      <c r="C4895">
        <f t="shared" ca="1" si="387"/>
        <v>164.11540678486708</v>
      </c>
      <c r="D4895">
        <f t="shared" ca="1" si="384"/>
        <v>-1.8387532886999373E-3</v>
      </c>
      <c r="E4895">
        <f t="shared" ca="1" si="385"/>
        <v>0.99816293618246288</v>
      </c>
    </row>
    <row r="4896" spans="1:5" x14ac:dyDescent="0.25">
      <c r="A4896">
        <f t="shared" si="386"/>
        <v>4895</v>
      </c>
      <c r="B4896">
        <f t="shared" si="383"/>
        <v>3.968253968253968E-3</v>
      </c>
      <c r="C4896">
        <f t="shared" ca="1" si="387"/>
        <v>164.8251247078405</v>
      </c>
      <c r="D4896">
        <f t="shared" ca="1" si="384"/>
        <v>4.3151813553945206E-3</v>
      </c>
      <c r="E4896">
        <f t="shared" ca="1" si="385"/>
        <v>1.0043245051569336</v>
      </c>
    </row>
    <row r="4897" spans="1:5" x14ac:dyDescent="0.25">
      <c r="A4897">
        <f t="shared" si="386"/>
        <v>4896</v>
      </c>
      <c r="B4897">
        <f t="shared" si="383"/>
        <v>3.968253968253968E-3</v>
      </c>
      <c r="C4897">
        <f t="shared" ca="1" si="387"/>
        <v>163.67672381424876</v>
      </c>
      <c r="D4897">
        <f t="shared" ca="1" si="384"/>
        <v>-6.9917754012364655E-3</v>
      </c>
      <c r="E4897">
        <f t="shared" ca="1" si="385"/>
        <v>0.99303261019442679</v>
      </c>
    </row>
    <row r="4898" spans="1:5" x14ac:dyDescent="0.25">
      <c r="A4898">
        <f t="shared" si="386"/>
        <v>4897</v>
      </c>
      <c r="B4898">
        <f t="shared" si="383"/>
        <v>3.968253968253968E-3</v>
      </c>
      <c r="C4898">
        <f t="shared" ca="1" si="387"/>
        <v>166.2155557506988</v>
      </c>
      <c r="D4898">
        <f t="shared" ca="1" si="384"/>
        <v>1.5392188410666252E-2</v>
      </c>
      <c r="E4898">
        <f t="shared" ca="1" si="385"/>
        <v>1.0155112582735422</v>
      </c>
    </row>
    <row r="4899" spans="1:5" x14ac:dyDescent="0.25">
      <c r="A4899">
        <f t="shared" si="386"/>
        <v>4898</v>
      </c>
      <c r="B4899">
        <f t="shared" si="383"/>
        <v>3.968253968253968E-3</v>
      </c>
      <c r="C4899">
        <f t="shared" ca="1" si="387"/>
        <v>164.9059963080899</v>
      </c>
      <c r="D4899">
        <f t="shared" ca="1" si="384"/>
        <v>-7.9098824121246782E-3</v>
      </c>
      <c r="E4899">
        <f t="shared" ca="1" si="385"/>
        <v>0.99212131838867679</v>
      </c>
    </row>
    <row r="4900" spans="1:5" x14ac:dyDescent="0.25">
      <c r="A4900">
        <f t="shared" si="386"/>
        <v>4899</v>
      </c>
      <c r="B4900">
        <f t="shared" si="383"/>
        <v>3.968253968253968E-3</v>
      </c>
      <c r="C4900">
        <f t="shared" ca="1" si="387"/>
        <v>165.45981770103381</v>
      </c>
      <c r="D4900">
        <f t="shared" ca="1" si="384"/>
        <v>3.3527797868748693E-3</v>
      </c>
      <c r="E4900">
        <f t="shared" ca="1" si="385"/>
        <v>1.0033584066398</v>
      </c>
    </row>
    <row r="4901" spans="1:5" x14ac:dyDescent="0.25">
      <c r="A4901">
        <f t="shared" si="386"/>
        <v>4900</v>
      </c>
      <c r="B4901">
        <f t="shared" si="383"/>
        <v>3.968253968253968E-3</v>
      </c>
      <c r="C4901">
        <f t="shared" ca="1" si="387"/>
        <v>165.39692343202324</v>
      </c>
      <c r="D4901">
        <f t="shared" ca="1" si="384"/>
        <v>-3.801903479600279E-4</v>
      </c>
      <c r="E4901">
        <f t="shared" ca="1" si="385"/>
        <v>0.9996198819152321</v>
      </c>
    </row>
    <row r="4902" spans="1:5" x14ac:dyDescent="0.25">
      <c r="A4902">
        <f t="shared" si="386"/>
        <v>4901</v>
      </c>
      <c r="B4902">
        <f t="shared" si="383"/>
        <v>3.968253968253968E-3</v>
      </c>
      <c r="C4902">
        <f t="shared" ca="1" si="387"/>
        <v>163.12232150243065</v>
      </c>
      <c r="D4902">
        <f t="shared" ca="1" si="384"/>
        <v>-1.3847823609174817E-2</v>
      </c>
      <c r="E4902">
        <f t="shared" ca="1" si="385"/>
        <v>0.98624761644658143</v>
      </c>
    </row>
    <row r="4903" spans="1:5" x14ac:dyDescent="0.25">
      <c r="A4903">
        <f t="shared" si="386"/>
        <v>4902</v>
      </c>
      <c r="B4903">
        <f t="shared" si="383"/>
        <v>3.968253968253968E-3</v>
      </c>
      <c r="C4903">
        <f t="shared" ca="1" si="387"/>
        <v>159.51881473193515</v>
      </c>
      <c r="D4903">
        <f t="shared" ca="1" si="384"/>
        <v>-2.2338482063807997E-2</v>
      </c>
      <c r="E4903">
        <f t="shared" ca="1" si="385"/>
        <v>0.9779091743097722</v>
      </c>
    </row>
    <row r="4904" spans="1:5" x14ac:dyDescent="0.25">
      <c r="A4904">
        <f t="shared" si="386"/>
        <v>4903</v>
      </c>
      <c r="B4904">
        <f t="shared" si="383"/>
        <v>3.968253968253968E-3</v>
      </c>
      <c r="C4904">
        <f t="shared" ca="1" si="387"/>
        <v>155.95441422710581</v>
      </c>
      <c r="D4904">
        <f t="shared" ca="1" si="384"/>
        <v>-2.2598127916803625E-2</v>
      </c>
      <c r="E4904">
        <f t="shared" ca="1" si="385"/>
        <v>0.97765529720855082</v>
      </c>
    </row>
    <row r="4905" spans="1:5" x14ac:dyDescent="0.25">
      <c r="A4905">
        <f t="shared" si="386"/>
        <v>4904</v>
      </c>
      <c r="B4905">
        <f t="shared" si="383"/>
        <v>3.968253968253968E-3</v>
      </c>
      <c r="C4905">
        <f t="shared" ca="1" si="387"/>
        <v>154.21540571607409</v>
      </c>
      <c r="D4905">
        <f t="shared" ca="1" si="384"/>
        <v>-1.1213384546710231E-2</v>
      </c>
      <c r="E4905">
        <f t="shared" ca="1" si="385"/>
        <v>0.988849251111935</v>
      </c>
    </row>
    <row r="4906" spans="1:5" x14ac:dyDescent="0.25">
      <c r="A4906">
        <f t="shared" si="386"/>
        <v>4905</v>
      </c>
      <c r="B4906">
        <f t="shared" si="383"/>
        <v>3.968253968253968E-3</v>
      </c>
      <c r="C4906">
        <f t="shared" ca="1" si="387"/>
        <v>153.98515396008307</v>
      </c>
      <c r="D4906">
        <f t="shared" ca="1" si="384"/>
        <v>-1.4941685963850112E-3</v>
      </c>
      <c r="E4906">
        <f t="shared" ca="1" si="385"/>
        <v>0.99850694711775467</v>
      </c>
    </row>
    <row r="4907" spans="1:5" x14ac:dyDescent="0.25">
      <c r="A4907">
        <f t="shared" si="386"/>
        <v>4906</v>
      </c>
      <c r="B4907">
        <f t="shared" si="383"/>
        <v>3.968253968253968E-3</v>
      </c>
      <c r="C4907">
        <f t="shared" ca="1" si="387"/>
        <v>153.56310329313638</v>
      </c>
      <c r="D4907">
        <f t="shared" ca="1" si="384"/>
        <v>-2.74461598745819E-3</v>
      </c>
      <c r="E4907">
        <f t="shared" ca="1" si="385"/>
        <v>0.99725914702753682</v>
      </c>
    </row>
    <row r="4908" spans="1:5" x14ac:dyDescent="0.25">
      <c r="A4908">
        <f t="shared" si="386"/>
        <v>4907</v>
      </c>
      <c r="B4908">
        <f t="shared" si="383"/>
        <v>3.968253968253968E-3</v>
      </c>
      <c r="C4908">
        <f t="shared" ca="1" si="387"/>
        <v>153.62815587602083</v>
      </c>
      <c r="D4908">
        <f t="shared" ca="1" si="384"/>
        <v>4.2353147698810401E-4</v>
      </c>
      <c r="E4908">
        <f t="shared" ca="1" si="385"/>
        <v>1.0004236211791075</v>
      </c>
    </row>
    <row r="4909" spans="1:5" x14ac:dyDescent="0.25">
      <c r="A4909">
        <f t="shared" si="386"/>
        <v>4908</v>
      </c>
      <c r="B4909">
        <f t="shared" si="383"/>
        <v>3.968253968253968E-3</v>
      </c>
      <c r="C4909">
        <f t="shared" ca="1" si="387"/>
        <v>153.94432680485542</v>
      </c>
      <c r="D4909">
        <f t="shared" ca="1" si="384"/>
        <v>2.0559123979105964E-3</v>
      </c>
      <c r="E4909">
        <f t="shared" ca="1" si="385"/>
        <v>1.0020580272348627</v>
      </c>
    </row>
    <row r="4910" spans="1:5" x14ac:dyDescent="0.25">
      <c r="A4910">
        <f t="shared" si="386"/>
        <v>4909</v>
      </c>
      <c r="B4910">
        <f t="shared" si="383"/>
        <v>3.968253968253968E-3</v>
      </c>
      <c r="C4910">
        <f t="shared" ca="1" si="387"/>
        <v>152.17731835019788</v>
      </c>
      <c r="D4910">
        <f t="shared" ca="1" si="384"/>
        <v>-1.1544613769562749E-2</v>
      </c>
      <c r="E4910">
        <f t="shared" ca="1" si="385"/>
        <v>0.98852176958169136</v>
      </c>
    </row>
    <row r="4911" spans="1:5" x14ac:dyDescent="0.25">
      <c r="A4911">
        <f t="shared" si="386"/>
        <v>4910</v>
      </c>
      <c r="B4911">
        <f t="shared" si="383"/>
        <v>3.968253968253968E-3</v>
      </c>
      <c r="C4911">
        <f t="shared" ca="1" si="387"/>
        <v>151.91097029365375</v>
      </c>
      <c r="D4911">
        <f t="shared" ca="1" si="384"/>
        <v>-1.7517815358471817E-3</v>
      </c>
      <c r="E4911">
        <f t="shared" ca="1" si="385"/>
        <v>0.99824975193785981</v>
      </c>
    </row>
    <row r="4912" spans="1:5" x14ac:dyDescent="0.25">
      <c r="A4912">
        <f t="shared" si="386"/>
        <v>4911</v>
      </c>
      <c r="B4912">
        <f t="shared" si="383"/>
        <v>3.968253968253968E-3</v>
      </c>
      <c r="C4912">
        <f t="shared" ca="1" si="387"/>
        <v>149.83660344522562</v>
      </c>
      <c r="D4912">
        <f t="shared" ca="1" si="384"/>
        <v>-1.3749237490654702E-2</v>
      </c>
      <c r="E4912">
        <f t="shared" ca="1" si="385"/>
        <v>0.98634485156392426</v>
      </c>
    </row>
    <row r="4913" spans="1:5" x14ac:dyDescent="0.25">
      <c r="A4913">
        <f t="shared" si="386"/>
        <v>4912</v>
      </c>
      <c r="B4913">
        <f t="shared" si="383"/>
        <v>3.968253968253968E-3</v>
      </c>
      <c r="C4913">
        <f t="shared" ca="1" si="387"/>
        <v>149.50139590523742</v>
      </c>
      <c r="D4913">
        <f t="shared" ca="1" si="384"/>
        <v>-2.2396600554187981E-3</v>
      </c>
      <c r="E4913">
        <f t="shared" ca="1" si="385"/>
        <v>0.99776284611182642</v>
      </c>
    </row>
    <row r="4914" spans="1:5" x14ac:dyDescent="0.25">
      <c r="A4914">
        <f t="shared" si="386"/>
        <v>4913</v>
      </c>
      <c r="B4914">
        <f t="shared" si="383"/>
        <v>3.968253968253968E-3</v>
      </c>
      <c r="C4914">
        <f t="shared" ca="1" si="387"/>
        <v>149.9485989241528</v>
      </c>
      <c r="D4914">
        <f t="shared" ca="1" si="384"/>
        <v>2.9868315852492949E-3</v>
      </c>
      <c r="E4914">
        <f t="shared" ca="1" si="385"/>
        <v>1.0029912966110286</v>
      </c>
    </row>
    <row r="4915" spans="1:5" x14ac:dyDescent="0.25">
      <c r="A4915">
        <f t="shared" si="386"/>
        <v>4914</v>
      </c>
      <c r="B4915">
        <f t="shared" si="383"/>
        <v>3.968253968253968E-3</v>
      </c>
      <c r="C4915">
        <f t="shared" ca="1" si="387"/>
        <v>149.15185320936223</v>
      </c>
      <c r="D4915">
        <f t="shared" ca="1" si="384"/>
        <v>-5.3276255094140924E-3</v>
      </c>
      <c r="E4915">
        <f t="shared" ca="1" si="385"/>
        <v>0.99468654111804278</v>
      </c>
    </row>
    <row r="4916" spans="1:5" x14ac:dyDescent="0.25">
      <c r="A4916">
        <f t="shared" si="386"/>
        <v>4915</v>
      </c>
      <c r="B4916">
        <f t="shared" si="383"/>
        <v>3.968253968253968E-3</v>
      </c>
      <c r="C4916">
        <f t="shared" ca="1" si="387"/>
        <v>148.40343944930936</v>
      </c>
      <c r="D4916">
        <f t="shared" ca="1" si="384"/>
        <v>-5.0304286749252632E-3</v>
      </c>
      <c r="E4916">
        <f t="shared" ca="1" si="385"/>
        <v>0.99498220274204485</v>
      </c>
    </row>
    <row r="4917" spans="1:5" x14ac:dyDescent="0.25">
      <c r="A4917">
        <f t="shared" si="386"/>
        <v>4916</v>
      </c>
      <c r="B4917">
        <f t="shared" si="383"/>
        <v>3.968253968253968E-3</v>
      </c>
      <c r="C4917">
        <f t="shared" ca="1" si="387"/>
        <v>148.34930889138934</v>
      </c>
      <c r="D4917">
        <f t="shared" ca="1" si="384"/>
        <v>-3.6481925659031411E-4</v>
      </c>
      <c r="E4917">
        <f t="shared" ca="1" si="385"/>
        <v>0.99963524728186293</v>
      </c>
    </row>
    <row r="4918" spans="1:5" x14ac:dyDescent="0.25">
      <c r="A4918">
        <f t="shared" si="386"/>
        <v>4917</v>
      </c>
      <c r="B4918">
        <f t="shared" si="383"/>
        <v>3.968253968253968E-3</v>
      </c>
      <c r="C4918">
        <f t="shared" ca="1" si="387"/>
        <v>148.89236627980463</v>
      </c>
      <c r="D4918">
        <f t="shared" ca="1" si="384"/>
        <v>3.6539828563792527E-3</v>
      </c>
      <c r="E4918">
        <f t="shared" ca="1" si="385"/>
        <v>1.0036606667902503</v>
      </c>
    </row>
    <row r="4919" spans="1:5" x14ac:dyDescent="0.25">
      <c r="A4919">
        <f t="shared" si="386"/>
        <v>4918</v>
      </c>
      <c r="B4919">
        <f t="shared" si="383"/>
        <v>3.968253968253968E-3</v>
      </c>
      <c r="C4919">
        <f t="shared" ca="1" si="387"/>
        <v>150.4429239888068</v>
      </c>
      <c r="D4919">
        <f t="shared" ca="1" si="384"/>
        <v>1.0360098712351055E-2</v>
      </c>
      <c r="E4919">
        <f t="shared" ca="1" si="385"/>
        <v>1.0104139503437557</v>
      </c>
    </row>
    <row r="4920" spans="1:5" x14ac:dyDescent="0.25">
      <c r="A4920">
        <f t="shared" si="386"/>
        <v>4919</v>
      </c>
      <c r="B4920">
        <f t="shared" si="383"/>
        <v>3.968253968253968E-3</v>
      </c>
      <c r="C4920">
        <f t="shared" ca="1" si="387"/>
        <v>151.78531388521102</v>
      </c>
      <c r="D4920">
        <f t="shared" ca="1" si="384"/>
        <v>8.8833441480731471E-3</v>
      </c>
      <c r="E4920">
        <f t="shared" ca="1" si="385"/>
        <v>1.008922918146048</v>
      </c>
    </row>
    <row r="4921" spans="1:5" x14ac:dyDescent="0.25">
      <c r="A4921">
        <f t="shared" si="386"/>
        <v>4920</v>
      </c>
      <c r="B4921">
        <f t="shared" si="383"/>
        <v>3.968253968253968E-3</v>
      </c>
      <c r="C4921">
        <f t="shared" ca="1" si="387"/>
        <v>151.50031059090239</v>
      </c>
      <c r="D4921">
        <f t="shared" ca="1" si="384"/>
        <v>-1.8794387547632664E-3</v>
      </c>
      <c r="E4921">
        <f t="shared" ca="1" si="385"/>
        <v>0.99812232628431907</v>
      </c>
    </row>
    <row r="4922" spans="1:5" x14ac:dyDescent="0.25">
      <c r="A4922">
        <f t="shared" si="386"/>
        <v>4921</v>
      </c>
      <c r="B4922">
        <f t="shared" si="383"/>
        <v>3.968253968253968E-3</v>
      </c>
      <c r="C4922">
        <f t="shared" ca="1" si="387"/>
        <v>152.91219540744686</v>
      </c>
      <c r="D4922">
        <f t="shared" ca="1" si="384"/>
        <v>9.2761953785799097E-3</v>
      </c>
      <c r="E4922">
        <f t="shared" ca="1" si="385"/>
        <v>1.0093193526207151</v>
      </c>
    </row>
    <row r="4923" spans="1:5" x14ac:dyDescent="0.25">
      <c r="A4923">
        <f t="shared" si="386"/>
        <v>4922</v>
      </c>
      <c r="B4923">
        <f t="shared" si="383"/>
        <v>3.968253968253968E-3</v>
      </c>
      <c r="C4923">
        <f t="shared" ca="1" si="387"/>
        <v>153.1954149646852</v>
      </c>
      <c r="D4923">
        <f t="shared" ca="1" si="384"/>
        <v>1.8504579988104131E-3</v>
      </c>
      <c r="E4923">
        <f t="shared" ca="1" si="385"/>
        <v>1.0018521711527566</v>
      </c>
    </row>
    <row r="4924" spans="1:5" x14ac:dyDescent="0.25">
      <c r="A4924">
        <f t="shared" si="386"/>
        <v>4923</v>
      </c>
      <c r="B4924">
        <f t="shared" si="383"/>
        <v>3.968253968253968E-3</v>
      </c>
      <c r="C4924">
        <f t="shared" ca="1" si="387"/>
        <v>151.56554304001477</v>
      </c>
      <c r="D4924">
        <f t="shared" ca="1" si="384"/>
        <v>-1.0696169709644371E-2</v>
      </c>
      <c r="E4924">
        <f t="shared" ca="1" si="385"/>
        <v>0.9893608309031563</v>
      </c>
    </row>
    <row r="4925" spans="1:5" x14ac:dyDescent="0.25">
      <c r="A4925">
        <f t="shared" si="386"/>
        <v>4924</v>
      </c>
      <c r="B4925">
        <f t="shared" si="383"/>
        <v>3.968253968253968E-3</v>
      </c>
      <c r="C4925">
        <f t="shared" ca="1" si="387"/>
        <v>151.93475316666263</v>
      </c>
      <c r="D4925">
        <f t="shared" ca="1" si="384"/>
        <v>2.4330144872512951E-3</v>
      </c>
      <c r="E4925">
        <f t="shared" ca="1" si="385"/>
        <v>1.0024359766688553</v>
      </c>
    </row>
    <row r="4926" spans="1:5" x14ac:dyDescent="0.25">
      <c r="A4926">
        <f t="shared" si="386"/>
        <v>4925</v>
      </c>
      <c r="B4926">
        <f t="shared" si="383"/>
        <v>3.968253968253968E-3</v>
      </c>
      <c r="C4926">
        <f t="shared" ca="1" si="387"/>
        <v>148.70461840727185</v>
      </c>
      <c r="D4926">
        <f t="shared" ca="1" si="384"/>
        <v>-2.1489261667519254E-2</v>
      </c>
      <c r="E4926">
        <f t="shared" ca="1" si="385"/>
        <v>0.97873998744811508</v>
      </c>
    </row>
    <row r="4927" spans="1:5" x14ac:dyDescent="0.25">
      <c r="A4927">
        <f t="shared" si="386"/>
        <v>4926</v>
      </c>
      <c r="B4927">
        <f t="shared" si="383"/>
        <v>3.968253968253968E-3</v>
      </c>
      <c r="C4927">
        <f t="shared" ca="1" si="387"/>
        <v>149.12187709654566</v>
      </c>
      <c r="D4927">
        <f t="shared" ca="1" si="384"/>
        <v>2.8020271438361308E-3</v>
      </c>
      <c r="E4927">
        <f t="shared" ca="1" si="385"/>
        <v>1.0028059564910823</v>
      </c>
    </row>
    <row r="4928" spans="1:5" x14ac:dyDescent="0.25">
      <c r="A4928">
        <f t="shared" si="386"/>
        <v>4927</v>
      </c>
      <c r="B4928">
        <f t="shared" si="383"/>
        <v>3.968253968253968E-3</v>
      </c>
      <c r="C4928">
        <f t="shared" ca="1" si="387"/>
        <v>148.80899488979549</v>
      </c>
      <c r="D4928">
        <f t="shared" ca="1" si="384"/>
        <v>-2.1003685834147449E-3</v>
      </c>
      <c r="E4928">
        <f t="shared" ca="1" si="385"/>
        <v>0.99790183564717605</v>
      </c>
    </row>
    <row r="4929" spans="1:5" x14ac:dyDescent="0.25">
      <c r="A4929">
        <f t="shared" si="386"/>
        <v>4928</v>
      </c>
      <c r="B4929">
        <f t="shared" si="383"/>
        <v>3.968253968253968E-3</v>
      </c>
      <c r="C4929">
        <f t="shared" ca="1" si="387"/>
        <v>148.19756158910059</v>
      </c>
      <c r="D4929">
        <f t="shared" ca="1" si="384"/>
        <v>-4.1173108884027679E-3</v>
      </c>
      <c r="E4929">
        <f t="shared" ca="1" si="385"/>
        <v>0.99589115361509084</v>
      </c>
    </row>
    <row r="4930" spans="1:5" x14ac:dyDescent="0.25">
      <c r="A4930">
        <f t="shared" si="386"/>
        <v>4929</v>
      </c>
      <c r="B4930">
        <f t="shared" si="383"/>
        <v>3.968253968253968E-3</v>
      </c>
      <c r="C4930">
        <f t="shared" ca="1" si="387"/>
        <v>148.86400442515708</v>
      </c>
      <c r="D4930">
        <f t="shared" ca="1" si="384"/>
        <v>4.4869079705324305E-3</v>
      </c>
      <c r="E4930">
        <f t="shared" ca="1" si="385"/>
        <v>1.0044969892143321</v>
      </c>
    </row>
    <row r="4931" spans="1:5" x14ac:dyDescent="0.25">
      <c r="A4931">
        <f t="shared" si="386"/>
        <v>4930</v>
      </c>
      <c r="B4931">
        <f t="shared" si="383"/>
        <v>3.968253968253968E-3</v>
      </c>
      <c r="C4931">
        <f t="shared" ca="1" si="387"/>
        <v>149.76744230423444</v>
      </c>
      <c r="D4931">
        <f t="shared" ca="1" si="384"/>
        <v>6.0505391855753786E-3</v>
      </c>
      <c r="E4931">
        <f t="shared" ca="1" si="385"/>
        <v>1.0060688806710931</v>
      </c>
    </row>
    <row r="4932" spans="1:5" x14ac:dyDescent="0.25">
      <c r="A4932">
        <f t="shared" si="386"/>
        <v>4931</v>
      </c>
      <c r="B4932">
        <f t="shared" ref="B4932:B4995" si="388">(A4932-A4931)/252</f>
        <v>3.968253968253968E-3</v>
      </c>
      <c r="C4932">
        <f t="shared" ca="1" si="387"/>
        <v>148.8648343827922</v>
      </c>
      <c r="D4932">
        <f t="shared" ref="D4932:D4995" ca="1" si="389">LN(C4932/C4931)</f>
        <v>-6.0449639269712727E-3</v>
      </c>
      <c r="E4932">
        <f t="shared" ref="E4932:E4995" ca="1" si="390">C4932/C4931</f>
        <v>0.99397327010760661</v>
      </c>
    </row>
    <row r="4933" spans="1:5" x14ac:dyDescent="0.25">
      <c r="A4933">
        <f t="shared" si="386"/>
        <v>4932</v>
      </c>
      <c r="B4933">
        <f t="shared" si="388"/>
        <v>3.968253968253968E-3</v>
      </c>
      <c r="C4933">
        <f t="shared" ca="1" si="387"/>
        <v>148.36687232627915</v>
      </c>
      <c r="D4933">
        <f t="shared" ca="1" si="389"/>
        <v>-3.3506689303817727E-3</v>
      </c>
      <c r="E4933">
        <f t="shared" ca="1" si="390"/>
        <v>0.99665493829635698</v>
      </c>
    </row>
    <row r="4934" spans="1:5" x14ac:dyDescent="0.25">
      <c r="A4934">
        <f t="shared" si="386"/>
        <v>4933</v>
      </c>
      <c r="B4934">
        <f t="shared" si="388"/>
        <v>3.968253968253968E-3</v>
      </c>
      <c r="C4934">
        <f t="shared" ca="1" si="387"/>
        <v>151.64755198063546</v>
      </c>
      <c r="D4934">
        <f t="shared" ca="1" si="389"/>
        <v>2.1871017932831083E-2</v>
      </c>
      <c r="E4934">
        <f t="shared" ca="1" si="390"/>
        <v>1.0221119418568159</v>
      </c>
    </row>
    <row r="4935" spans="1:5" x14ac:dyDescent="0.25">
      <c r="A4935">
        <f t="shared" si="386"/>
        <v>4934</v>
      </c>
      <c r="B4935">
        <f t="shared" si="388"/>
        <v>3.968253968253968E-3</v>
      </c>
      <c r="C4935">
        <f t="shared" ca="1" si="387"/>
        <v>150.94952523314319</v>
      </c>
      <c r="D4935">
        <f t="shared" ca="1" si="389"/>
        <v>-4.6135804882933337E-3</v>
      </c>
      <c r="E4935">
        <f t="shared" ca="1" si="390"/>
        <v>0.99539704572625476</v>
      </c>
    </row>
    <row r="4936" spans="1:5" x14ac:dyDescent="0.25">
      <c r="A4936">
        <f t="shared" si="386"/>
        <v>4935</v>
      </c>
      <c r="B4936">
        <f t="shared" si="388"/>
        <v>3.968253968253968E-3</v>
      </c>
      <c r="C4936">
        <f t="shared" ca="1" si="387"/>
        <v>148.48286576701349</v>
      </c>
      <c r="D4936">
        <f t="shared" ca="1" si="389"/>
        <v>-1.647594140965606E-2</v>
      </c>
      <c r="E4936">
        <f t="shared" ca="1" si="390"/>
        <v>0.98365904455598707</v>
      </c>
    </row>
    <row r="4937" spans="1:5" x14ac:dyDescent="0.25">
      <c r="A4937">
        <f t="shared" si="386"/>
        <v>4936</v>
      </c>
      <c r="B4937">
        <f t="shared" si="388"/>
        <v>3.968253968253968E-3</v>
      </c>
      <c r="C4937">
        <f t="shared" ca="1" si="387"/>
        <v>150.31384772597755</v>
      </c>
      <c r="D4937">
        <f t="shared" ca="1" si="389"/>
        <v>1.2255856874812801E-2</v>
      </c>
      <c r="E4937">
        <f t="shared" ca="1" si="390"/>
        <v>1.0123312676483298</v>
      </c>
    </row>
    <row r="4938" spans="1:5" x14ac:dyDescent="0.25">
      <c r="A4938">
        <f t="shared" si="386"/>
        <v>4937</v>
      </c>
      <c r="B4938">
        <f t="shared" si="388"/>
        <v>3.968253968253968E-3</v>
      </c>
      <c r="C4938">
        <f t="shared" ca="1" si="387"/>
        <v>151.40844792635613</v>
      </c>
      <c r="D4938">
        <f t="shared" ca="1" si="389"/>
        <v>7.2557117474019049E-3</v>
      </c>
      <c r="E4938">
        <f t="shared" ca="1" si="390"/>
        <v>1.0072820982027819</v>
      </c>
    </row>
    <row r="4939" spans="1:5" x14ac:dyDescent="0.25">
      <c r="A4939">
        <f t="shared" si="386"/>
        <v>4938</v>
      </c>
      <c r="B4939">
        <f t="shared" si="388"/>
        <v>3.968253968253968E-3</v>
      </c>
      <c r="C4939">
        <f t="shared" ca="1" si="387"/>
        <v>151.90855462905398</v>
      </c>
      <c r="D4939">
        <f t="shared" ca="1" si="389"/>
        <v>3.2975873536127804E-3</v>
      </c>
      <c r="E4939">
        <f t="shared" ca="1" si="390"/>
        <v>1.003303030376093</v>
      </c>
    </row>
    <row r="4940" spans="1:5" x14ac:dyDescent="0.25">
      <c r="A4940">
        <f t="shared" si="386"/>
        <v>4939</v>
      </c>
      <c r="B4940">
        <f t="shared" si="388"/>
        <v>3.968253968253968E-3</v>
      </c>
      <c r="C4940">
        <f t="shared" ca="1" si="387"/>
        <v>153.84413907648801</v>
      </c>
      <c r="D4940">
        <f t="shared" ca="1" si="389"/>
        <v>1.2661280470715448E-2</v>
      </c>
      <c r="E4940">
        <f t="shared" ca="1" si="390"/>
        <v>1.0127417738399298</v>
      </c>
    </row>
    <row r="4941" spans="1:5" x14ac:dyDescent="0.25">
      <c r="A4941">
        <f t="shared" si="386"/>
        <v>4940</v>
      </c>
      <c r="B4941">
        <f t="shared" si="388"/>
        <v>3.968253968253968E-3</v>
      </c>
      <c r="C4941">
        <f t="shared" ca="1" si="387"/>
        <v>153.37541617294841</v>
      </c>
      <c r="D4941">
        <f t="shared" ca="1" si="389"/>
        <v>-3.0513895305137079E-3</v>
      </c>
      <c r="E4941">
        <f t="shared" ca="1" si="390"/>
        <v>0.99695326122689298</v>
      </c>
    </row>
    <row r="4942" spans="1:5" x14ac:dyDescent="0.25">
      <c r="A4942">
        <f t="shared" si="386"/>
        <v>4941</v>
      </c>
      <c r="B4942">
        <f t="shared" si="388"/>
        <v>3.968253968253968E-3</v>
      </c>
      <c r="C4942">
        <f t="shared" ca="1" si="387"/>
        <v>155.30116735638526</v>
      </c>
      <c r="D4942">
        <f t="shared" ca="1" si="389"/>
        <v>1.24776304478457E-2</v>
      </c>
      <c r="E4942">
        <f t="shared" ca="1" si="390"/>
        <v>1.012555800867496</v>
      </c>
    </row>
    <row r="4943" spans="1:5" x14ac:dyDescent="0.25">
      <c r="A4943">
        <f t="shared" si="386"/>
        <v>4942</v>
      </c>
      <c r="B4943">
        <f t="shared" si="388"/>
        <v>3.968253968253968E-3</v>
      </c>
      <c r="C4943">
        <f t="shared" ca="1" si="387"/>
        <v>154.20701695461446</v>
      </c>
      <c r="D4943">
        <f t="shared" ca="1" si="389"/>
        <v>-7.070281273166161E-3</v>
      </c>
      <c r="E4943">
        <f t="shared" ca="1" si="390"/>
        <v>0.99295465436354413</v>
      </c>
    </row>
    <row r="4944" spans="1:5" x14ac:dyDescent="0.25">
      <c r="A4944">
        <f t="shared" si="386"/>
        <v>4943</v>
      </c>
      <c r="B4944">
        <f t="shared" si="388"/>
        <v>3.968253968253968E-3</v>
      </c>
      <c r="C4944">
        <f t="shared" ca="1" si="387"/>
        <v>152.84458880598675</v>
      </c>
      <c r="D4944">
        <f t="shared" ca="1" si="389"/>
        <v>-8.8743199149165109E-3</v>
      </c>
      <c r="E4944">
        <f t="shared" ca="1" si="390"/>
        <v>0.99116494063931804</v>
      </c>
    </row>
    <row r="4945" spans="1:5" x14ac:dyDescent="0.25">
      <c r="A4945">
        <f t="shared" si="386"/>
        <v>4944</v>
      </c>
      <c r="B4945">
        <f t="shared" si="388"/>
        <v>3.968253968253968E-3</v>
      </c>
      <c r="C4945">
        <f t="shared" ca="1" si="387"/>
        <v>151.15458006935498</v>
      </c>
      <c r="D4945">
        <f t="shared" ca="1" si="389"/>
        <v>-1.1118623470507228E-2</v>
      </c>
      <c r="E4945">
        <f t="shared" ca="1" si="390"/>
        <v>0.98894295997107895</v>
      </c>
    </row>
    <row r="4946" spans="1:5" x14ac:dyDescent="0.25">
      <c r="A4946">
        <f t="shared" si="386"/>
        <v>4945</v>
      </c>
      <c r="B4946">
        <f t="shared" si="388"/>
        <v>3.968253968253968E-3</v>
      </c>
      <c r="C4946">
        <f t="shared" ca="1" si="387"/>
        <v>149.35416050033226</v>
      </c>
      <c r="D4946">
        <f t="shared" ca="1" si="389"/>
        <v>-1.1982620592384047E-2</v>
      </c>
      <c r="E4946">
        <f t="shared" ca="1" si="390"/>
        <v>0.9880888851122035</v>
      </c>
    </row>
    <row r="4947" spans="1:5" x14ac:dyDescent="0.25">
      <c r="A4947">
        <f t="shared" si="386"/>
        <v>4946</v>
      </c>
      <c r="B4947">
        <f t="shared" si="388"/>
        <v>3.968253968253968E-3</v>
      </c>
      <c r="C4947">
        <f t="shared" ca="1" si="387"/>
        <v>149.91232879604331</v>
      </c>
      <c r="D4947">
        <f t="shared" ca="1" si="389"/>
        <v>3.7302468729718788E-3</v>
      </c>
      <c r="E4947">
        <f t="shared" ca="1" si="390"/>
        <v>1.0037372129028157</v>
      </c>
    </row>
    <row r="4948" spans="1:5" x14ac:dyDescent="0.25">
      <c r="A4948">
        <f t="shared" si="386"/>
        <v>4947</v>
      </c>
      <c r="B4948">
        <f t="shared" si="388"/>
        <v>3.968253968253968E-3</v>
      </c>
      <c r="C4948">
        <f t="shared" ca="1" si="387"/>
        <v>150.96750658581982</v>
      </c>
      <c r="D4948">
        <f t="shared" ca="1" si="389"/>
        <v>7.0139769539542549E-3</v>
      </c>
      <c r="E4948">
        <f t="shared" ca="1" si="390"/>
        <v>1.0070386325010805</v>
      </c>
    </row>
    <row r="4949" spans="1:5" x14ac:dyDescent="0.25">
      <c r="A4949">
        <f t="shared" si="386"/>
        <v>4948</v>
      </c>
      <c r="B4949">
        <f t="shared" si="388"/>
        <v>3.968253968253968E-3</v>
      </c>
      <c r="C4949">
        <f t="shared" ca="1" si="387"/>
        <v>149.09484397450746</v>
      </c>
      <c r="D4949">
        <f t="shared" ca="1" si="389"/>
        <v>-1.2481985301711072E-2</v>
      </c>
      <c r="E4949">
        <f t="shared" ca="1" si="390"/>
        <v>0.98759559157024412</v>
      </c>
    </row>
    <row r="4950" spans="1:5" x14ac:dyDescent="0.25">
      <c r="A4950">
        <f t="shared" si="386"/>
        <v>4949</v>
      </c>
      <c r="B4950">
        <f t="shared" si="388"/>
        <v>3.968253968253968E-3</v>
      </c>
      <c r="C4950">
        <f t="shared" ca="1" si="387"/>
        <v>148.6569712564598</v>
      </c>
      <c r="D4950">
        <f t="shared" ca="1" si="389"/>
        <v>-2.9411947219468854E-3</v>
      </c>
      <c r="E4950">
        <f t="shared" ca="1" si="390"/>
        <v>0.99706312635383609</v>
      </c>
    </row>
    <row r="4951" spans="1:5" x14ac:dyDescent="0.25">
      <c r="A4951">
        <f t="shared" si="386"/>
        <v>4950</v>
      </c>
      <c r="B4951">
        <f t="shared" si="388"/>
        <v>3.968253968253968E-3</v>
      </c>
      <c r="C4951">
        <f t="shared" ca="1" si="387"/>
        <v>148.33640276474745</v>
      </c>
      <c r="D4951">
        <f t="shared" ca="1" si="389"/>
        <v>-2.1587593815028424E-3</v>
      </c>
      <c r="E4951">
        <f t="shared" ca="1" si="390"/>
        <v>0.99784356906371174</v>
      </c>
    </row>
    <row r="4952" spans="1:5" x14ac:dyDescent="0.25">
      <c r="A4952">
        <f t="shared" si="386"/>
        <v>4951</v>
      </c>
      <c r="B4952">
        <f t="shared" si="388"/>
        <v>3.968253968253968E-3</v>
      </c>
      <c r="C4952">
        <f t="shared" ca="1" si="387"/>
        <v>148.31395695441486</v>
      </c>
      <c r="D4952">
        <f t="shared" ca="1" si="389"/>
        <v>-1.5132838805031554E-4</v>
      </c>
      <c r="E4952">
        <f t="shared" ca="1" si="390"/>
        <v>0.99984868306151264</v>
      </c>
    </row>
    <row r="4953" spans="1:5" x14ac:dyDescent="0.25">
      <c r="A4953">
        <f t="shared" si="386"/>
        <v>4952</v>
      </c>
      <c r="B4953">
        <f t="shared" si="388"/>
        <v>3.968253968253968E-3</v>
      </c>
      <c r="C4953">
        <f t="shared" ca="1" si="387"/>
        <v>146.99943579150954</v>
      </c>
      <c r="D4953">
        <f t="shared" ca="1" si="389"/>
        <v>-8.9026090736632115E-3</v>
      </c>
      <c r="E4953">
        <f t="shared" ca="1" si="390"/>
        <v>0.99113690181356739</v>
      </c>
    </row>
    <row r="4954" spans="1:5" x14ac:dyDescent="0.25">
      <c r="A4954">
        <f t="shared" si="386"/>
        <v>4953</v>
      </c>
      <c r="B4954">
        <f t="shared" si="388"/>
        <v>3.968253968253968E-3</v>
      </c>
      <c r="C4954">
        <f t="shared" ca="1" si="387"/>
        <v>147.60705659255288</v>
      </c>
      <c r="D4954">
        <f t="shared" ca="1" si="389"/>
        <v>4.1249712978238314E-3</v>
      </c>
      <c r="E4954">
        <f t="shared" ca="1" si="390"/>
        <v>1.0041334907019992</v>
      </c>
    </row>
    <row r="4955" spans="1:5" x14ac:dyDescent="0.25">
      <c r="A4955">
        <f t="shared" si="386"/>
        <v>4954</v>
      </c>
      <c r="B4955">
        <f t="shared" si="388"/>
        <v>3.968253968253968E-3</v>
      </c>
      <c r="C4955">
        <f t="shared" ca="1" si="387"/>
        <v>146.88188326013255</v>
      </c>
      <c r="D4955">
        <f t="shared" ca="1" si="389"/>
        <v>-4.9249713660541334E-3</v>
      </c>
      <c r="E4955">
        <f t="shared" ca="1" si="390"/>
        <v>0.99508713642043511</v>
      </c>
    </row>
    <row r="4956" spans="1:5" x14ac:dyDescent="0.25">
      <c r="A4956">
        <f t="shared" ref="A4956:A5019" si="391">A4955+1</f>
        <v>4955</v>
      </c>
      <c r="B4956">
        <f t="shared" si="388"/>
        <v>3.968253968253968E-3</v>
      </c>
      <c r="C4956">
        <f t="shared" ref="C4956:C5019" ca="1" si="392">C4955*EXP(($G$2-($H$2^2)/2)*B4956+$H$2*_xlfn.NORM.INV(RAND(),0,1)*(B4956^0.5))</f>
        <v>146.42107180792595</v>
      </c>
      <c r="D4956">
        <f t="shared" ca="1" si="389"/>
        <v>-3.1422242660613855E-3</v>
      </c>
      <c r="E4956">
        <f t="shared" ca="1" si="390"/>
        <v>0.99686270735383686</v>
      </c>
    </row>
    <row r="4957" spans="1:5" x14ac:dyDescent="0.25">
      <c r="A4957">
        <f t="shared" si="391"/>
        <v>4956</v>
      </c>
      <c r="B4957">
        <f t="shared" si="388"/>
        <v>3.968253968253968E-3</v>
      </c>
      <c r="C4957">
        <f t="shared" ca="1" si="392"/>
        <v>146.15706572467855</v>
      </c>
      <c r="D4957">
        <f t="shared" ca="1" si="389"/>
        <v>-1.8046881911771462E-3</v>
      </c>
      <c r="E4957">
        <f t="shared" ca="1" si="390"/>
        <v>0.99819693927938369</v>
      </c>
    </row>
    <row r="4958" spans="1:5" x14ac:dyDescent="0.25">
      <c r="A4958">
        <f t="shared" si="391"/>
        <v>4957</v>
      </c>
      <c r="B4958">
        <f t="shared" si="388"/>
        <v>3.968253968253968E-3</v>
      </c>
      <c r="C4958">
        <f t="shared" ca="1" si="392"/>
        <v>147.54412926153211</v>
      </c>
      <c r="D4958">
        <f t="shared" ca="1" si="389"/>
        <v>9.4454763752441651E-3</v>
      </c>
      <c r="E4958">
        <f t="shared" ca="1" si="390"/>
        <v>1.0094902256690512</v>
      </c>
    </row>
    <row r="4959" spans="1:5" x14ac:dyDescent="0.25">
      <c r="A4959">
        <f t="shared" si="391"/>
        <v>4958</v>
      </c>
      <c r="B4959">
        <f t="shared" si="388"/>
        <v>3.968253968253968E-3</v>
      </c>
      <c r="C4959">
        <f t="shared" ca="1" si="392"/>
        <v>147.04629584553081</v>
      </c>
      <c r="D4959">
        <f t="shared" ca="1" si="389"/>
        <v>-3.3798375471893027E-3</v>
      </c>
      <c r="E4959">
        <f t="shared" ca="1" si="390"/>
        <v>0.99662586767434946</v>
      </c>
    </row>
    <row r="4960" spans="1:5" x14ac:dyDescent="0.25">
      <c r="A4960">
        <f t="shared" si="391"/>
        <v>4959</v>
      </c>
      <c r="B4960">
        <f t="shared" si="388"/>
        <v>3.968253968253968E-3</v>
      </c>
      <c r="C4960">
        <f t="shared" ca="1" si="392"/>
        <v>146.76524150457033</v>
      </c>
      <c r="D4960">
        <f t="shared" ca="1" si="389"/>
        <v>-1.9131612680784932E-3</v>
      </c>
      <c r="E4960">
        <f t="shared" ca="1" si="390"/>
        <v>0.99808866765841064</v>
      </c>
    </row>
    <row r="4961" spans="1:5" x14ac:dyDescent="0.25">
      <c r="A4961">
        <f t="shared" si="391"/>
        <v>4960</v>
      </c>
      <c r="B4961">
        <f t="shared" si="388"/>
        <v>3.968253968253968E-3</v>
      </c>
      <c r="C4961">
        <f t="shared" ca="1" si="392"/>
        <v>145.8393191058934</v>
      </c>
      <c r="D4961">
        <f t="shared" ca="1" si="389"/>
        <v>-6.3288520681029905E-3</v>
      </c>
      <c r="E4961">
        <f t="shared" ca="1" si="390"/>
        <v>0.99369113293321498</v>
      </c>
    </row>
    <row r="4962" spans="1:5" x14ac:dyDescent="0.25">
      <c r="A4962">
        <f t="shared" si="391"/>
        <v>4961</v>
      </c>
      <c r="B4962">
        <f t="shared" si="388"/>
        <v>3.968253968253968E-3</v>
      </c>
      <c r="C4962">
        <f t="shared" ca="1" si="392"/>
        <v>145.62635564667457</v>
      </c>
      <c r="D4962">
        <f t="shared" ca="1" si="389"/>
        <v>-1.4613281464300972E-3</v>
      </c>
      <c r="E4962">
        <f t="shared" ca="1" si="390"/>
        <v>0.99853973907362947</v>
      </c>
    </row>
    <row r="4963" spans="1:5" x14ac:dyDescent="0.25">
      <c r="A4963">
        <f t="shared" si="391"/>
        <v>4962</v>
      </c>
      <c r="B4963">
        <f t="shared" si="388"/>
        <v>3.968253968253968E-3</v>
      </c>
      <c r="C4963">
        <f t="shared" ca="1" si="392"/>
        <v>145.30412738251579</v>
      </c>
      <c r="D4963">
        <f t="shared" ca="1" si="389"/>
        <v>-2.2151573294493907E-3</v>
      </c>
      <c r="E4963">
        <f t="shared" ca="1" si="390"/>
        <v>0.99778729432094981</v>
      </c>
    </row>
    <row r="4964" spans="1:5" x14ac:dyDescent="0.25">
      <c r="A4964">
        <f t="shared" si="391"/>
        <v>4963</v>
      </c>
      <c r="B4964">
        <f t="shared" si="388"/>
        <v>3.968253968253968E-3</v>
      </c>
      <c r="C4964">
        <f t="shared" ca="1" si="392"/>
        <v>144.98549130969474</v>
      </c>
      <c r="D4964">
        <f t="shared" ca="1" si="389"/>
        <v>-2.195298627793768E-3</v>
      </c>
      <c r="E4964">
        <f t="shared" ca="1" si="390"/>
        <v>0.99780710927789251</v>
      </c>
    </row>
    <row r="4965" spans="1:5" x14ac:dyDescent="0.25">
      <c r="A4965">
        <f t="shared" si="391"/>
        <v>4964</v>
      </c>
      <c r="B4965">
        <f t="shared" si="388"/>
        <v>3.968253968253968E-3</v>
      </c>
      <c r="C4965">
        <f t="shared" ca="1" si="392"/>
        <v>146.53366120959856</v>
      </c>
      <c r="D4965">
        <f t="shared" ca="1" si="389"/>
        <v>1.0621493931877926E-2</v>
      </c>
      <c r="E4965">
        <f t="shared" ca="1" si="390"/>
        <v>1.0106781022426365</v>
      </c>
    </row>
    <row r="4966" spans="1:5" x14ac:dyDescent="0.25">
      <c r="A4966">
        <f t="shared" si="391"/>
        <v>4965</v>
      </c>
      <c r="B4966">
        <f t="shared" si="388"/>
        <v>3.968253968253968E-3</v>
      </c>
      <c r="C4966">
        <f t="shared" ca="1" si="392"/>
        <v>146.44105591556706</v>
      </c>
      <c r="D4966">
        <f t="shared" ca="1" si="389"/>
        <v>-6.321726190183372E-4</v>
      </c>
      <c r="E4966">
        <f t="shared" ca="1" si="390"/>
        <v>0.99936802715999129</v>
      </c>
    </row>
    <row r="4967" spans="1:5" x14ac:dyDescent="0.25">
      <c r="A4967">
        <f t="shared" si="391"/>
        <v>4966</v>
      </c>
      <c r="B4967">
        <f t="shared" si="388"/>
        <v>3.968253968253968E-3</v>
      </c>
      <c r="C4967">
        <f t="shared" ca="1" si="392"/>
        <v>146.0477967499144</v>
      </c>
      <c r="D4967">
        <f t="shared" ca="1" si="389"/>
        <v>-2.6890556617177879E-3</v>
      </c>
      <c r="E4967">
        <f t="shared" ca="1" si="390"/>
        <v>0.99731455660986623</v>
      </c>
    </row>
    <row r="4968" spans="1:5" x14ac:dyDescent="0.25">
      <c r="A4968">
        <f t="shared" si="391"/>
        <v>4967</v>
      </c>
      <c r="B4968">
        <f t="shared" si="388"/>
        <v>3.968253968253968E-3</v>
      </c>
      <c r="C4968">
        <f t="shared" ca="1" si="392"/>
        <v>144.87502478557931</v>
      </c>
      <c r="D4968">
        <f t="shared" ca="1" si="389"/>
        <v>-8.0624703898316569E-3</v>
      </c>
      <c r="E4968">
        <f t="shared" ca="1" si="390"/>
        <v>0.99196994415230189</v>
      </c>
    </row>
    <row r="4969" spans="1:5" x14ac:dyDescent="0.25">
      <c r="A4969">
        <f t="shared" si="391"/>
        <v>4968</v>
      </c>
      <c r="B4969">
        <f t="shared" si="388"/>
        <v>3.968253968253968E-3</v>
      </c>
      <c r="C4969">
        <f t="shared" ca="1" si="392"/>
        <v>146.83383430530293</v>
      </c>
      <c r="D4969">
        <f t="shared" ca="1" si="389"/>
        <v>1.3430095800770992E-2</v>
      </c>
      <c r="E4969">
        <f t="shared" ca="1" si="390"/>
        <v>1.0135206846219542</v>
      </c>
    </row>
    <row r="4970" spans="1:5" x14ac:dyDescent="0.25">
      <c r="A4970">
        <f t="shared" si="391"/>
        <v>4969</v>
      </c>
      <c r="B4970">
        <f t="shared" si="388"/>
        <v>3.968253968253968E-3</v>
      </c>
      <c r="C4970">
        <f t="shared" ca="1" si="392"/>
        <v>145.21235814912868</v>
      </c>
      <c r="D4970">
        <f t="shared" ca="1" si="389"/>
        <v>-1.1104358554350954E-2</v>
      </c>
      <c r="E4970">
        <f t="shared" ca="1" si="390"/>
        <v>0.98895706726010568</v>
      </c>
    </row>
    <row r="4971" spans="1:5" x14ac:dyDescent="0.25">
      <c r="A4971">
        <f t="shared" si="391"/>
        <v>4970</v>
      </c>
      <c r="B4971">
        <f t="shared" si="388"/>
        <v>3.968253968253968E-3</v>
      </c>
      <c r="C4971">
        <f t="shared" ca="1" si="392"/>
        <v>144.57053910617054</v>
      </c>
      <c r="D4971">
        <f t="shared" ca="1" si="389"/>
        <v>-4.4296616433386025E-3</v>
      </c>
      <c r="E4971">
        <f t="shared" ca="1" si="390"/>
        <v>0.99558013483742891</v>
      </c>
    </row>
    <row r="4972" spans="1:5" x14ac:dyDescent="0.25">
      <c r="A4972">
        <f t="shared" si="391"/>
        <v>4971</v>
      </c>
      <c r="B4972">
        <f t="shared" si="388"/>
        <v>3.968253968253968E-3</v>
      </c>
      <c r="C4972">
        <f t="shared" ca="1" si="392"/>
        <v>142.77278128801083</v>
      </c>
      <c r="D4972">
        <f t="shared" ca="1" si="389"/>
        <v>-1.2513123834694139E-2</v>
      </c>
      <c r="E4972">
        <f t="shared" ca="1" si="390"/>
        <v>0.98756483977112752</v>
      </c>
    </row>
    <row r="4973" spans="1:5" x14ac:dyDescent="0.25">
      <c r="A4973">
        <f t="shared" si="391"/>
        <v>4972</v>
      </c>
      <c r="B4973">
        <f t="shared" si="388"/>
        <v>3.968253968253968E-3</v>
      </c>
      <c r="C4973">
        <f t="shared" ca="1" si="392"/>
        <v>143.98959193005544</v>
      </c>
      <c r="D4973">
        <f t="shared" ca="1" si="389"/>
        <v>8.4865941894942277E-3</v>
      </c>
      <c r="E4973">
        <f t="shared" ca="1" si="390"/>
        <v>1.008522707417109</v>
      </c>
    </row>
    <row r="4974" spans="1:5" x14ac:dyDescent="0.25">
      <c r="A4974">
        <f t="shared" si="391"/>
        <v>4973</v>
      </c>
      <c r="B4974">
        <f t="shared" si="388"/>
        <v>3.968253968253968E-3</v>
      </c>
      <c r="C4974">
        <f t="shared" ca="1" si="392"/>
        <v>143.46605391995746</v>
      </c>
      <c r="D4974">
        <f t="shared" ca="1" si="389"/>
        <v>-3.6425695339670017E-3</v>
      </c>
      <c r="E4974">
        <f t="shared" ca="1" si="390"/>
        <v>0.99636405657464255</v>
      </c>
    </row>
    <row r="4975" spans="1:5" x14ac:dyDescent="0.25">
      <c r="A4975">
        <f t="shared" si="391"/>
        <v>4974</v>
      </c>
      <c r="B4975">
        <f t="shared" si="388"/>
        <v>3.968253968253968E-3</v>
      </c>
      <c r="C4975">
        <f t="shared" ca="1" si="392"/>
        <v>144.78029132978679</v>
      </c>
      <c r="D4975">
        <f t="shared" ca="1" si="389"/>
        <v>9.1189119206135059E-3</v>
      </c>
      <c r="E4975">
        <f t="shared" ca="1" si="390"/>
        <v>1.0091606158664026</v>
      </c>
    </row>
    <row r="4976" spans="1:5" x14ac:dyDescent="0.25">
      <c r="A4976">
        <f t="shared" si="391"/>
        <v>4975</v>
      </c>
      <c r="B4976">
        <f t="shared" si="388"/>
        <v>3.968253968253968E-3</v>
      </c>
      <c r="C4976">
        <f t="shared" ca="1" si="392"/>
        <v>144.09098761603769</v>
      </c>
      <c r="D4976">
        <f t="shared" ca="1" si="389"/>
        <v>-4.7724026047349715E-3</v>
      </c>
      <c r="E4976">
        <f t="shared" ca="1" si="390"/>
        <v>0.99523896721426697</v>
      </c>
    </row>
    <row r="4977" spans="1:5" x14ac:dyDescent="0.25">
      <c r="A4977">
        <f t="shared" si="391"/>
        <v>4976</v>
      </c>
      <c r="B4977">
        <f t="shared" si="388"/>
        <v>3.968253968253968E-3</v>
      </c>
      <c r="C4977">
        <f t="shared" ca="1" si="392"/>
        <v>144.24825428250281</v>
      </c>
      <c r="D4977">
        <f t="shared" ca="1" si="389"/>
        <v>1.0908448050600331E-3</v>
      </c>
      <c r="E4977">
        <f t="shared" ca="1" si="390"/>
        <v>1.0010914399926538</v>
      </c>
    </row>
    <row r="4978" spans="1:5" x14ac:dyDescent="0.25">
      <c r="A4978">
        <f t="shared" si="391"/>
        <v>4977</v>
      </c>
      <c r="B4978">
        <f t="shared" si="388"/>
        <v>3.968253968253968E-3</v>
      </c>
      <c r="C4978">
        <f t="shared" ca="1" si="392"/>
        <v>143.97951245758776</v>
      </c>
      <c r="D4978">
        <f t="shared" ca="1" si="389"/>
        <v>-1.864788433344035E-3</v>
      </c>
      <c r="E4978">
        <f t="shared" ca="1" si="390"/>
        <v>0.99813694920432983</v>
      </c>
    </row>
    <row r="4979" spans="1:5" x14ac:dyDescent="0.25">
      <c r="A4979">
        <f t="shared" si="391"/>
        <v>4978</v>
      </c>
      <c r="B4979">
        <f t="shared" si="388"/>
        <v>3.968253968253968E-3</v>
      </c>
      <c r="C4979">
        <f t="shared" ca="1" si="392"/>
        <v>144.43664407963516</v>
      </c>
      <c r="D4979">
        <f t="shared" ca="1" si="389"/>
        <v>3.1699472756923971E-3</v>
      </c>
      <c r="E4979">
        <f t="shared" ca="1" si="390"/>
        <v>1.0031749768716716</v>
      </c>
    </row>
    <row r="4980" spans="1:5" x14ac:dyDescent="0.25">
      <c r="A4980">
        <f t="shared" si="391"/>
        <v>4979</v>
      </c>
      <c r="B4980">
        <f t="shared" si="388"/>
        <v>3.968253968253968E-3</v>
      </c>
      <c r="C4980">
        <f t="shared" ca="1" si="392"/>
        <v>143.15813536817896</v>
      </c>
      <c r="D4980">
        <f t="shared" ca="1" si="389"/>
        <v>-8.8911011267654005E-3</v>
      </c>
      <c r="E4980">
        <f t="shared" ca="1" si="390"/>
        <v>0.99114830783003172</v>
      </c>
    </row>
    <row r="4981" spans="1:5" x14ac:dyDescent="0.25">
      <c r="A4981">
        <f t="shared" si="391"/>
        <v>4980</v>
      </c>
      <c r="B4981">
        <f t="shared" si="388"/>
        <v>3.968253968253968E-3</v>
      </c>
      <c r="C4981">
        <f t="shared" ca="1" si="392"/>
        <v>141.62367796606694</v>
      </c>
      <c r="D4981">
        <f t="shared" ca="1" si="389"/>
        <v>-1.0776476447998423E-2</v>
      </c>
      <c r="E4981">
        <f t="shared" ca="1" si="390"/>
        <v>0.98928138175196501</v>
      </c>
    </row>
    <row r="4982" spans="1:5" x14ac:dyDescent="0.25">
      <c r="A4982">
        <f t="shared" si="391"/>
        <v>4981</v>
      </c>
      <c r="B4982">
        <f t="shared" si="388"/>
        <v>3.968253968253968E-3</v>
      </c>
      <c r="C4982">
        <f t="shared" ca="1" si="392"/>
        <v>142.99392991731762</v>
      </c>
      <c r="D4982">
        <f t="shared" ca="1" si="389"/>
        <v>9.6287966734604838E-3</v>
      </c>
      <c r="E4982">
        <f t="shared" ca="1" si="390"/>
        <v>1.0096753026819356</v>
      </c>
    </row>
    <row r="4983" spans="1:5" x14ac:dyDescent="0.25">
      <c r="A4983">
        <f t="shared" si="391"/>
        <v>4982</v>
      </c>
      <c r="B4983">
        <f t="shared" si="388"/>
        <v>3.968253968253968E-3</v>
      </c>
      <c r="C4983">
        <f t="shared" ca="1" si="392"/>
        <v>143.26481005970749</v>
      </c>
      <c r="D4983">
        <f t="shared" ca="1" si="389"/>
        <v>1.8925551287204284E-3</v>
      </c>
      <c r="E4983">
        <f t="shared" ca="1" si="390"/>
        <v>1.0018943471414941</v>
      </c>
    </row>
    <row r="4984" spans="1:5" x14ac:dyDescent="0.25">
      <c r="A4984">
        <f t="shared" si="391"/>
        <v>4983</v>
      </c>
      <c r="B4984">
        <f t="shared" si="388"/>
        <v>3.968253968253968E-3</v>
      </c>
      <c r="C4984">
        <f t="shared" ca="1" si="392"/>
        <v>144.56944736034214</v>
      </c>
      <c r="D4984">
        <f t="shared" ca="1" si="389"/>
        <v>9.0652603119082253E-3</v>
      </c>
      <c r="E4984">
        <f t="shared" ca="1" si="390"/>
        <v>1.0091064742283253</v>
      </c>
    </row>
    <row r="4985" spans="1:5" x14ac:dyDescent="0.25">
      <c r="A4985">
        <f t="shared" si="391"/>
        <v>4984</v>
      </c>
      <c r="B4985">
        <f t="shared" si="388"/>
        <v>3.968253968253968E-3</v>
      </c>
      <c r="C4985">
        <f t="shared" ca="1" si="392"/>
        <v>145.72489946656586</v>
      </c>
      <c r="D4985">
        <f t="shared" ca="1" si="389"/>
        <v>7.9605973778274167E-3</v>
      </c>
      <c r="E4985">
        <f t="shared" ca="1" si="390"/>
        <v>1.0079923671793787</v>
      </c>
    </row>
    <row r="4986" spans="1:5" x14ac:dyDescent="0.25">
      <c r="A4986">
        <f t="shared" si="391"/>
        <v>4985</v>
      </c>
      <c r="B4986">
        <f t="shared" si="388"/>
        <v>3.968253968253968E-3</v>
      </c>
      <c r="C4986">
        <f t="shared" ca="1" si="392"/>
        <v>146.23047188695855</v>
      </c>
      <c r="D4986">
        <f t="shared" ca="1" si="389"/>
        <v>3.4633575906069564E-3</v>
      </c>
      <c r="E4986">
        <f t="shared" ca="1" si="390"/>
        <v>1.0034693619432462</v>
      </c>
    </row>
    <row r="4987" spans="1:5" x14ac:dyDescent="0.25">
      <c r="A4987">
        <f t="shared" si="391"/>
        <v>4986</v>
      </c>
      <c r="B4987">
        <f t="shared" si="388"/>
        <v>3.968253968253968E-3</v>
      </c>
      <c r="C4987">
        <f t="shared" ca="1" si="392"/>
        <v>144.38057973067106</v>
      </c>
      <c r="D4987">
        <f t="shared" ca="1" si="389"/>
        <v>-1.2731223622946295E-2</v>
      </c>
      <c r="E4987">
        <f t="shared" ca="1" si="390"/>
        <v>0.98734947557498465</v>
      </c>
    </row>
    <row r="4988" spans="1:5" x14ac:dyDescent="0.25">
      <c r="A4988">
        <f t="shared" si="391"/>
        <v>4987</v>
      </c>
      <c r="B4988">
        <f t="shared" si="388"/>
        <v>3.968253968253968E-3</v>
      </c>
      <c r="C4988">
        <f t="shared" ca="1" si="392"/>
        <v>144.3579285815859</v>
      </c>
      <c r="D4988">
        <f t="shared" ca="1" si="389"/>
        <v>-1.5689732044427842E-4</v>
      </c>
      <c r="E4988">
        <f t="shared" ca="1" si="390"/>
        <v>0.99984311498729661</v>
      </c>
    </row>
    <row r="4989" spans="1:5" x14ac:dyDescent="0.25">
      <c r="A4989">
        <f t="shared" si="391"/>
        <v>4988</v>
      </c>
      <c r="B4989">
        <f t="shared" si="388"/>
        <v>3.968253968253968E-3</v>
      </c>
      <c r="C4989">
        <f t="shared" ca="1" si="392"/>
        <v>147.6365289611974</v>
      </c>
      <c r="D4989">
        <f t="shared" ca="1" si="389"/>
        <v>2.2457537039705489E-2</v>
      </c>
      <c r="E4989">
        <f t="shared" ca="1" si="390"/>
        <v>1.0227116058800925</v>
      </c>
    </row>
    <row r="4990" spans="1:5" x14ac:dyDescent="0.25">
      <c r="A4990">
        <f t="shared" si="391"/>
        <v>4989</v>
      </c>
      <c r="B4990">
        <f t="shared" si="388"/>
        <v>3.968253968253968E-3</v>
      </c>
      <c r="C4990">
        <f t="shared" ca="1" si="392"/>
        <v>147.2804302332697</v>
      </c>
      <c r="D4990">
        <f t="shared" ca="1" si="389"/>
        <v>-2.4149096203761006E-3</v>
      </c>
      <c r="E4990">
        <f t="shared" ca="1" si="390"/>
        <v>0.99758800392807057</v>
      </c>
    </row>
    <row r="4991" spans="1:5" x14ac:dyDescent="0.25">
      <c r="A4991">
        <f t="shared" si="391"/>
        <v>4990</v>
      </c>
      <c r="B4991">
        <f t="shared" si="388"/>
        <v>3.968253968253968E-3</v>
      </c>
      <c r="C4991">
        <f t="shared" ca="1" si="392"/>
        <v>146.23659998620946</v>
      </c>
      <c r="D4991">
        <f t="shared" ca="1" si="389"/>
        <v>-7.1126002250056324E-3</v>
      </c>
      <c r="E4991">
        <f t="shared" ca="1" si="390"/>
        <v>0.99291263445247291</v>
      </c>
    </row>
    <row r="4992" spans="1:5" x14ac:dyDescent="0.25">
      <c r="A4992">
        <f t="shared" si="391"/>
        <v>4991</v>
      </c>
      <c r="B4992">
        <f t="shared" si="388"/>
        <v>3.968253968253968E-3</v>
      </c>
      <c r="C4992">
        <f t="shared" ca="1" si="392"/>
        <v>147.73539929871743</v>
      </c>
      <c r="D4992">
        <f t="shared" ca="1" si="389"/>
        <v>1.0196973201599346E-2</v>
      </c>
      <c r="E4992">
        <f t="shared" ca="1" si="390"/>
        <v>1.0102491394948276</v>
      </c>
    </row>
    <row r="4993" spans="1:5" x14ac:dyDescent="0.25">
      <c r="A4993">
        <f t="shared" si="391"/>
        <v>4992</v>
      </c>
      <c r="B4993">
        <f t="shared" si="388"/>
        <v>3.968253968253968E-3</v>
      </c>
      <c r="C4993">
        <f t="shared" ca="1" si="392"/>
        <v>148.02908637629395</v>
      </c>
      <c r="D4993">
        <f t="shared" ca="1" si="389"/>
        <v>1.9859529343532801E-3</v>
      </c>
      <c r="E4993">
        <f t="shared" ca="1" si="390"/>
        <v>1.0019879262449665</v>
      </c>
    </row>
    <row r="4994" spans="1:5" x14ac:dyDescent="0.25">
      <c r="A4994">
        <f t="shared" si="391"/>
        <v>4993</v>
      </c>
      <c r="B4994">
        <f t="shared" si="388"/>
        <v>3.968253968253968E-3</v>
      </c>
      <c r="C4994">
        <f t="shared" ca="1" si="392"/>
        <v>149.21483556184862</v>
      </c>
      <c r="D4994">
        <f t="shared" ca="1" si="389"/>
        <v>7.9783328628066901E-3</v>
      </c>
      <c r="E4994">
        <f t="shared" ca="1" si="390"/>
        <v>1.0080102445713977</v>
      </c>
    </row>
    <row r="4995" spans="1:5" x14ac:dyDescent="0.25">
      <c r="A4995">
        <f t="shared" si="391"/>
        <v>4994</v>
      </c>
      <c r="B4995">
        <f t="shared" si="388"/>
        <v>3.968253968253968E-3</v>
      </c>
      <c r="C4995">
        <f t="shared" ca="1" si="392"/>
        <v>148.75490498363268</v>
      </c>
      <c r="D4995">
        <f t="shared" ca="1" si="389"/>
        <v>-3.087098325099541E-3</v>
      </c>
      <c r="E4995">
        <f t="shared" ca="1" si="390"/>
        <v>0.99691766186328512</v>
      </c>
    </row>
    <row r="4996" spans="1:5" x14ac:dyDescent="0.25">
      <c r="A4996">
        <f t="shared" si="391"/>
        <v>4995</v>
      </c>
      <c r="B4996">
        <f t="shared" ref="B4996:B5059" si="393">(A4996-A4995)/252</f>
        <v>3.968253968253968E-3</v>
      </c>
      <c r="C4996">
        <f t="shared" ca="1" si="392"/>
        <v>146.65811200752617</v>
      </c>
      <c r="D4996">
        <f t="shared" ref="D4996:D5059" ca="1" si="394">LN(C4996/C4995)</f>
        <v>-1.4195909240283801E-2</v>
      </c>
      <c r="E4996">
        <f t="shared" ref="E4996:E5059" ca="1" si="395">C4996/C4995</f>
        <v>0.98590437756430804</v>
      </c>
    </row>
    <row r="4997" spans="1:5" x14ac:dyDescent="0.25">
      <c r="A4997">
        <f t="shared" si="391"/>
        <v>4996</v>
      </c>
      <c r="B4997">
        <f t="shared" si="393"/>
        <v>3.968253968253968E-3</v>
      </c>
      <c r="C4997">
        <f t="shared" ca="1" si="392"/>
        <v>144.78237099035346</v>
      </c>
      <c r="D4997">
        <f t="shared" ca="1" si="394"/>
        <v>-1.2872384086063678E-2</v>
      </c>
      <c r="E4997">
        <f t="shared" ca="1" si="395"/>
        <v>0.98721011070239018</v>
      </c>
    </row>
    <row r="4998" spans="1:5" x14ac:dyDescent="0.25">
      <c r="A4998">
        <f t="shared" si="391"/>
        <v>4997</v>
      </c>
      <c r="B4998">
        <f t="shared" si="393"/>
        <v>3.968253968253968E-3</v>
      </c>
      <c r="C4998">
        <f t="shared" ca="1" si="392"/>
        <v>146.11154603937132</v>
      </c>
      <c r="D4998">
        <f t="shared" ca="1" si="394"/>
        <v>9.138618730909754E-3</v>
      </c>
      <c r="E4998">
        <f t="shared" ca="1" si="395"/>
        <v>1.0091805033991772</v>
      </c>
    </row>
    <row r="4999" spans="1:5" x14ac:dyDescent="0.25">
      <c r="A4999">
        <f t="shared" si="391"/>
        <v>4998</v>
      </c>
      <c r="B4999">
        <f t="shared" si="393"/>
        <v>3.968253968253968E-3</v>
      </c>
      <c r="C4999">
        <f t="shared" ca="1" si="392"/>
        <v>146.67143541145668</v>
      </c>
      <c r="D4999">
        <f t="shared" ca="1" si="394"/>
        <v>3.8246079181135711E-3</v>
      </c>
      <c r="E4999">
        <f t="shared" ca="1" si="395"/>
        <v>1.0038319310640549</v>
      </c>
    </row>
    <row r="5000" spans="1:5" x14ac:dyDescent="0.25">
      <c r="A5000">
        <f t="shared" si="391"/>
        <v>4999</v>
      </c>
      <c r="B5000">
        <f t="shared" si="393"/>
        <v>3.968253968253968E-3</v>
      </c>
      <c r="C5000">
        <f t="shared" ca="1" si="392"/>
        <v>146.15027419482996</v>
      </c>
      <c r="D5000">
        <f t="shared" ca="1" si="394"/>
        <v>-3.5595842098900404E-3</v>
      </c>
      <c r="E5000">
        <f t="shared" ca="1" si="395"/>
        <v>0.99644674359963337</v>
      </c>
    </row>
    <row r="5001" spans="1:5" x14ac:dyDescent="0.25">
      <c r="A5001">
        <f t="shared" si="391"/>
        <v>5000</v>
      </c>
      <c r="B5001">
        <f t="shared" si="393"/>
        <v>3.968253968253968E-3</v>
      </c>
      <c r="C5001">
        <f t="shared" ca="1" si="392"/>
        <v>146.52697904284432</v>
      </c>
      <c r="D5001">
        <f t="shared" ca="1" si="394"/>
        <v>2.5742011165338884E-3</v>
      </c>
      <c r="E5001">
        <f t="shared" ca="1" si="395"/>
        <v>1.0025775172170541</v>
      </c>
    </row>
    <row r="5002" spans="1:5" x14ac:dyDescent="0.25">
      <c r="A5002">
        <f t="shared" si="391"/>
        <v>5001</v>
      </c>
      <c r="B5002">
        <f t="shared" si="393"/>
        <v>3.968253968253968E-3</v>
      </c>
      <c r="C5002">
        <f t="shared" ca="1" si="392"/>
        <v>145.94609297068331</v>
      </c>
      <c r="D5002">
        <f t="shared" ca="1" si="394"/>
        <v>-3.9722414919368025E-3</v>
      </c>
      <c r="E5002">
        <f t="shared" ca="1" si="395"/>
        <v>0.99603563742352763</v>
      </c>
    </row>
    <row r="5003" spans="1:5" x14ac:dyDescent="0.25">
      <c r="A5003">
        <f t="shared" si="391"/>
        <v>5002</v>
      </c>
      <c r="B5003">
        <f t="shared" si="393"/>
        <v>3.968253968253968E-3</v>
      </c>
      <c r="C5003">
        <f t="shared" ca="1" si="392"/>
        <v>146.75855850182461</v>
      </c>
      <c r="D5003">
        <f t="shared" ca="1" si="394"/>
        <v>5.5514499932970288E-3</v>
      </c>
      <c r="E5003">
        <f t="shared" ca="1" si="395"/>
        <v>1.0055668878460795</v>
      </c>
    </row>
    <row r="5004" spans="1:5" x14ac:dyDescent="0.25">
      <c r="A5004">
        <f t="shared" si="391"/>
        <v>5003</v>
      </c>
      <c r="B5004">
        <f t="shared" si="393"/>
        <v>3.968253968253968E-3</v>
      </c>
      <c r="C5004">
        <f t="shared" ca="1" si="392"/>
        <v>147.15480450404394</v>
      </c>
      <c r="D5004">
        <f t="shared" ca="1" si="394"/>
        <v>2.6963472380801918E-3</v>
      </c>
      <c r="E5004">
        <f t="shared" ca="1" si="395"/>
        <v>1.0026999856517016</v>
      </c>
    </row>
    <row r="5005" spans="1:5" x14ac:dyDescent="0.25">
      <c r="A5005">
        <f t="shared" si="391"/>
        <v>5004</v>
      </c>
      <c r="B5005">
        <f t="shared" si="393"/>
        <v>3.968253968253968E-3</v>
      </c>
      <c r="C5005">
        <f t="shared" ca="1" si="392"/>
        <v>146.8424771001381</v>
      </c>
      <c r="D5005">
        <f t="shared" ca="1" si="394"/>
        <v>-2.124696661802687E-3</v>
      </c>
      <c r="E5005">
        <f t="shared" ca="1" si="395"/>
        <v>0.99787755890839935</v>
      </c>
    </row>
    <row r="5006" spans="1:5" x14ac:dyDescent="0.25">
      <c r="A5006">
        <f t="shared" si="391"/>
        <v>5005</v>
      </c>
      <c r="B5006">
        <f t="shared" si="393"/>
        <v>3.968253968253968E-3</v>
      </c>
      <c r="C5006">
        <f t="shared" ca="1" si="392"/>
        <v>147.99317064738295</v>
      </c>
      <c r="D5006">
        <f t="shared" ca="1" si="394"/>
        <v>7.8057005560683203E-3</v>
      </c>
      <c r="E5006">
        <f t="shared" ca="1" si="395"/>
        <v>1.0078362444571141</v>
      </c>
    </row>
    <row r="5007" spans="1:5" x14ac:dyDescent="0.25">
      <c r="A5007">
        <f t="shared" si="391"/>
        <v>5006</v>
      </c>
      <c r="B5007">
        <f t="shared" si="393"/>
        <v>3.968253968253968E-3</v>
      </c>
      <c r="C5007">
        <f t="shared" ca="1" si="392"/>
        <v>150.16387527700704</v>
      </c>
      <c r="D5007">
        <f t="shared" ca="1" si="394"/>
        <v>1.4561071172130813E-2</v>
      </c>
      <c r="E5007">
        <f t="shared" ca="1" si="395"/>
        <v>1.0146675999988954</v>
      </c>
    </row>
    <row r="5008" spans="1:5" x14ac:dyDescent="0.25">
      <c r="A5008">
        <f t="shared" si="391"/>
        <v>5007</v>
      </c>
      <c r="B5008">
        <f t="shared" si="393"/>
        <v>3.968253968253968E-3</v>
      </c>
      <c r="C5008">
        <f t="shared" ca="1" si="392"/>
        <v>152.3369680156585</v>
      </c>
      <c r="D5008">
        <f t="shared" ca="1" si="394"/>
        <v>1.4367762403349136E-2</v>
      </c>
      <c r="E5008">
        <f t="shared" ca="1" si="395"/>
        <v>1.014471474811387</v>
      </c>
    </row>
    <row r="5009" spans="1:5" x14ac:dyDescent="0.25">
      <c r="A5009">
        <f t="shared" si="391"/>
        <v>5008</v>
      </c>
      <c r="B5009">
        <f t="shared" si="393"/>
        <v>3.968253968253968E-3</v>
      </c>
      <c r="C5009">
        <f t="shared" ca="1" si="392"/>
        <v>152.44436337141832</v>
      </c>
      <c r="D5009">
        <f t="shared" ca="1" si="394"/>
        <v>7.0473712885186894E-4</v>
      </c>
      <c r="E5009">
        <f t="shared" ca="1" si="395"/>
        <v>1.0007049855144077</v>
      </c>
    </row>
    <row r="5010" spans="1:5" x14ac:dyDescent="0.25">
      <c r="A5010">
        <f t="shared" si="391"/>
        <v>5009</v>
      </c>
      <c r="B5010">
        <f t="shared" si="393"/>
        <v>3.968253968253968E-3</v>
      </c>
      <c r="C5010">
        <f t="shared" ca="1" si="392"/>
        <v>150.45070143290201</v>
      </c>
      <c r="D5010">
        <f t="shared" ca="1" si="394"/>
        <v>-1.316423383149265E-2</v>
      </c>
      <c r="E5010">
        <f t="shared" ca="1" si="395"/>
        <v>0.98692203572224635</v>
      </c>
    </row>
    <row r="5011" spans="1:5" x14ac:dyDescent="0.25">
      <c r="A5011">
        <f t="shared" si="391"/>
        <v>5010</v>
      </c>
      <c r="B5011">
        <f t="shared" si="393"/>
        <v>3.968253968253968E-3</v>
      </c>
      <c r="C5011">
        <f t="shared" ca="1" si="392"/>
        <v>149.48937100474873</v>
      </c>
      <c r="D5011">
        <f t="shared" ca="1" si="394"/>
        <v>-6.4101719528046495E-3</v>
      </c>
      <c r="E5011">
        <f t="shared" ca="1" si="395"/>
        <v>0.99361032937036853</v>
      </c>
    </row>
    <row r="5012" spans="1:5" x14ac:dyDescent="0.25">
      <c r="A5012">
        <f t="shared" si="391"/>
        <v>5011</v>
      </c>
      <c r="B5012">
        <f t="shared" si="393"/>
        <v>3.968253968253968E-3</v>
      </c>
      <c r="C5012">
        <f t="shared" ca="1" si="392"/>
        <v>150.15902954501175</v>
      </c>
      <c r="D5012">
        <f t="shared" ca="1" si="394"/>
        <v>4.4696361060775442E-3</v>
      </c>
      <c r="E5012">
        <f t="shared" ca="1" si="395"/>
        <v>1.0044796398283176</v>
      </c>
    </row>
    <row r="5013" spans="1:5" x14ac:dyDescent="0.25">
      <c r="A5013">
        <f t="shared" si="391"/>
        <v>5012</v>
      </c>
      <c r="B5013">
        <f t="shared" si="393"/>
        <v>3.968253968253968E-3</v>
      </c>
      <c r="C5013">
        <f t="shared" ca="1" si="392"/>
        <v>147.08647749762935</v>
      </c>
      <c r="D5013">
        <f t="shared" ca="1" si="394"/>
        <v>-2.0674233345769979E-2</v>
      </c>
      <c r="E5013">
        <f t="shared" ca="1" si="395"/>
        <v>0.97953801342022273</v>
      </c>
    </row>
    <row r="5014" spans="1:5" x14ac:dyDescent="0.25">
      <c r="A5014">
        <f t="shared" si="391"/>
        <v>5013</v>
      </c>
      <c r="B5014">
        <f t="shared" si="393"/>
        <v>3.968253968253968E-3</v>
      </c>
      <c r="C5014">
        <f t="shared" ca="1" si="392"/>
        <v>148.72379496861669</v>
      </c>
      <c r="D5014">
        <f t="shared" ca="1" si="394"/>
        <v>1.1070164522740376E-2</v>
      </c>
      <c r="E5014">
        <f t="shared" ca="1" si="395"/>
        <v>1.0111316655265861</v>
      </c>
    </row>
    <row r="5015" spans="1:5" x14ac:dyDescent="0.25">
      <c r="A5015">
        <f t="shared" si="391"/>
        <v>5014</v>
      </c>
      <c r="B5015">
        <f t="shared" si="393"/>
        <v>3.968253968253968E-3</v>
      </c>
      <c r="C5015">
        <f t="shared" ca="1" si="392"/>
        <v>147.4192286707891</v>
      </c>
      <c r="D5015">
        <f t="shared" ca="1" si="394"/>
        <v>-8.810437069002865E-3</v>
      </c>
      <c r="E5015">
        <f t="shared" ca="1" si="395"/>
        <v>0.99122826109901996</v>
      </c>
    </row>
    <row r="5016" spans="1:5" x14ac:dyDescent="0.25">
      <c r="A5016">
        <f t="shared" si="391"/>
        <v>5015</v>
      </c>
      <c r="B5016">
        <f t="shared" si="393"/>
        <v>3.968253968253968E-3</v>
      </c>
      <c r="C5016">
        <f t="shared" ca="1" si="392"/>
        <v>147.61949355413736</v>
      </c>
      <c r="D5016">
        <f t="shared" ca="1" si="394"/>
        <v>1.3575500367844302E-3</v>
      </c>
      <c r="E5016">
        <f t="shared" ca="1" si="395"/>
        <v>1.0013584719249582</v>
      </c>
    </row>
    <row r="5017" spans="1:5" x14ac:dyDescent="0.25">
      <c r="A5017">
        <f t="shared" si="391"/>
        <v>5016</v>
      </c>
      <c r="B5017">
        <f t="shared" si="393"/>
        <v>3.968253968253968E-3</v>
      </c>
      <c r="C5017">
        <f t="shared" ca="1" si="392"/>
        <v>147.13975047860808</v>
      </c>
      <c r="D5017">
        <f t="shared" ca="1" si="394"/>
        <v>-3.25515490255757E-3</v>
      </c>
      <c r="E5017">
        <f t="shared" ca="1" si="395"/>
        <v>0.99675013737021567</v>
      </c>
    </row>
    <row r="5018" spans="1:5" x14ac:dyDescent="0.25">
      <c r="A5018">
        <f t="shared" si="391"/>
        <v>5017</v>
      </c>
      <c r="B5018">
        <f t="shared" si="393"/>
        <v>3.968253968253968E-3</v>
      </c>
      <c r="C5018">
        <f t="shared" ca="1" si="392"/>
        <v>148.12599377305941</v>
      </c>
      <c r="D5018">
        <f t="shared" ca="1" si="394"/>
        <v>6.680402190022864E-3</v>
      </c>
      <c r="E5018">
        <f t="shared" ca="1" si="395"/>
        <v>1.0067027658484082</v>
      </c>
    </row>
    <row r="5019" spans="1:5" x14ac:dyDescent="0.25">
      <c r="A5019">
        <f t="shared" si="391"/>
        <v>5018</v>
      </c>
      <c r="B5019">
        <f t="shared" si="393"/>
        <v>3.968253968253968E-3</v>
      </c>
      <c r="C5019">
        <f t="shared" ca="1" si="392"/>
        <v>148.89641488721406</v>
      </c>
      <c r="D5019">
        <f t="shared" ca="1" si="394"/>
        <v>5.1876411978632724E-3</v>
      </c>
      <c r="E5019">
        <f t="shared" ca="1" si="395"/>
        <v>1.0052011203066424</v>
      </c>
    </row>
    <row r="5020" spans="1:5" x14ac:dyDescent="0.25">
      <c r="A5020">
        <f t="shared" ref="A5020:A5083" si="396">A5019+1</f>
        <v>5019</v>
      </c>
      <c r="B5020">
        <f t="shared" si="393"/>
        <v>3.968253968253968E-3</v>
      </c>
      <c r="C5020">
        <f t="shared" ref="C5020:C5083" ca="1" si="397">C5019*EXP(($G$2-($H$2^2)/2)*B5020+$H$2*_xlfn.NORM.INV(RAND(),0,1)*(B5020^0.5))</f>
        <v>147.45224019061078</v>
      </c>
      <c r="D5020">
        <f t="shared" ca="1" si="394"/>
        <v>-9.7465340522295066E-3</v>
      </c>
      <c r="E5020">
        <f t="shared" ca="1" si="395"/>
        <v>0.99030080947417565</v>
      </c>
    </row>
    <row r="5021" spans="1:5" x14ac:dyDescent="0.25">
      <c r="A5021">
        <f t="shared" si="396"/>
        <v>5020</v>
      </c>
      <c r="B5021">
        <f t="shared" si="393"/>
        <v>3.968253968253968E-3</v>
      </c>
      <c r="C5021">
        <f t="shared" ca="1" si="397"/>
        <v>146.92632420060801</v>
      </c>
      <c r="D5021">
        <f t="shared" ca="1" si="394"/>
        <v>-3.5730628051081183E-3</v>
      </c>
      <c r="E5021">
        <f t="shared" ca="1" si="395"/>
        <v>0.99643331298783311</v>
      </c>
    </row>
    <row r="5022" spans="1:5" x14ac:dyDescent="0.25">
      <c r="A5022">
        <f t="shared" si="396"/>
        <v>5021</v>
      </c>
      <c r="B5022">
        <f t="shared" si="393"/>
        <v>3.968253968253968E-3</v>
      </c>
      <c r="C5022">
        <f t="shared" ca="1" si="397"/>
        <v>147.06206812164294</v>
      </c>
      <c r="D5022">
        <f t="shared" ca="1" si="394"/>
        <v>9.234645600078781E-4</v>
      </c>
      <c r="E5022">
        <f t="shared" ca="1" si="395"/>
        <v>1.000923891084688</v>
      </c>
    </row>
    <row r="5023" spans="1:5" x14ac:dyDescent="0.25">
      <c r="A5023">
        <f t="shared" si="396"/>
        <v>5022</v>
      </c>
      <c r="B5023">
        <f t="shared" si="393"/>
        <v>3.968253968253968E-3</v>
      </c>
      <c r="C5023">
        <f t="shared" ca="1" si="397"/>
        <v>146.26004260058909</v>
      </c>
      <c r="D5023">
        <f t="shared" ca="1" si="394"/>
        <v>-5.4685786749322758E-3</v>
      </c>
      <c r="E5023">
        <f t="shared" ca="1" si="395"/>
        <v>0.99454634678202369</v>
      </c>
    </row>
    <row r="5024" spans="1:5" x14ac:dyDescent="0.25">
      <c r="A5024">
        <f t="shared" si="396"/>
        <v>5023</v>
      </c>
      <c r="B5024">
        <f t="shared" si="393"/>
        <v>3.968253968253968E-3</v>
      </c>
      <c r="C5024">
        <f t="shared" ca="1" si="397"/>
        <v>146.28768180834447</v>
      </c>
      <c r="D5024">
        <f t="shared" ca="1" si="394"/>
        <v>1.8895520649476718E-4</v>
      </c>
      <c r="E5024">
        <f t="shared" ca="1" si="395"/>
        <v>1.0001889730596543</v>
      </c>
    </row>
    <row r="5025" spans="1:5" x14ac:dyDescent="0.25">
      <c r="A5025">
        <f t="shared" si="396"/>
        <v>5024</v>
      </c>
      <c r="B5025">
        <f t="shared" si="393"/>
        <v>3.968253968253968E-3</v>
      </c>
      <c r="C5025">
        <f t="shared" ca="1" si="397"/>
        <v>144.56615472206437</v>
      </c>
      <c r="D5025">
        <f t="shared" ca="1" si="394"/>
        <v>-1.1837885383912398E-2</v>
      </c>
      <c r="E5025">
        <f t="shared" ca="1" si="395"/>
        <v>0.98823190671285965</v>
      </c>
    </row>
    <row r="5026" spans="1:5" x14ac:dyDescent="0.25">
      <c r="A5026">
        <f t="shared" si="396"/>
        <v>5025</v>
      </c>
      <c r="B5026">
        <f t="shared" si="393"/>
        <v>3.968253968253968E-3</v>
      </c>
      <c r="C5026">
        <f t="shared" ca="1" si="397"/>
        <v>144.15550493982948</v>
      </c>
      <c r="D5026">
        <f t="shared" ca="1" si="394"/>
        <v>-2.8446086076373426E-3</v>
      </c>
      <c r="E5026">
        <f t="shared" ca="1" si="395"/>
        <v>0.99715943345782154</v>
      </c>
    </row>
    <row r="5027" spans="1:5" x14ac:dyDescent="0.25">
      <c r="A5027">
        <f t="shared" si="396"/>
        <v>5026</v>
      </c>
      <c r="B5027">
        <f t="shared" si="393"/>
        <v>3.968253968253968E-3</v>
      </c>
      <c r="C5027">
        <f t="shared" ca="1" si="397"/>
        <v>146.99790400016815</v>
      </c>
      <c r="D5027">
        <f t="shared" ca="1" si="394"/>
        <v>1.9525715850954178E-2</v>
      </c>
      <c r="E5027">
        <f t="shared" ca="1" si="395"/>
        <v>1.0197175894290342</v>
      </c>
    </row>
    <row r="5028" spans="1:5" x14ac:dyDescent="0.25">
      <c r="A5028">
        <f t="shared" si="396"/>
        <v>5027</v>
      </c>
      <c r="B5028">
        <f t="shared" si="393"/>
        <v>3.968253968253968E-3</v>
      </c>
      <c r="C5028">
        <f t="shared" ca="1" si="397"/>
        <v>147.19974603886132</v>
      </c>
      <c r="D5028">
        <f t="shared" ca="1" si="394"/>
        <v>1.3721528389874652E-3</v>
      </c>
      <c r="E5028">
        <f t="shared" ca="1" si="395"/>
        <v>1.0013730946714243</v>
      </c>
    </row>
    <row r="5029" spans="1:5" x14ac:dyDescent="0.25">
      <c r="A5029">
        <f t="shared" si="396"/>
        <v>5028</v>
      </c>
      <c r="B5029">
        <f t="shared" si="393"/>
        <v>3.968253968253968E-3</v>
      </c>
      <c r="C5029">
        <f t="shared" ca="1" si="397"/>
        <v>145.85514872218408</v>
      </c>
      <c r="D5029">
        <f t="shared" ca="1" si="394"/>
        <v>-9.1764838340732558E-3</v>
      </c>
      <c r="E5029">
        <f t="shared" ca="1" si="395"/>
        <v>0.99086549159994974</v>
      </c>
    </row>
    <row r="5030" spans="1:5" x14ac:dyDescent="0.25">
      <c r="A5030">
        <f t="shared" si="396"/>
        <v>5029</v>
      </c>
      <c r="B5030">
        <f t="shared" si="393"/>
        <v>3.968253968253968E-3</v>
      </c>
      <c r="C5030">
        <f t="shared" ca="1" si="397"/>
        <v>149.25302025551849</v>
      </c>
      <c r="D5030">
        <f t="shared" ca="1" si="394"/>
        <v>2.3028991106101755E-2</v>
      </c>
      <c r="E5030">
        <f t="shared" ca="1" si="395"/>
        <v>1.0232962056060597</v>
      </c>
    </row>
    <row r="5031" spans="1:5" x14ac:dyDescent="0.25">
      <c r="A5031">
        <f t="shared" si="396"/>
        <v>5030</v>
      </c>
      <c r="B5031">
        <f t="shared" si="393"/>
        <v>3.968253968253968E-3</v>
      </c>
      <c r="C5031">
        <f t="shared" ca="1" si="397"/>
        <v>149.02889871844138</v>
      </c>
      <c r="D5031">
        <f t="shared" ca="1" si="394"/>
        <v>-1.5027500159919727E-3</v>
      </c>
      <c r="E5031">
        <f t="shared" ca="1" si="395"/>
        <v>0.99849837854742629</v>
      </c>
    </row>
    <row r="5032" spans="1:5" x14ac:dyDescent="0.25">
      <c r="A5032">
        <f t="shared" si="396"/>
        <v>5031</v>
      </c>
      <c r="B5032">
        <f t="shared" si="393"/>
        <v>3.968253968253968E-3</v>
      </c>
      <c r="C5032">
        <f t="shared" ca="1" si="397"/>
        <v>148.99706159901433</v>
      </c>
      <c r="D5032">
        <f t="shared" ca="1" si="394"/>
        <v>-2.1365333083231479E-4</v>
      </c>
      <c r="E5032">
        <f t="shared" ca="1" si="395"/>
        <v>0.99978636949141519</v>
      </c>
    </row>
    <row r="5033" spans="1:5" x14ac:dyDescent="0.25">
      <c r="A5033">
        <f t="shared" si="396"/>
        <v>5032</v>
      </c>
      <c r="B5033">
        <f t="shared" si="393"/>
        <v>3.968253968253968E-3</v>
      </c>
      <c r="C5033">
        <f t="shared" ca="1" si="397"/>
        <v>148.18887434043728</v>
      </c>
      <c r="D5033">
        <f t="shared" ca="1" si="394"/>
        <v>-5.4389468219425479E-3</v>
      </c>
      <c r="E5033">
        <f t="shared" ca="1" si="395"/>
        <v>0.9945758174697964</v>
      </c>
    </row>
    <row r="5034" spans="1:5" x14ac:dyDescent="0.25">
      <c r="A5034">
        <f t="shared" si="396"/>
        <v>5033</v>
      </c>
      <c r="B5034">
        <f t="shared" si="393"/>
        <v>3.968253968253968E-3</v>
      </c>
      <c r="C5034">
        <f t="shared" ca="1" si="397"/>
        <v>149.91008179490086</v>
      </c>
      <c r="D5034">
        <f t="shared" ca="1" si="394"/>
        <v>1.1548021533715232E-2</v>
      </c>
      <c r="E5034">
        <f t="shared" ca="1" si="395"/>
        <v>1.011614957344972</v>
      </c>
    </row>
    <row r="5035" spans="1:5" x14ac:dyDescent="0.25">
      <c r="A5035">
        <f t="shared" si="396"/>
        <v>5034</v>
      </c>
      <c r="B5035">
        <f t="shared" si="393"/>
        <v>3.968253968253968E-3</v>
      </c>
      <c r="C5035">
        <f t="shared" ca="1" si="397"/>
        <v>151.02292923121723</v>
      </c>
      <c r="D5035">
        <f t="shared" ca="1" si="394"/>
        <v>7.3960148495691817E-3</v>
      </c>
      <c r="E5035">
        <f t="shared" ca="1" si="395"/>
        <v>1.0074234329205352</v>
      </c>
    </row>
    <row r="5036" spans="1:5" x14ac:dyDescent="0.25">
      <c r="A5036">
        <f t="shared" si="396"/>
        <v>5035</v>
      </c>
      <c r="B5036">
        <f t="shared" si="393"/>
        <v>3.968253968253968E-3</v>
      </c>
      <c r="C5036">
        <f t="shared" ca="1" si="397"/>
        <v>152.81593287296943</v>
      </c>
      <c r="D5036">
        <f t="shared" ca="1" si="394"/>
        <v>1.1802469524895744E-2</v>
      </c>
      <c r="E5036">
        <f t="shared" ca="1" si="395"/>
        <v>1.0118723934893825</v>
      </c>
    </row>
    <row r="5037" spans="1:5" x14ac:dyDescent="0.25">
      <c r="A5037">
        <f t="shared" si="396"/>
        <v>5036</v>
      </c>
      <c r="B5037">
        <f t="shared" si="393"/>
        <v>3.968253968253968E-3</v>
      </c>
      <c r="C5037">
        <f t="shared" ca="1" si="397"/>
        <v>151.56392693209818</v>
      </c>
      <c r="D5037">
        <f t="shared" ca="1" si="394"/>
        <v>-8.2266481280512237E-3</v>
      </c>
      <c r="E5037">
        <f t="shared" ca="1" si="395"/>
        <v>0.99180709813870005</v>
      </c>
    </row>
    <row r="5038" spans="1:5" x14ac:dyDescent="0.25">
      <c r="A5038">
        <f t="shared" si="396"/>
        <v>5037</v>
      </c>
      <c r="B5038">
        <f t="shared" si="393"/>
        <v>3.968253968253968E-3</v>
      </c>
      <c r="C5038">
        <f t="shared" ca="1" si="397"/>
        <v>151.09901361895251</v>
      </c>
      <c r="D5038">
        <f t="shared" ca="1" si="394"/>
        <v>-3.0721546414548069E-3</v>
      </c>
      <c r="E5038">
        <f t="shared" ca="1" si="395"/>
        <v>0.99693255959675708</v>
      </c>
    </row>
    <row r="5039" spans="1:5" x14ac:dyDescent="0.25">
      <c r="A5039">
        <f t="shared" si="396"/>
        <v>5038</v>
      </c>
      <c r="B5039">
        <f t="shared" si="393"/>
        <v>3.968253968253968E-3</v>
      </c>
      <c r="C5039">
        <f t="shared" ca="1" si="397"/>
        <v>150.99302392000462</v>
      </c>
      <c r="D5039">
        <f t="shared" ca="1" si="394"/>
        <v>-7.0170471330778723E-4</v>
      </c>
      <c r="E5039">
        <f t="shared" ca="1" si="395"/>
        <v>0.99929854142386931</v>
      </c>
    </row>
    <row r="5040" spans="1:5" x14ac:dyDescent="0.25">
      <c r="A5040">
        <f t="shared" si="396"/>
        <v>5039</v>
      </c>
      <c r="B5040">
        <f t="shared" si="393"/>
        <v>3.968253968253968E-3</v>
      </c>
      <c r="C5040">
        <f t="shared" ca="1" si="397"/>
        <v>150.95445875611497</v>
      </c>
      <c r="D5040">
        <f t="shared" ca="1" si="394"/>
        <v>-2.5544285885446372E-4</v>
      </c>
      <c r="E5040">
        <f t="shared" ca="1" si="395"/>
        <v>0.9997445897638948</v>
      </c>
    </row>
    <row r="5041" spans="1:5" x14ac:dyDescent="0.25">
      <c r="A5041">
        <f t="shared" si="396"/>
        <v>5040</v>
      </c>
      <c r="B5041">
        <f t="shared" si="393"/>
        <v>3.968253968253968E-3</v>
      </c>
      <c r="C5041">
        <f t="shared" ca="1" si="397"/>
        <v>150.20317684905419</v>
      </c>
      <c r="D5041">
        <f t="shared" ca="1" si="394"/>
        <v>-4.9893037845890722E-3</v>
      </c>
      <c r="E5041">
        <f t="shared" ca="1" si="395"/>
        <v>0.99502312211741573</v>
      </c>
    </row>
    <row r="5042" spans="1:5" x14ac:dyDescent="0.25">
      <c r="A5042">
        <f t="shared" si="396"/>
        <v>5041</v>
      </c>
      <c r="B5042">
        <f t="shared" si="393"/>
        <v>3.968253968253968E-3</v>
      </c>
      <c r="C5042">
        <f t="shared" ca="1" si="397"/>
        <v>150.46374690221757</v>
      </c>
      <c r="D5042">
        <f t="shared" ca="1" si="394"/>
        <v>1.7332809019857949E-3</v>
      </c>
      <c r="E5042">
        <f t="shared" ca="1" si="395"/>
        <v>1.0017347839015764</v>
      </c>
    </row>
    <row r="5043" spans="1:5" x14ac:dyDescent="0.25">
      <c r="A5043">
        <f t="shared" si="396"/>
        <v>5042</v>
      </c>
      <c r="B5043">
        <f t="shared" si="393"/>
        <v>3.968253968253968E-3</v>
      </c>
      <c r="C5043">
        <f t="shared" ca="1" si="397"/>
        <v>151.49733401700433</v>
      </c>
      <c r="D5043">
        <f t="shared" ca="1" si="394"/>
        <v>6.8458567461112093E-3</v>
      </c>
      <c r="E5043">
        <f t="shared" ca="1" si="395"/>
        <v>1.0068693431877545</v>
      </c>
    </row>
    <row r="5044" spans="1:5" x14ac:dyDescent="0.25">
      <c r="A5044">
        <f t="shared" si="396"/>
        <v>5043</v>
      </c>
      <c r="B5044">
        <f t="shared" si="393"/>
        <v>3.968253968253968E-3</v>
      </c>
      <c r="C5044">
        <f t="shared" ca="1" si="397"/>
        <v>152.84578973561887</v>
      </c>
      <c r="D5044">
        <f t="shared" ca="1" si="394"/>
        <v>8.8614753375527468E-3</v>
      </c>
      <c r="E5044">
        <f t="shared" ca="1" si="395"/>
        <v>1.0089008544431757</v>
      </c>
    </row>
    <row r="5045" spans="1:5" x14ac:dyDescent="0.25">
      <c r="A5045">
        <f t="shared" si="396"/>
        <v>5044</v>
      </c>
      <c r="B5045">
        <f t="shared" si="393"/>
        <v>3.968253968253968E-3</v>
      </c>
      <c r="C5045">
        <f t="shared" ca="1" si="397"/>
        <v>151.92430420985036</v>
      </c>
      <c r="D5045">
        <f t="shared" ca="1" si="394"/>
        <v>-6.0471047002724583E-3</v>
      </c>
      <c r="E5045">
        <f t="shared" ca="1" si="395"/>
        <v>0.99397114223844552</v>
      </c>
    </row>
    <row r="5046" spans="1:5" x14ac:dyDescent="0.25">
      <c r="A5046">
        <f t="shared" si="396"/>
        <v>5045</v>
      </c>
      <c r="B5046">
        <f t="shared" si="393"/>
        <v>3.968253968253968E-3</v>
      </c>
      <c r="C5046">
        <f t="shared" ca="1" si="397"/>
        <v>154.6502651721963</v>
      </c>
      <c r="D5046">
        <f t="shared" ca="1" si="394"/>
        <v>1.7783815605410345E-2</v>
      </c>
      <c r="E5046">
        <f t="shared" ca="1" si="395"/>
        <v>1.0179428892337108</v>
      </c>
    </row>
    <row r="5047" spans="1:5" x14ac:dyDescent="0.25">
      <c r="A5047">
        <f t="shared" si="396"/>
        <v>5046</v>
      </c>
      <c r="B5047">
        <f t="shared" si="393"/>
        <v>3.968253968253968E-3</v>
      </c>
      <c r="C5047">
        <f t="shared" ca="1" si="397"/>
        <v>156.10192558475083</v>
      </c>
      <c r="D5047">
        <f t="shared" ca="1" si="394"/>
        <v>9.3429492400850002E-3</v>
      </c>
      <c r="E5047">
        <f t="shared" ca="1" si="395"/>
        <v>1.0093867308338473</v>
      </c>
    </row>
    <row r="5048" spans="1:5" x14ac:dyDescent="0.25">
      <c r="A5048">
        <f t="shared" si="396"/>
        <v>5047</v>
      </c>
      <c r="B5048">
        <f t="shared" si="393"/>
        <v>3.968253968253968E-3</v>
      </c>
      <c r="C5048">
        <f t="shared" ca="1" si="397"/>
        <v>157.16588308812868</v>
      </c>
      <c r="D5048">
        <f t="shared" ca="1" si="394"/>
        <v>6.7926647096278872E-3</v>
      </c>
      <c r="E5048">
        <f t="shared" ca="1" si="395"/>
        <v>1.0068157871813068</v>
      </c>
    </row>
    <row r="5049" spans="1:5" x14ac:dyDescent="0.25">
      <c r="A5049">
        <f t="shared" si="396"/>
        <v>5048</v>
      </c>
      <c r="B5049">
        <f t="shared" si="393"/>
        <v>3.968253968253968E-3</v>
      </c>
      <c r="C5049">
        <f t="shared" ca="1" si="397"/>
        <v>157.99619948494458</v>
      </c>
      <c r="D5049">
        <f t="shared" ca="1" si="394"/>
        <v>5.2691511054134285E-3</v>
      </c>
      <c r="E5049">
        <f t="shared" ca="1" si="395"/>
        <v>1.005283057496329</v>
      </c>
    </row>
    <row r="5050" spans="1:5" x14ac:dyDescent="0.25">
      <c r="A5050">
        <f t="shared" si="396"/>
        <v>5049</v>
      </c>
      <c r="B5050">
        <f t="shared" si="393"/>
        <v>3.968253968253968E-3</v>
      </c>
      <c r="C5050">
        <f t="shared" ca="1" si="397"/>
        <v>155.67053696200836</v>
      </c>
      <c r="D5050">
        <f t="shared" ca="1" si="394"/>
        <v>-1.4829147442221507E-2</v>
      </c>
      <c r="E5050">
        <f t="shared" ca="1" si="395"/>
        <v>0.98528026287646342</v>
      </c>
    </row>
    <row r="5051" spans="1:5" x14ac:dyDescent="0.25">
      <c r="A5051">
        <f t="shared" si="396"/>
        <v>5050</v>
      </c>
      <c r="B5051">
        <f t="shared" si="393"/>
        <v>3.968253968253968E-3</v>
      </c>
      <c r="C5051">
        <f t="shared" ca="1" si="397"/>
        <v>155.3300841739684</v>
      </c>
      <c r="D5051">
        <f t="shared" ca="1" si="394"/>
        <v>-2.1894034988917243E-3</v>
      </c>
      <c r="E5051">
        <f t="shared" ca="1" si="395"/>
        <v>0.99781299149675928</v>
      </c>
    </row>
    <row r="5052" spans="1:5" x14ac:dyDescent="0.25">
      <c r="A5052">
        <f t="shared" si="396"/>
        <v>5051</v>
      </c>
      <c r="B5052">
        <f t="shared" si="393"/>
        <v>3.968253968253968E-3</v>
      </c>
      <c r="C5052">
        <f t="shared" ca="1" si="397"/>
        <v>153.57724146222233</v>
      </c>
      <c r="D5052">
        <f t="shared" ca="1" si="394"/>
        <v>-1.134878573178103E-2</v>
      </c>
      <c r="E5052">
        <f t="shared" ca="1" si="395"/>
        <v>0.98871536881559341</v>
      </c>
    </row>
    <row r="5053" spans="1:5" x14ac:dyDescent="0.25">
      <c r="A5053">
        <f t="shared" si="396"/>
        <v>5052</v>
      </c>
      <c r="B5053">
        <f t="shared" si="393"/>
        <v>3.968253968253968E-3</v>
      </c>
      <c r="C5053">
        <f t="shared" ca="1" si="397"/>
        <v>152.72857985625413</v>
      </c>
      <c r="D5053">
        <f t="shared" ca="1" si="394"/>
        <v>-5.5412840270912984E-3</v>
      </c>
      <c r="E5053">
        <f t="shared" ca="1" si="395"/>
        <v>0.99447404056819866</v>
      </c>
    </row>
    <row r="5054" spans="1:5" x14ac:dyDescent="0.25">
      <c r="A5054">
        <f t="shared" si="396"/>
        <v>5053</v>
      </c>
      <c r="B5054">
        <f t="shared" si="393"/>
        <v>3.968253968253968E-3</v>
      </c>
      <c r="C5054">
        <f t="shared" ca="1" si="397"/>
        <v>154.87619834908043</v>
      </c>
      <c r="D5054">
        <f t="shared" ca="1" si="394"/>
        <v>1.3963719298774834E-2</v>
      </c>
      <c r="E5054">
        <f t="shared" ca="1" si="395"/>
        <v>1.0140616674027061</v>
      </c>
    </row>
    <row r="5055" spans="1:5" x14ac:dyDescent="0.25">
      <c r="A5055">
        <f t="shared" si="396"/>
        <v>5054</v>
      </c>
      <c r="B5055">
        <f t="shared" si="393"/>
        <v>3.968253968253968E-3</v>
      </c>
      <c r="C5055">
        <f t="shared" ca="1" si="397"/>
        <v>155.91379418562269</v>
      </c>
      <c r="D5055">
        <f t="shared" ca="1" si="394"/>
        <v>6.677175691211055E-3</v>
      </c>
      <c r="E5055">
        <f t="shared" ca="1" si="395"/>
        <v>1.0066995177283704</v>
      </c>
    </row>
    <row r="5056" spans="1:5" x14ac:dyDescent="0.25">
      <c r="A5056">
        <f t="shared" si="396"/>
        <v>5055</v>
      </c>
      <c r="B5056">
        <f t="shared" si="393"/>
        <v>3.968253968253968E-3</v>
      </c>
      <c r="C5056">
        <f t="shared" ca="1" si="397"/>
        <v>153.37021632406865</v>
      </c>
      <c r="D5056">
        <f t="shared" ca="1" si="394"/>
        <v>-1.6448540001361443E-2</v>
      </c>
      <c r="E5056">
        <f t="shared" ca="1" si="395"/>
        <v>0.98368599856837691</v>
      </c>
    </row>
    <row r="5057" spans="1:5" x14ac:dyDescent="0.25">
      <c r="A5057">
        <f t="shared" si="396"/>
        <v>5056</v>
      </c>
      <c r="B5057">
        <f t="shared" si="393"/>
        <v>3.968253968253968E-3</v>
      </c>
      <c r="C5057">
        <f t="shared" ca="1" si="397"/>
        <v>153.28376346920439</v>
      </c>
      <c r="D5057">
        <f t="shared" ca="1" si="394"/>
        <v>-5.638463079003915E-4</v>
      </c>
      <c r="E5057">
        <f t="shared" ca="1" si="395"/>
        <v>0.9994363126235567</v>
      </c>
    </row>
    <row r="5058" spans="1:5" x14ac:dyDescent="0.25">
      <c r="A5058">
        <f t="shared" si="396"/>
        <v>5057</v>
      </c>
      <c r="B5058">
        <f t="shared" si="393"/>
        <v>3.968253968253968E-3</v>
      </c>
      <c r="C5058">
        <f t="shared" ca="1" si="397"/>
        <v>153.12298675995487</v>
      </c>
      <c r="D5058">
        <f t="shared" ca="1" si="394"/>
        <v>-1.0494333031808144E-3</v>
      </c>
      <c r="E5058">
        <f t="shared" ca="1" si="395"/>
        <v>0.99895111715937335</v>
      </c>
    </row>
    <row r="5059" spans="1:5" x14ac:dyDescent="0.25">
      <c r="A5059">
        <f t="shared" si="396"/>
        <v>5058</v>
      </c>
      <c r="B5059">
        <f t="shared" si="393"/>
        <v>3.968253968253968E-3</v>
      </c>
      <c r="C5059">
        <f t="shared" ca="1" si="397"/>
        <v>152.93517363939515</v>
      </c>
      <c r="D5059">
        <f t="shared" ca="1" si="394"/>
        <v>-1.227303620262872E-3</v>
      </c>
      <c r="E5059">
        <f t="shared" ca="1" si="395"/>
        <v>0.9987734492088105</v>
      </c>
    </row>
    <row r="5060" spans="1:5" x14ac:dyDescent="0.25">
      <c r="A5060">
        <f t="shared" si="396"/>
        <v>5059</v>
      </c>
      <c r="B5060">
        <f t="shared" ref="B5060:B5083" si="398">(A5060-A5059)/252</f>
        <v>3.968253968253968E-3</v>
      </c>
      <c r="C5060">
        <f t="shared" ca="1" si="397"/>
        <v>153.87049658013913</v>
      </c>
      <c r="D5060">
        <f t="shared" ref="D5060:D5083" ca="1" si="399">LN(C5060/C5059)</f>
        <v>6.0971874325502556E-3</v>
      </c>
      <c r="E5060">
        <f t="shared" ref="E5060:E5083" ca="1" si="400">C5060/C5059</f>
        <v>1.006115813115362</v>
      </c>
    </row>
    <row r="5061" spans="1:5" x14ac:dyDescent="0.25">
      <c r="A5061">
        <f t="shared" si="396"/>
        <v>5060</v>
      </c>
      <c r="B5061">
        <f t="shared" si="398"/>
        <v>3.968253968253968E-3</v>
      </c>
      <c r="C5061">
        <f t="shared" ca="1" si="397"/>
        <v>153.90765009539351</v>
      </c>
      <c r="D5061">
        <f t="shared" ca="1" si="399"/>
        <v>2.4143049684429327E-4</v>
      </c>
      <c r="E5061">
        <f t="shared" ca="1" si="400"/>
        <v>1.0002414596435323</v>
      </c>
    </row>
    <row r="5062" spans="1:5" x14ac:dyDescent="0.25">
      <c r="A5062">
        <f t="shared" si="396"/>
        <v>5061</v>
      </c>
      <c r="B5062">
        <f t="shared" si="398"/>
        <v>3.968253968253968E-3</v>
      </c>
      <c r="C5062">
        <f t="shared" ca="1" si="397"/>
        <v>152.64659578899855</v>
      </c>
      <c r="D5062">
        <f t="shared" ca="1" si="399"/>
        <v>-8.2273296592974259E-3</v>
      </c>
      <c r="E5062">
        <f t="shared" ca="1" si="400"/>
        <v>0.9918064221914028</v>
      </c>
    </row>
    <row r="5063" spans="1:5" x14ac:dyDescent="0.25">
      <c r="A5063">
        <f t="shared" si="396"/>
        <v>5062</v>
      </c>
      <c r="B5063">
        <f t="shared" si="398"/>
        <v>3.968253968253968E-3</v>
      </c>
      <c r="C5063">
        <f t="shared" ca="1" si="397"/>
        <v>151.01010947130317</v>
      </c>
      <c r="D5063">
        <f t="shared" ca="1" si="399"/>
        <v>-1.077863345735924E-2</v>
      </c>
      <c r="E5063">
        <f t="shared" ca="1" si="400"/>
        <v>0.98927924786506549</v>
      </c>
    </row>
    <row r="5064" spans="1:5" x14ac:dyDescent="0.25">
      <c r="A5064">
        <f t="shared" si="396"/>
        <v>5063</v>
      </c>
      <c r="B5064">
        <f t="shared" si="398"/>
        <v>3.968253968253968E-3</v>
      </c>
      <c r="C5064">
        <f t="shared" ca="1" si="397"/>
        <v>153.14664565708401</v>
      </c>
      <c r="D5064">
        <f t="shared" ca="1" si="399"/>
        <v>1.4049145986951337E-2</v>
      </c>
      <c r="E5064">
        <f t="shared" ca="1" si="400"/>
        <v>1.014148299032833</v>
      </c>
    </row>
    <row r="5065" spans="1:5" x14ac:dyDescent="0.25">
      <c r="A5065">
        <f t="shared" si="396"/>
        <v>5064</v>
      </c>
      <c r="B5065">
        <f t="shared" si="398"/>
        <v>3.968253968253968E-3</v>
      </c>
      <c r="C5065">
        <f t="shared" ca="1" si="397"/>
        <v>153.50504674932859</v>
      </c>
      <c r="D5065">
        <f t="shared" ca="1" si="399"/>
        <v>2.3375136306806508E-3</v>
      </c>
      <c r="E5065">
        <f t="shared" ca="1" si="400"/>
        <v>1.002340247745596</v>
      </c>
    </row>
    <row r="5066" spans="1:5" x14ac:dyDescent="0.25">
      <c r="A5066">
        <f t="shared" si="396"/>
        <v>5065</v>
      </c>
      <c r="B5066">
        <f t="shared" si="398"/>
        <v>3.968253968253968E-3</v>
      </c>
      <c r="C5066">
        <f t="shared" ca="1" si="397"/>
        <v>153.3677171547173</v>
      </c>
      <c r="D5066">
        <f t="shared" ca="1" si="399"/>
        <v>-8.9502634272103671E-4</v>
      </c>
      <c r="E5066">
        <f t="shared" ca="1" si="400"/>
        <v>0.999105374073886</v>
      </c>
    </row>
    <row r="5067" spans="1:5" x14ac:dyDescent="0.25">
      <c r="A5067">
        <f t="shared" si="396"/>
        <v>5066</v>
      </c>
      <c r="B5067">
        <f t="shared" si="398"/>
        <v>3.968253968253968E-3</v>
      </c>
      <c r="C5067">
        <f t="shared" ca="1" si="397"/>
        <v>154.87620140210421</v>
      </c>
      <c r="D5067">
        <f t="shared" ca="1" si="399"/>
        <v>9.7876791665181574E-3</v>
      </c>
      <c r="E5067">
        <f t="shared" ca="1" si="400"/>
        <v>1.0098357351558227</v>
      </c>
    </row>
    <row r="5068" spans="1:5" x14ac:dyDescent="0.25">
      <c r="A5068">
        <f t="shared" si="396"/>
        <v>5067</v>
      </c>
      <c r="B5068">
        <f t="shared" si="398"/>
        <v>3.968253968253968E-3</v>
      </c>
      <c r="C5068">
        <f t="shared" ca="1" si="397"/>
        <v>152.55830979013285</v>
      </c>
      <c r="D5068">
        <f t="shared" ca="1" si="399"/>
        <v>-1.5079214910028496E-2</v>
      </c>
      <c r="E5068">
        <f t="shared" ca="1" si="400"/>
        <v>0.98503390714010708</v>
      </c>
    </row>
    <row r="5069" spans="1:5" x14ac:dyDescent="0.25">
      <c r="A5069">
        <f t="shared" si="396"/>
        <v>5068</v>
      </c>
      <c r="B5069">
        <f t="shared" si="398"/>
        <v>3.968253968253968E-3</v>
      </c>
      <c r="C5069">
        <f t="shared" ca="1" si="397"/>
        <v>152.89716943108266</v>
      </c>
      <c r="D5069">
        <f t="shared" ca="1" si="399"/>
        <v>2.218717967166284E-3</v>
      </c>
      <c r="E5069">
        <f t="shared" ca="1" si="400"/>
        <v>1.002221181143236</v>
      </c>
    </row>
    <row r="5070" spans="1:5" x14ac:dyDescent="0.25">
      <c r="A5070">
        <f t="shared" si="396"/>
        <v>5069</v>
      </c>
      <c r="B5070">
        <f t="shared" si="398"/>
        <v>3.968253968253968E-3</v>
      </c>
      <c r="C5070">
        <f t="shared" ca="1" si="397"/>
        <v>153.19349759965675</v>
      </c>
      <c r="D5070">
        <f t="shared" ca="1" si="399"/>
        <v>1.936212325743189E-3</v>
      </c>
      <c r="E5070">
        <f t="shared" ca="1" si="400"/>
        <v>1.0019380879951978</v>
      </c>
    </row>
    <row r="5071" spans="1:5" x14ac:dyDescent="0.25">
      <c r="A5071">
        <f t="shared" si="396"/>
        <v>5070</v>
      </c>
      <c r="B5071">
        <f t="shared" si="398"/>
        <v>3.968253968253968E-3</v>
      </c>
      <c r="C5071">
        <f t="shared" ca="1" si="397"/>
        <v>154.37826407206714</v>
      </c>
      <c r="D5071">
        <f t="shared" ca="1" si="399"/>
        <v>7.7040384061304191E-3</v>
      </c>
      <c r="E5071">
        <f t="shared" ca="1" si="400"/>
        <v>1.0077337908656316</v>
      </c>
    </row>
    <row r="5072" spans="1:5" x14ac:dyDescent="0.25">
      <c r="A5072">
        <f t="shared" si="396"/>
        <v>5071</v>
      </c>
      <c r="B5072">
        <f t="shared" si="398"/>
        <v>3.968253968253968E-3</v>
      </c>
      <c r="C5072">
        <f t="shared" ca="1" si="397"/>
        <v>153.13489104456661</v>
      </c>
      <c r="D5072">
        <f t="shared" ca="1" si="399"/>
        <v>-8.0866771557714604E-3</v>
      </c>
      <c r="E5072">
        <f t="shared" ca="1" si="400"/>
        <v>0.99194593205867321</v>
      </c>
    </row>
    <row r="5073" spans="1:5" x14ac:dyDescent="0.25">
      <c r="A5073">
        <f t="shared" si="396"/>
        <v>5072</v>
      </c>
      <c r="B5073">
        <f t="shared" si="398"/>
        <v>3.968253968253968E-3</v>
      </c>
      <c r="C5073">
        <f t="shared" ca="1" si="397"/>
        <v>153.66798958318421</v>
      </c>
      <c r="D5073">
        <f t="shared" ca="1" si="399"/>
        <v>3.4751895030671635E-3</v>
      </c>
      <c r="E5073">
        <f t="shared" ca="1" si="400"/>
        <v>1.0034812349751334</v>
      </c>
    </row>
    <row r="5074" spans="1:5" x14ac:dyDescent="0.25">
      <c r="A5074">
        <f t="shared" si="396"/>
        <v>5073</v>
      </c>
      <c r="B5074">
        <f t="shared" si="398"/>
        <v>3.968253968253968E-3</v>
      </c>
      <c r="C5074">
        <f t="shared" ca="1" si="397"/>
        <v>154.24914134602977</v>
      </c>
      <c r="D5074">
        <f t="shared" ca="1" si="399"/>
        <v>3.7747328389424284E-3</v>
      </c>
      <c r="E5074">
        <f t="shared" ca="1" si="400"/>
        <v>1.0037818661155256</v>
      </c>
    </row>
    <row r="5075" spans="1:5" x14ac:dyDescent="0.25">
      <c r="A5075">
        <f t="shared" si="396"/>
        <v>5074</v>
      </c>
      <c r="B5075">
        <f t="shared" si="398"/>
        <v>3.968253968253968E-3</v>
      </c>
      <c r="C5075">
        <f t="shared" ca="1" si="397"/>
        <v>152.05885290196804</v>
      </c>
      <c r="D5075">
        <f t="shared" ca="1" si="399"/>
        <v>-1.4301460079580625E-2</v>
      </c>
      <c r="E5075">
        <f t="shared" ca="1" si="400"/>
        <v>0.98580032002156681</v>
      </c>
    </row>
    <row r="5076" spans="1:5" x14ac:dyDescent="0.25">
      <c r="A5076">
        <f t="shared" si="396"/>
        <v>5075</v>
      </c>
      <c r="B5076">
        <f t="shared" si="398"/>
        <v>3.968253968253968E-3</v>
      </c>
      <c r="C5076">
        <f t="shared" ca="1" si="397"/>
        <v>153.58430706785015</v>
      </c>
      <c r="D5076">
        <f t="shared" ca="1" si="399"/>
        <v>9.982011915055199E-3</v>
      </c>
      <c r="E5076">
        <f t="shared" ca="1" si="400"/>
        <v>1.0100319983793746</v>
      </c>
    </row>
    <row r="5077" spans="1:5" x14ac:dyDescent="0.25">
      <c r="A5077">
        <f t="shared" si="396"/>
        <v>5076</v>
      </c>
      <c r="B5077">
        <f t="shared" si="398"/>
        <v>3.968253968253968E-3</v>
      </c>
      <c r="C5077">
        <f t="shared" ca="1" si="397"/>
        <v>153.79939203791068</v>
      </c>
      <c r="D5077">
        <f t="shared" ca="1" si="399"/>
        <v>1.3994561571710363E-3</v>
      </c>
      <c r="E5077">
        <f t="shared" ca="1" si="400"/>
        <v>1.0014004358528994</v>
      </c>
    </row>
    <row r="5078" spans="1:5" x14ac:dyDescent="0.25">
      <c r="A5078">
        <f t="shared" si="396"/>
        <v>5077</v>
      </c>
      <c r="B5078">
        <f t="shared" si="398"/>
        <v>3.968253968253968E-3</v>
      </c>
      <c r="C5078">
        <f t="shared" ca="1" si="397"/>
        <v>153.92863725405405</v>
      </c>
      <c r="D5078">
        <f t="shared" ca="1" si="399"/>
        <v>8.3999643477592509E-4</v>
      </c>
      <c r="E5078">
        <f t="shared" ca="1" si="400"/>
        <v>1.0008403493305846</v>
      </c>
    </row>
    <row r="5079" spans="1:5" x14ac:dyDescent="0.25">
      <c r="A5079">
        <f t="shared" si="396"/>
        <v>5078</v>
      </c>
      <c r="B5079">
        <f t="shared" si="398"/>
        <v>3.968253968253968E-3</v>
      </c>
      <c r="C5079">
        <f t="shared" ca="1" si="397"/>
        <v>153.99541004399265</v>
      </c>
      <c r="D5079">
        <f t="shared" ca="1" si="399"/>
        <v>4.3369650127125396E-4</v>
      </c>
      <c r="E5079">
        <f t="shared" ca="1" si="400"/>
        <v>1.0004337905611962</v>
      </c>
    </row>
    <row r="5080" spans="1:5" x14ac:dyDescent="0.25">
      <c r="A5080">
        <f t="shared" si="396"/>
        <v>5079</v>
      </c>
      <c r="B5080">
        <f t="shared" si="398"/>
        <v>3.968253968253968E-3</v>
      </c>
      <c r="C5080">
        <f t="shared" ca="1" si="397"/>
        <v>155.05967381368455</v>
      </c>
      <c r="D5080">
        <f t="shared" ca="1" si="399"/>
        <v>6.8872381147453534E-3</v>
      </c>
      <c r="E5080">
        <f t="shared" ca="1" si="400"/>
        <v>1.0069110096813136</v>
      </c>
    </row>
    <row r="5081" spans="1:5" x14ac:dyDescent="0.25">
      <c r="A5081">
        <f t="shared" si="396"/>
        <v>5080</v>
      </c>
      <c r="B5081">
        <f t="shared" si="398"/>
        <v>3.968253968253968E-3</v>
      </c>
      <c r="C5081">
        <f t="shared" ca="1" si="397"/>
        <v>153.40512570566045</v>
      </c>
      <c r="D5081">
        <f t="shared" ca="1" si="399"/>
        <v>-1.0727732812783592E-2</v>
      </c>
      <c r="E5081">
        <f t="shared" ca="1" si="400"/>
        <v>0.98932960409801862</v>
      </c>
    </row>
    <row r="5082" spans="1:5" x14ac:dyDescent="0.25">
      <c r="A5082">
        <f t="shared" si="396"/>
        <v>5081</v>
      </c>
      <c r="B5082">
        <f t="shared" si="398"/>
        <v>3.968253968253968E-3</v>
      </c>
      <c r="C5082">
        <f t="shared" ca="1" si="397"/>
        <v>152.61154669442945</v>
      </c>
      <c r="D5082">
        <f t="shared" ca="1" si="399"/>
        <v>-5.1865199627527904E-3</v>
      </c>
      <c r="E5082">
        <f t="shared" ca="1" si="400"/>
        <v>0.99482690680913977</v>
      </c>
    </row>
    <row r="5083" spans="1:5" x14ac:dyDescent="0.25">
      <c r="A5083">
        <f t="shared" si="396"/>
        <v>5082</v>
      </c>
      <c r="B5083">
        <f t="shared" si="398"/>
        <v>3.968253968253968E-3</v>
      </c>
      <c r="C5083">
        <f t="shared" ca="1" si="397"/>
        <v>154.24033363725607</v>
      </c>
      <c r="D5083">
        <f t="shared" ca="1" si="399"/>
        <v>1.0616211564988121E-2</v>
      </c>
      <c r="E5083">
        <f t="shared" ca="1" si="400"/>
        <v>1.0106727634841937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mauriciodiaz</dc:creator>
  <cp:lastModifiedBy>mauriciodiaz</cp:lastModifiedBy>
  <dcterms:created xsi:type="dcterms:W3CDTF">2020-02-24T03:16:25Z</dcterms:created>
  <dcterms:modified xsi:type="dcterms:W3CDTF">2020-02-24T03:45:02Z</dcterms:modified>
</cp:coreProperties>
</file>