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llo\OneDrive\Tài liệu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2" i="1"/>
</calcChain>
</file>

<file path=xl/sharedStrings.xml><?xml version="1.0" encoding="utf-8"?>
<sst xmlns="http://schemas.openxmlformats.org/spreadsheetml/2006/main" count="3990" uniqueCount="2678">
  <si>
    <t>Census Tract 101; Cook County; Illinois</t>
  </si>
  <si>
    <t>Census Tract 102.01; Cook County; Illinois</t>
  </si>
  <si>
    <t>Census Tract 102.02; Cook County; Illinois</t>
  </si>
  <si>
    <t>Census Tract 103; Cook County; Illinois</t>
  </si>
  <si>
    <t>Census Tract 104; Cook County; Illinois</t>
  </si>
  <si>
    <t>Census Tract 105.01; Cook County; Illinois</t>
  </si>
  <si>
    <t>Census Tract 105.02; Cook County; Illinois</t>
  </si>
  <si>
    <t>Census Tract 105.03; Cook County; Illinois</t>
  </si>
  <si>
    <t>Census Tract 106; Cook County; Illinois</t>
  </si>
  <si>
    <t>Census Tract 107.01; Cook County; Illinois</t>
  </si>
  <si>
    <t>Census Tract 107.02; Cook County; Illinois</t>
  </si>
  <si>
    <t>Census Tract 201; Cook County; Illinois</t>
  </si>
  <si>
    <t>Census Tract 202; Cook County; Illinois</t>
  </si>
  <si>
    <t>Census Tract 203.01; Cook County; Illinois</t>
  </si>
  <si>
    <t>Census Tract 203.02; Cook County; Illinois</t>
  </si>
  <si>
    <t>Census Tract 204; Cook County; Illinois</t>
  </si>
  <si>
    <t>Census Tract 205; Cook County; Illinois</t>
  </si>
  <si>
    <t>Census Tract 206.01; Cook County; Illinois</t>
  </si>
  <si>
    <t>Census Tract 206.02; Cook County; Illinois</t>
  </si>
  <si>
    <t>Census Tract 207.01; Cook County; Illinois</t>
  </si>
  <si>
    <t>Census Tract 207.02; Cook County; Illinois</t>
  </si>
  <si>
    <t>Census Tract 208.01; Cook County; Illinois</t>
  </si>
  <si>
    <t>Census Tract 208.02; Cook County; Illinois</t>
  </si>
  <si>
    <t>Census Tract 209.01; Cook County; Illinois</t>
  </si>
  <si>
    <t>Census Tract 209.02; Cook County; Illinois</t>
  </si>
  <si>
    <t>Census Tract 301.01; Cook County; Illinois</t>
  </si>
  <si>
    <t>Census Tract 301.02; Cook County; Illinois</t>
  </si>
  <si>
    <t>Census Tract 301.03; Cook County; Illinois</t>
  </si>
  <si>
    <t>Census Tract 301.04; Cook County; Illinois</t>
  </si>
  <si>
    <t>Census Tract 302; Cook County; Illinois</t>
  </si>
  <si>
    <t>Census Tract 303; Cook County; Illinois</t>
  </si>
  <si>
    <t>Census Tract 304; Cook County; Illinois</t>
  </si>
  <si>
    <t>Census Tract 305; Cook County; Illinois</t>
  </si>
  <si>
    <t>Census Tract 306.01; Cook County; Illinois</t>
  </si>
  <si>
    <t>Census Tract 306.03; Cook County; Illinois</t>
  </si>
  <si>
    <t>Census Tract 306.04; Cook County; Illinois</t>
  </si>
  <si>
    <t>Census Tract 307.01; Cook County; Illinois</t>
  </si>
  <si>
    <t>Census Tract 307.02; Cook County; Illinois</t>
  </si>
  <si>
    <t>Census Tract 307.03; Cook County; Illinois</t>
  </si>
  <si>
    <t>Census Tract 307.06; Cook County; Illinois</t>
  </si>
  <si>
    <t>Census Tract 308; Cook County; Illinois</t>
  </si>
  <si>
    <t>Census Tract 309; Cook County; Illinois</t>
  </si>
  <si>
    <t>Census Tract 310; Cook County; Illinois</t>
  </si>
  <si>
    <t>Census Tract 311; Cook County; Illinois</t>
  </si>
  <si>
    <t>Census Tract 312; Cook County; Illinois</t>
  </si>
  <si>
    <t>Census Tract 313; Cook County; Illinois</t>
  </si>
  <si>
    <t>Census Tract 314; Cook County; Illinois</t>
  </si>
  <si>
    <t>Census Tract 315.01; Cook County; Illinois</t>
  </si>
  <si>
    <t>Census Tract 315.02; Cook County; Illinois</t>
  </si>
  <si>
    <t>Census Tract 317; Cook County; Illinois</t>
  </si>
  <si>
    <t>Census Tract 318; Cook County; Illinois</t>
  </si>
  <si>
    <t>Census Tract 319; Cook County; Illinois</t>
  </si>
  <si>
    <t>Census Tract 321; Cook County; Illinois</t>
  </si>
  <si>
    <t>Census Tract 401; Cook County; Illinois</t>
  </si>
  <si>
    <t>Census Tract 402.01; Cook County; Illinois</t>
  </si>
  <si>
    <t>Census Tract 402.02; Cook County; Illinois</t>
  </si>
  <si>
    <t>Census Tract 403; Cook County; Illinois</t>
  </si>
  <si>
    <t>Census Tract 404.01; Cook County; Illinois</t>
  </si>
  <si>
    <t>Census Tract 404.02; Cook County; Illinois</t>
  </si>
  <si>
    <t>Census Tract 406; Cook County; Illinois</t>
  </si>
  <si>
    <t>Census Tract 407; Cook County; Illinois</t>
  </si>
  <si>
    <t>Census Tract 408; Cook County; Illinois</t>
  </si>
  <si>
    <t>Census Tract 409; Cook County; Illinois</t>
  </si>
  <si>
    <t>Census Tract 501; Cook County; Illinois</t>
  </si>
  <si>
    <t>Census Tract 502; Cook County; Illinois</t>
  </si>
  <si>
    <t>Census Tract 503; Cook County; Illinois</t>
  </si>
  <si>
    <t>Census Tract 505; Cook County; Illinois</t>
  </si>
  <si>
    <t>Census Tract 506; Cook County; Illinois</t>
  </si>
  <si>
    <t>Census Tract 507; Cook County; Illinois</t>
  </si>
  <si>
    <t>Census Tract 508; Cook County; Illinois</t>
  </si>
  <si>
    <t>Census Tract 509; Cook County; Illinois</t>
  </si>
  <si>
    <t>Census Tract 510; Cook County; Illinois</t>
  </si>
  <si>
    <t>Census Tract 511; Cook County; Illinois</t>
  </si>
  <si>
    <t>Census Tract 512; Cook County; Illinois</t>
  </si>
  <si>
    <t>Census Tract 513; Cook County; Illinois</t>
  </si>
  <si>
    <t>Census Tract 514; Cook County; Illinois</t>
  </si>
  <si>
    <t>Census Tract 601; Cook County; Illinois</t>
  </si>
  <si>
    <t>Census Tract 602; Cook County; Illinois</t>
  </si>
  <si>
    <t>Census Tract 603; Cook County; Illinois</t>
  </si>
  <si>
    <t>Census Tract 604; Cook County; Illinois</t>
  </si>
  <si>
    <t>Census Tract 605; Cook County; Illinois</t>
  </si>
  <si>
    <t>Census Tract 608; Cook County; Illinois</t>
  </si>
  <si>
    <t>Census Tract 609; Cook County; Illinois</t>
  </si>
  <si>
    <t>Census Tract 610; Cook County; Illinois</t>
  </si>
  <si>
    <t>Census Tract 611; Cook County; Illinois</t>
  </si>
  <si>
    <t>Census Tract 612; Cook County; Illinois</t>
  </si>
  <si>
    <t>Census Tract 615; Cook County; Illinois</t>
  </si>
  <si>
    <t>Census Tract 618; Cook County; Illinois</t>
  </si>
  <si>
    <t>Census Tract 619.01; Cook County; Illinois</t>
  </si>
  <si>
    <t>Census Tract 619.02; Cook County; Illinois</t>
  </si>
  <si>
    <t>Census Tract 620; Cook County; Illinois</t>
  </si>
  <si>
    <t>Census Tract 621; Cook County; Illinois</t>
  </si>
  <si>
    <t>Census Tract 622; Cook County; Illinois</t>
  </si>
  <si>
    <t>Census Tract 623; Cook County; Illinois</t>
  </si>
  <si>
    <t>Census Tract 624; Cook County; Illinois</t>
  </si>
  <si>
    <t>Census Tract 625; Cook County; Illinois</t>
  </si>
  <si>
    <t>Census Tract 626; Cook County; Illinois</t>
  </si>
  <si>
    <t>Census Tract 627; Cook County; Illinois</t>
  </si>
  <si>
    <t>Census Tract 628; Cook County; Illinois</t>
  </si>
  <si>
    <t>Census Tract 629; Cook County; Illinois</t>
  </si>
  <si>
    <t>Census Tract 630; Cook County; Illinois</t>
  </si>
  <si>
    <t>Census Tract 631; Cook County; Illinois</t>
  </si>
  <si>
    <t>Census Tract 632; Cook County; Illinois</t>
  </si>
  <si>
    <t>Census Tract 633.01; Cook County; Illinois</t>
  </si>
  <si>
    <t>Census Tract 633.02; Cook County; Illinois</t>
  </si>
  <si>
    <t>Census Tract 633.03; Cook County; Illinois</t>
  </si>
  <si>
    <t>Census Tract 634; Cook County; Illinois</t>
  </si>
  <si>
    <t>Census Tract 701.01; Cook County; Illinois</t>
  </si>
  <si>
    <t>Census Tract 701.02; Cook County; Illinois</t>
  </si>
  <si>
    <t>Census Tract 701.03; Cook County; Illinois</t>
  </si>
  <si>
    <t>Census Tract 702; Cook County; Illinois</t>
  </si>
  <si>
    <t>Census Tract 703; Cook County; Illinois</t>
  </si>
  <si>
    <t>Census Tract 704; Cook County; Illinois</t>
  </si>
  <si>
    <t>Census Tract 705; Cook County; Illinois</t>
  </si>
  <si>
    <t>Census Tract 706; Cook County; Illinois</t>
  </si>
  <si>
    <t>Census Tract 707; Cook County; Illinois</t>
  </si>
  <si>
    <t>Census Tract 710; Cook County; Illinois</t>
  </si>
  <si>
    <t>Census Tract 711; Cook County; Illinois</t>
  </si>
  <si>
    <t>Census Tract 712; Cook County; Illinois</t>
  </si>
  <si>
    <t>Census Tract 713; Cook County; Illinois</t>
  </si>
  <si>
    <t>Census Tract 714; Cook County; Illinois</t>
  </si>
  <si>
    <t>Census Tract 715; Cook County; Illinois</t>
  </si>
  <si>
    <t>Census Tract 716; Cook County; Illinois</t>
  </si>
  <si>
    <t>Census Tract 717; Cook County; Illinois</t>
  </si>
  <si>
    <t>Census Tract 718; Cook County; Illinois</t>
  </si>
  <si>
    <t>Census Tract 801; Cook County; Illinois</t>
  </si>
  <si>
    <t>Census Tract 802.01; Cook County; Illinois</t>
  </si>
  <si>
    <t>Census Tract 802.02; Cook County; Illinois</t>
  </si>
  <si>
    <t>Census Tract 803; Cook County; Illinois</t>
  </si>
  <si>
    <t>Census Tract 804; Cook County; Illinois</t>
  </si>
  <si>
    <t>Census Tract 810; Cook County; Illinois</t>
  </si>
  <si>
    <t>Census Tract 811; Cook County; Illinois</t>
  </si>
  <si>
    <t>Census Tract 812.01; Cook County; Illinois</t>
  </si>
  <si>
    <t>Census Tract 812.02; Cook County; Illinois</t>
  </si>
  <si>
    <t>Census Tract 813; Cook County; Illinois</t>
  </si>
  <si>
    <t>Census Tract 814.01; Cook County; Illinois</t>
  </si>
  <si>
    <t>Census Tract 814.02; Cook County; Illinois</t>
  </si>
  <si>
    <t>Census Tract 814.03; Cook County; Illinois</t>
  </si>
  <si>
    <t>Census Tract 815; Cook County; Illinois</t>
  </si>
  <si>
    <t>Census Tract 816; Cook County; Illinois</t>
  </si>
  <si>
    <t>Census Tract 817; Cook County; Illinois</t>
  </si>
  <si>
    <t>Census Tract 818; Cook County; Illinois</t>
  </si>
  <si>
    <t>Census Tract 819; Cook County; Illinois</t>
  </si>
  <si>
    <t>Census Tract 901; Cook County; Illinois</t>
  </si>
  <si>
    <t>Census Tract 902; Cook County; Illinois</t>
  </si>
  <si>
    <t>Census Tract 903; Cook County; Illinois</t>
  </si>
  <si>
    <t>Census Tract 1001; Cook County; Illinois</t>
  </si>
  <si>
    <t>Census Tract 1002; Cook County; Illinois</t>
  </si>
  <si>
    <t>Census Tract 1003; Cook County; Illinois</t>
  </si>
  <si>
    <t>Census Tract 1004; Cook County; Illinois</t>
  </si>
  <si>
    <t>Census Tract 1005; Cook County; Illinois</t>
  </si>
  <si>
    <t>Census Tract 1006; Cook County; Illinois</t>
  </si>
  <si>
    <t>Census Tract 1007; Cook County; Illinois</t>
  </si>
  <si>
    <t>Census Tract 1101; Cook County; Illinois</t>
  </si>
  <si>
    <t>Census Tract 1102; Cook County; Illinois</t>
  </si>
  <si>
    <t>Census Tract 1103; Cook County; Illinois</t>
  </si>
  <si>
    <t>Census Tract 1104; Cook County; Illinois</t>
  </si>
  <si>
    <t>Census Tract 1105.01; Cook County; Illinois</t>
  </si>
  <si>
    <t>Census Tract 1105.02; Cook County; Illinois</t>
  </si>
  <si>
    <t>Census Tract 1201; Cook County; Illinois</t>
  </si>
  <si>
    <t>Census Tract 1202; Cook County; Illinois</t>
  </si>
  <si>
    <t>Census Tract 1203; Cook County; Illinois</t>
  </si>
  <si>
    <t>Census Tract 1204; Cook County; Illinois</t>
  </si>
  <si>
    <t>Census Tract 1301; Cook County; Illinois</t>
  </si>
  <si>
    <t>Census Tract 1302; Cook County; Illinois</t>
  </si>
  <si>
    <t>Census Tract 1303; Cook County; Illinois</t>
  </si>
  <si>
    <t>Census Tract 1401; Cook County; Illinois</t>
  </si>
  <si>
    <t>Census Tract 1402; Cook County; Illinois</t>
  </si>
  <si>
    <t>Census Tract 1403.01; Cook County; Illinois</t>
  </si>
  <si>
    <t>Census Tract 1403.02; Cook County; Illinois</t>
  </si>
  <si>
    <t>Census Tract 1404; Cook County; Illinois</t>
  </si>
  <si>
    <t>Census Tract 1405; Cook County; Illinois</t>
  </si>
  <si>
    <t>Census Tract 1406.01; Cook County; Illinois</t>
  </si>
  <si>
    <t>Census Tract 1406.02; Cook County; Illinois</t>
  </si>
  <si>
    <t>Census Tract 1407.01; Cook County; Illinois</t>
  </si>
  <si>
    <t>Census Tract 1407.02; Cook County; Illinois</t>
  </si>
  <si>
    <t>Census Tract 1408; Cook County; Illinois</t>
  </si>
  <si>
    <t>Census Tract 1502; Cook County; Illinois</t>
  </si>
  <si>
    <t>Census Tract 1503; Cook County; Illinois</t>
  </si>
  <si>
    <t>Census Tract 1504.01; Cook County; Illinois</t>
  </si>
  <si>
    <t>Census Tract 1504.02; Cook County; Illinois</t>
  </si>
  <si>
    <t>Census Tract 1505.01; Cook County; Illinois</t>
  </si>
  <si>
    <t>Census Tract 1505.02; Cook County; Illinois</t>
  </si>
  <si>
    <t>Census Tract 1506; Cook County; Illinois</t>
  </si>
  <si>
    <t>Census Tract 1507; Cook County; Illinois</t>
  </si>
  <si>
    <t>Census Tract 1508; Cook County; Illinois</t>
  </si>
  <si>
    <t>Census Tract 1510.01; Cook County; Illinois</t>
  </si>
  <si>
    <t>Census Tract 1510.02; Cook County; Illinois</t>
  </si>
  <si>
    <t>Census Tract 1511; Cook County; Illinois</t>
  </si>
  <si>
    <t>Census Tract 1512; Cook County; Illinois</t>
  </si>
  <si>
    <t>Census Tract 1601; Cook County; Illinois</t>
  </si>
  <si>
    <t>Census Tract 1602; Cook County; Illinois</t>
  </si>
  <si>
    <t>Census Tract 1603; Cook County; Illinois</t>
  </si>
  <si>
    <t>Census Tract 1604; Cook County; Illinois</t>
  </si>
  <si>
    <t>Census Tract 1605.01; Cook County; Illinois</t>
  </si>
  <si>
    <t>Census Tract 1605.02; Cook County; Illinois</t>
  </si>
  <si>
    <t>Census Tract 1606.01; Cook County; Illinois</t>
  </si>
  <si>
    <t>Census Tract 1606.02; Cook County; Illinois</t>
  </si>
  <si>
    <t>Census Tract 1607; Cook County; Illinois</t>
  </si>
  <si>
    <t>Census Tract 1608; Cook County; Illinois</t>
  </si>
  <si>
    <t>Census Tract 1609; Cook County; Illinois</t>
  </si>
  <si>
    <t>Census Tract 1610; Cook County; Illinois</t>
  </si>
  <si>
    <t>Census Tract 1611; Cook County; Illinois</t>
  </si>
  <si>
    <t>Census Tract 1612; Cook County; Illinois</t>
  </si>
  <si>
    <t>Census Tract 1613; Cook County; Illinois</t>
  </si>
  <si>
    <t>Census Tract 1701; Cook County; Illinois</t>
  </si>
  <si>
    <t>Census Tract 1702; Cook County; Illinois</t>
  </si>
  <si>
    <t>Census Tract 1703; Cook County; Illinois</t>
  </si>
  <si>
    <t>Census Tract 1704; Cook County; Illinois</t>
  </si>
  <si>
    <t>Census Tract 1705; Cook County; Illinois</t>
  </si>
  <si>
    <t>Census Tract 1706; Cook County; Illinois</t>
  </si>
  <si>
    <t>Census Tract 1707; Cook County; Illinois</t>
  </si>
  <si>
    <t>Census Tract 1708; Cook County; Illinois</t>
  </si>
  <si>
    <t>Census Tract 1709; Cook County; Illinois</t>
  </si>
  <si>
    <t>Census Tract 1710; Cook County; Illinois</t>
  </si>
  <si>
    <t>Census Tract 1711; Cook County; Illinois</t>
  </si>
  <si>
    <t>Census Tract 1801; Cook County; Illinois</t>
  </si>
  <si>
    <t>Census Tract 1901; Cook County; Illinois</t>
  </si>
  <si>
    <t>Census Tract 1902; Cook County; Illinois</t>
  </si>
  <si>
    <t>Census Tract 1903; Cook County; Illinois</t>
  </si>
  <si>
    <t>Census Tract 1904.01; Cook County; Illinois</t>
  </si>
  <si>
    <t>Census Tract 1904.02; Cook County; Illinois</t>
  </si>
  <si>
    <t>Census Tract 1906.01; Cook County; Illinois</t>
  </si>
  <si>
    <t>Census Tract 1906.02; Cook County; Illinois</t>
  </si>
  <si>
    <t>Census Tract 1907.01; Cook County; Illinois</t>
  </si>
  <si>
    <t>Census Tract 1907.02; Cook County; Illinois</t>
  </si>
  <si>
    <t>Census Tract 1908; Cook County; Illinois</t>
  </si>
  <si>
    <t>Census Tract 1909; Cook County; Illinois</t>
  </si>
  <si>
    <t>Census Tract 1910; Cook County; Illinois</t>
  </si>
  <si>
    <t>Census Tract 1911; Cook County; Illinois</t>
  </si>
  <si>
    <t>Census Tract 1912; Cook County; Illinois</t>
  </si>
  <si>
    <t>Census Tract 1913.01; Cook County; Illinois</t>
  </si>
  <si>
    <t>Census Tract 1913.02; Cook County; Illinois</t>
  </si>
  <si>
    <t>Census Tract 2001; Cook County; Illinois</t>
  </si>
  <si>
    <t>Census Tract 2002; Cook County; Illinois</t>
  </si>
  <si>
    <t>Census Tract 2003; Cook County; Illinois</t>
  </si>
  <si>
    <t>Census Tract 2004.01; Cook County; Illinois</t>
  </si>
  <si>
    <t>Census Tract 2004.02; Cook County; Illinois</t>
  </si>
  <si>
    <t>Census Tract 2101; Cook County; Illinois</t>
  </si>
  <si>
    <t>Census Tract 2104; Cook County; Illinois</t>
  </si>
  <si>
    <t>Census Tract 2105.01; Cook County; Illinois</t>
  </si>
  <si>
    <t>Census Tract 2105.02; Cook County; Illinois</t>
  </si>
  <si>
    <t>Census Tract 2106.01; Cook County; Illinois</t>
  </si>
  <si>
    <t>Census Tract 2106.02; Cook County; Illinois</t>
  </si>
  <si>
    <t>Census Tract 2107; Cook County; Illinois</t>
  </si>
  <si>
    <t>Census Tract 2108; Cook County; Illinois</t>
  </si>
  <si>
    <t>Census Tract 2109; Cook County; Illinois</t>
  </si>
  <si>
    <t>Census Tract 2203; Cook County; Illinois</t>
  </si>
  <si>
    <t>Census Tract 2204; Cook County; Illinois</t>
  </si>
  <si>
    <t>Census Tract 2205; Cook County; Illinois</t>
  </si>
  <si>
    <t>Census Tract 2206.01; Cook County; Illinois</t>
  </si>
  <si>
    <t>Census Tract 2206.02; Cook County; Illinois</t>
  </si>
  <si>
    <t>Census Tract 2207.01; Cook County; Illinois</t>
  </si>
  <si>
    <t>Census Tract 2207.02; Cook County; Illinois</t>
  </si>
  <si>
    <t>Census Tract 2209.01; Cook County; Illinois</t>
  </si>
  <si>
    <t>Census Tract 2209.02; Cook County; Illinois</t>
  </si>
  <si>
    <t>Census Tract 2210; Cook County; Illinois</t>
  </si>
  <si>
    <t>Census Tract 2211; Cook County; Illinois</t>
  </si>
  <si>
    <t>Census Tract 2212; Cook County; Illinois</t>
  </si>
  <si>
    <t>Census Tract 2213; Cook County; Illinois</t>
  </si>
  <si>
    <t>Census Tract 2214; Cook County; Illinois</t>
  </si>
  <si>
    <t>Census Tract 2215; Cook County; Illinois</t>
  </si>
  <si>
    <t>Census Tract 2216; Cook County; Illinois</t>
  </si>
  <si>
    <t>Census Tract 2222; Cook County; Illinois</t>
  </si>
  <si>
    <t>Census Tract 2225; Cook County; Illinois</t>
  </si>
  <si>
    <t>Census Tract 2226; Cook County; Illinois</t>
  </si>
  <si>
    <t>Census Tract 2227; Cook County; Illinois</t>
  </si>
  <si>
    <t>Census Tract 2228; Cook County; Illinois</t>
  </si>
  <si>
    <t>Census Tract 2229; Cook County; Illinois</t>
  </si>
  <si>
    <t>Census Tract 2301; Cook County; Illinois</t>
  </si>
  <si>
    <t>Census Tract 2302; Cook County; Illinois</t>
  </si>
  <si>
    <t>Census Tract 2303; Cook County; Illinois</t>
  </si>
  <si>
    <t>Census Tract 2304; Cook County; Illinois</t>
  </si>
  <si>
    <t>Census Tract 2305; Cook County; Illinois</t>
  </si>
  <si>
    <t>Census Tract 2306; Cook County; Illinois</t>
  </si>
  <si>
    <t>Census Tract 2307; Cook County; Illinois</t>
  </si>
  <si>
    <t>Census Tract 2308; Cook County; Illinois</t>
  </si>
  <si>
    <t>Census Tract 2309; Cook County; Illinois</t>
  </si>
  <si>
    <t>Census Tract 2311; Cook County; Illinois</t>
  </si>
  <si>
    <t>Census Tract 2312; Cook County; Illinois</t>
  </si>
  <si>
    <t>Census Tract 2315; Cook County; Illinois</t>
  </si>
  <si>
    <t>Census Tract 2402; Cook County; Illinois</t>
  </si>
  <si>
    <t>Census Tract 2403; Cook County; Illinois</t>
  </si>
  <si>
    <t>Census Tract 2405; Cook County; Illinois</t>
  </si>
  <si>
    <t>Census Tract 2406; Cook County; Illinois</t>
  </si>
  <si>
    <t>Census Tract 2407; Cook County; Illinois</t>
  </si>
  <si>
    <t>Census Tract 2408; Cook County; Illinois</t>
  </si>
  <si>
    <t>Census Tract 2409; Cook County; Illinois</t>
  </si>
  <si>
    <t>Census Tract 2410; Cook County; Illinois</t>
  </si>
  <si>
    <t>Census Tract 2411; Cook County; Illinois</t>
  </si>
  <si>
    <t>Census Tract 2412; Cook County; Illinois</t>
  </si>
  <si>
    <t>Census Tract 2413; Cook County; Illinois</t>
  </si>
  <si>
    <t>Census Tract 2414; Cook County; Illinois</t>
  </si>
  <si>
    <t>Census Tract 2415; Cook County; Illinois</t>
  </si>
  <si>
    <t>Census Tract 2416; Cook County; Illinois</t>
  </si>
  <si>
    <t>Census Tract 2420; Cook County; Illinois</t>
  </si>
  <si>
    <t>Census Tract 2421; Cook County; Illinois</t>
  </si>
  <si>
    <t>Census Tract 2422; Cook County; Illinois</t>
  </si>
  <si>
    <t>Census Tract 2423; Cook County; Illinois</t>
  </si>
  <si>
    <t>Census Tract 2424; Cook County; Illinois</t>
  </si>
  <si>
    <t>Census Tract 2425; Cook County; Illinois</t>
  </si>
  <si>
    <t>Census Tract 2426; Cook County; Illinois</t>
  </si>
  <si>
    <t>Census Tract 2427; Cook County; Illinois</t>
  </si>
  <si>
    <t>Census Tract 2428; Cook County; Illinois</t>
  </si>
  <si>
    <t>Census Tract 2429; Cook County; Illinois</t>
  </si>
  <si>
    <t>Census Tract 2430; Cook County; Illinois</t>
  </si>
  <si>
    <t>Census Tract 2431; Cook County; Illinois</t>
  </si>
  <si>
    <t>Census Tract 2432; Cook County; Illinois</t>
  </si>
  <si>
    <t>Census Tract 2433; Cook County; Illinois</t>
  </si>
  <si>
    <t>Census Tract 2434; Cook County; Illinois</t>
  </si>
  <si>
    <t>Census Tract 2435; Cook County; Illinois</t>
  </si>
  <si>
    <t>Census Tract 2502; Cook County; Illinois</t>
  </si>
  <si>
    <t>Census Tract 2503; Cook County; Illinois</t>
  </si>
  <si>
    <t>Census Tract 2504; Cook County; Illinois</t>
  </si>
  <si>
    <t>Census Tract 2505; Cook County; Illinois</t>
  </si>
  <si>
    <t>Census Tract 2506; Cook County; Illinois</t>
  </si>
  <si>
    <t>Census Tract 2507; Cook County; Illinois</t>
  </si>
  <si>
    <t>Census Tract 2508; Cook County; Illinois</t>
  </si>
  <si>
    <t>Census Tract 2510; Cook County; Illinois</t>
  </si>
  <si>
    <t>Census Tract 2511; Cook County; Illinois</t>
  </si>
  <si>
    <t>Census Tract 2512; Cook County; Illinois</t>
  </si>
  <si>
    <t>Census Tract 2513; Cook County; Illinois</t>
  </si>
  <si>
    <t>Census Tract 2514; Cook County; Illinois</t>
  </si>
  <si>
    <t>Census Tract 2515; Cook County; Illinois</t>
  </si>
  <si>
    <t>Census Tract 2516; Cook County; Illinois</t>
  </si>
  <si>
    <t>Census Tract 2517; Cook County; Illinois</t>
  </si>
  <si>
    <t>Census Tract 2518; Cook County; Illinois</t>
  </si>
  <si>
    <t>Census Tract 2519; Cook County; Illinois</t>
  </si>
  <si>
    <t>Census Tract 2520; Cook County; Illinois</t>
  </si>
  <si>
    <t>Census Tract 2521.01; Cook County; Illinois</t>
  </si>
  <si>
    <t>Census Tract 2521.02; Cook County; Illinois</t>
  </si>
  <si>
    <t>Census Tract 2522.01; Cook County; Illinois</t>
  </si>
  <si>
    <t>Census Tract 2522.02; Cook County; Illinois</t>
  </si>
  <si>
    <t>Census Tract 2601; Cook County; Illinois</t>
  </si>
  <si>
    <t>Census Tract 2602; Cook County; Illinois</t>
  </si>
  <si>
    <t>Census Tract 2603; Cook County; Illinois</t>
  </si>
  <si>
    <t>Census Tract 2604; Cook County; Illinois</t>
  </si>
  <si>
    <t>Census Tract 2605; Cook County; Illinois</t>
  </si>
  <si>
    <t>Census Tract 2606; Cook County; Illinois</t>
  </si>
  <si>
    <t>Census Tract 2607; Cook County; Illinois</t>
  </si>
  <si>
    <t>Census Tract 2608; Cook County; Illinois</t>
  </si>
  <si>
    <t>Census Tract 2609; Cook County; Illinois</t>
  </si>
  <si>
    <t>Census Tract 2610; Cook County; Illinois</t>
  </si>
  <si>
    <t>Census Tract 2705; Cook County; Illinois</t>
  </si>
  <si>
    <t>Census Tract 2712; Cook County; Illinois</t>
  </si>
  <si>
    <t>Census Tract 2713; Cook County; Illinois</t>
  </si>
  <si>
    <t>Census Tract 2714; Cook County; Illinois</t>
  </si>
  <si>
    <t>Census Tract 2715; Cook County; Illinois</t>
  </si>
  <si>
    <t>Census Tract 2718; Cook County; Illinois</t>
  </si>
  <si>
    <t>Census Tract 2801; Cook County; Illinois</t>
  </si>
  <si>
    <t>Census Tract 2804; Cook County; Illinois</t>
  </si>
  <si>
    <t>Census Tract 2808; Cook County; Illinois</t>
  </si>
  <si>
    <t>Census Tract 2809; Cook County; Illinois</t>
  </si>
  <si>
    <t>Census Tract 2819; Cook County; Illinois</t>
  </si>
  <si>
    <t>Census Tract 2827; Cook County; Illinois</t>
  </si>
  <si>
    <t>Census Tract 2828; Cook County; Illinois</t>
  </si>
  <si>
    <t>Census Tract 2831; Cook County; Illinois</t>
  </si>
  <si>
    <t>Census Tract 2832; Cook County; Illinois</t>
  </si>
  <si>
    <t>Census Tract 2838; Cook County; Illinois</t>
  </si>
  <si>
    <t>Census Tract 2909; Cook County; Illinois</t>
  </si>
  <si>
    <t>Census Tract 2912; Cook County; Illinois</t>
  </si>
  <si>
    <t>Census Tract 2916; Cook County; Illinois</t>
  </si>
  <si>
    <t>Census Tract 2922; Cook County; Illinois</t>
  </si>
  <si>
    <t>Census Tract 2924; Cook County; Illinois</t>
  </si>
  <si>
    <t>Census Tract 2925; Cook County; Illinois</t>
  </si>
  <si>
    <t>Census Tract 3005; Cook County; Illinois</t>
  </si>
  <si>
    <t>Census Tract 3006; Cook County; Illinois</t>
  </si>
  <si>
    <t>Census Tract 3007; Cook County; Illinois</t>
  </si>
  <si>
    <t>Census Tract 3008; Cook County; Illinois</t>
  </si>
  <si>
    <t>Census Tract 3009; Cook County; Illinois</t>
  </si>
  <si>
    <t>Census Tract 3011; Cook County; Illinois</t>
  </si>
  <si>
    <t>Census Tract 3012; Cook County; Illinois</t>
  </si>
  <si>
    <t>Census Tract 3016; Cook County; Illinois</t>
  </si>
  <si>
    <t>Census Tract 3017.01; Cook County; Illinois</t>
  </si>
  <si>
    <t>Census Tract 3017.02; Cook County; Illinois</t>
  </si>
  <si>
    <t>Census Tract 3018.01; Cook County; Illinois</t>
  </si>
  <si>
    <t>Census Tract 3018.02; Cook County; Illinois</t>
  </si>
  <si>
    <t>Census Tract 3018.03; Cook County; Illinois</t>
  </si>
  <si>
    <t>Census Tract 3102; Cook County; Illinois</t>
  </si>
  <si>
    <t>Census Tract 3103; Cook County; Illinois</t>
  </si>
  <si>
    <t>Census Tract 3104; Cook County; Illinois</t>
  </si>
  <si>
    <t>Census Tract 3105; Cook County; Illinois</t>
  </si>
  <si>
    <t>Census Tract 3106; Cook County; Illinois</t>
  </si>
  <si>
    <t>Census Tract 3107; Cook County; Illinois</t>
  </si>
  <si>
    <t>Census Tract 3108; Cook County; Illinois</t>
  </si>
  <si>
    <t>Census Tract 3109; Cook County; Illinois</t>
  </si>
  <si>
    <t>Census Tract 3201.01; Cook County; Illinois</t>
  </si>
  <si>
    <t>Census Tract 3201.02; Cook County; Illinois</t>
  </si>
  <si>
    <t>Census Tract 3204; Cook County; Illinois</t>
  </si>
  <si>
    <t>Census Tract 3206; Cook County; Illinois</t>
  </si>
  <si>
    <t>Census Tract 3301.01; Cook County; Illinois</t>
  </si>
  <si>
    <t>Census Tract 3301.02; Cook County; Illinois</t>
  </si>
  <si>
    <t>Census Tract 3301.03; Cook County; Illinois</t>
  </si>
  <si>
    <t>Census Tract 3302; Cook County; Illinois</t>
  </si>
  <si>
    <t>Census Tract 3403; Cook County; Illinois</t>
  </si>
  <si>
    <t>Census Tract 3404; Cook County; Illinois</t>
  </si>
  <si>
    <t>Census Tract 3405; Cook County; Illinois</t>
  </si>
  <si>
    <t>Census Tract 3406; Cook County; Illinois</t>
  </si>
  <si>
    <t>Census Tract 3501; Cook County; Illinois</t>
  </si>
  <si>
    <t>Census Tract 3504; Cook County; Illinois</t>
  </si>
  <si>
    <t>Census Tract 3510; Cook County; Illinois</t>
  </si>
  <si>
    <t>Census Tract 3511; Cook County; Illinois</t>
  </si>
  <si>
    <t>Census Tract 3514; Cook County; Illinois</t>
  </si>
  <si>
    <t>Census Tract 3515; Cook County; Illinois</t>
  </si>
  <si>
    <t>Census Tract 3602; Cook County; Illinois</t>
  </si>
  <si>
    <t>Census Tract 3801; Cook County; Illinois</t>
  </si>
  <si>
    <t>Census Tract 3802; Cook County; Illinois</t>
  </si>
  <si>
    <t>Census Tract 3806; Cook County; Illinois</t>
  </si>
  <si>
    <t>Census Tract 3812; Cook County; Illinois</t>
  </si>
  <si>
    <t>Census Tract 3814; Cook County; Illinois</t>
  </si>
  <si>
    <t>Census Tract 3815; Cook County; Illinois</t>
  </si>
  <si>
    <t>Census Tract 3818; Cook County; Illinois</t>
  </si>
  <si>
    <t>Census Tract 3819; Cook County; Illinois</t>
  </si>
  <si>
    <t>Census Tract 3901; Cook County; Illinois</t>
  </si>
  <si>
    <t>Census Tract 3902; Cook County; Illinois</t>
  </si>
  <si>
    <t>Census Tract 3903; Cook County; Illinois</t>
  </si>
  <si>
    <t>Census Tract 3904; Cook County; Illinois</t>
  </si>
  <si>
    <t>Census Tract 3905; Cook County; Illinois</t>
  </si>
  <si>
    <t>Census Tract 3906; Cook County; Illinois</t>
  </si>
  <si>
    <t>Census Tract 3907; Cook County; Illinois</t>
  </si>
  <si>
    <t>Census Tract 4003; Cook County; Illinois</t>
  </si>
  <si>
    <t>Census Tract 4004; Cook County; Illinois</t>
  </si>
  <si>
    <t>Census Tract 4005; Cook County; Illinois</t>
  </si>
  <si>
    <t>Census Tract 4008; Cook County; Illinois</t>
  </si>
  <si>
    <t>Census Tract 4101; Cook County; Illinois</t>
  </si>
  <si>
    <t>Census Tract 4102; Cook County; Illinois</t>
  </si>
  <si>
    <t>Census Tract 4105; Cook County; Illinois</t>
  </si>
  <si>
    <t>Census Tract 4106; Cook County; Illinois</t>
  </si>
  <si>
    <t>Census Tract 4107; Cook County; Illinois</t>
  </si>
  <si>
    <t>Census Tract 4108; Cook County; Illinois</t>
  </si>
  <si>
    <t>Census Tract 4109; Cook County; Illinois</t>
  </si>
  <si>
    <t>Census Tract 4110; Cook County; Illinois</t>
  </si>
  <si>
    <t>Census Tract 4111; Cook County; Illinois</t>
  </si>
  <si>
    <t>Census Tract 4112; Cook County; Illinois</t>
  </si>
  <si>
    <t>Census Tract 4201; Cook County; Illinois</t>
  </si>
  <si>
    <t>Census Tract 4202; Cook County; Illinois</t>
  </si>
  <si>
    <t>Census Tract 4203; Cook County; Illinois</t>
  </si>
  <si>
    <t>Census Tract 4204; Cook County; Illinois</t>
  </si>
  <si>
    <t>Census Tract 4205; Cook County; Illinois</t>
  </si>
  <si>
    <t>Census Tract 4206; Cook County; Illinois</t>
  </si>
  <si>
    <t>Census Tract 4207; Cook County; Illinois</t>
  </si>
  <si>
    <t>Census Tract 4208; Cook County; Illinois</t>
  </si>
  <si>
    <t>Census Tract 4212; Cook County; Illinois</t>
  </si>
  <si>
    <t>Census Tract 4301.01; Cook County; Illinois</t>
  </si>
  <si>
    <t>Census Tract 4301.02; Cook County; Illinois</t>
  </si>
  <si>
    <t>Census Tract 4302; Cook County; Illinois</t>
  </si>
  <si>
    <t>Census Tract 4303; Cook County; Illinois</t>
  </si>
  <si>
    <t>Census Tract 4304; Cook County; Illinois</t>
  </si>
  <si>
    <t>Census Tract 4305; Cook County; Illinois</t>
  </si>
  <si>
    <t>Census Tract 4306; Cook County; Illinois</t>
  </si>
  <si>
    <t>Census Tract 4307; Cook County; Illinois</t>
  </si>
  <si>
    <t>Census Tract 4308; Cook County; Illinois</t>
  </si>
  <si>
    <t>Census Tract 4309; Cook County; Illinois</t>
  </si>
  <si>
    <t>Census Tract 4312; Cook County; Illinois</t>
  </si>
  <si>
    <t>Census Tract 4313.01; Cook County; Illinois</t>
  </si>
  <si>
    <t>Census Tract 4313.02; Cook County; Illinois</t>
  </si>
  <si>
    <t>Census Tract 4314; Cook County; Illinois</t>
  </si>
  <si>
    <t>Census Tract 4401.01; Cook County; Illinois</t>
  </si>
  <si>
    <t>Census Tract 4401.02; Cook County; Illinois</t>
  </si>
  <si>
    <t>Census Tract 4402.01; Cook County; Illinois</t>
  </si>
  <si>
    <t>Census Tract 4402.02; Cook County; Illinois</t>
  </si>
  <si>
    <t>Census Tract 4403; Cook County; Illinois</t>
  </si>
  <si>
    <t>Census Tract 4406; Cook County; Illinois</t>
  </si>
  <si>
    <t>Census Tract 4407; Cook County; Illinois</t>
  </si>
  <si>
    <t>Census Tract 4408; Cook County; Illinois</t>
  </si>
  <si>
    <t>Census Tract 4409; Cook County; Illinois</t>
  </si>
  <si>
    <t>Census Tract 4503; Cook County; Illinois</t>
  </si>
  <si>
    <t>Census Tract 4601; Cook County; Illinois</t>
  </si>
  <si>
    <t>Census Tract 4602; Cook County; Illinois</t>
  </si>
  <si>
    <t>Census Tract 4603.01; Cook County; Illinois</t>
  </si>
  <si>
    <t>Census Tract 4603.02; Cook County; Illinois</t>
  </si>
  <si>
    <t>Census Tract 4604; Cook County; Illinois</t>
  </si>
  <si>
    <t>Census Tract 4605; Cook County; Illinois</t>
  </si>
  <si>
    <t>Census Tract 4608; Cook County; Illinois</t>
  </si>
  <si>
    <t>Census Tract 4610; Cook County; Illinois</t>
  </si>
  <si>
    <t>Census Tract 4701; Cook County; Illinois</t>
  </si>
  <si>
    <t>Census Tract 4801; Cook County; Illinois</t>
  </si>
  <si>
    <t>Census Tract 4802; Cook County; Illinois</t>
  </si>
  <si>
    <t>Census Tract 4803; Cook County; Illinois</t>
  </si>
  <si>
    <t>Census Tract 4804; Cook County; Illinois</t>
  </si>
  <si>
    <t>Census Tract 4805; Cook County; Illinois</t>
  </si>
  <si>
    <t>Census Tract 4902; Cook County; Illinois</t>
  </si>
  <si>
    <t>Census Tract 4905; Cook County; Illinois</t>
  </si>
  <si>
    <t>Census Tract 4906; Cook County; Illinois</t>
  </si>
  <si>
    <t>Census Tract 4907; Cook County; Illinois</t>
  </si>
  <si>
    <t>Census Tract 4908; Cook County; Illinois</t>
  </si>
  <si>
    <t>Census Tract 4909.01; Cook County; Illinois</t>
  </si>
  <si>
    <t>Census Tract 4909.02; Cook County; Illinois</t>
  </si>
  <si>
    <t>Census Tract 4910; Cook County; Illinois</t>
  </si>
  <si>
    <t>Census Tract 4911; Cook County; Illinois</t>
  </si>
  <si>
    <t>Census Tract 4912; Cook County; Illinois</t>
  </si>
  <si>
    <t>Census Tract 4913; Cook County; Illinois</t>
  </si>
  <si>
    <t>Census Tract 4914; Cook County; Illinois</t>
  </si>
  <si>
    <t>Census Tract 5001; Cook County; Illinois</t>
  </si>
  <si>
    <t>Census Tract 5002; Cook County; Illinois</t>
  </si>
  <si>
    <t>Census Tract 5003; Cook County; Illinois</t>
  </si>
  <si>
    <t>Census Tract 5101; Cook County; Illinois</t>
  </si>
  <si>
    <t>Census Tract 5102; Cook County; Illinois</t>
  </si>
  <si>
    <t>Census Tract 5103; Cook County; Illinois</t>
  </si>
  <si>
    <t>Census Tract 5201; Cook County; Illinois</t>
  </si>
  <si>
    <t>Census Tract 5202; Cook County; Illinois</t>
  </si>
  <si>
    <t>Census Tract 5203; Cook County; Illinois</t>
  </si>
  <si>
    <t>Census Tract 5204; Cook County; Illinois</t>
  </si>
  <si>
    <t>Census Tract 5205; Cook County; Illinois</t>
  </si>
  <si>
    <t>Census Tract 5206; Cook County; Illinois</t>
  </si>
  <si>
    <t>Census Tract 5301; Cook County; Illinois</t>
  </si>
  <si>
    <t>Census Tract 5302; Cook County; Illinois</t>
  </si>
  <si>
    <t>Census Tract 5303; Cook County; Illinois</t>
  </si>
  <si>
    <t>Census Tract 5304; Cook County; Illinois</t>
  </si>
  <si>
    <t>Census Tract 5305.01; Cook County; Illinois</t>
  </si>
  <si>
    <t>Census Tract 5305.02; Cook County; Illinois</t>
  </si>
  <si>
    <t>Census Tract 5305.03; Cook County; Illinois</t>
  </si>
  <si>
    <t>Census Tract 5306; Cook County; Illinois</t>
  </si>
  <si>
    <t>Census Tract 5401.01; Cook County; Illinois</t>
  </si>
  <si>
    <t>Census Tract 5401.02; Cook County; Illinois</t>
  </si>
  <si>
    <t>Census Tract 5501; Cook County; Illinois</t>
  </si>
  <si>
    <t>Census Tract 5502; Cook County; Illinois</t>
  </si>
  <si>
    <t>Census Tract 5601; Cook County; Illinois</t>
  </si>
  <si>
    <t>Census Tract 5602; Cook County; Illinois</t>
  </si>
  <si>
    <t>Census Tract 5603; Cook County; Illinois</t>
  </si>
  <si>
    <t>Census Tract 5604; Cook County; Illinois</t>
  </si>
  <si>
    <t>Census Tract 5607; Cook County; Illinois</t>
  </si>
  <si>
    <t>Census Tract 5608; Cook County; Illinois</t>
  </si>
  <si>
    <t>Census Tract 5609; Cook County; Illinois</t>
  </si>
  <si>
    <t>Census Tract 5610; Cook County; Illinois</t>
  </si>
  <si>
    <t>Census Tract 5611; Cook County; Illinois</t>
  </si>
  <si>
    <t>Census Tract 5701; Cook County; Illinois</t>
  </si>
  <si>
    <t>Census Tract 5702; Cook County; Illinois</t>
  </si>
  <si>
    <t>Census Tract 5703; Cook County; Illinois</t>
  </si>
  <si>
    <t>Census Tract 5704; Cook County; Illinois</t>
  </si>
  <si>
    <t>Census Tract 5705; Cook County; Illinois</t>
  </si>
  <si>
    <t>Census Tract 5801; Cook County; Illinois</t>
  </si>
  <si>
    <t>Census Tract 5802; Cook County; Illinois</t>
  </si>
  <si>
    <t>Census Tract 5803; Cook County; Illinois</t>
  </si>
  <si>
    <t>Census Tract 5804; Cook County; Illinois</t>
  </si>
  <si>
    <t>Census Tract 5805.01; Cook County; Illinois</t>
  </si>
  <si>
    <t>Census Tract 5805.02; Cook County; Illinois</t>
  </si>
  <si>
    <t>Census Tract 5806; Cook County; Illinois</t>
  </si>
  <si>
    <t>Census Tract 5807; Cook County; Illinois</t>
  </si>
  <si>
    <t>Census Tract 5808; Cook County; Illinois</t>
  </si>
  <si>
    <t>Census Tract 5905; Cook County; Illinois</t>
  </si>
  <si>
    <t>Census Tract 5906; Cook County; Illinois</t>
  </si>
  <si>
    <t>Census Tract 5907; Cook County; Illinois</t>
  </si>
  <si>
    <t>Census Tract 6004; Cook County; Illinois</t>
  </si>
  <si>
    <t>Census Tract 6006; Cook County; Illinois</t>
  </si>
  <si>
    <t>Census Tract 6007; Cook County; Illinois</t>
  </si>
  <si>
    <t>Census Tract 6009; Cook County; Illinois</t>
  </si>
  <si>
    <t>Census Tract 6103; Cook County; Illinois</t>
  </si>
  <si>
    <t>Census Tract 6104; Cook County; Illinois</t>
  </si>
  <si>
    <t>Census Tract 6108; Cook County; Illinois</t>
  </si>
  <si>
    <t>Census Tract 6112; Cook County; Illinois</t>
  </si>
  <si>
    <t>Census Tract 6113; Cook County; Illinois</t>
  </si>
  <si>
    <t>Census Tract 6114; Cook County; Illinois</t>
  </si>
  <si>
    <t>Census Tract 6115; Cook County; Illinois</t>
  </si>
  <si>
    <t>Census Tract 6116; Cook County; Illinois</t>
  </si>
  <si>
    <t>Census Tract 6117; Cook County; Illinois</t>
  </si>
  <si>
    <t>Census Tract 6118; Cook County; Illinois</t>
  </si>
  <si>
    <t>Census Tract 6119; Cook County; Illinois</t>
  </si>
  <si>
    <t>Census Tract 6120; Cook County; Illinois</t>
  </si>
  <si>
    <t>Census Tract 6121; Cook County; Illinois</t>
  </si>
  <si>
    <t>Census Tract 6122; Cook County; Illinois</t>
  </si>
  <si>
    <t>Census Tract 6201; Cook County; Illinois</t>
  </si>
  <si>
    <t>Census Tract 6202; Cook County; Illinois</t>
  </si>
  <si>
    <t>Census Tract 6203; Cook County; Illinois</t>
  </si>
  <si>
    <t>Census Tract 6204; Cook County; Illinois</t>
  </si>
  <si>
    <t>Census Tract 6303; Cook County; Illinois</t>
  </si>
  <si>
    <t>Census Tract 6304; Cook County; Illinois</t>
  </si>
  <si>
    <t>Census Tract 6305; Cook County; Illinois</t>
  </si>
  <si>
    <t>Census Tract 6306; Cook County; Illinois</t>
  </si>
  <si>
    <t>Census Tract 6308; Cook County; Illinois</t>
  </si>
  <si>
    <t>Census Tract 6309; Cook County; Illinois</t>
  </si>
  <si>
    <t>Census Tract 6401; Cook County; Illinois</t>
  </si>
  <si>
    <t>Census Tract 6403; Cook County; Illinois</t>
  </si>
  <si>
    <t>Census Tract 6404; Cook County; Illinois</t>
  </si>
  <si>
    <t>Census Tract 6405; Cook County; Illinois</t>
  </si>
  <si>
    <t>Census Tract 6406; Cook County; Illinois</t>
  </si>
  <si>
    <t>Census Tract 6407; Cook County; Illinois</t>
  </si>
  <si>
    <t>Census Tract 6408; Cook County; Illinois</t>
  </si>
  <si>
    <t>Census Tract 6501; Cook County; Illinois</t>
  </si>
  <si>
    <t>Census Tract 6502; Cook County; Illinois</t>
  </si>
  <si>
    <t>Census Tract 6503.01; Cook County; Illinois</t>
  </si>
  <si>
    <t>Census Tract 6503.02; Cook County; Illinois</t>
  </si>
  <si>
    <t>Census Tract 6504; Cook County; Illinois</t>
  </si>
  <si>
    <t>Census Tract 6505; Cook County; Illinois</t>
  </si>
  <si>
    <t>Census Tract 6603.01; Cook County; Illinois</t>
  </si>
  <si>
    <t>Census Tract 6603.02; Cook County; Illinois</t>
  </si>
  <si>
    <t>Census Tract 6604; Cook County; Illinois</t>
  </si>
  <si>
    <t>Census Tract 6605; Cook County; Illinois</t>
  </si>
  <si>
    <t>Census Tract 6606; Cook County; Illinois</t>
  </si>
  <si>
    <t>Census Tract 6607; Cook County; Illinois</t>
  </si>
  <si>
    <t>Census Tract 6608; Cook County; Illinois</t>
  </si>
  <si>
    <t>Census Tract 6609; Cook County; Illinois</t>
  </si>
  <si>
    <t>Census Tract 6610; Cook County; Illinois</t>
  </si>
  <si>
    <t>Census Tract 6611; Cook County; Illinois</t>
  </si>
  <si>
    <t>Census Tract 6701; Cook County; Illinois</t>
  </si>
  <si>
    <t>Census Tract 6702; Cook County; Illinois</t>
  </si>
  <si>
    <t>Census Tract 6703; Cook County; Illinois</t>
  </si>
  <si>
    <t>Census Tract 6704; Cook County; Illinois</t>
  </si>
  <si>
    <t>Census Tract 6705; Cook County; Illinois</t>
  </si>
  <si>
    <t>Census Tract 6706; Cook County; Illinois</t>
  </si>
  <si>
    <t>Census Tract 6707; Cook County; Illinois</t>
  </si>
  <si>
    <t>Census Tract 6708; Cook County; Illinois</t>
  </si>
  <si>
    <t>Census Tract 6709; Cook County; Illinois</t>
  </si>
  <si>
    <t>Census Tract 6711; Cook County; Illinois</t>
  </si>
  <si>
    <t>Census Tract 6712; Cook County; Illinois</t>
  </si>
  <si>
    <t>Census Tract 6713; Cook County; Illinois</t>
  </si>
  <si>
    <t>Census Tract 6714; Cook County; Illinois</t>
  </si>
  <si>
    <t>Census Tract 6715; Cook County; Illinois</t>
  </si>
  <si>
    <t>Census Tract 6716; Cook County; Illinois</t>
  </si>
  <si>
    <t>Census Tract 6718; Cook County; Illinois</t>
  </si>
  <si>
    <t>Census Tract 6719; Cook County; Illinois</t>
  </si>
  <si>
    <t>Census Tract 6720; Cook County; Illinois</t>
  </si>
  <si>
    <t>Census Tract 6805; Cook County; Illinois</t>
  </si>
  <si>
    <t>Census Tract 6806; Cook County; Illinois</t>
  </si>
  <si>
    <t>Census Tract 6809; Cook County; Illinois</t>
  </si>
  <si>
    <t>Census Tract 6810; Cook County; Illinois</t>
  </si>
  <si>
    <t>Census Tract 6811; Cook County; Illinois</t>
  </si>
  <si>
    <t>Census Tract 6812; Cook County; Illinois</t>
  </si>
  <si>
    <t>Census Tract 6813; Cook County; Illinois</t>
  </si>
  <si>
    <t>Census Tract 6814; Cook County; Illinois</t>
  </si>
  <si>
    <t>Census Tract 6903; Cook County; Illinois</t>
  </si>
  <si>
    <t>Census Tract 6904; Cook County; Illinois</t>
  </si>
  <si>
    <t>Census Tract 6905; Cook County; Illinois</t>
  </si>
  <si>
    <t>Census Tract 6909; Cook County; Illinois</t>
  </si>
  <si>
    <t>Census Tract 6910; Cook County; Illinois</t>
  </si>
  <si>
    <t>Census Tract 6911; Cook County; Illinois</t>
  </si>
  <si>
    <t>Census Tract 6912; Cook County; Illinois</t>
  </si>
  <si>
    <t>Census Tract 6913; Cook County; Illinois</t>
  </si>
  <si>
    <t>Census Tract 6914; Cook County; Illinois</t>
  </si>
  <si>
    <t>Census Tract 6915; Cook County; Illinois</t>
  </si>
  <si>
    <t>Census Tract 7001; Cook County; Illinois</t>
  </si>
  <si>
    <t>Census Tract 7002; Cook County; Illinois</t>
  </si>
  <si>
    <t>Census Tract 7003.01; Cook County; Illinois</t>
  </si>
  <si>
    <t>Census Tract 7003.02; Cook County; Illinois</t>
  </si>
  <si>
    <t>Census Tract 7004.01; Cook County; Illinois</t>
  </si>
  <si>
    <t>Census Tract 7004.02; Cook County; Illinois</t>
  </si>
  <si>
    <t>Census Tract 7005.01; Cook County; Illinois</t>
  </si>
  <si>
    <t>Census Tract 7005.02; Cook County; Illinois</t>
  </si>
  <si>
    <t>Census Tract 7101; Cook County; Illinois</t>
  </si>
  <si>
    <t>Census Tract 7102; Cook County; Illinois</t>
  </si>
  <si>
    <t>Census Tract 7103; Cook County; Illinois</t>
  </si>
  <si>
    <t>Census Tract 7104; Cook County; Illinois</t>
  </si>
  <si>
    <t>Census Tract 7105; Cook County; Illinois</t>
  </si>
  <si>
    <t>Census Tract 7106; Cook County; Illinois</t>
  </si>
  <si>
    <t>Census Tract 7107; Cook County; Illinois</t>
  </si>
  <si>
    <t>Census Tract 7108; Cook County; Illinois</t>
  </si>
  <si>
    <t>Census Tract 7109; Cook County; Illinois</t>
  </si>
  <si>
    <t>Census Tract 7110; Cook County; Illinois</t>
  </si>
  <si>
    <t>Census Tract 7111; Cook County; Illinois</t>
  </si>
  <si>
    <t>Census Tract 7112; Cook County; Illinois</t>
  </si>
  <si>
    <t>Census Tract 7113; Cook County; Illinois</t>
  </si>
  <si>
    <t>Census Tract 7114; Cook County; Illinois</t>
  </si>
  <si>
    <t>Census Tract 7115; Cook County; Illinois</t>
  </si>
  <si>
    <t>Census Tract 7201; Cook County; Illinois</t>
  </si>
  <si>
    <t>Census Tract 7202; Cook County; Illinois</t>
  </si>
  <si>
    <t>Census Tract 7203; Cook County; Illinois</t>
  </si>
  <si>
    <t>Census Tract 7204; Cook County; Illinois</t>
  </si>
  <si>
    <t>Census Tract 7205; Cook County; Illinois</t>
  </si>
  <si>
    <t>Census Tract 7206; Cook County; Illinois</t>
  </si>
  <si>
    <t>Census Tract 7207; Cook County; Illinois</t>
  </si>
  <si>
    <t>Census Tract 7301; Cook County; Illinois</t>
  </si>
  <si>
    <t>Census Tract 7302.01; Cook County; Illinois</t>
  </si>
  <si>
    <t>Census Tract 7302.02; Cook County; Illinois</t>
  </si>
  <si>
    <t>Census Tract 7303; Cook County; Illinois</t>
  </si>
  <si>
    <t>Census Tract 7304; Cook County; Illinois</t>
  </si>
  <si>
    <t>Census Tract 7305; Cook County; Illinois</t>
  </si>
  <si>
    <t>Census Tract 7306; Cook County; Illinois</t>
  </si>
  <si>
    <t>Census Tract 7307; Cook County; Illinois</t>
  </si>
  <si>
    <t>Census Tract 7401; Cook County; Illinois</t>
  </si>
  <si>
    <t>Census Tract 7402; Cook County; Illinois</t>
  </si>
  <si>
    <t>Census Tract 7403; Cook County; Illinois</t>
  </si>
  <si>
    <t>Census Tract 7404; Cook County; Illinois</t>
  </si>
  <si>
    <t>Census Tract 7501; Cook County; Illinois</t>
  </si>
  <si>
    <t>Census Tract 7502; Cook County; Illinois</t>
  </si>
  <si>
    <t>Census Tract 7503; Cook County; Illinois</t>
  </si>
  <si>
    <t>Census Tract 7504; Cook County; Illinois</t>
  </si>
  <si>
    <t>Census Tract 7505; Cook County; Illinois</t>
  </si>
  <si>
    <t>Census Tract 7506; Cook County; Illinois</t>
  </si>
  <si>
    <t>Census Tract 7608.01; Cook County; Illinois</t>
  </si>
  <si>
    <t>Census Tract 7608.02; Cook County; Illinois</t>
  </si>
  <si>
    <t>Census Tract 7608.03; Cook County; Illinois</t>
  </si>
  <si>
    <t>Census Tract 7702.01; Cook County; Illinois</t>
  </si>
  <si>
    <t>Census Tract 7702.02; Cook County; Illinois</t>
  </si>
  <si>
    <t>Census Tract 7703; Cook County; Illinois</t>
  </si>
  <si>
    <t>Census Tract 7704; Cook County; Illinois</t>
  </si>
  <si>
    <t>Census Tract 7705; Cook County; Illinois</t>
  </si>
  <si>
    <t>Census Tract 7706.01; Cook County; Illinois</t>
  </si>
  <si>
    <t>Census Tract 7706.02; Cook County; Illinois</t>
  </si>
  <si>
    <t>Census Tract 7707; Cook County; Illinois</t>
  </si>
  <si>
    <t>Census Tract 7708; Cook County; Illinois</t>
  </si>
  <si>
    <t>Census Tract 7709.01; Cook County; Illinois</t>
  </si>
  <si>
    <t>Census Tract 7709.02; Cook County; Illinois</t>
  </si>
  <si>
    <t>Census Tract 8001; Cook County; Illinois</t>
  </si>
  <si>
    <t>Census Tract 8002; Cook County; Illinois</t>
  </si>
  <si>
    <t>Census Tract 8003; Cook County; Illinois</t>
  </si>
  <si>
    <t>Census Tract 8004; Cook County; Illinois</t>
  </si>
  <si>
    <t>Census Tract 8005; Cook County; Illinois</t>
  </si>
  <si>
    <t>Census Tract 8006; Cook County; Illinois</t>
  </si>
  <si>
    <t>Census Tract 8007; Cook County; Illinois</t>
  </si>
  <si>
    <t>Census Tract 8008; Cook County; Illinois</t>
  </si>
  <si>
    <t>Census Tract 8009; Cook County; Illinois</t>
  </si>
  <si>
    <t>Census Tract 8010; Cook County; Illinois</t>
  </si>
  <si>
    <t>Census Tract 8011; Cook County; Illinois</t>
  </si>
  <si>
    <t>Census Tract 8012; Cook County; Illinois</t>
  </si>
  <si>
    <t>Census Tract 8013; Cook County; Illinois</t>
  </si>
  <si>
    <t>Census Tract 8014; Cook County; Illinois</t>
  </si>
  <si>
    <t>Census Tract 8015; Cook County; Illinois</t>
  </si>
  <si>
    <t>Census Tract 8016.01; Cook County; Illinois</t>
  </si>
  <si>
    <t>Census Tract 8016.03; Cook County; Illinois</t>
  </si>
  <si>
    <t>Census Tract 8016.05; Cook County; Illinois</t>
  </si>
  <si>
    <t>Census Tract 8016.06; Cook County; Illinois</t>
  </si>
  <si>
    <t>Census Tract 8016.07; Cook County; Illinois</t>
  </si>
  <si>
    <t>Census Tract 8016.08; Cook County; Illinois</t>
  </si>
  <si>
    <t>Census Tract 8017.01; Cook County; Illinois</t>
  </si>
  <si>
    <t>Census Tract 8017.02; Cook County; Illinois</t>
  </si>
  <si>
    <t>Census Tract 8018; Cook County; Illinois</t>
  </si>
  <si>
    <t>Census Tract 8019.01; Cook County; Illinois</t>
  </si>
  <si>
    <t>Census Tract 8019.02; Cook County; Illinois</t>
  </si>
  <si>
    <t>Census Tract 8020.02; Cook County; Illinois</t>
  </si>
  <si>
    <t>Census Tract 8020.03; Cook County; Illinois</t>
  </si>
  <si>
    <t>Census Tract 8020.04; Cook County; Illinois</t>
  </si>
  <si>
    <t>Census Tract 8021; Cook County; Illinois</t>
  </si>
  <si>
    <t>Census Tract 8022; Cook County; Illinois</t>
  </si>
  <si>
    <t>Census Tract 8023; Cook County; Illinois</t>
  </si>
  <si>
    <t>Census Tract 8024.02; Cook County; Illinois</t>
  </si>
  <si>
    <t>Census Tract 8024.03; Cook County; Illinois</t>
  </si>
  <si>
    <t>Census Tract 8024.04; Cook County; Illinois</t>
  </si>
  <si>
    <t>Census Tract 8025.03; Cook County; Illinois</t>
  </si>
  <si>
    <t>Census Tract 8025.04; Cook County; Illinois</t>
  </si>
  <si>
    <t>Census Tract 8025.05; Cook County; Illinois</t>
  </si>
  <si>
    <t>Census Tract 8025.06; Cook County; Illinois</t>
  </si>
  <si>
    <t>Census Tract 8026.05; Cook County; Illinois</t>
  </si>
  <si>
    <t>Census Tract 8026.07; Cook County; Illinois</t>
  </si>
  <si>
    <t>Census Tract 8026.08; Cook County; Illinois</t>
  </si>
  <si>
    <t>Census Tract 8026.09; Cook County; Illinois</t>
  </si>
  <si>
    <t>Census Tract 8026.10; Cook County; Illinois</t>
  </si>
  <si>
    <t>Census Tract 8027.01; Cook County; Illinois</t>
  </si>
  <si>
    <t>Census Tract 8027.02; Cook County; Illinois</t>
  </si>
  <si>
    <t>Census Tract 8028.01; Cook County; Illinois</t>
  </si>
  <si>
    <t>Census Tract 8028.02; Cook County; Illinois</t>
  </si>
  <si>
    <t>Census Tract 8029; Cook County; Illinois</t>
  </si>
  <si>
    <t>Census Tract 8030.05; Cook County; Illinois</t>
  </si>
  <si>
    <t>Census Tract 8030.07; Cook County; Illinois</t>
  </si>
  <si>
    <t>Census Tract 8030.08; Cook County; Illinois</t>
  </si>
  <si>
    <t>Census Tract 8030.10; Cook County; Illinois</t>
  </si>
  <si>
    <t>Census Tract 8030.12; Cook County; Illinois</t>
  </si>
  <si>
    <t>Census Tract 8030.13; Cook County; Illinois</t>
  </si>
  <si>
    <t>Census Tract 8030.14; Cook County; Illinois</t>
  </si>
  <si>
    <t>Census Tract 8030.15; Cook County; Illinois</t>
  </si>
  <si>
    <t>Census Tract 8030.16; Cook County; Illinois</t>
  </si>
  <si>
    <t>Census Tract 8030.17; Cook County; Illinois</t>
  </si>
  <si>
    <t>Census Tract 8031; Cook County; Illinois</t>
  </si>
  <si>
    <t>Census Tract 8032; Cook County; Illinois</t>
  </si>
  <si>
    <t>Census Tract 8033; Cook County; Illinois</t>
  </si>
  <si>
    <t>Census Tract 8034; Cook County; Illinois</t>
  </si>
  <si>
    <t>Census Tract 8035; Cook County; Illinois</t>
  </si>
  <si>
    <t>Census Tract 8036.03; Cook County; Illinois</t>
  </si>
  <si>
    <t>Census Tract 8036.04; Cook County; Illinois</t>
  </si>
  <si>
    <t>Census Tract 8036.05; Cook County; Illinois</t>
  </si>
  <si>
    <t>Census Tract 8036.07; Cook County; Illinois</t>
  </si>
  <si>
    <t>Census Tract 8036.08; Cook County; Illinois</t>
  </si>
  <si>
    <t>Census Tract 8036.11; Cook County; Illinois</t>
  </si>
  <si>
    <t>Census Tract 8036.12; Cook County; Illinois</t>
  </si>
  <si>
    <t>Census Tract 8036.13; Cook County; Illinois</t>
  </si>
  <si>
    <t>Census Tract 8036.14; Cook County; Illinois</t>
  </si>
  <si>
    <t>Census Tract 8036.15; Cook County; Illinois</t>
  </si>
  <si>
    <t>Census Tract 8036.16; Cook County; Illinois</t>
  </si>
  <si>
    <t>Census Tract 8037.01; Cook County; Illinois</t>
  </si>
  <si>
    <t>Census Tract 8037.02; Cook County; Illinois</t>
  </si>
  <si>
    <t>Census Tract 8038; Cook County; Illinois</t>
  </si>
  <si>
    <t>Census Tract 8039.01; Cook County; Illinois</t>
  </si>
  <si>
    <t>Census Tract 8039.02; Cook County; Illinois</t>
  </si>
  <si>
    <t>Census Tract 8040; Cook County; Illinois</t>
  </si>
  <si>
    <t>Census Tract 8041.02; Cook County; Illinois</t>
  </si>
  <si>
    <t>Census Tract 8041.04; Cook County; Illinois</t>
  </si>
  <si>
    <t>Census Tract 8041.05; Cook County; Illinois</t>
  </si>
  <si>
    <t>Census Tract 8041.06; Cook County; Illinois</t>
  </si>
  <si>
    <t>Census Tract 8041.08; Cook County; Illinois</t>
  </si>
  <si>
    <t>Census Tract 8041.09; Cook County; Illinois</t>
  </si>
  <si>
    <t>Census Tract 8042.02; Cook County; Illinois</t>
  </si>
  <si>
    <t>Census Tract 8042.03; Cook County; Illinois</t>
  </si>
  <si>
    <t>Census Tract 8042.04; Cook County; Illinois</t>
  </si>
  <si>
    <t>Census Tract 8043.05; Cook County; Illinois</t>
  </si>
  <si>
    <t>Census Tract 8043.06; Cook County; Illinois</t>
  </si>
  <si>
    <t>Census Tract 8043.08; Cook County; Illinois</t>
  </si>
  <si>
    <t>Census Tract 8043.09; Cook County; Illinois</t>
  </si>
  <si>
    <t>Census Tract 8043.12; Cook County; Illinois</t>
  </si>
  <si>
    <t>Census Tract 8043.13; Cook County; Illinois</t>
  </si>
  <si>
    <t>Census Tract 8043.14; Cook County; Illinois</t>
  </si>
  <si>
    <t>Census Tract 8043.15; Cook County; Illinois</t>
  </si>
  <si>
    <t>Census Tract 8043.16; Cook County; Illinois</t>
  </si>
  <si>
    <t>Census Tract 8044.03; Cook County; Illinois</t>
  </si>
  <si>
    <t>Census Tract 8044.04; Cook County; Illinois</t>
  </si>
  <si>
    <t>Census Tract 8044.05; Cook County; Illinois</t>
  </si>
  <si>
    <t>Census Tract 8044.06; Cook County; Illinois</t>
  </si>
  <si>
    <t>Census Tract 8045.05; Cook County; Illinois</t>
  </si>
  <si>
    <t>Census Tract 8045.06; Cook County; Illinois</t>
  </si>
  <si>
    <t>Census Tract 8045.08; Cook County; Illinois</t>
  </si>
  <si>
    <t>Census Tract 8045.09; Cook County; Illinois</t>
  </si>
  <si>
    <t>Census Tract 8045.10; Cook County; Illinois</t>
  </si>
  <si>
    <t>Census Tract 8045.11; Cook County; Illinois</t>
  </si>
  <si>
    <t>Census Tract 8045.12; Cook County; Illinois</t>
  </si>
  <si>
    <t>Census Tract 8045.13; Cook County; Illinois</t>
  </si>
  <si>
    <t>Census Tract 8045.14; Cook County; Illinois</t>
  </si>
  <si>
    <t>Census Tract 8046.03; Cook County; Illinois</t>
  </si>
  <si>
    <t>Census Tract 8046.06; Cook County; Illinois</t>
  </si>
  <si>
    <t>Census Tract 8046.07; Cook County; Illinois</t>
  </si>
  <si>
    <t>Census Tract 8046.08; Cook County; Illinois</t>
  </si>
  <si>
    <t>Census Tract 8046.09; Cook County; Illinois</t>
  </si>
  <si>
    <t>Census Tract 8046.10; Cook County; Illinois</t>
  </si>
  <si>
    <t>Census Tract 8046.11; Cook County; Illinois</t>
  </si>
  <si>
    <t>Census Tract 8047.01; Cook County; Illinois</t>
  </si>
  <si>
    <t>Census Tract 8047.05; Cook County; Illinois</t>
  </si>
  <si>
    <t>Census Tract 8047.06; Cook County; Illinois</t>
  </si>
  <si>
    <t>Census Tract 8047.09; Cook County; Illinois</t>
  </si>
  <si>
    <t>Census Tract 8047.10; Cook County; Illinois</t>
  </si>
  <si>
    <t>Census Tract 8047.11; Cook County; Illinois</t>
  </si>
  <si>
    <t>Census Tract 8047.12; Cook County; Illinois</t>
  </si>
  <si>
    <t>Census Tract 8047.13; Cook County; Illinois</t>
  </si>
  <si>
    <t>Census Tract 8047.14; Cook County; Illinois</t>
  </si>
  <si>
    <t>Census Tract 8047.15; Cook County; Illinois</t>
  </si>
  <si>
    <t>Census Tract 8047.16; Cook County; Illinois</t>
  </si>
  <si>
    <t>Census Tract 8048.03; Cook County; Illinois</t>
  </si>
  <si>
    <t>Census Tract 8048.04; Cook County; Illinois</t>
  </si>
  <si>
    <t>Census Tract 8048.05; Cook County; Illinois</t>
  </si>
  <si>
    <t>Census Tract 8048.06; Cook County; Illinois</t>
  </si>
  <si>
    <t>Census Tract 8048.07; Cook County; Illinois</t>
  </si>
  <si>
    <t>Census Tract 8048.08; Cook County; Illinois</t>
  </si>
  <si>
    <t>Census Tract 8048.09; Cook County; Illinois</t>
  </si>
  <si>
    <t>Census Tract 8048.10; Cook County; Illinois</t>
  </si>
  <si>
    <t>Census Tract 8049.01; Cook County; Illinois</t>
  </si>
  <si>
    <t>Census Tract 8049.02; Cook County; Illinois</t>
  </si>
  <si>
    <t>Census Tract 8050.01; Cook County; Illinois</t>
  </si>
  <si>
    <t>Census Tract 8050.02; Cook County; Illinois</t>
  </si>
  <si>
    <t>Census Tract 8051.05; Cook County; Illinois</t>
  </si>
  <si>
    <t>Census Tract 8051.06; Cook County; Illinois</t>
  </si>
  <si>
    <t>Census Tract 8051.07; Cook County; Illinois</t>
  </si>
  <si>
    <t>Census Tract 8051.08; Cook County; Illinois</t>
  </si>
  <si>
    <t>Census Tract 8051.09; Cook County; Illinois</t>
  </si>
  <si>
    <t>Census Tract 8051.10; Cook County; Illinois</t>
  </si>
  <si>
    <t>Census Tract 8051.11; Cook County; Illinois</t>
  </si>
  <si>
    <t>Census Tract 8051.12; Cook County; Illinois</t>
  </si>
  <si>
    <t>Census Tract 8052.01; Cook County; Illinois</t>
  </si>
  <si>
    <t>Census Tract 8052.02; Cook County; Illinois</t>
  </si>
  <si>
    <t>Census Tract 8053.01; Cook County; Illinois</t>
  </si>
  <si>
    <t>Census Tract 8053.02; Cook County; Illinois</t>
  </si>
  <si>
    <t>Census Tract 8054.01; Cook County; Illinois</t>
  </si>
  <si>
    <t>Census Tract 8054.02; Cook County; Illinois</t>
  </si>
  <si>
    <t>Census Tract 8055.01; Cook County; Illinois</t>
  </si>
  <si>
    <t>Census Tract 8055.02; Cook County; Illinois</t>
  </si>
  <si>
    <t>Census Tract 8056; Cook County; Illinois</t>
  </si>
  <si>
    <t>Census Tract 8057.01; Cook County; Illinois</t>
  </si>
  <si>
    <t>Census Tract 8057.02; Cook County; Illinois</t>
  </si>
  <si>
    <t>Census Tract 8058.01; Cook County; Illinois</t>
  </si>
  <si>
    <t>Census Tract 8058.02; Cook County; Illinois</t>
  </si>
  <si>
    <t>Census Tract 8059.01; Cook County; Illinois</t>
  </si>
  <si>
    <t>Census Tract 8059.02; Cook County; Illinois</t>
  </si>
  <si>
    <t>Census Tract 8060.01; Cook County; Illinois</t>
  </si>
  <si>
    <t>Census Tract 8060.02; Cook County; Illinois</t>
  </si>
  <si>
    <t>Census Tract 8060.04; Cook County; Illinois</t>
  </si>
  <si>
    <t>Census Tract 8060.05; Cook County; Illinois</t>
  </si>
  <si>
    <t>Census Tract 8060.06; Cook County; Illinois</t>
  </si>
  <si>
    <t>Census Tract 8061.02; Cook County; Illinois</t>
  </si>
  <si>
    <t>Census Tract 8061.03; Cook County; Illinois</t>
  </si>
  <si>
    <t>Census Tract 8061.04; Cook County; Illinois</t>
  </si>
  <si>
    <t>Census Tract 8062.01; Cook County; Illinois</t>
  </si>
  <si>
    <t>Census Tract 8062.02; Cook County; Illinois</t>
  </si>
  <si>
    <t>Census Tract 8063; Cook County; Illinois</t>
  </si>
  <si>
    <t>Census Tract 8064; Cook County; Illinois</t>
  </si>
  <si>
    <t>Census Tract 8065.01; Cook County; Illinois</t>
  </si>
  <si>
    <t>Census Tract 8065.02; Cook County; Illinois</t>
  </si>
  <si>
    <t>Census Tract 8066; Cook County; Illinois</t>
  </si>
  <si>
    <t>Census Tract 8067; Cook County; Illinois</t>
  </si>
  <si>
    <t>Census Tract 8068.01; Cook County; Illinois</t>
  </si>
  <si>
    <t>Census Tract 8068.02; Cook County; Illinois</t>
  </si>
  <si>
    <t>Census Tract 8069; Cook County; Illinois</t>
  </si>
  <si>
    <t>Census Tract 8070; Cook County; Illinois</t>
  </si>
  <si>
    <t>Census Tract 8071; Cook County; Illinois</t>
  </si>
  <si>
    <t>Census Tract 8072; Cook County; Illinois</t>
  </si>
  <si>
    <t>Census Tract 8073; Cook County; Illinois</t>
  </si>
  <si>
    <t>Census Tract 8074; Cook County; Illinois</t>
  </si>
  <si>
    <t>Census Tract 8075; Cook County; Illinois</t>
  </si>
  <si>
    <t>Census Tract 8076; Cook County; Illinois</t>
  </si>
  <si>
    <t>Census Tract 8077; Cook County; Illinois</t>
  </si>
  <si>
    <t>Census Tract 8078; Cook County; Illinois</t>
  </si>
  <si>
    <t>Census Tract 8079; Cook County; Illinois</t>
  </si>
  <si>
    <t>Census Tract 8080.01; Cook County; Illinois</t>
  </si>
  <si>
    <t>Census Tract 8080.02; Cook County; Illinois</t>
  </si>
  <si>
    <t>Census Tract 8081; Cook County; Illinois</t>
  </si>
  <si>
    <t>Census Tract 8082; Cook County; Illinois</t>
  </si>
  <si>
    <t>Census Tract 8083.01; Cook County; Illinois</t>
  </si>
  <si>
    <t>Census Tract 8083.02; Cook County; Illinois</t>
  </si>
  <si>
    <t>Census Tract 8084; Cook County; Illinois</t>
  </si>
  <si>
    <t>Census Tract 8085; Cook County; Illinois</t>
  </si>
  <si>
    <t>Census Tract 8086; Cook County; Illinois</t>
  </si>
  <si>
    <t>Census Tract 8087.02; Cook County; Illinois</t>
  </si>
  <si>
    <t>Census Tract 8088; Cook County; Illinois</t>
  </si>
  <si>
    <t>Census Tract 8089; Cook County; Illinois</t>
  </si>
  <si>
    <t>Census Tract 8090; Cook County; Illinois</t>
  </si>
  <si>
    <t>Census Tract 8091; Cook County; Illinois</t>
  </si>
  <si>
    <t>Census Tract 8092; Cook County; Illinois</t>
  </si>
  <si>
    <t>Census Tract 8093; Cook County; Illinois</t>
  </si>
  <si>
    <t>Census Tract 8094.01; Cook County; Illinois</t>
  </si>
  <si>
    <t>Census Tract 8094.02; Cook County; Illinois</t>
  </si>
  <si>
    <t>Census Tract 8095; Cook County; Illinois</t>
  </si>
  <si>
    <t>Census Tract 8096; Cook County; Illinois</t>
  </si>
  <si>
    <t>Census Tract 8097; Cook County; Illinois</t>
  </si>
  <si>
    <t>Census Tract 8098; Cook County; Illinois</t>
  </si>
  <si>
    <t>Census Tract 8099; Cook County; Illinois</t>
  </si>
  <si>
    <t>Census Tract 8100; Cook County; Illinois</t>
  </si>
  <si>
    <t>Census Tract 8101; Cook County; Illinois</t>
  </si>
  <si>
    <t>Census Tract 8102; Cook County; Illinois</t>
  </si>
  <si>
    <t>Census Tract 8103.01; Cook County; Illinois</t>
  </si>
  <si>
    <t>Census Tract 8103.02; Cook County; Illinois</t>
  </si>
  <si>
    <t>Census Tract 8104; Cook County; Illinois</t>
  </si>
  <si>
    <t>Census Tract 8105.01; Cook County; Illinois</t>
  </si>
  <si>
    <t>Census Tract 8105.02; Cook County; Illinois</t>
  </si>
  <si>
    <t>Census Tract 8106; Cook County; Illinois</t>
  </si>
  <si>
    <t>Census Tract 8107.01; Cook County; Illinois</t>
  </si>
  <si>
    <t>Census Tract 8107.02; Cook County; Illinois</t>
  </si>
  <si>
    <t>Census Tract 8108; Cook County; Illinois</t>
  </si>
  <si>
    <t>Census Tract 8109; Cook County; Illinois</t>
  </si>
  <si>
    <t>Census Tract 8110; Cook County; Illinois</t>
  </si>
  <si>
    <t>Census Tract 8111; Cook County; Illinois</t>
  </si>
  <si>
    <t>Census Tract 8112; Cook County; Illinois</t>
  </si>
  <si>
    <t>Census Tract 8113.01; Cook County; Illinois</t>
  </si>
  <si>
    <t>Census Tract 8113.02; Cook County; Illinois</t>
  </si>
  <si>
    <t>Census Tract 8114.01; Cook County; Illinois</t>
  </si>
  <si>
    <t>Census Tract 8114.02; Cook County; Illinois</t>
  </si>
  <si>
    <t>Census Tract 8115; Cook County; Illinois</t>
  </si>
  <si>
    <t>Census Tract 8116; Cook County; Illinois</t>
  </si>
  <si>
    <t>Census Tract 8117.01; Cook County; Illinois</t>
  </si>
  <si>
    <t>Census Tract 8117.02; Cook County; Illinois</t>
  </si>
  <si>
    <t>Census Tract 8118; Cook County; Illinois</t>
  </si>
  <si>
    <t>Census Tract 8119; Cook County; Illinois</t>
  </si>
  <si>
    <t>Census Tract 8120; Cook County; Illinois</t>
  </si>
  <si>
    <t>Census Tract 8121; Cook County; Illinois</t>
  </si>
  <si>
    <t>Census Tract 8122; Cook County; Illinois</t>
  </si>
  <si>
    <t>Census Tract 8123.01; Cook County; Illinois</t>
  </si>
  <si>
    <t>Census Tract 8123.02; Cook County; Illinois</t>
  </si>
  <si>
    <t>Census Tract 8124; Cook County; Illinois</t>
  </si>
  <si>
    <t>Census Tract 8125; Cook County; Illinois</t>
  </si>
  <si>
    <t>Census Tract 8126; Cook County; Illinois</t>
  </si>
  <si>
    <t>Census Tract 8127; Cook County; Illinois</t>
  </si>
  <si>
    <t>Census Tract 8128.01; Cook County; Illinois</t>
  </si>
  <si>
    <t>Census Tract 8128.02; Cook County; Illinois</t>
  </si>
  <si>
    <t>Census Tract 8129; Cook County; Illinois</t>
  </si>
  <si>
    <t>Census Tract 8130; Cook County; Illinois</t>
  </si>
  <si>
    <t>Census Tract 8131; Cook County; Illinois</t>
  </si>
  <si>
    <t>Census Tract 8132; Cook County; Illinois</t>
  </si>
  <si>
    <t>Census Tract 8133.01; Cook County; Illinois</t>
  </si>
  <si>
    <t>Census Tract 8133.02; Cook County; Illinois</t>
  </si>
  <si>
    <t>Census Tract 8134; Cook County; Illinois</t>
  </si>
  <si>
    <t>Census Tract 8135; Cook County; Illinois</t>
  </si>
  <si>
    <t>Census Tract 8136; Cook County; Illinois</t>
  </si>
  <si>
    <t>Census Tract 8137.01; Cook County; Illinois</t>
  </si>
  <si>
    <t>Census Tract 8137.02; Cook County; Illinois</t>
  </si>
  <si>
    <t>Census Tract 8138.01; Cook County; Illinois</t>
  </si>
  <si>
    <t>Census Tract 8138.02; Cook County; Illinois</t>
  </si>
  <si>
    <t>Census Tract 8139; Cook County; Illinois</t>
  </si>
  <si>
    <t>Census Tract 8140; Cook County; Illinois</t>
  </si>
  <si>
    <t>Census Tract 8141; Cook County; Illinois</t>
  </si>
  <si>
    <t>Census Tract 8142; Cook County; Illinois</t>
  </si>
  <si>
    <t>Census Tract 8143; Cook County; Illinois</t>
  </si>
  <si>
    <t>Census Tract 8144; Cook County; Illinois</t>
  </si>
  <si>
    <t>Census Tract 8145; Cook County; Illinois</t>
  </si>
  <si>
    <t>Census Tract 8146; Cook County; Illinois</t>
  </si>
  <si>
    <t>Census Tract 8147; Cook County; Illinois</t>
  </si>
  <si>
    <t>Census Tract 8148; Cook County; Illinois</t>
  </si>
  <si>
    <t>Census Tract 8149; Cook County; Illinois</t>
  </si>
  <si>
    <t>Census Tract 8150; Cook County; Illinois</t>
  </si>
  <si>
    <t>Census Tract 8151; Cook County; Illinois</t>
  </si>
  <si>
    <t>Census Tract 8152; Cook County; Illinois</t>
  </si>
  <si>
    <t>Census Tract 8153; Cook County; Illinois</t>
  </si>
  <si>
    <t>Census Tract 8154; Cook County; Illinois</t>
  </si>
  <si>
    <t>Census Tract 8155; Cook County; Illinois</t>
  </si>
  <si>
    <t>Census Tract 8156; Cook County; Illinois</t>
  </si>
  <si>
    <t>Census Tract 8157.01; Cook County; Illinois</t>
  </si>
  <si>
    <t>Census Tract 8157.02; Cook County; Illinois</t>
  </si>
  <si>
    <t>Census Tract 8158; Cook County; Illinois</t>
  </si>
  <si>
    <t>Census Tract 8159; Cook County; Illinois</t>
  </si>
  <si>
    <t>Census Tract 8160; Cook County; Illinois</t>
  </si>
  <si>
    <t>Census Tract 8161; Cook County; Illinois</t>
  </si>
  <si>
    <t>Census Tract 8162; Cook County; Illinois</t>
  </si>
  <si>
    <t>Census Tract 8163; Cook County; Illinois</t>
  </si>
  <si>
    <t>Census Tract 8164.01; Cook County; Illinois</t>
  </si>
  <si>
    <t>Census Tract 8164.02; Cook County; Illinois</t>
  </si>
  <si>
    <t>Census Tract 8165; Cook County; Illinois</t>
  </si>
  <si>
    <t>Census Tract 8166; Cook County; Illinois</t>
  </si>
  <si>
    <t>Census Tract 8167; Cook County; Illinois</t>
  </si>
  <si>
    <t>Census Tract 8168; Cook County; Illinois</t>
  </si>
  <si>
    <t>Census Tract 8169; Cook County; Illinois</t>
  </si>
  <si>
    <t>Census Tract 8170; Cook County; Illinois</t>
  </si>
  <si>
    <t>Census Tract 8171.01; Cook County; Illinois</t>
  </si>
  <si>
    <t>Census Tract 8171.02; Cook County; Illinois</t>
  </si>
  <si>
    <t>Census Tract 8172; Cook County; Illinois</t>
  </si>
  <si>
    <t>Census Tract 8173; Cook County; Illinois</t>
  </si>
  <si>
    <t>Census Tract 8174; Cook County; Illinois</t>
  </si>
  <si>
    <t>Census Tract 8175; Cook County; Illinois</t>
  </si>
  <si>
    <t>Census Tract 8176; Cook County; Illinois</t>
  </si>
  <si>
    <t>Census Tract 8177; Cook County; Illinois</t>
  </si>
  <si>
    <t>Census Tract 8179; Cook County; Illinois</t>
  </si>
  <si>
    <t>Census Tract 8180; Cook County; Illinois</t>
  </si>
  <si>
    <t>Census Tract 8181; Cook County; Illinois</t>
  </si>
  <si>
    <t>Census Tract 8182; Cook County; Illinois</t>
  </si>
  <si>
    <t>Census Tract 8183; Cook County; Illinois</t>
  </si>
  <si>
    <t>Census Tract 8184.01; Cook County; Illinois</t>
  </si>
  <si>
    <t>Census Tract 8184.02; Cook County; Illinois</t>
  </si>
  <si>
    <t>Census Tract 8185; Cook County; Illinois</t>
  </si>
  <si>
    <t>Census Tract 8186; Cook County; Illinois</t>
  </si>
  <si>
    <t>Census Tract 8187; Cook County; Illinois</t>
  </si>
  <si>
    <t>Census Tract 8188; Cook County; Illinois</t>
  </si>
  <si>
    <t>Census Tract 8189; Cook County; Illinois</t>
  </si>
  <si>
    <t>Census Tract 8190; Cook County; Illinois</t>
  </si>
  <si>
    <t>Census Tract 8191; Cook County; Illinois</t>
  </si>
  <si>
    <t>Census Tract 8192; Cook County; Illinois</t>
  </si>
  <si>
    <t>Census Tract 8193; Cook County; Illinois</t>
  </si>
  <si>
    <t>Census Tract 8194; Cook County; Illinois</t>
  </si>
  <si>
    <t>Census Tract 8195; Cook County; Illinois</t>
  </si>
  <si>
    <t>Census Tract 8196; Cook County; Illinois</t>
  </si>
  <si>
    <t>Census Tract 8197; Cook County; Illinois</t>
  </si>
  <si>
    <t>Census Tract 8198.01; Cook County; Illinois</t>
  </si>
  <si>
    <t>Census Tract 8198.02; Cook County; Illinois</t>
  </si>
  <si>
    <t>Census Tract 8199; Cook County; Illinois</t>
  </si>
  <si>
    <t>Census Tract 8200; Cook County; Illinois</t>
  </si>
  <si>
    <t>Census Tract 8201.01; Cook County; Illinois</t>
  </si>
  <si>
    <t>Census Tract 8201.03; Cook County; Illinois</t>
  </si>
  <si>
    <t>Census Tract 8201.04; Cook County; Illinois</t>
  </si>
  <si>
    <t>Census Tract 8202.02; Cook County; Illinois</t>
  </si>
  <si>
    <t>Census Tract 8202.03; Cook County; Illinois</t>
  </si>
  <si>
    <t>Census Tract 8202.04; Cook County; Illinois</t>
  </si>
  <si>
    <t>Census Tract 8203; Cook County; Illinois</t>
  </si>
  <si>
    <t>Census Tract 8204; Cook County; Illinois</t>
  </si>
  <si>
    <t>Census Tract 8205.01; Cook County; Illinois</t>
  </si>
  <si>
    <t>Census Tract 8205.02; Cook County; Illinois</t>
  </si>
  <si>
    <t>Census Tract 8206.03; Cook County; Illinois</t>
  </si>
  <si>
    <t>Census Tract 8206.04; Cook County; Illinois</t>
  </si>
  <si>
    <t>Census Tract 8206.05; Cook County; Illinois</t>
  </si>
  <si>
    <t>Census Tract 8206.06; Cook County; Illinois</t>
  </si>
  <si>
    <t>Census Tract 8207; Cook County; Illinois</t>
  </si>
  <si>
    <t>Census Tract 8208; Cook County; Illinois</t>
  </si>
  <si>
    <t>Census Tract 8209.01; Cook County; Illinois</t>
  </si>
  <si>
    <t>Census Tract 8209.02; Cook County; Illinois</t>
  </si>
  <si>
    <t>Census Tract 8210.01; Cook County; Illinois</t>
  </si>
  <si>
    <t>Census Tract 8210.02; Cook County; Illinois</t>
  </si>
  <si>
    <t>Census Tract 8211.01; Cook County; Illinois</t>
  </si>
  <si>
    <t>Census Tract 8211.02; Cook County; Illinois</t>
  </si>
  <si>
    <t>Census Tract 8212; Cook County; Illinois</t>
  </si>
  <si>
    <t>Census Tract 8213; Cook County; Illinois</t>
  </si>
  <si>
    <t>Census Tract 8214.01; Cook County; Illinois</t>
  </si>
  <si>
    <t>Census Tract 8214.02; Cook County; Illinois</t>
  </si>
  <si>
    <t>Census Tract 8215; Cook County; Illinois</t>
  </si>
  <si>
    <t>Census Tract 8216; Cook County; Illinois</t>
  </si>
  <si>
    <t>Census Tract 8217; Cook County; Illinois</t>
  </si>
  <si>
    <t>Census Tract 8218; Cook County; Illinois</t>
  </si>
  <si>
    <t>Census Tract 8219; Cook County; Illinois</t>
  </si>
  <si>
    <t>Census Tract 8220; Cook County; Illinois</t>
  </si>
  <si>
    <t>Census Tract 8221.01; Cook County; Illinois</t>
  </si>
  <si>
    <t>Census Tract 8221.02; Cook County; Illinois</t>
  </si>
  <si>
    <t>Census Tract 8222; Cook County; Illinois</t>
  </si>
  <si>
    <t>Census Tract 8223.01; Cook County; Illinois</t>
  </si>
  <si>
    <t>Census Tract 8223.02; Cook County; Illinois</t>
  </si>
  <si>
    <t>Census Tract 8224; Cook County; Illinois</t>
  </si>
  <si>
    <t>Census Tract 8225; Cook County; Illinois</t>
  </si>
  <si>
    <t>Census Tract 8226.01; Cook County; Illinois</t>
  </si>
  <si>
    <t>Census Tract 8226.02; Cook County; Illinois</t>
  </si>
  <si>
    <t>Census Tract 8227.01; Cook County; Illinois</t>
  </si>
  <si>
    <t>Census Tract 8227.02; Cook County; Illinois</t>
  </si>
  <si>
    <t>Census Tract 8228.01; Cook County; Illinois</t>
  </si>
  <si>
    <t>Census Tract 8228.02; Cook County; Illinois</t>
  </si>
  <si>
    <t>Census Tract 8229; Cook County; Illinois</t>
  </si>
  <si>
    <t>Census Tract 8230.01; Cook County; Illinois</t>
  </si>
  <si>
    <t>Census Tract 8230.02; Cook County; Illinois</t>
  </si>
  <si>
    <t>Census Tract 8231.01; Cook County; Illinois</t>
  </si>
  <si>
    <t>Census Tract 8231.02; Cook County; Illinois</t>
  </si>
  <si>
    <t>Census Tract 8232; Cook County; Illinois</t>
  </si>
  <si>
    <t>Census Tract 8233.02; Cook County; Illinois</t>
  </si>
  <si>
    <t>Census Tract 8233.03; Cook County; Illinois</t>
  </si>
  <si>
    <t>Census Tract 8233.04; Cook County; Illinois</t>
  </si>
  <si>
    <t>Census Tract 8234; Cook County; Illinois</t>
  </si>
  <si>
    <t>Census Tract 8235; Cook County; Illinois</t>
  </si>
  <si>
    <t>Census Tract 8236.02; Cook County; Illinois</t>
  </si>
  <si>
    <t>Census Tract 8236.03; Cook County; Illinois</t>
  </si>
  <si>
    <t>Census Tract 8236.04; Cook County; Illinois</t>
  </si>
  <si>
    <t>Census Tract 8236.05; Cook County; Illinois</t>
  </si>
  <si>
    <t>Census Tract 8237.02; Cook County; Illinois</t>
  </si>
  <si>
    <t>Census Tract 8237.03; Cook County; Illinois</t>
  </si>
  <si>
    <t>Census Tract 8237.04; Cook County; Illinois</t>
  </si>
  <si>
    <t>Census Tract 8237.05; Cook County; Illinois</t>
  </si>
  <si>
    <t>Census Tract 8238.01; Cook County; Illinois</t>
  </si>
  <si>
    <t>Census Tract 8238.03; Cook County; Illinois</t>
  </si>
  <si>
    <t>Census Tract 8238.05; Cook County; Illinois</t>
  </si>
  <si>
    <t>Census Tract 8238.06; Cook County; Illinois</t>
  </si>
  <si>
    <t>Census Tract 8239.01; Cook County; Illinois</t>
  </si>
  <si>
    <t>Census Tract 8239.03; Cook County; Illinois</t>
  </si>
  <si>
    <t>Census Tract 8239.04; Cook County; Illinois</t>
  </si>
  <si>
    <t>Census Tract 8240.03; Cook County; Illinois</t>
  </si>
  <si>
    <t>Census Tract 8240.04; Cook County; Illinois</t>
  </si>
  <si>
    <t>Census Tract 8240.05; Cook County; Illinois</t>
  </si>
  <si>
    <t>Census Tract 8240.06; Cook County; Illinois</t>
  </si>
  <si>
    <t>Census Tract 8241.05; Cook County; Illinois</t>
  </si>
  <si>
    <t>Census Tract 8241.06; Cook County; Illinois</t>
  </si>
  <si>
    <t>Census Tract 8241.07; Cook County; Illinois</t>
  </si>
  <si>
    <t>Census Tract 8241.13; Cook County; Illinois</t>
  </si>
  <si>
    <t>Census Tract 8241.14; Cook County; Illinois</t>
  </si>
  <si>
    <t>Census Tract 8241.15; Cook County; Illinois</t>
  </si>
  <si>
    <t>Census Tract 8241.16; Cook County; Illinois</t>
  </si>
  <si>
    <t>Census Tract 8241.19; Cook County; Illinois</t>
  </si>
  <si>
    <t>Census Tract 8241.21; Cook County; Illinois</t>
  </si>
  <si>
    <t>Census Tract 8241.22; Cook County; Illinois</t>
  </si>
  <si>
    <t>Census Tract 8241.23; Cook County; Illinois</t>
  </si>
  <si>
    <t>Census Tract 8241.24; Cook County; Illinois</t>
  </si>
  <si>
    <t>Census Tract 8241.25; Cook County; Illinois</t>
  </si>
  <si>
    <t>Census Tract 8241.26; Cook County; Illinois</t>
  </si>
  <si>
    <t>Census Tract 8241.27; Cook County; Illinois</t>
  </si>
  <si>
    <t>Census Tract 8241.28; Cook County; Illinois</t>
  </si>
  <si>
    <t>Census Tract 8241.29; Cook County; Illinois</t>
  </si>
  <si>
    <t>Census Tract 8243; Cook County; Illinois</t>
  </si>
  <si>
    <t>Census Tract 8244; Cook County; Illinois</t>
  </si>
  <si>
    <t>Census Tract 8245.03; Cook County; Illinois</t>
  </si>
  <si>
    <t>Census Tract 8245.05; Cook County; Illinois</t>
  </si>
  <si>
    <t>Census Tract 8245.07; Cook County; Illinois</t>
  </si>
  <si>
    <t>Census Tract 8245.08; Cook County; Illinois</t>
  </si>
  <si>
    <t>Census Tract 8245.09; Cook County; Illinois</t>
  </si>
  <si>
    <t>Census Tract 8246.01; Cook County; Illinois</t>
  </si>
  <si>
    <t>Census Tract 8246.02; Cook County; Illinois</t>
  </si>
  <si>
    <t>Census Tract 8247.01; Cook County; Illinois</t>
  </si>
  <si>
    <t>Census Tract 8247.02; Cook County; Illinois</t>
  </si>
  <si>
    <t>Census Tract 8248; Cook County; Illinois</t>
  </si>
  <si>
    <t>Census Tract 8249; Cook County; Illinois</t>
  </si>
  <si>
    <t>Census Tract 8250; Cook County; Illinois</t>
  </si>
  <si>
    <t>Census Tract 8252; Cook County; Illinois</t>
  </si>
  <si>
    <t>Census Tract 8253.02; Cook County; Illinois</t>
  </si>
  <si>
    <t>Census Tract 8253.03; Cook County; Illinois</t>
  </si>
  <si>
    <t>Census Tract 8253.04; Cook County; Illinois</t>
  </si>
  <si>
    <t>Census Tract 8254; Cook County; Illinois</t>
  </si>
  <si>
    <t>Census Tract 8255.01; Cook County; Illinois</t>
  </si>
  <si>
    <t>Census Tract 8255.03; Cook County; Illinois</t>
  </si>
  <si>
    <t>Census Tract 8255.04; Cook County; Illinois</t>
  </si>
  <si>
    <t>Census Tract 8255.05; Cook County; Illinois</t>
  </si>
  <si>
    <t>Census Tract 8256; Cook County; Illinois</t>
  </si>
  <si>
    <t>Census Tract 8257; Cook County; Illinois</t>
  </si>
  <si>
    <t>Census Tract 8258.01; Cook County; Illinois</t>
  </si>
  <si>
    <t>Census Tract 8258.02; Cook County; Illinois</t>
  </si>
  <si>
    <t>Census Tract 8258.03; Cook County; Illinois</t>
  </si>
  <si>
    <t>Census Tract 8259; Cook County; Illinois</t>
  </si>
  <si>
    <t>Census Tract 8260; Cook County; Illinois</t>
  </si>
  <si>
    <t>Census Tract 8261; Cook County; Illinois</t>
  </si>
  <si>
    <t>Census Tract 8262.01; Cook County; Illinois</t>
  </si>
  <si>
    <t>Census Tract 8262.02; Cook County; Illinois</t>
  </si>
  <si>
    <t>Census Tract 8263.01; Cook County; Illinois</t>
  </si>
  <si>
    <t>Census Tract 8263.03; Cook County; Illinois</t>
  </si>
  <si>
    <t>Census Tract 8263.04; Cook County; Illinois</t>
  </si>
  <si>
    <t>Census Tract 8264.01; Cook County; Illinois</t>
  </si>
  <si>
    <t>Census Tract 8264.02; Cook County; Illinois</t>
  </si>
  <si>
    <t>Census Tract 8265; Cook County; Illinois</t>
  </si>
  <si>
    <t>Census Tract 8266; Cook County; Illinois</t>
  </si>
  <si>
    <t>Census Tract 8267; Cook County; Illinois</t>
  </si>
  <si>
    <t>Census Tract 8268; Cook County; Illinois</t>
  </si>
  <si>
    <t>Census Tract 8269.01; Cook County; Illinois</t>
  </si>
  <si>
    <t>Census Tract 8269.02; Cook County; Illinois</t>
  </si>
  <si>
    <t>Census Tract 8270; Cook County; Illinois</t>
  </si>
  <si>
    <t>Census Tract 8271; Cook County; Illinois</t>
  </si>
  <si>
    <t>Census Tract 8272; Cook County; Illinois</t>
  </si>
  <si>
    <t>Census Tract 8273; Cook County; Illinois</t>
  </si>
  <si>
    <t>Census Tract 8274; Cook County; Illinois</t>
  </si>
  <si>
    <t>Census Tract 8275; Cook County; Illinois</t>
  </si>
  <si>
    <t>Census Tract 8276; Cook County; Illinois</t>
  </si>
  <si>
    <t>Census Tract 8277; Cook County; Illinois</t>
  </si>
  <si>
    <t>Census Tract 8278.01; Cook County; Illinois</t>
  </si>
  <si>
    <t>Census Tract 8278.02; Cook County; Illinois</t>
  </si>
  <si>
    <t>Census Tract 8278.04; Cook County; Illinois</t>
  </si>
  <si>
    <t>Census Tract 8278.05; Cook County; Illinois</t>
  </si>
  <si>
    <t>Census Tract 8279.01; Cook County; Illinois</t>
  </si>
  <si>
    <t>Census Tract 8279.02; Cook County; Illinois</t>
  </si>
  <si>
    <t>Census Tract 8280; Cook County; Illinois</t>
  </si>
  <si>
    <t>Census Tract 8281; Cook County; Illinois</t>
  </si>
  <si>
    <t>Census Tract 8282.01; Cook County; Illinois</t>
  </si>
  <si>
    <t>Census Tract 8282.02; Cook County; Illinois</t>
  </si>
  <si>
    <t>Census Tract 8283; Cook County; Illinois</t>
  </si>
  <si>
    <t>Census Tract 8284.01; Cook County; Illinois</t>
  </si>
  <si>
    <t>Census Tract 8284.02; Cook County; Illinois</t>
  </si>
  <si>
    <t>Census Tract 8285.03; Cook County; Illinois</t>
  </si>
  <si>
    <t>Census Tract 8285.04; Cook County; Illinois</t>
  </si>
  <si>
    <t>Census Tract 8285.05; Cook County; Illinois</t>
  </si>
  <si>
    <t>Census Tract 8285.07; Cook County; Illinois</t>
  </si>
  <si>
    <t>Census Tract 8285.08; Cook County; Illinois</t>
  </si>
  <si>
    <t>Census Tract 8286.01; Cook County; Illinois</t>
  </si>
  <si>
    <t>Census Tract 8286.02; Cook County; Illinois</t>
  </si>
  <si>
    <t>Census Tract 8287.01; Cook County; Illinois</t>
  </si>
  <si>
    <t>Census Tract 8287.02; Cook County; Illinois</t>
  </si>
  <si>
    <t>Census Tract 8288.01; Cook County; Illinois</t>
  </si>
  <si>
    <t>Census Tract 8288.02; Cook County; Illinois</t>
  </si>
  <si>
    <t>Census Tract 8289; Cook County; Illinois</t>
  </si>
  <si>
    <t>Census Tract 8290; Cook County; Illinois</t>
  </si>
  <si>
    <t>Census Tract 8291; Cook County; Illinois</t>
  </si>
  <si>
    <t>Census Tract 8292; Cook County; Illinois</t>
  </si>
  <si>
    <t>Census Tract 8293.01; Cook County; Illinois</t>
  </si>
  <si>
    <t>Census Tract 8293.02; Cook County; Illinois</t>
  </si>
  <si>
    <t>Census Tract 8294.01; Cook County; Illinois</t>
  </si>
  <si>
    <t>Census Tract 8294.02; Cook County; Illinois</t>
  </si>
  <si>
    <t>Census Tract 8295; Cook County; Illinois</t>
  </si>
  <si>
    <t>Census Tract 8296; Cook County; Illinois</t>
  </si>
  <si>
    <t>Census Tract 8297; Cook County; Illinois</t>
  </si>
  <si>
    <t>Census Tract 8298; Cook County; Illinois</t>
  </si>
  <si>
    <t>Census Tract 8299.02; Cook County; Illinois</t>
  </si>
  <si>
    <t>Census Tract 8299.03; Cook County; Illinois</t>
  </si>
  <si>
    <t>Census Tract 8299.04; Cook County; Illinois</t>
  </si>
  <si>
    <t>Census Tract 8300.01; Cook County; Illinois</t>
  </si>
  <si>
    <t>Census Tract 8300.03; Cook County; Illinois</t>
  </si>
  <si>
    <t>Census Tract 8300.04; Cook County; Illinois</t>
  </si>
  <si>
    <t>Census Tract 8300.05; Cook County; Illinois</t>
  </si>
  <si>
    <t>Census Tract 8300.06; Cook County; Illinois</t>
  </si>
  <si>
    <t>Census Tract 8300.07; Cook County; Illinois</t>
  </si>
  <si>
    <t>Census Tract 8300.08; Cook County; Illinois</t>
  </si>
  <si>
    <t>Census Tract 8301; Cook County; Illinois</t>
  </si>
  <si>
    <t>Census Tract 8302.01; Cook County; Illinois</t>
  </si>
  <si>
    <t>Census Tract 8302.02; Cook County; Illinois</t>
  </si>
  <si>
    <t>Census Tract 8303; Cook County; Illinois</t>
  </si>
  <si>
    <t>Census Tract 8304; Cook County; Illinois</t>
  </si>
  <si>
    <t>Census Tract 8305; Cook County; Illinois</t>
  </si>
  <si>
    <t>Census Tract 8306; Cook County; Illinois</t>
  </si>
  <si>
    <t>Census Tract 8307; Cook County; Illinois</t>
  </si>
  <si>
    <t>Census Tract 8308; Cook County; Illinois</t>
  </si>
  <si>
    <t>Census Tract 8309; Cook County; Illinois</t>
  </si>
  <si>
    <t>Census Tract 8310; Cook County; Illinois</t>
  </si>
  <si>
    <t>Census Tract 8311; Cook County; Illinois</t>
  </si>
  <si>
    <t>Census Tract 8312; Cook County; Illinois</t>
  </si>
  <si>
    <t>Census Tract 8313; Cook County; Illinois</t>
  </si>
  <si>
    <t>Census Tract 8314; Cook County; Illinois</t>
  </si>
  <si>
    <t>Census Tract 8315; Cook County; Illinois</t>
  </si>
  <si>
    <t>Census Tract 8316; Cook County; Illinois</t>
  </si>
  <si>
    <t>Census Tract 8317; Cook County; Illinois</t>
  </si>
  <si>
    <t>Census Tract 8318; Cook County; Illinois</t>
  </si>
  <si>
    <t>Census Tract 8319; Cook County; Illinois</t>
  </si>
  <si>
    <t>Census Tract 8320; Cook County; Illinois</t>
  </si>
  <si>
    <t>Census Tract 8321; Cook County; Illinois</t>
  </si>
  <si>
    <t>Census Tract 8322; Cook County; Illinois</t>
  </si>
  <si>
    <t>Census Tract 8323; Cook County; Illinois</t>
  </si>
  <si>
    <t>Census Tract 8324; Cook County; Illinois</t>
  </si>
  <si>
    <t>Census Tract 8325; Cook County; Illinois</t>
  </si>
  <si>
    <t>Census Tract 8326; Cook County; Illinois</t>
  </si>
  <si>
    <t>Census Tract 8329; Cook County; Illinois</t>
  </si>
  <si>
    <t>Census Tract 8330; Cook County; Illinois</t>
  </si>
  <si>
    <t>Census Tract 8331; Cook County; Illinois</t>
  </si>
  <si>
    <t>Census Tract 8333; Cook County; Illinois</t>
  </si>
  <si>
    <t>Census Tract 8339; Cook County; Illinois</t>
  </si>
  <si>
    <t>Census Tract 8340; Cook County; Illinois</t>
  </si>
  <si>
    <t>Census Tract 8342; Cook County; Illinois</t>
  </si>
  <si>
    <t>Census Tract 8343; Cook County; Illinois</t>
  </si>
  <si>
    <t>Census Tract 8344; Cook County; Illinois</t>
  </si>
  <si>
    <t>Census Tract 8345; Cook County; Illinois</t>
  </si>
  <si>
    <t>Census Tract 8346; Cook County; Illinois</t>
  </si>
  <si>
    <t>Census Tract 8347; Cook County; Illinois</t>
  </si>
  <si>
    <t>Census Tract 8348; Cook County; Illinois</t>
  </si>
  <si>
    <t>Census Tract 8349; Cook County; Illinois</t>
  </si>
  <si>
    <t>Census Tract 8350; Cook County; Illinois</t>
  </si>
  <si>
    <t>Census Tract 8351; Cook County; Illinois</t>
  </si>
  <si>
    <t>Census Tract 8352; Cook County; Illinois</t>
  </si>
  <si>
    <t>Census Tract 8355; Cook County; Illinois</t>
  </si>
  <si>
    <t>Census Tract 8356; Cook County; Illinois</t>
  </si>
  <si>
    <t>Census Tract 8358; Cook County; Illinois</t>
  </si>
  <si>
    <t>Census Tract 8360; Cook County; Illinois</t>
  </si>
  <si>
    <t>Census Tract 8361; Cook County; Illinois</t>
  </si>
  <si>
    <t>Census Tract 8362; Cook County; Illinois</t>
  </si>
  <si>
    <t>Census Tract 8363; Cook County; Illinois</t>
  </si>
  <si>
    <t>Census Tract 8364; Cook County; Illinois</t>
  </si>
  <si>
    <t>Census Tract 8365; Cook County; Illinois</t>
  </si>
  <si>
    <t>Census Tract 8366; Cook County; Illinois</t>
  </si>
  <si>
    <t>Census Tract 8367; Cook County; Illinois</t>
  </si>
  <si>
    <t>Census Tract 8368; Cook County; Illinois</t>
  </si>
  <si>
    <t>Census Tract 8369; Cook County; Illinois</t>
  </si>
  <si>
    <t>Census Tract 8370; Cook County; Illinois</t>
  </si>
  <si>
    <t>Census Tract 8371; Cook County; Illinois</t>
  </si>
  <si>
    <t>Census Tract 8373; Cook County; Illinois</t>
  </si>
  <si>
    <t>Census Tract 8374; Cook County; Illinois</t>
  </si>
  <si>
    <t>Census Tract 8378; Cook County; Illinois</t>
  </si>
  <si>
    <t>Census Tract 8380; Cook County; Illinois</t>
  </si>
  <si>
    <t>Census Tract 8381; Cook County; Illinois</t>
  </si>
  <si>
    <t>Census Tract 8382; Cook County; Illinois</t>
  </si>
  <si>
    <t>Census Tract 8383; Cook County; Illinois</t>
  </si>
  <si>
    <t>Census Tract 8386; Cook County; Illinois</t>
  </si>
  <si>
    <t>Census Tract 8387; Cook County; Illinois</t>
  </si>
  <si>
    <t>Census Tract 8388; Cook County; Illinois</t>
  </si>
  <si>
    <t>Census Tract 8390; Cook County; Illinois</t>
  </si>
  <si>
    <t>Census Tract 8391; Cook County; Illinois</t>
  </si>
  <si>
    <t>Census Tract 8392; Cook County; Illinois</t>
  </si>
  <si>
    <t>Census Tract 8395; Cook County; Illinois</t>
  </si>
  <si>
    <t>Census Tract 8396; Cook County; Illinois</t>
  </si>
  <si>
    <t>Census Tract 8397; Cook County; Illinois</t>
  </si>
  <si>
    <t>Census Tract 8398; Cook County; Illinois</t>
  </si>
  <si>
    <t>Census Tract 8399; Cook County; Illinois</t>
  </si>
  <si>
    <t>Census Tract 8400; Cook County; Illinois</t>
  </si>
  <si>
    <t>Census Tract 8401; Cook County; Illinois</t>
  </si>
  <si>
    <t>Census Tract 8402; Cook County; Illinois</t>
  </si>
  <si>
    <t>Census Tract 8403; Cook County; Illinois</t>
  </si>
  <si>
    <t>Census Tract 8404; Cook County; Illinois</t>
  </si>
  <si>
    <t>Census Tract 8407; Cook County; Illinois</t>
  </si>
  <si>
    <t>Census Tract 8408; Cook County; Illinois</t>
  </si>
  <si>
    <t>Census Tract 8410; Cook County; Illinois</t>
  </si>
  <si>
    <t>Census Tract 8411; Cook County; Illinois</t>
  </si>
  <si>
    <t>Census Tract 8412; Cook County; Illinois</t>
  </si>
  <si>
    <t>Census Tract 8413; Cook County; Illinois</t>
  </si>
  <si>
    <t>Census Tract 8415; Cook County; Illinois</t>
  </si>
  <si>
    <t>Census Tract 8417; Cook County; Illinois</t>
  </si>
  <si>
    <t>Census Tract 8418; Cook County; Illinois</t>
  </si>
  <si>
    <t>Census Tract 8419; Cook County; Illinois</t>
  </si>
  <si>
    <t>Census Tract 8420; Cook County; Illinois</t>
  </si>
  <si>
    <t>Census Tract 8421; Cook County; Illinois</t>
  </si>
  <si>
    <t>Census Tract 8422; Cook County; Illinois</t>
  </si>
  <si>
    <t>Census Tract 8423; Cook County; Illinois</t>
  </si>
  <si>
    <t>Census Tract 8424; Cook County; Illinois</t>
  </si>
  <si>
    <t>Census Tract 8425; Cook County; Illinois</t>
  </si>
  <si>
    <t>Census Tract 8426; Cook County; Illinois</t>
  </si>
  <si>
    <t>Census Tract 8428; Cook County; Illinois</t>
  </si>
  <si>
    <t>Census Tract 8429; Cook County; Illinois</t>
  </si>
  <si>
    <t>Census Tract 8430; Cook County; Illinois</t>
  </si>
  <si>
    <t>Census Tract 8431; Cook County; Illinois</t>
  </si>
  <si>
    <t>Census Tract 8432; Cook County; Illinois</t>
  </si>
  <si>
    <t>Census Tract 8433; Cook County; Illinois</t>
  </si>
  <si>
    <t>Census Tract 8434; Cook County; Illinois</t>
  </si>
  <si>
    <t>Census Tract 8435; Cook County; Illinois</t>
  </si>
  <si>
    <t>Census Tract 8436; Cook County; Illinois</t>
  </si>
  <si>
    <t>Census Tract 8437; Cook County; Illinois</t>
  </si>
  <si>
    <t>Census Tract 8438; Cook County; Illinois</t>
  </si>
  <si>
    <t>Census Tract 8439; Cook County; Illinois</t>
  </si>
  <si>
    <t>Census Tract 8446; Cook County; Illinois</t>
  </si>
  <si>
    <t>Census Tract 8447; Cook County; Illinois</t>
  </si>
  <si>
    <t>2,417</t>
  </si>
  <si>
    <t>3,927</t>
  </si>
  <si>
    <t>1,728</t>
  </si>
  <si>
    <t>3,052</t>
  </si>
  <si>
    <t>1,509</t>
  </si>
  <si>
    <t>2,266</t>
  </si>
  <si>
    <t>3,076</t>
  </si>
  <si>
    <t>2,114</t>
  </si>
  <si>
    <t>2,232</t>
  </si>
  <si>
    <t>1,456</t>
  </si>
  <si>
    <t>1,398</t>
  </si>
  <si>
    <t>1,905</t>
  </si>
  <si>
    <t>1,576</t>
  </si>
  <si>
    <t>2,147</t>
  </si>
  <si>
    <t>1,436</t>
  </si>
  <si>
    <t>1,204</t>
  </si>
  <si>
    <t>2,890</t>
  </si>
  <si>
    <t>1,799</t>
  </si>
  <si>
    <t>1,420</t>
  </si>
  <si>
    <t>3,280</t>
  </si>
  <si>
    <t>2,352</t>
  </si>
  <si>
    <t>2,992</t>
  </si>
  <si>
    <t>4,102</t>
  </si>
  <si>
    <t>1,198</t>
  </si>
  <si>
    <t>1,485</t>
  </si>
  <si>
    <t>3,437</t>
  </si>
  <si>
    <t>1,545</t>
  </si>
  <si>
    <t>2,816</t>
  </si>
  <si>
    <t>5,161</t>
  </si>
  <si>
    <t>2,490</t>
  </si>
  <si>
    <t>2,556</t>
  </si>
  <si>
    <t>1,866</t>
  </si>
  <si>
    <t>2,818</t>
  </si>
  <si>
    <t>1,142</t>
  </si>
  <si>
    <t>2,670</t>
  </si>
  <si>
    <t>2,810</t>
  </si>
  <si>
    <t>1,468</t>
  </si>
  <si>
    <t>1,608</t>
  </si>
  <si>
    <t>2,202</t>
  </si>
  <si>
    <t>986</t>
  </si>
  <si>
    <t>2,116</t>
  </si>
  <si>
    <t>1,029</t>
  </si>
  <si>
    <t>1,362</t>
  </si>
  <si>
    <t>2,515</t>
  </si>
  <si>
    <t>1,634</t>
  </si>
  <si>
    <t>1,792</t>
  </si>
  <si>
    <t>1,698</t>
  </si>
  <si>
    <t>1,888</t>
  </si>
  <si>
    <t>2,223</t>
  </si>
  <si>
    <t>2,285</t>
  </si>
  <si>
    <t>1,380</t>
  </si>
  <si>
    <t>1,492</t>
  </si>
  <si>
    <t>1,232</t>
  </si>
  <si>
    <t>1,767</t>
  </si>
  <si>
    <t>1,524</t>
  </si>
  <si>
    <t>2,001</t>
  </si>
  <si>
    <t>1,359</t>
  </si>
  <si>
    <t>852</t>
  </si>
  <si>
    <t>1,727</t>
  </si>
  <si>
    <t>2,540</t>
  </si>
  <si>
    <t>2,844</t>
  </si>
  <si>
    <t>3,247</t>
  </si>
  <si>
    <t>1,599</t>
  </si>
  <si>
    <t>3,004</t>
  </si>
  <si>
    <t>1,777</t>
  </si>
  <si>
    <t>1,672</t>
  </si>
  <si>
    <t>1,723</t>
  </si>
  <si>
    <t>670</t>
  </si>
  <si>
    <t>1,348</t>
  </si>
  <si>
    <t>1,854</t>
  </si>
  <si>
    <t>2,178</t>
  </si>
  <si>
    <t>1,766</t>
  </si>
  <si>
    <t>1,281</t>
  </si>
  <si>
    <t>2,388</t>
  </si>
  <si>
    <t>1,643</t>
  </si>
  <si>
    <t>1,629</t>
  </si>
  <si>
    <t>1,796</t>
  </si>
  <si>
    <t>2,663</t>
  </si>
  <si>
    <t>3,320</t>
  </si>
  <si>
    <t>1,612</t>
  </si>
  <si>
    <t>1,877</t>
  </si>
  <si>
    <t>2,650</t>
  </si>
  <si>
    <t>1,346</t>
  </si>
  <si>
    <t>1,057</t>
  </si>
  <si>
    <t>1,775</t>
  </si>
  <si>
    <t>2,459</t>
  </si>
  <si>
    <t>3,084</t>
  </si>
  <si>
    <t>1,831</t>
  </si>
  <si>
    <t>2,739</t>
  </si>
  <si>
    <t>2,356</t>
  </si>
  <si>
    <t>1,284</t>
  </si>
  <si>
    <t>1,712</t>
  </si>
  <si>
    <t>2,569</t>
  </si>
  <si>
    <t>2,072</t>
  </si>
  <si>
    <t>3,409</t>
  </si>
  <si>
    <t>3,587</t>
  </si>
  <si>
    <t>1,995</t>
  </si>
  <si>
    <t>2,186</t>
  </si>
  <si>
    <t>1,559</t>
  </si>
  <si>
    <t>1,948</t>
  </si>
  <si>
    <t>1,761</t>
  </si>
  <si>
    <t>1,617</t>
  </si>
  <si>
    <t>724</t>
  </si>
  <si>
    <t>1,332</t>
  </si>
  <si>
    <t>1,616</t>
  </si>
  <si>
    <t>1,004</t>
  </si>
  <si>
    <t>1,174</t>
  </si>
  <si>
    <t>1,092</t>
  </si>
  <si>
    <t>1,246</t>
  </si>
  <si>
    <t>840</t>
  </si>
  <si>
    <t>1,657</t>
  </si>
  <si>
    <t>1,299</t>
  </si>
  <si>
    <t>2,308</t>
  </si>
  <si>
    <t>1,709</t>
  </si>
  <si>
    <t>1,128</t>
  </si>
  <si>
    <t>1,034</t>
  </si>
  <si>
    <t>1,178</t>
  </si>
  <si>
    <t>2,323</t>
  </si>
  <si>
    <t>1,879</t>
  </si>
  <si>
    <t>2,303</t>
  </si>
  <si>
    <t>1,984</t>
  </si>
  <si>
    <t>1,895</t>
  </si>
  <si>
    <t>1,026</t>
  </si>
  <si>
    <t>1,720</t>
  </si>
  <si>
    <t>2,151</t>
  </si>
  <si>
    <t>2,628</t>
  </si>
  <si>
    <t>1,872</t>
  </si>
  <si>
    <t>1,833</t>
  </si>
  <si>
    <t>1,860</t>
  </si>
  <si>
    <t>2,669</t>
  </si>
  <si>
    <t>1,042</t>
  </si>
  <si>
    <t>2,389</t>
  </si>
  <si>
    <t>2,331</t>
  </si>
  <si>
    <t>1,392</t>
  </si>
  <si>
    <t>1,217</t>
  </si>
  <si>
    <t>3,269</t>
  </si>
  <si>
    <t>2,360</t>
  </si>
  <si>
    <t>2,776</t>
  </si>
  <si>
    <t>3,491</t>
  </si>
  <si>
    <t>2,981</t>
  </si>
  <si>
    <t>3,062</t>
  </si>
  <si>
    <t>1,266</t>
  </si>
  <si>
    <t>3,364</t>
  </si>
  <si>
    <t>3,030</t>
  </si>
  <si>
    <t>2,909</t>
  </si>
  <si>
    <t>1,467</t>
  </si>
  <si>
    <t>1,999</t>
  </si>
  <si>
    <t>2,884</t>
  </si>
  <si>
    <t>948</t>
  </si>
  <si>
    <t>2,644</t>
  </si>
  <si>
    <t>2,957</t>
  </si>
  <si>
    <t>3,859</t>
  </si>
  <si>
    <t>1,938</t>
  </si>
  <si>
    <t>2,092</t>
  </si>
  <si>
    <t>2,686</t>
  </si>
  <si>
    <t>1,825</t>
  </si>
  <si>
    <t>1,344</t>
  </si>
  <si>
    <t>1,683</t>
  </si>
  <si>
    <t>1,393</t>
  </si>
  <si>
    <t>1,827</t>
  </si>
  <si>
    <t>1,522</t>
  </si>
  <si>
    <t>2,275</t>
  </si>
  <si>
    <t>2,507</t>
  </si>
  <si>
    <t>1,994</t>
  </si>
  <si>
    <t>1,501</t>
  </si>
  <si>
    <t>1,834</t>
  </si>
  <si>
    <t>2,483</t>
  </si>
  <si>
    <t>2,375</t>
  </si>
  <si>
    <t>1,965</t>
  </si>
  <si>
    <t>2,198</t>
  </si>
  <si>
    <t>1,909</t>
  </si>
  <si>
    <t>1,137</t>
  </si>
  <si>
    <t>2,330</t>
  </si>
  <si>
    <t>3,207</t>
  </si>
  <si>
    <t>1,564</t>
  </si>
  <si>
    <t>1,209</t>
  </si>
  <si>
    <t>1,479</t>
  </si>
  <si>
    <t>1,753</t>
  </si>
  <si>
    <t>2,231</t>
  </si>
  <si>
    <t>1,666</t>
  </si>
  <si>
    <t>1,037</t>
  </si>
  <si>
    <t>1,638</t>
  </si>
  <si>
    <t>2,448</t>
  </si>
  <si>
    <t>2,854</t>
  </si>
  <si>
    <t>2,565</t>
  </si>
  <si>
    <t>2,451</t>
  </si>
  <si>
    <t>1,127</t>
  </si>
  <si>
    <t>1,251</t>
  </si>
  <si>
    <t>1,419</t>
  </si>
  <si>
    <t>1,548</t>
  </si>
  <si>
    <t>925</t>
  </si>
  <si>
    <t>1,191</t>
  </si>
  <si>
    <t>2,138</t>
  </si>
  <si>
    <t>1,381</t>
  </si>
  <si>
    <t>2,162</t>
  </si>
  <si>
    <t>799</t>
  </si>
  <si>
    <t>1,027</t>
  </si>
  <si>
    <t>1,276</t>
  </si>
  <si>
    <t>778</t>
  </si>
  <si>
    <t>855</t>
  </si>
  <si>
    <t>933</t>
  </si>
  <si>
    <t>2,656</t>
  </si>
  <si>
    <t>1,655</t>
  </si>
  <si>
    <t>1,989</t>
  </si>
  <si>
    <t>626</t>
  </si>
  <si>
    <t>1,690</t>
  </si>
  <si>
    <t>1,656</t>
  </si>
  <si>
    <t>489</t>
  </si>
  <si>
    <t>1,123</t>
  </si>
  <si>
    <t>1,236</t>
  </si>
  <si>
    <t>2,215</t>
  </si>
  <si>
    <t>1,512</t>
  </si>
  <si>
    <t>1,924</t>
  </si>
  <si>
    <t>943</t>
  </si>
  <si>
    <t>757</t>
  </si>
  <si>
    <t>1,249</t>
  </si>
  <si>
    <t>2,108</t>
  </si>
  <si>
    <t>2,017</t>
  </si>
  <si>
    <t>483</t>
  </si>
  <si>
    <t>1,789</t>
  </si>
  <si>
    <t>1,696</t>
  </si>
  <si>
    <t>2,891</t>
  </si>
  <si>
    <t>1,315</t>
  </si>
  <si>
    <t>1,809</t>
  </si>
  <si>
    <t>2,043</t>
  </si>
  <si>
    <t>2,503</t>
  </si>
  <si>
    <t>1,786</t>
  </si>
  <si>
    <t>1,674</t>
  </si>
  <si>
    <t>1,732</t>
  </si>
  <si>
    <t>2,318</t>
  </si>
  <si>
    <t>2,034</t>
  </si>
  <si>
    <t>1,958</t>
  </si>
  <si>
    <t>2,361</t>
  </si>
  <si>
    <t>2,105</t>
  </si>
  <si>
    <t>1,292</t>
  </si>
  <si>
    <t>1,582</t>
  </si>
  <si>
    <t>1,730</t>
  </si>
  <si>
    <t>1,231</t>
  </si>
  <si>
    <t>960</t>
  </si>
  <si>
    <t>1,848</t>
  </si>
  <si>
    <t>961</t>
  </si>
  <si>
    <t>1,971</t>
  </si>
  <si>
    <t>2,247</t>
  </si>
  <si>
    <t>2,362</t>
  </si>
  <si>
    <t>2,213</t>
  </si>
  <si>
    <t>1,149</t>
  </si>
  <si>
    <t>1,664</t>
  </si>
  <si>
    <t>1,020</t>
  </si>
  <si>
    <t>1,448</t>
  </si>
  <si>
    <t>1,571</t>
  </si>
  <si>
    <t>1,964</t>
  </si>
  <si>
    <t>1,774</t>
  </si>
  <si>
    <t>1,525</t>
  </si>
  <si>
    <t>1,540</t>
  </si>
  <si>
    <t>502</t>
  </si>
  <si>
    <t>1,165</t>
  </si>
  <si>
    <t>941</t>
  </si>
  <si>
    <t>1,275</t>
  </si>
  <si>
    <t>592</t>
  </si>
  <si>
    <t>1,009</t>
  </si>
  <si>
    <t>1,471</t>
  </si>
  <si>
    <t>1,606</t>
  </si>
  <si>
    <t>1,729</t>
  </si>
  <si>
    <t>1,927</t>
  </si>
  <si>
    <t>1,821</t>
  </si>
  <si>
    <t>1,254</t>
  </si>
  <si>
    <t>1,322</t>
  </si>
  <si>
    <t>1,881</t>
  </si>
  <si>
    <t>673</t>
  </si>
  <si>
    <t>2,245</t>
  </si>
  <si>
    <t>2,333</t>
  </si>
  <si>
    <t>1,687</t>
  </si>
  <si>
    <t>647</t>
  </si>
  <si>
    <t>1,385</t>
  </si>
  <si>
    <t>829</t>
  </si>
  <si>
    <t>582</t>
  </si>
  <si>
    <t>633</t>
  </si>
  <si>
    <t>1,051</t>
  </si>
  <si>
    <t>1,118</t>
  </si>
  <si>
    <t>1,797</t>
  </si>
  <si>
    <t>442</t>
  </si>
  <si>
    <t>764</t>
  </si>
  <si>
    <t>1,949</t>
  </si>
  <si>
    <t>1,175</t>
  </si>
  <si>
    <t>2,466</t>
  </si>
  <si>
    <t>861</t>
  </si>
  <si>
    <t>793</t>
  </si>
  <si>
    <t>681</t>
  </si>
  <si>
    <t>1,302</t>
  </si>
  <si>
    <t>841</t>
  </si>
  <si>
    <t>1,073</t>
  </si>
  <si>
    <t>583</t>
  </si>
  <si>
    <t>918</t>
  </si>
  <si>
    <t>754</t>
  </si>
  <si>
    <t>1,319</t>
  </si>
  <si>
    <t>1,135</t>
  </si>
  <si>
    <t>621</t>
  </si>
  <si>
    <t>970</t>
  </si>
  <si>
    <t>1,238</t>
  </si>
  <si>
    <t>848</t>
  </si>
  <si>
    <t>1,305</t>
  </si>
  <si>
    <t>893</t>
  </si>
  <si>
    <t>2,692</t>
  </si>
  <si>
    <t>1,114</t>
  </si>
  <si>
    <t>1,244</t>
  </si>
  <si>
    <t>1,119</t>
  </si>
  <si>
    <t>1,625</t>
  </si>
  <si>
    <t>1,082</t>
  </si>
  <si>
    <t>571</t>
  </si>
  <si>
    <t>1,095</t>
  </si>
  <si>
    <t>1,193</t>
  </si>
  <si>
    <t>2,020</t>
  </si>
  <si>
    <t>967</t>
  </si>
  <si>
    <t>1,223</t>
  </si>
  <si>
    <t>762</t>
  </si>
  <si>
    <t>1,785</t>
  </si>
  <si>
    <t>1,182</t>
  </si>
  <si>
    <t>1,138</t>
  </si>
  <si>
    <t>2,008</t>
  </si>
  <si>
    <t>1,511</t>
  </si>
  <si>
    <t>1,862</t>
  </si>
  <si>
    <t>1,025</t>
  </si>
  <si>
    <t>902</t>
  </si>
  <si>
    <t>1,665</t>
  </si>
  <si>
    <t>1,933</t>
  </si>
  <si>
    <t>1,484</t>
  </si>
  <si>
    <t>1,914</t>
  </si>
  <si>
    <t>649</t>
  </si>
  <si>
    <t>1,919</t>
  </si>
  <si>
    <t>1,147</t>
  </si>
  <si>
    <t>747</t>
  </si>
  <si>
    <t>416</t>
  </si>
  <si>
    <t>1,530</t>
  </si>
  <si>
    <t>2,101</t>
  </si>
  <si>
    <t>1,626</t>
  </si>
  <si>
    <t>2,379</t>
  </si>
  <si>
    <t>2,157</t>
  </si>
  <si>
    <t>590</t>
  </si>
  <si>
    <t>642</t>
  </si>
  <si>
    <t>938</t>
  </si>
  <si>
    <t>892</t>
  </si>
  <si>
    <t>1,294</t>
  </si>
  <si>
    <t>1,091</t>
  </si>
  <si>
    <t>374</t>
  </si>
  <si>
    <t>1,077</t>
  </si>
  <si>
    <t>1,500</t>
  </si>
  <si>
    <t>1,947</t>
  </si>
  <si>
    <t>3,038</t>
  </si>
  <si>
    <t>2,007</t>
  </si>
  <si>
    <t>885</t>
  </si>
  <si>
    <t>864</t>
  </si>
  <si>
    <t>721</t>
  </si>
  <si>
    <t>1,918</t>
  </si>
  <si>
    <t>859</t>
  </si>
  <si>
    <t>731</t>
  </si>
  <si>
    <t>1,713</t>
  </si>
  <si>
    <t>1,255</t>
  </si>
  <si>
    <t>2,076</t>
  </si>
  <si>
    <t>1,745</t>
  </si>
  <si>
    <t>1,455</t>
  </si>
  <si>
    <t>2,203</t>
  </si>
  <si>
    <t>1,699</t>
  </si>
  <si>
    <t>1,565</t>
  </si>
  <si>
    <t>2,093</t>
  </si>
  <si>
    <t>3,166</t>
  </si>
  <si>
    <t>2,413</t>
  </si>
  <si>
    <t>2,473</t>
  </si>
  <si>
    <t>1,100</t>
  </si>
  <si>
    <t>2,658</t>
  </si>
  <si>
    <t>1,551</t>
  </si>
  <si>
    <t>1,931</t>
  </si>
  <si>
    <t>1,874</t>
  </si>
  <si>
    <t>1,768</t>
  </si>
  <si>
    <t>2,558</t>
  </si>
  <si>
    <t>2,995</t>
  </si>
  <si>
    <t>3,151</t>
  </si>
  <si>
    <t>1,047</t>
  </si>
  <si>
    <t>2,265</t>
  </si>
  <si>
    <t>2,496</t>
  </si>
  <si>
    <t>1,894</t>
  </si>
  <si>
    <t>2,015</t>
  </si>
  <si>
    <t>1,641</t>
  </si>
  <si>
    <t>927</t>
  </si>
  <si>
    <t>807</t>
  </si>
  <si>
    <t>2,622</t>
  </si>
  <si>
    <t>1,668</t>
  </si>
  <si>
    <t>2,703</t>
  </si>
  <si>
    <t>2,212</t>
  </si>
  <si>
    <t>2,771</t>
  </si>
  <si>
    <t>1,996</t>
  </si>
  <si>
    <t>1,550</t>
  </si>
  <si>
    <t>2,906</t>
  </si>
  <si>
    <t>1,510</t>
  </si>
  <si>
    <t>1,885</t>
  </si>
  <si>
    <t>2,584</t>
  </si>
  <si>
    <t>2,077</t>
  </si>
  <si>
    <t>1,325</t>
  </si>
  <si>
    <t>1,739</t>
  </si>
  <si>
    <t>2,694</t>
  </si>
  <si>
    <t>1,902</t>
  </si>
  <si>
    <t>1,367</t>
  </si>
  <si>
    <t>2,148</t>
  </si>
  <si>
    <t>1,132</t>
  </si>
  <si>
    <t>2,226</t>
  </si>
  <si>
    <t>1,459</t>
  </si>
  <si>
    <t>2,174</t>
  </si>
  <si>
    <t>2,117</t>
  </si>
  <si>
    <t>2,846</t>
  </si>
  <si>
    <t>1,805</t>
  </si>
  <si>
    <t>2,437</t>
  </si>
  <si>
    <t>3,107</t>
  </si>
  <si>
    <t>1,780</t>
  </si>
  <si>
    <t>2,250</t>
  </si>
  <si>
    <t>3,190</t>
  </si>
  <si>
    <t>1,588</t>
  </si>
  <si>
    <t>1,640</t>
  </si>
  <si>
    <t>2,280</t>
  </si>
  <si>
    <t>2,353</t>
  </si>
  <si>
    <t>1,850</t>
  </si>
  <si>
    <t>877</t>
  </si>
  <si>
    <t>2,590</t>
  </si>
  <si>
    <t>1,401</t>
  </si>
  <si>
    <t>1,673</t>
  </si>
  <si>
    <t>2,369</t>
  </si>
  <si>
    <t>1,925</t>
  </si>
  <si>
    <t>1,458</t>
  </si>
  <si>
    <t>2,099</t>
  </si>
  <si>
    <t>1,364</t>
  </si>
  <si>
    <t>2,134</t>
  </si>
  <si>
    <t>1,795</t>
  </si>
  <si>
    <t>1,722</t>
  </si>
  <si>
    <t>1,366</t>
  </si>
  <si>
    <t>1,642</t>
  </si>
  <si>
    <t>1,595</t>
  </si>
  <si>
    <t>1,096</t>
  </si>
  <si>
    <t>2,145</t>
  </si>
  <si>
    <t>1,645</t>
  </si>
  <si>
    <t>2,144</t>
  </si>
  <si>
    <t>1,650</t>
  </si>
  <si>
    <t>2,579</t>
  </si>
  <si>
    <t>1,717</t>
  </si>
  <si>
    <t>2,581</t>
  </si>
  <si>
    <t>1,631</t>
  </si>
  <si>
    <t>2,304</t>
  </si>
  <si>
    <t>1,594</t>
  </si>
  <si>
    <t>1,578</t>
  </si>
  <si>
    <t>2,056</t>
  </si>
  <si>
    <t>2,510</t>
  </si>
  <si>
    <t>786</t>
  </si>
  <si>
    <t>1,019</t>
  </si>
  <si>
    <t>1,215</t>
  </si>
  <si>
    <t>1,358</t>
  </si>
  <si>
    <t>2,427</t>
  </si>
  <si>
    <t>2,029</t>
  </si>
  <si>
    <t>1,787</t>
  </si>
  <si>
    <t>1,963</t>
  </si>
  <si>
    <t>1,810</t>
  </si>
  <si>
    <t>1,536</t>
  </si>
  <si>
    <t>1,635</t>
  </si>
  <si>
    <t>2,055</t>
  </si>
  <si>
    <t>1,579</t>
  </si>
  <si>
    <t>1,104</t>
  </si>
  <si>
    <t>1,828</t>
  </si>
  <si>
    <t>1,845</t>
  </si>
  <si>
    <t>4,294</t>
  </si>
  <si>
    <t>1,452</t>
  </si>
  <si>
    <t>717</t>
  </si>
  <si>
    <t>860</t>
  </si>
  <si>
    <t>955</t>
  </si>
  <si>
    <t>737</t>
  </si>
  <si>
    <t>1,290</t>
  </si>
  <si>
    <t>738</t>
  </si>
  <si>
    <t>914</t>
  </si>
  <si>
    <t>709</t>
  </si>
  <si>
    <t>1,184</t>
  </si>
  <si>
    <t>1,089</t>
  </si>
  <si>
    <t>867</t>
  </si>
  <si>
    <t>895</t>
  </si>
  <si>
    <t>878</t>
  </si>
  <si>
    <t>823</t>
  </si>
  <si>
    <t>2,554</t>
  </si>
  <si>
    <t>1,314</t>
  </si>
  <si>
    <t>1,169</t>
  </si>
  <si>
    <t>983</t>
  </si>
  <si>
    <t>1,647</t>
  </si>
  <si>
    <t>1,566</t>
  </si>
  <si>
    <t>2,287</t>
  </si>
  <si>
    <t>496</t>
  </si>
  <si>
    <t>1,202</t>
  </si>
  <si>
    <t>2,293</t>
  </si>
  <si>
    <t>736</t>
  </si>
  <si>
    <t>875</t>
  </si>
  <si>
    <t>1,741</t>
  </si>
  <si>
    <t>1,403</t>
  </si>
  <si>
    <t>1,221</t>
  </si>
  <si>
    <t>1,942</t>
  </si>
  <si>
    <t>1,651</t>
  </si>
  <si>
    <t>979</t>
  </si>
  <si>
    <t>1,335</t>
  </si>
  <si>
    <t>824</t>
  </si>
  <si>
    <t>1,235</t>
  </si>
  <si>
    <t>794</t>
  </si>
  <si>
    <t>1,400</t>
  </si>
  <si>
    <t>2,858</t>
  </si>
  <si>
    <t>1,454</t>
  </si>
  <si>
    <t>2,264</t>
  </si>
  <si>
    <t>1,465</t>
  </si>
  <si>
    <t>1,378</t>
  </si>
  <si>
    <t>1,997</t>
  </si>
  <si>
    <t>1,708</t>
  </si>
  <si>
    <t>1,737</t>
  </si>
  <si>
    <t>2,431</t>
  </si>
  <si>
    <t>1,663</t>
  </si>
  <si>
    <t>1,637</t>
  </si>
  <si>
    <t>1,399</t>
  </si>
  <si>
    <t>2,802</t>
  </si>
  <si>
    <t>2,798</t>
  </si>
  <si>
    <t>1,669</t>
  </si>
  <si>
    <t>2,646</t>
  </si>
  <si>
    <t>1,935</t>
  </si>
  <si>
    <t>1,760</t>
  </si>
  <si>
    <t>1,222</t>
  </si>
  <si>
    <t>775</t>
  </si>
  <si>
    <t>2,321</t>
  </si>
  <si>
    <t>1,237</t>
  </si>
  <si>
    <t>1,691</t>
  </si>
  <si>
    <t>765</t>
  </si>
  <si>
    <t>1,240</t>
  </si>
  <si>
    <t>777</t>
  </si>
  <si>
    <t>924</t>
  </si>
  <si>
    <t>2,524</t>
  </si>
  <si>
    <t>1,352</t>
  </si>
  <si>
    <t>2,088</t>
  </si>
  <si>
    <t>963</t>
  </si>
  <si>
    <t>1,497</t>
  </si>
  <si>
    <t>707</t>
  </si>
  <si>
    <t>2,155</t>
  </si>
  <si>
    <t>2,079</t>
  </si>
  <si>
    <t>2,605</t>
  </si>
  <si>
    <t>750</t>
  </si>
  <si>
    <t>1,218</t>
  </si>
  <si>
    <t>781</t>
  </si>
  <si>
    <t>1,192</t>
  </si>
  <si>
    <t>870</t>
  </si>
  <si>
    <t>1,692</t>
  </si>
  <si>
    <t>1,988</t>
  </si>
  <si>
    <t>1,620</t>
  </si>
  <si>
    <t>2,158</t>
  </si>
  <si>
    <t>687</t>
  </si>
  <si>
    <t>1,005</t>
  </si>
  <si>
    <t>1,049</t>
  </si>
  <si>
    <t>816</t>
  </si>
  <si>
    <t>773</t>
  </si>
  <si>
    <t>1,260</t>
  </si>
  <si>
    <t>1,488</t>
  </si>
  <si>
    <t>745</t>
  </si>
  <si>
    <t>1,161</t>
  </si>
  <si>
    <t>1,303</t>
  </si>
  <si>
    <t>1,076</t>
  </si>
  <si>
    <t>1,158</t>
  </si>
  <si>
    <t>882</t>
  </si>
  <si>
    <t>2,125</t>
  </si>
  <si>
    <t>600</t>
  </si>
  <si>
    <t>676</t>
  </si>
  <si>
    <t>1,700</t>
  </si>
  <si>
    <t>2,589</t>
  </si>
  <si>
    <t>1,151</t>
  </si>
  <si>
    <t>1,243</t>
  </si>
  <si>
    <t>1,059</t>
  </si>
  <si>
    <t>1,183</t>
  </si>
  <si>
    <t>2,963</t>
  </si>
  <si>
    <t>753</t>
  </si>
  <si>
    <t>1,772</t>
  </si>
  <si>
    <t>1,742</t>
  </si>
  <si>
    <t>1,038</t>
  </si>
  <si>
    <t>3,159</t>
  </si>
  <si>
    <t>2,801</t>
  </si>
  <si>
    <t>1,871</t>
  </si>
  <si>
    <t>690</t>
  </si>
  <si>
    <t>987</t>
  </si>
  <si>
    <t>368</t>
  </si>
  <si>
    <t>1,383</t>
  </si>
  <si>
    <t>1,321</t>
  </si>
  <si>
    <t>835</t>
  </si>
  <si>
    <t>1,422</t>
  </si>
  <si>
    <t>1,206</t>
  </si>
  <si>
    <t>1,819</t>
  </si>
  <si>
    <t>2,607</t>
  </si>
  <si>
    <t>2,383</t>
  </si>
  <si>
    <t>2,603</t>
  </si>
  <si>
    <t>2,492</t>
  </si>
  <si>
    <t>1,714</t>
  </si>
  <si>
    <t>3,149</t>
  </si>
  <si>
    <t>1,368</t>
  </si>
  <si>
    <t>3,321</t>
  </si>
  <si>
    <t>604</t>
  </si>
  <si>
    <t>2,425</t>
  </si>
  <si>
    <t>2,295</t>
  </si>
  <si>
    <t>2,788</t>
  </si>
  <si>
    <t>3,173</t>
  </si>
  <si>
    <t>1,876</t>
  </si>
  <si>
    <t>1,157</t>
  </si>
  <si>
    <t>2,649</t>
  </si>
  <si>
    <t>1,363</t>
  </si>
  <si>
    <t>2,109</t>
  </si>
  <si>
    <t>1,248</t>
  </si>
  <si>
    <t>1,141</t>
  </si>
  <si>
    <t>3,115</t>
  </si>
  <si>
    <t>1,495</t>
  </si>
  <si>
    <t>2,334</t>
  </si>
  <si>
    <t>1,078</t>
  </si>
  <si>
    <t>1,126</t>
  </si>
  <si>
    <t>2,494</t>
  </si>
  <si>
    <t>1,747</t>
  </si>
  <si>
    <t>1,508</t>
  </si>
  <si>
    <t>1,502</t>
  </si>
  <si>
    <t>3,000</t>
  </si>
  <si>
    <t>2,493</t>
  </si>
  <si>
    <t>1,978</t>
  </si>
  <si>
    <t>2,042</t>
  </si>
  <si>
    <t>2,913</t>
  </si>
  <si>
    <t>1,542</t>
  </si>
  <si>
    <t>1,402</t>
  </si>
  <si>
    <t>1,308</t>
  </si>
  <si>
    <t>2,586</t>
  </si>
  <si>
    <t>843</t>
  </si>
  <si>
    <t>2,271</t>
  </si>
  <si>
    <t>2,137</t>
  </si>
  <si>
    <t>2,748</t>
  </si>
  <si>
    <t>1,336</t>
  </si>
  <si>
    <t>2,912</t>
  </si>
  <si>
    <t>1,773</t>
  </si>
  <si>
    <t>2,836</t>
  </si>
  <si>
    <t>1,913</t>
  </si>
  <si>
    <t>3,213</t>
  </si>
  <si>
    <t>1,356</t>
  </si>
  <si>
    <t>1,710</t>
  </si>
  <si>
    <t>3,098</t>
  </si>
  <si>
    <t>2,098</t>
  </si>
  <si>
    <t>988</t>
  </si>
  <si>
    <t>2,429</t>
  </si>
  <si>
    <t>2,553</t>
  </si>
  <si>
    <t>2,094</t>
  </si>
  <si>
    <t>2,339</t>
  </si>
  <si>
    <t>1,130</t>
  </si>
  <si>
    <t>2,141</t>
  </si>
  <si>
    <t>1,738</t>
  </si>
  <si>
    <t>1,584</t>
  </si>
  <si>
    <t>1,390</t>
  </si>
  <si>
    <t>1,679</t>
  </si>
  <si>
    <t>2,238</t>
  </si>
  <si>
    <t>2,038</t>
  </si>
  <si>
    <t>2,241</t>
  </si>
  <si>
    <t>2,351</t>
  </si>
  <si>
    <t>1,764</t>
  </si>
  <si>
    <t>1,784</t>
  </si>
  <si>
    <t>981</t>
  </si>
  <si>
    <t>1,849</t>
  </si>
  <si>
    <t>588</t>
  </si>
  <si>
    <t>2,368</t>
  </si>
  <si>
    <t>1,278</t>
  </si>
  <si>
    <t>1,274</t>
  </si>
  <si>
    <t>2,343</t>
  </si>
  <si>
    <t>1,644</t>
  </si>
  <si>
    <t>784</t>
  </si>
  <si>
    <t>492</t>
  </si>
  <si>
    <t>53.8</t>
  </si>
  <si>
    <t>42.0</t>
  </si>
  <si>
    <t>50.8</t>
  </si>
  <si>
    <t>56.1</t>
  </si>
  <si>
    <t>54.4</t>
  </si>
  <si>
    <t>56.6</t>
  </si>
  <si>
    <t>45.8</t>
  </si>
  <si>
    <t>45.2</t>
  </si>
  <si>
    <t>51.1</t>
  </si>
  <si>
    <t>55.3</t>
  </si>
  <si>
    <t>51.2</t>
  </si>
  <si>
    <t>51.9</t>
  </si>
  <si>
    <t>56.4</t>
  </si>
  <si>
    <t>50.0</t>
  </si>
  <si>
    <t>50.2</t>
  </si>
  <si>
    <t>59.3</t>
  </si>
  <si>
    <t>53.9</t>
  </si>
  <si>
    <t>47.4</t>
  </si>
  <si>
    <t>51.4</t>
  </si>
  <si>
    <t>49.0</t>
  </si>
  <si>
    <t>328</t>
  </si>
  <si>
    <t>283</t>
  </si>
  <si>
    <t>387</t>
  </si>
  <si>
    <t>431</t>
  </si>
  <si>
    <t>471</t>
  </si>
  <si>
    <t>143</t>
  </si>
  <si>
    <t>426</t>
  </si>
  <si>
    <t>469</t>
  </si>
  <si>
    <t>811</t>
  </si>
  <si>
    <t>457</t>
  </si>
  <si>
    <t>576</t>
  </si>
  <si>
    <t>428</t>
  </si>
  <si>
    <t>308</t>
  </si>
  <si>
    <t>422</t>
  </si>
  <si>
    <t>406</t>
  </si>
  <si>
    <t>511</t>
  </si>
  <si>
    <t>662</t>
  </si>
  <si>
    <t>971</t>
  </si>
  <si>
    <t>465</t>
  </si>
  <si>
    <t>464</t>
  </si>
  <si>
    <t>467</t>
  </si>
  <si>
    <t>683</t>
  </si>
  <si>
    <t>565</t>
  </si>
  <si>
    <t>821</t>
  </si>
  <si>
    <t>411</t>
  </si>
  <si>
    <t>440</t>
  </si>
  <si>
    <t>536</t>
  </si>
  <si>
    <t>461</t>
  </si>
  <si>
    <t>634</t>
  </si>
  <si>
    <t>434</t>
  </si>
  <si>
    <t>783</t>
  </si>
  <si>
    <t>402</t>
  </si>
  <si>
    <t>627</t>
  </si>
  <si>
    <t>822</t>
  </si>
  <si>
    <t>666</t>
  </si>
  <si>
    <t>639</t>
  </si>
  <si>
    <t>995</t>
  </si>
  <si>
    <t>476</t>
  </si>
  <si>
    <t>481</t>
  </si>
  <si>
    <t>545</t>
  </si>
  <si>
    <t>462</t>
  </si>
  <si>
    <t>587</t>
  </si>
  <si>
    <t>645</t>
  </si>
  <si>
    <t>596</t>
  </si>
  <si>
    <t>719</t>
  </si>
  <si>
    <t>553</t>
  </si>
  <si>
    <t>650</t>
  </si>
  <si>
    <t>1,108</t>
  </si>
  <si>
    <t>516</t>
  </si>
  <si>
    <t>470</t>
  </si>
  <si>
    <t>674</t>
  </si>
  <si>
    <t>546</t>
  </si>
  <si>
    <t>518</t>
  </si>
  <si>
    <t>691</t>
  </si>
  <si>
    <t>891</t>
  </si>
  <si>
    <t>653</t>
  </si>
  <si>
    <t>735</t>
  </si>
  <si>
    <t>704</t>
  </si>
  <si>
    <t>581</t>
  </si>
  <si>
    <t>937</t>
  </si>
  <si>
    <t>1,697</t>
  </si>
  <si>
    <t>984</t>
  </si>
  <si>
    <t>725</t>
  </si>
  <si>
    <t>730</t>
  </si>
  <si>
    <t>789</t>
  </si>
  <si>
    <t>697</t>
  </si>
  <si>
    <t>743</t>
  </si>
  <si>
    <t>657</t>
  </si>
  <si>
    <t>1,757</t>
  </si>
  <si>
    <t>876</t>
  </si>
  <si>
    <t>1,024</t>
  </si>
  <si>
    <t>803</t>
  </si>
  <si>
    <t>672</t>
  </si>
  <si>
    <t>723</t>
  </si>
  <si>
    <t>1,607</t>
  </si>
  <si>
    <t>2,013</t>
  </si>
  <si>
    <t>1,350</t>
  </si>
  <si>
    <t>1,265</t>
  </si>
  <si>
    <t>1,098</t>
  </si>
  <si>
    <t>711</t>
  </si>
  <si>
    <t>1,154</t>
  </si>
  <si>
    <t>809</t>
  </si>
  <si>
    <t>1,555</t>
  </si>
  <si>
    <t>1,912</t>
  </si>
  <si>
    <t>1,030</t>
  </si>
  <si>
    <t>996</t>
  </si>
  <si>
    <t>888</t>
  </si>
  <si>
    <t>716</t>
  </si>
  <si>
    <t>1,205</t>
  </si>
  <si>
    <t>713</t>
  </si>
  <si>
    <t>1,146</t>
  </si>
  <si>
    <t>797</t>
  </si>
  <si>
    <t>819</t>
  </si>
  <si>
    <t>619</t>
  </si>
  <si>
    <t>2,066</t>
  </si>
  <si>
    <t>701</t>
  </si>
  <si>
    <t>974</t>
  </si>
  <si>
    <t>1,245</t>
  </si>
  <si>
    <t>881</t>
  </si>
  <si>
    <t>825</t>
  </si>
  <si>
    <t>1,195</t>
  </si>
  <si>
    <t>729</t>
  </si>
  <si>
    <t>930</t>
  </si>
  <si>
    <t>615</t>
  </si>
  <si>
    <t>623</t>
  </si>
  <si>
    <t>826</t>
  </si>
  <si>
    <t>791</t>
  </si>
  <si>
    <t>702</t>
  </si>
  <si>
    <t>853</t>
  </si>
  <si>
    <t>800</t>
  </si>
  <si>
    <t>638</t>
  </si>
  <si>
    <t>849</t>
  </si>
  <si>
    <t>1,145</t>
  </si>
  <si>
    <t>796</t>
  </si>
  <si>
    <t>820</t>
  </si>
  <si>
    <t>886</t>
  </si>
  <si>
    <t>700</t>
  </si>
  <si>
    <t>873</t>
  </si>
  <si>
    <t>889</t>
  </si>
  <si>
    <t>977</t>
  </si>
  <si>
    <t>957</t>
  </si>
  <si>
    <t>1,211</t>
  </si>
  <si>
    <t>1,079</t>
  </si>
  <si>
    <t>1,441</t>
  </si>
  <si>
    <t>694</t>
  </si>
  <si>
    <t>968</t>
  </si>
  <si>
    <t>1,685</t>
  </si>
  <si>
    <t>1,233</t>
  </si>
  <si>
    <t>936</t>
  </si>
  <si>
    <t>1,133</t>
  </si>
  <si>
    <t>874</t>
  </si>
  <si>
    <t>658</t>
  </si>
  <si>
    <t>1,116</t>
  </si>
  <si>
    <t>1,160</t>
  </si>
  <si>
    <t>1,172</t>
  </si>
  <si>
    <t>1,247</t>
  </si>
  <si>
    <t>1,086</t>
  </si>
  <si>
    <t>1,301</t>
  </si>
  <si>
    <t>798</t>
  </si>
  <si>
    <t>973</t>
  </si>
  <si>
    <t>869</t>
  </si>
  <si>
    <t>1,430</t>
  </si>
  <si>
    <t>1,437</t>
  </si>
  <si>
    <t>1,012</t>
  </si>
  <si>
    <t>1,162</t>
  </si>
  <si>
    <t>976</t>
  </si>
  <si>
    <t>1,370</t>
  </si>
  <si>
    <t>932</t>
  </si>
  <si>
    <t>43.1</t>
  </si>
  <si>
    <t>32.1</t>
  </si>
  <si>
    <t>39.5</t>
  </si>
  <si>
    <t>48.2</t>
  </si>
  <si>
    <t>30.1</t>
  </si>
  <si>
    <t>35.7</t>
  </si>
  <si>
    <t>31.4</t>
  </si>
  <si>
    <t>29.7</t>
  </si>
  <si>
    <t>39.1</t>
  </si>
  <si>
    <t>32.2</t>
  </si>
  <si>
    <t>38.8</t>
  </si>
  <si>
    <t>34.0</t>
  </si>
  <si>
    <t>37.2</t>
  </si>
  <si>
    <t>42.2</t>
  </si>
  <si>
    <t>38.3</t>
  </si>
  <si>
    <t>39.7</t>
  </si>
  <si>
    <t>34.9</t>
  </si>
  <si>
    <t>34.7</t>
  </si>
  <si>
    <t>48.8</t>
  </si>
  <si>
    <t>33.2</t>
  </si>
  <si>
    <t>40.6</t>
  </si>
  <si>
    <t>30.4</t>
  </si>
  <si>
    <t>37.0</t>
  </si>
  <si>
    <t>42.6</t>
  </si>
  <si>
    <t>39.3</t>
  </si>
  <si>
    <t>45.1</t>
  </si>
  <si>
    <t>27.9</t>
  </si>
  <si>
    <t>21.4</t>
  </si>
  <si>
    <t>35.3</t>
  </si>
  <si>
    <t>36.2</t>
  </si>
  <si>
    <t>38.9</t>
  </si>
  <si>
    <t>35.9</t>
  </si>
  <si>
    <t>31.1</t>
  </si>
  <si>
    <t>43.6</t>
  </si>
  <si>
    <t>38.5</t>
  </si>
  <si>
    <t>49.4</t>
  </si>
  <si>
    <t>42.4</t>
  </si>
  <si>
    <t>39.6</t>
  </si>
  <si>
    <t>37.4</t>
  </si>
  <si>
    <t>36.4</t>
  </si>
  <si>
    <t>39.9</t>
  </si>
  <si>
    <t>37.9</t>
  </si>
  <si>
    <t>33.0</t>
  </si>
  <si>
    <t>33.6</t>
  </si>
  <si>
    <t>32.7</t>
  </si>
  <si>
    <t>33.7</t>
  </si>
  <si>
    <t>32.5</t>
  </si>
  <si>
    <t>34.2</t>
  </si>
  <si>
    <t>36.5</t>
  </si>
  <si>
    <t>41.3</t>
  </si>
  <si>
    <t>32.8</t>
  </si>
  <si>
    <t>35.0</t>
  </si>
  <si>
    <t>39.8</t>
  </si>
  <si>
    <t>40.1</t>
  </si>
  <si>
    <t>34.5</t>
  </si>
  <si>
    <t>33.8</t>
  </si>
  <si>
    <t>31.0</t>
  </si>
  <si>
    <t>30.8</t>
  </si>
  <si>
    <t>36.6</t>
  </si>
  <si>
    <t>35.6</t>
  </si>
  <si>
    <t>32.3</t>
  </si>
  <si>
    <t>34.3</t>
  </si>
  <si>
    <t>34.8</t>
  </si>
  <si>
    <t>39.4</t>
  </si>
  <si>
    <t>37.1</t>
  </si>
  <si>
    <t>36.8</t>
  </si>
  <si>
    <t>27.5</t>
  </si>
  <si>
    <t>30.0</t>
  </si>
  <si>
    <t>29.3</t>
  </si>
  <si>
    <t>31.3</t>
  </si>
  <si>
    <t>31.5</t>
  </si>
  <si>
    <t>28.9</t>
  </si>
  <si>
    <t>29.8</t>
  </si>
  <si>
    <t>27.0</t>
  </si>
  <si>
    <t>32.0</t>
  </si>
  <si>
    <t>30.9</t>
  </si>
  <si>
    <t>29.9</t>
  </si>
  <si>
    <t>29.0</t>
  </si>
  <si>
    <t>28.4</t>
  </si>
  <si>
    <t>32.6</t>
  </si>
  <si>
    <t>31.9</t>
  </si>
  <si>
    <t>65.8</t>
  </si>
  <si>
    <t>26.6</t>
  </si>
  <si>
    <t>30.2</t>
  </si>
  <si>
    <t>28.0</t>
  </si>
  <si>
    <t>32.9</t>
  </si>
  <si>
    <t>33.1</t>
  </si>
  <si>
    <t>25.8</t>
  </si>
  <si>
    <t>30.6</t>
  </si>
  <si>
    <t>31.6</t>
  </si>
  <si>
    <t>35.1</t>
  </si>
  <si>
    <t>36.3</t>
  </si>
  <si>
    <t>56.8</t>
  </si>
  <si>
    <t>50.7</t>
  </si>
  <si>
    <t>36.7</t>
  </si>
  <si>
    <t>31.7</t>
  </si>
  <si>
    <t>36.9</t>
  </si>
  <si>
    <t>61.1</t>
  </si>
  <si>
    <t>52.1</t>
  </si>
  <si>
    <t>47.7</t>
  </si>
  <si>
    <t>40.3</t>
  </si>
  <si>
    <t>42.8</t>
  </si>
  <si>
    <t>37.3</t>
  </si>
  <si>
    <t>37.6</t>
  </si>
  <si>
    <t>38.0</t>
  </si>
  <si>
    <t>48.0</t>
  </si>
  <si>
    <t>45.3</t>
  </si>
  <si>
    <t>44.5</t>
  </si>
  <si>
    <t>39.2</t>
  </si>
  <si>
    <t>37.7</t>
  </si>
  <si>
    <t>45.4</t>
  </si>
  <si>
    <t>40.5</t>
  </si>
  <si>
    <t>44.7</t>
  </si>
  <si>
    <t>44.9</t>
  </si>
  <si>
    <t>40.0</t>
  </si>
  <si>
    <t>52.5</t>
  </si>
  <si>
    <t>35.8</t>
  </si>
  <si>
    <t>32.4</t>
  </si>
  <si>
    <t>33.4</t>
  </si>
  <si>
    <t>33.9</t>
  </si>
  <si>
    <t>40.2</t>
  </si>
  <si>
    <t>40.9</t>
  </si>
  <si>
    <t>42.5</t>
  </si>
  <si>
    <t>41.9</t>
  </si>
  <si>
    <t>37.8</t>
  </si>
  <si>
    <t>36.1</t>
  </si>
  <si>
    <t>38.1</t>
  </si>
  <si>
    <t>58.9</t>
  </si>
  <si>
    <t>45.0</t>
  </si>
  <si>
    <t>44.0</t>
  </si>
  <si>
    <t>44.1</t>
  </si>
  <si>
    <t>44.6</t>
  </si>
  <si>
    <t>35.5</t>
  </si>
  <si>
    <t>36.0</t>
  </si>
  <si>
    <t>40.7</t>
  </si>
  <si>
    <t>43.4</t>
  </si>
  <si>
    <t>29.5</t>
  </si>
  <si>
    <t>42.1</t>
  </si>
  <si>
    <t>30.5</t>
  </si>
  <si>
    <t>34.6</t>
  </si>
  <si>
    <t>43.3</t>
  </si>
  <si>
    <t>30.3</t>
  </si>
  <si>
    <t>31.2</t>
  </si>
  <si>
    <t>38.4</t>
  </si>
  <si>
    <t>28.1</t>
  </si>
  <si>
    <t>30.7</t>
  </si>
  <si>
    <t>33.3</t>
  </si>
  <si>
    <t>33.5</t>
  </si>
  <si>
    <t>35.2</t>
  </si>
  <si>
    <t>41.4</t>
  </si>
  <si>
    <t>37.5</t>
  </si>
  <si>
    <t>43.7</t>
  </si>
  <si>
    <t>46.2</t>
  </si>
  <si>
    <t>49.6</t>
  </si>
  <si>
    <t>27.3</t>
  </si>
  <si>
    <t>53.6</t>
  </si>
  <si>
    <t>35.4</t>
  </si>
  <si>
    <t>29.4</t>
  </si>
  <si>
    <t>31.8</t>
  </si>
  <si>
    <t>29.1</t>
  </si>
  <si>
    <t>40.8</t>
  </si>
  <si>
    <t>25.6</t>
  </si>
  <si>
    <t>45.7</t>
  </si>
  <si>
    <t>39.0</t>
  </si>
  <si>
    <t>34.1</t>
  </si>
  <si>
    <t>21.9</t>
  </si>
  <si>
    <t>41.0</t>
  </si>
  <si>
    <t>38.7</t>
  </si>
  <si>
    <t>26.9</t>
  </si>
  <si>
    <t>28.6</t>
  </si>
  <si>
    <t>65.9</t>
  </si>
  <si>
    <t>43.0</t>
  </si>
  <si>
    <t>52.8</t>
  </si>
  <si>
    <t>51.8</t>
  </si>
  <si>
    <t>41.6</t>
  </si>
  <si>
    <t>40.4</t>
  </si>
  <si>
    <t>28.3</t>
  </si>
  <si>
    <t>25.9</t>
  </si>
  <si>
    <t>29.2</t>
  </si>
  <si>
    <t>26.2</t>
  </si>
  <si>
    <t>42.7</t>
  </si>
  <si>
    <t>47.6</t>
  </si>
  <si>
    <t>41.7</t>
  </si>
  <si>
    <t>46.1</t>
  </si>
  <si>
    <t>43.2</t>
  </si>
  <si>
    <t>44.3</t>
  </si>
  <si>
    <t>46.6</t>
  </si>
  <si>
    <t>26.8</t>
  </si>
  <si>
    <t>49.2</t>
  </si>
  <si>
    <t>46.3</t>
  </si>
  <si>
    <t>52.2</t>
  </si>
  <si>
    <t>47.5</t>
  </si>
  <si>
    <t>53.4</t>
  </si>
  <si>
    <t>38.6</t>
  </si>
  <si>
    <t>47.1</t>
  </si>
  <si>
    <t>49.3</t>
  </si>
  <si>
    <t>49.8</t>
  </si>
  <si>
    <t>44.2</t>
  </si>
  <si>
    <t>44.8</t>
  </si>
  <si>
    <t>24.0</t>
  </si>
  <si>
    <t>25.5</t>
  </si>
  <si>
    <t>51.6</t>
  </si>
  <si>
    <t>43.8</t>
  </si>
  <si>
    <t>42.9</t>
  </si>
  <si>
    <t>38.2</t>
  </si>
  <si>
    <t>27.7</t>
  </si>
  <si>
    <t>29.6</t>
  </si>
  <si>
    <t>45.6</t>
  </si>
  <si>
    <t>46.5</t>
  </si>
  <si>
    <t>41.1</t>
  </si>
  <si>
    <t>41.2</t>
  </si>
  <si>
    <t>28.5</t>
  </si>
  <si>
    <t>57.2</t>
  </si>
  <si>
    <t>49.9</t>
  </si>
  <si>
    <t>49.5</t>
  </si>
  <si>
    <t>45.5</t>
  </si>
  <si>
    <t>48.3</t>
  </si>
  <si>
    <t>43.5</t>
  </si>
  <si>
    <t>49.1</t>
  </si>
  <si>
    <t>50.5</t>
  </si>
  <si>
    <t>41.5</t>
  </si>
  <si>
    <t>46.8</t>
  </si>
  <si>
    <t>41.8</t>
  </si>
  <si>
    <t>52.6</t>
  </si>
  <si>
    <t>54.0</t>
  </si>
  <si>
    <t>53.5</t>
  </si>
  <si>
    <t>50.4</t>
  </si>
  <si>
    <t>50.3</t>
  </si>
  <si>
    <t>56.2</t>
  </si>
  <si>
    <t>59.0</t>
  </si>
  <si>
    <t>48.1</t>
  </si>
  <si>
    <t>53.3</t>
  </si>
  <si>
    <t>46.7</t>
  </si>
  <si>
    <t>47.3</t>
  </si>
  <si>
    <t>47.2</t>
  </si>
  <si>
    <t>46.0</t>
  </si>
  <si>
    <t>46.9</t>
  </si>
  <si>
    <t>48.4</t>
  </si>
  <si>
    <t>48.6</t>
  </si>
  <si>
    <t>46.4</t>
  </si>
  <si>
    <t>34.4</t>
  </si>
  <si>
    <t>43.9</t>
  </si>
  <si>
    <t>51.0</t>
  </si>
  <si>
    <t>50.6</t>
  </si>
  <si>
    <t>44.4</t>
  </si>
  <si>
    <t>42.3</t>
  </si>
  <si>
    <t>65.4</t>
  </si>
  <si>
    <t>47.8</t>
  </si>
  <si>
    <t>20.1</t>
  </si>
  <si>
    <t>47.9</t>
  </si>
  <si>
    <t>25.1</t>
  </si>
  <si>
    <t>27.4</t>
  </si>
  <si>
    <t>28.2</t>
  </si>
  <si>
    <t>54.6</t>
  </si>
  <si>
    <t>55.1</t>
  </si>
  <si>
    <t>47.0</t>
  </si>
  <si>
    <t>45.9</t>
  </si>
  <si>
    <t>58.3</t>
  </si>
  <si>
    <t>51.3</t>
  </si>
  <si>
    <t>56.7</t>
  </si>
  <si>
    <t>52.9</t>
  </si>
  <si>
    <t>51.7</t>
  </si>
  <si>
    <t>54.3</t>
  </si>
  <si>
    <t>56.0</t>
  </si>
  <si>
    <t>53.0</t>
  </si>
  <si>
    <t>53.2</t>
  </si>
  <si>
    <t>18.6</t>
  </si>
  <si>
    <t>55.9</t>
  </si>
  <si>
    <t>52.0</t>
  </si>
  <si>
    <t>19.9</t>
  </si>
  <si>
    <t>55.0</t>
  </si>
  <si>
    <t>25.2</t>
  </si>
  <si>
    <t>50.1</t>
  </si>
  <si>
    <t>24.3</t>
  </si>
  <si>
    <t>22.3</t>
  </si>
  <si>
    <t>2,860</t>
  </si>
  <si>
    <t>1,338</t>
  </si>
  <si>
    <t>1,208</t>
  </si>
  <si>
    <t>1,433</t>
  </si>
  <si>
    <t>1,531</t>
  </si>
  <si>
    <t>1,929</t>
  </si>
  <si>
    <t>1,331</t>
  </si>
  <si>
    <t>1,375</t>
  </si>
  <si>
    <t>1,391</t>
  </si>
  <si>
    <t>1,762</t>
  </si>
  <si>
    <t>1,800</t>
  </si>
  <si>
    <t>1,829</t>
  </si>
  <si>
    <t>2,291</t>
  </si>
  <si>
    <t>923</t>
  </si>
  <si>
    <t>845</t>
  </si>
  <si>
    <t>1,094</t>
  </si>
  <si>
    <t>1,541</t>
  </si>
  <si>
    <t>1,345</t>
  </si>
  <si>
    <t>1,152</t>
  </si>
  <si>
    <t>1,590</t>
  </si>
  <si>
    <t>1,406</t>
  </si>
  <si>
    <t>1,693</t>
  </si>
  <si>
    <t>1,940</t>
  </si>
  <si>
    <t>1,365</t>
  </si>
  <si>
    <t>1,173</t>
  </si>
  <si>
    <t>1,478</t>
  </si>
  <si>
    <t>1,277</t>
  </si>
  <si>
    <t>2,539</t>
  </si>
  <si>
    <t>1,600</t>
  </si>
  <si>
    <t>1,659</t>
  </si>
  <si>
    <t>1,684</t>
  </si>
  <si>
    <t>1,418</t>
  </si>
  <si>
    <t>1,416</t>
  </si>
  <si>
    <t>1,818</t>
  </si>
  <si>
    <t>1,440</t>
  </si>
  <si>
    <t>1,207</t>
  </si>
  <si>
    <t>1,560</t>
  </si>
  <si>
    <t>1,960</t>
  </si>
  <si>
    <t>2,242</t>
  </si>
  <si>
    <t>1,438</t>
  </si>
  <si>
    <t>3,059</t>
  </si>
  <si>
    <t>3,133</t>
  </si>
  <si>
    <t>3,294</t>
  </si>
  <si>
    <t>2,412</t>
  </si>
  <si>
    <t>2,443</t>
  </si>
  <si>
    <t>1,886</t>
  </si>
  <si>
    <t>1,225</t>
  </si>
  <si>
    <t>3,122</t>
  </si>
  <si>
    <t>2,201</t>
  </si>
  <si>
    <t>2,206</t>
  </si>
  <si>
    <t>2,673</t>
  </si>
  <si>
    <t>2,627</t>
  </si>
  <si>
    <t>1,628</t>
  </si>
  <si>
    <t>2,237</t>
  </si>
  <si>
    <t>2,372</t>
  </si>
  <si>
    <t>1,694</t>
  </si>
  <si>
    <t>1,389</t>
  </si>
  <si>
    <t>2,951</t>
  </si>
  <si>
    <t>1,475</t>
  </si>
  <si>
    <t>2,229</t>
  </si>
  <si>
    <t>1,733</t>
  </si>
  <si>
    <t>1,719</t>
  </si>
  <si>
    <t>2,210</t>
  </si>
  <si>
    <t>1,103</t>
  </si>
  <si>
    <t>4,691</t>
  </si>
  <si>
    <t>2,136</t>
  </si>
  <si>
    <t>1,735</t>
  </si>
  <si>
    <t>2,064</t>
  </si>
  <si>
    <t>2,045</t>
  </si>
  <si>
    <t>1,519</t>
  </si>
  <si>
    <t>2,520</t>
  </si>
  <si>
    <t>3,099</t>
  </si>
  <si>
    <t>1,271</t>
  </si>
  <si>
    <t>5,407</t>
  </si>
  <si>
    <t>4,871</t>
  </si>
  <si>
    <t>2,599</t>
  </si>
  <si>
    <t>1,621</t>
  </si>
  <si>
    <t>4,344</t>
  </si>
  <si>
    <t>2,428</t>
  </si>
  <si>
    <t>2,740</t>
  </si>
  <si>
    <t>1,306</t>
  </si>
  <si>
    <t>2,074</t>
  </si>
  <si>
    <t>1,503</t>
  </si>
  <si>
    <t>2,373</t>
  </si>
  <si>
    <t>2,452</t>
  </si>
  <si>
    <t>1,347</t>
  </si>
  <si>
    <t>2,301</t>
  </si>
  <si>
    <t>1,976</t>
  </si>
  <si>
    <t>2,471</t>
  </si>
  <si>
    <t>1,592</t>
  </si>
  <si>
    <t>1,648</t>
  </si>
  <si>
    <t>1,667</t>
  </si>
  <si>
    <t>1,310</t>
  </si>
  <si>
    <t>1,250</t>
  </si>
  <si>
    <t>1,563</t>
  </si>
  <si>
    <t>1,517</t>
  </si>
  <si>
    <t>1,941</t>
  </si>
  <si>
    <t>1,939</t>
  </si>
  <si>
    <t>2,470</t>
  </si>
  <si>
    <t>1,159</t>
  </si>
  <si>
    <t>1,318</t>
  </si>
  <si>
    <t>1,444</t>
  </si>
  <si>
    <t>2,120</t>
  </si>
  <si>
    <t>2,721</t>
  </si>
  <si>
    <t>3,659</t>
  </si>
  <si>
    <t>1,856</t>
  </si>
  <si>
    <t>1,830</t>
  </si>
  <si>
    <t>1,553</t>
  </si>
  <si>
    <t>4,741</t>
  </si>
  <si>
    <t>4,812</t>
  </si>
  <si>
    <t>3,354</t>
  </si>
  <si>
    <t>2,208</t>
  </si>
  <si>
    <t>2,069</t>
  </si>
  <si>
    <t>3,747</t>
  </si>
  <si>
    <t>3,235</t>
  </si>
  <si>
    <t>1,562</t>
  </si>
  <si>
    <t>1,754</t>
  </si>
  <si>
    <t>2,325</t>
  </si>
  <si>
    <t>2,097</t>
  </si>
  <si>
    <t>2,033</t>
  </si>
  <si>
    <t>2,284</t>
  </si>
  <si>
    <t>1,706</t>
  </si>
  <si>
    <t>2,838</t>
  </si>
  <si>
    <t>2,576</t>
  </si>
  <si>
    <t>2,018</t>
  </si>
  <si>
    <t>1,048</t>
  </si>
  <si>
    <t>3,401</t>
  </si>
  <si>
    <t>1,580</t>
  </si>
  <si>
    <t>1,953</t>
  </si>
  <si>
    <t>1,899</t>
  </si>
  <si>
    <t>2,621</t>
  </si>
  <si>
    <t>2,188</t>
  </si>
  <si>
    <t>1,793</t>
  </si>
  <si>
    <t>2,236</t>
  </si>
  <si>
    <t>1,585</t>
  </si>
  <si>
    <t>2,542</t>
  </si>
  <si>
    <t>1,884</t>
  </si>
  <si>
    <t>1,891</t>
  </si>
  <si>
    <t>3,984</t>
  </si>
  <si>
    <t>2,187</t>
  </si>
  <si>
    <t>2,167</t>
  </si>
  <si>
    <t>2,511</t>
  </si>
  <si>
    <t>2,464</t>
  </si>
  <si>
    <t>2,397</t>
  </si>
  <si>
    <t>3,114</t>
  </si>
  <si>
    <t>2,827</t>
  </si>
  <si>
    <t>2,773</t>
  </si>
  <si>
    <t>1,801</t>
  </si>
  <si>
    <t>2,426</t>
  </si>
  <si>
    <t>3,347</t>
  </si>
  <si>
    <t>3,346</t>
  </si>
  <si>
    <t>1,589</t>
  </si>
  <si>
    <t>2,258</t>
  </si>
  <si>
    <t>1,556</t>
  </si>
  <si>
    <t>2,000</t>
  </si>
  <si>
    <t>1,686</t>
  </si>
  <si>
    <t>1,758</t>
  </si>
  <si>
    <t>951</t>
  </si>
  <si>
    <t>909</t>
  </si>
  <si>
    <t>1,573</t>
  </si>
  <si>
    <t>1,975</t>
  </si>
  <si>
    <t>1,434</t>
  </si>
  <si>
    <t>2,082</t>
  </si>
  <si>
    <t>1,911</t>
  </si>
  <si>
    <t>2,146</t>
  </si>
  <si>
    <t>2,166</t>
  </si>
  <si>
    <t>1,614</t>
  </si>
  <si>
    <t>991</t>
  </si>
  <si>
    <t>1,552</t>
  </si>
  <si>
    <t>1,476</t>
  </si>
  <si>
    <t>2,104</t>
  </si>
  <si>
    <t>3,147</t>
  </si>
  <si>
    <t>1,297</t>
  </si>
  <si>
    <t>2,637</t>
  </si>
  <si>
    <t>1,749</t>
  </si>
  <si>
    <t>1,702</t>
  </si>
  <si>
    <t>3,730</t>
  </si>
  <si>
    <t>1,285</t>
  </si>
  <si>
    <t>1,549</t>
  </si>
  <si>
    <t>2,123</t>
  </si>
  <si>
    <t>1,981</t>
  </si>
  <si>
    <t>1,803</t>
  </si>
  <si>
    <t>2,165</t>
  </si>
  <si>
    <t>2,150</t>
  </si>
  <si>
    <t>3,002</t>
  </si>
  <si>
    <t>4,149</t>
  </si>
  <si>
    <t>1,750</t>
  </si>
  <si>
    <t>3,424</t>
  </si>
  <si>
    <t>4,591</t>
  </si>
  <si>
    <t>3,242</t>
  </si>
  <si>
    <t>2,570</t>
  </si>
  <si>
    <t>2,732</t>
  </si>
  <si>
    <t>2,672</t>
  </si>
  <si>
    <t>2,977</t>
  </si>
  <si>
    <t>2,025</t>
  </si>
  <si>
    <t>2,254</t>
  </si>
  <si>
    <t>2,095</t>
  </si>
  <si>
    <t>2,497</t>
  </si>
  <si>
    <t>1,619</t>
  </si>
  <si>
    <t>1,756</t>
  </si>
  <si>
    <t>1,461</t>
  </si>
  <si>
    <t>2,793</t>
  </si>
  <si>
    <t>1,523</t>
  </si>
  <si>
    <t>2,312</t>
  </si>
  <si>
    <t>2,918</t>
  </si>
  <si>
    <t>2,850</t>
  </si>
  <si>
    <t>2,657</t>
  </si>
  <si>
    <t>1,586</t>
  </si>
  <si>
    <t>2,799</t>
  </si>
  <si>
    <t>2,189</t>
  </si>
  <si>
    <t>1,807</t>
  </si>
  <si>
    <t>4,496</t>
  </si>
  <si>
    <t>2,469</t>
  </si>
  <si>
    <t>1,954</t>
  </si>
  <si>
    <t>6,158</t>
  </si>
  <si>
    <t>2,942</t>
  </si>
  <si>
    <t>2,843</t>
  </si>
  <si>
    <t>4,949</t>
  </si>
  <si>
    <t>2,902</t>
  </si>
  <si>
    <t>4,303</t>
  </si>
  <si>
    <t>7,496</t>
  </si>
  <si>
    <t>7,957</t>
  </si>
  <si>
    <t>1,528</t>
  </si>
  <si>
    <t>2,416</t>
  </si>
  <si>
    <t>5,464</t>
  </si>
  <si>
    <t>6,279</t>
  </si>
  <si>
    <t>6,620</t>
  </si>
  <si>
    <t>2,796</t>
  </si>
  <si>
    <t>2,447</t>
  </si>
  <si>
    <t>1,654</t>
  </si>
  <si>
    <t>3,308</t>
  </si>
  <si>
    <t>2,548</t>
  </si>
  <si>
    <t>5,341</t>
  </si>
  <si>
    <t>6,886</t>
  </si>
  <si>
    <t>ID</t>
  </si>
  <si>
    <t>Total Population</t>
  </si>
  <si>
    <t>Median Age</t>
  </si>
  <si>
    <t>Household</t>
  </si>
  <si>
    <t>Number of female</t>
  </si>
  <si>
    <t>Share Of Female</t>
  </si>
  <si>
    <t>Share of People Over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</si>
</sst>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left" vertical="center" wrapText="1" indent="1"/>
    </xf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2" fontId="0" fillId="0" borderId="0" xfId="1" applyNumberFormat="1" applyFont="1" applyAlignment="1">
      <alignment wrapText="1"/>
    </xf>
    <xf numFmtId="0" fontId="3" fillId="0" borderId="0" xfId="0" applyFont="1" applyAlignment="1">
      <alignment wrapText="1"/>
    </xf>
    <xf numFmtId="2" fontId="3" fillId="0" borderId="0" xfId="1" applyNumberFormat="1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V1329"/>
  <sheetViews>
    <sheetView tabSelected="1" workbookViewId="0">
      <selection activeCell="E9" sqref="E9"/>
    </sheetView>
  </sheetViews>
  <sheetFormatPr defaultRowHeight="14.4" x14ac:dyDescent="0.3"/>
  <cols>
    <col min="1" max="1" width="30" style="2" customWidth="1"/>
    <col min="2" max="2" width="18.21875" style="1" customWidth="1"/>
    <col min="3" max="3" width="20" style="1" customWidth="1"/>
    <col min="4" max="4" width="16.33203125" style="1" customWidth="1"/>
    <col min="5" max="6" width="20" style="1" customWidth="1"/>
    <col min="7" max="7" width="20" style="6" customWidth="1"/>
    <col min="8" max="5326" width="20" style="1" customWidth="1"/>
  </cols>
  <sheetData>
    <row r="1" spans="1:7" ht="28.8" x14ac:dyDescent="0.3">
      <c r="A1" s="7" t="s">
        <v>2671</v>
      </c>
      <c r="B1" s="7" t="s">
        <v>2672</v>
      </c>
      <c r="C1" s="7" t="s">
        <v>2675</v>
      </c>
      <c r="D1" s="7" t="s">
        <v>2676</v>
      </c>
      <c r="E1" s="7" t="s">
        <v>2677</v>
      </c>
      <c r="F1" s="7" t="s">
        <v>2673</v>
      </c>
      <c r="G1" s="8" t="s">
        <v>2674</v>
      </c>
    </row>
    <row r="2" spans="1:7" ht="14.4" customHeight="1" x14ac:dyDescent="0.3">
      <c r="A2" s="3" t="s">
        <v>0</v>
      </c>
      <c r="B2" s="5">
        <v>4284</v>
      </c>
      <c r="C2" s="4">
        <f>B2*D2</f>
        <v>2053</v>
      </c>
      <c r="D2" s="1">
        <v>0.47922502334267042</v>
      </c>
      <c r="E2" s="1">
        <v>0.12861811391223155</v>
      </c>
      <c r="F2" s="1" t="s">
        <v>2162</v>
      </c>
      <c r="G2" s="6" t="s">
        <v>2652</v>
      </c>
    </row>
    <row r="3" spans="1:7" ht="14.4" customHeight="1" x14ac:dyDescent="0.3">
      <c r="A3" s="3" t="s">
        <v>1</v>
      </c>
      <c r="B3" s="5">
        <v>8210</v>
      </c>
      <c r="C3" s="4">
        <f t="shared" ref="C3:C66" si="0">B3*D3</f>
        <v>4128</v>
      </c>
      <c r="D3" s="1">
        <v>0.50280146163215589</v>
      </c>
      <c r="E3" s="1">
        <v>9.0012180267965897E-2</v>
      </c>
      <c r="F3" s="1" t="s">
        <v>2163</v>
      </c>
      <c r="G3" s="6" t="s">
        <v>1347</v>
      </c>
    </row>
    <row r="4" spans="1:7" ht="14.4" customHeight="1" x14ac:dyDescent="0.3">
      <c r="A4" s="3" t="s">
        <v>2</v>
      </c>
      <c r="B4" s="5">
        <v>2865</v>
      </c>
      <c r="C4" s="4">
        <f t="shared" si="0"/>
        <v>1598</v>
      </c>
      <c r="D4" s="1">
        <v>0.55776614310645722</v>
      </c>
      <c r="E4" s="1">
        <v>0.13438045375218149</v>
      </c>
      <c r="F4" s="1" t="s">
        <v>2164</v>
      </c>
      <c r="G4" s="6" t="s">
        <v>2537</v>
      </c>
    </row>
    <row r="5" spans="1:7" ht="14.4" customHeight="1" x14ac:dyDescent="0.3">
      <c r="A5" s="3" t="s">
        <v>3</v>
      </c>
      <c r="B5" s="5">
        <v>6237</v>
      </c>
      <c r="C5" s="4">
        <f t="shared" si="0"/>
        <v>3087</v>
      </c>
      <c r="D5" s="1">
        <v>0.49494949494949497</v>
      </c>
      <c r="E5" s="1">
        <v>2.433862433862434E-4</v>
      </c>
      <c r="F5" s="1" t="s">
        <v>2165</v>
      </c>
      <c r="G5" s="6" t="s">
        <v>1406</v>
      </c>
    </row>
    <row r="6" spans="1:7" ht="14.4" customHeight="1" x14ac:dyDescent="0.3">
      <c r="A6" s="3" t="s">
        <v>4</v>
      </c>
      <c r="B6" s="5">
        <v>4473</v>
      </c>
      <c r="C6" s="4">
        <f t="shared" si="0"/>
        <v>2294</v>
      </c>
      <c r="D6" s="1">
        <v>0.51285490722110438</v>
      </c>
      <c r="E6" s="1">
        <v>7.7800134138162308E-2</v>
      </c>
      <c r="F6" s="1" t="s">
        <v>2166</v>
      </c>
      <c r="G6" s="6" t="s">
        <v>2580</v>
      </c>
    </row>
    <row r="7" spans="1:7" ht="14.4" customHeight="1" x14ac:dyDescent="0.3">
      <c r="A7" s="3" t="s">
        <v>5</v>
      </c>
      <c r="B7" s="5">
        <v>3913</v>
      </c>
      <c r="C7" s="4">
        <f t="shared" si="0"/>
        <v>2003</v>
      </c>
      <c r="D7" s="1">
        <v>0.51188346537183749</v>
      </c>
      <c r="E7" s="1">
        <v>0.1073345259391771</v>
      </c>
      <c r="F7" s="1" t="s">
        <v>2167</v>
      </c>
      <c r="G7" s="6" t="s">
        <v>1457</v>
      </c>
    </row>
    <row r="8" spans="1:7" ht="14.4" customHeight="1" x14ac:dyDescent="0.3">
      <c r="A8" s="3" t="s">
        <v>6</v>
      </c>
      <c r="B8" s="5">
        <v>3407</v>
      </c>
      <c r="C8" s="4">
        <f t="shared" si="0"/>
        <v>1741</v>
      </c>
      <c r="D8" s="1">
        <v>0.51100675080716174</v>
      </c>
      <c r="E8" s="1">
        <v>3.6982682712063397E-2</v>
      </c>
      <c r="F8" s="1" t="s">
        <v>2168</v>
      </c>
      <c r="G8" s="6" t="s">
        <v>1415</v>
      </c>
    </row>
    <row r="9" spans="1:7" ht="14.4" customHeight="1" x14ac:dyDescent="0.3">
      <c r="A9" s="3" t="s">
        <v>7</v>
      </c>
      <c r="B9" s="5">
        <v>2417</v>
      </c>
      <c r="C9" s="4">
        <f t="shared" si="0"/>
        <v>1380</v>
      </c>
      <c r="D9" s="1">
        <v>0.57095573024410429</v>
      </c>
      <c r="E9" s="1">
        <v>0.24575920562681008</v>
      </c>
      <c r="F9" s="1" t="s">
        <v>2169</v>
      </c>
      <c r="G9" s="6" t="s">
        <v>1732</v>
      </c>
    </row>
    <row r="10" spans="1:7" ht="14.4" customHeight="1" x14ac:dyDescent="0.3">
      <c r="A10" s="3" t="s">
        <v>8</v>
      </c>
      <c r="B10" s="5">
        <v>6379</v>
      </c>
      <c r="C10" s="4">
        <f t="shared" si="0"/>
        <v>3382</v>
      </c>
      <c r="D10" s="1">
        <v>0.53017714375293934</v>
      </c>
      <c r="E10" s="1">
        <v>9.3745101113027127E-2</v>
      </c>
      <c r="F10" s="1" t="s">
        <v>2170</v>
      </c>
      <c r="G10" s="6" t="s">
        <v>1927</v>
      </c>
    </row>
    <row r="11" spans="1:7" ht="14.4" customHeight="1" x14ac:dyDescent="0.3">
      <c r="A11" s="3" t="s">
        <v>9</v>
      </c>
      <c r="B11" s="5">
        <v>3590</v>
      </c>
      <c r="C11" s="4">
        <f t="shared" si="0"/>
        <v>1952</v>
      </c>
      <c r="D11" s="1">
        <v>0.54373259052924794</v>
      </c>
      <c r="E11" s="1">
        <v>0.12479108635097493</v>
      </c>
      <c r="F11" s="1" t="s">
        <v>2170</v>
      </c>
      <c r="G11" s="6" t="s">
        <v>2611</v>
      </c>
    </row>
    <row r="12" spans="1:7" ht="14.4" customHeight="1" x14ac:dyDescent="0.3">
      <c r="A12" s="3" t="s">
        <v>10</v>
      </c>
      <c r="B12" s="5">
        <v>5148</v>
      </c>
      <c r="C12" s="4">
        <f t="shared" si="0"/>
        <v>2700.0000000000005</v>
      </c>
      <c r="D12" s="1">
        <v>0.52447552447552459</v>
      </c>
      <c r="E12" s="1">
        <v>2.6806526806526808E-2</v>
      </c>
      <c r="F12" s="1" t="s">
        <v>2171</v>
      </c>
      <c r="G12" s="6" t="s">
        <v>1520</v>
      </c>
    </row>
    <row r="13" spans="1:7" ht="14.4" customHeight="1" x14ac:dyDescent="0.3">
      <c r="A13" s="3" t="s">
        <v>11</v>
      </c>
      <c r="B13" s="5">
        <v>3927</v>
      </c>
      <c r="C13" s="4">
        <f t="shared" si="0"/>
        <v>1748</v>
      </c>
      <c r="D13" s="1">
        <v>0.44512350394703337</v>
      </c>
      <c r="E13" s="1">
        <v>0.11611917494270435</v>
      </c>
      <c r="F13" s="1" t="s">
        <v>2172</v>
      </c>
      <c r="G13" s="6" t="s">
        <v>1768</v>
      </c>
    </row>
    <row r="14" spans="1:7" ht="14.4" customHeight="1" x14ac:dyDescent="0.3">
      <c r="A14" s="3" t="s">
        <v>12</v>
      </c>
      <c r="B14" s="5">
        <v>7203</v>
      </c>
      <c r="C14" s="4">
        <f t="shared" si="0"/>
        <v>3684.9999999999995</v>
      </c>
      <c r="D14" s="1">
        <v>0.51159239205886431</v>
      </c>
      <c r="E14" s="1">
        <v>0.13688740802443428</v>
      </c>
      <c r="F14" s="1" t="s">
        <v>2173</v>
      </c>
      <c r="G14" s="6" t="s">
        <v>1398</v>
      </c>
    </row>
    <row r="15" spans="1:7" ht="14.4" customHeight="1" x14ac:dyDescent="0.3">
      <c r="A15" s="3" t="s">
        <v>13</v>
      </c>
      <c r="B15" s="5">
        <v>5432</v>
      </c>
      <c r="C15" s="4">
        <f t="shared" si="0"/>
        <v>2577.9999999999995</v>
      </c>
      <c r="D15" s="1">
        <v>0.47459499263622967</v>
      </c>
      <c r="E15" s="1">
        <v>2.5220913107511049E-4</v>
      </c>
      <c r="F15" s="1" t="s">
        <v>2174</v>
      </c>
      <c r="G15" s="6" t="s">
        <v>1570</v>
      </c>
    </row>
    <row r="16" spans="1:7" ht="14.4" customHeight="1" x14ac:dyDescent="0.3">
      <c r="A16" s="3" t="s">
        <v>14</v>
      </c>
      <c r="B16" s="5">
        <v>5201</v>
      </c>
      <c r="C16" s="4">
        <f t="shared" si="0"/>
        <v>2636.0000000000005</v>
      </c>
      <c r="D16" s="1">
        <v>0.50682561045952712</v>
      </c>
      <c r="E16" s="1">
        <v>0.18688713708902135</v>
      </c>
      <c r="F16" s="1" t="s">
        <v>2175</v>
      </c>
      <c r="G16" s="6" t="s">
        <v>2448</v>
      </c>
    </row>
    <row r="17" spans="1:7" ht="14.4" customHeight="1" x14ac:dyDescent="0.3">
      <c r="A17" s="3" t="s">
        <v>15</v>
      </c>
      <c r="B17" s="5">
        <v>4256</v>
      </c>
      <c r="C17" s="4">
        <f t="shared" si="0"/>
        <v>1798</v>
      </c>
      <c r="D17" s="1">
        <v>0.42246240601503759</v>
      </c>
      <c r="E17" s="1">
        <v>0.12546992481203006</v>
      </c>
      <c r="F17" s="1" t="s">
        <v>2176</v>
      </c>
      <c r="G17" s="6" t="s">
        <v>1721</v>
      </c>
    </row>
    <row r="18" spans="1:7" ht="14.4" customHeight="1" x14ac:dyDescent="0.3">
      <c r="A18" s="3" t="s">
        <v>16</v>
      </c>
      <c r="B18" s="5">
        <v>6646</v>
      </c>
      <c r="C18" s="4">
        <f t="shared" si="0"/>
        <v>3004.9999999999995</v>
      </c>
      <c r="D18" s="1">
        <v>0.45215167017755037</v>
      </c>
      <c r="E18" s="1">
        <v>0.12609088173337346</v>
      </c>
      <c r="F18" s="1" t="s">
        <v>2177</v>
      </c>
      <c r="G18" s="6" t="s">
        <v>1357</v>
      </c>
    </row>
    <row r="19" spans="1:7" ht="14.4" customHeight="1" x14ac:dyDescent="0.3">
      <c r="A19" s="3" t="s">
        <v>17</v>
      </c>
      <c r="B19" s="5">
        <v>5868</v>
      </c>
      <c r="C19" s="4">
        <f t="shared" si="0"/>
        <v>3045.9999999999995</v>
      </c>
      <c r="D19" s="1">
        <v>0.51908657123381041</v>
      </c>
      <c r="E19" s="1">
        <v>0.12355146557600545</v>
      </c>
      <c r="F19" s="1" t="s">
        <v>2178</v>
      </c>
      <c r="G19" s="6" t="s">
        <v>1954</v>
      </c>
    </row>
    <row r="20" spans="1:7" ht="14.4" customHeight="1" x14ac:dyDescent="0.3">
      <c r="A20" s="3" t="s">
        <v>18</v>
      </c>
      <c r="B20" s="5">
        <v>5343</v>
      </c>
      <c r="C20" s="4">
        <f t="shared" si="0"/>
        <v>2891.9999999999995</v>
      </c>
      <c r="D20" s="1">
        <v>0.54126895002807407</v>
      </c>
      <c r="E20" s="1">
        <v>0.1209058581321355</v>
      </c>
      <c r="F20" s="1" t="s">
        <v>2179</v>
      </c>
      <c r="G20" s="6" t="s">
        <v>1820</v>
      </c>
    </row>
    <row r="21" spans="1:7" ht="14.4" customHeight="1" x14ac:dyDescent="0.3">
      <c r="A21" s="3" t="s">
        <v>19</v>
      </c>
      <c r="B21" s="5">
        <v>1728</v>
      </c>
      <c r="C21" s="4">
        <f>B21*D21</f>
        <v>986</v>
      </c>
      <c r="D21" s="1">
        <v>0.57060185185185186</v>
      </c>
      <c r="E21" s="1">
        <v>0.30555555555555558</v>
      </c>
      <c r="F21" s="1" t="s">
        <v>2180</v>
      </c>
      <c r="G21" s="6" t="s">
        <v>2022</v>
      </c>
    </row>
    <row r="22" spans="1:7" ht="14.4" customHeight="1" x14ac:dyDescent="0.3">
      <c r="A22" s="3" t="s">
        <v>20</v>
      </c>
      <c r="B22" s="5">
        <v>8412</v>
      </c>
      <c r="C22" s="4">
        <f t="shared" si="0"/>
        <v>3790.9999999999995</v>
      </c>
      <c r="D22" s="1">
        <v>0.45066571564431757</v>
      </c>
      <c r="E22" s="1">
        <v>1.5549215406562055E-4</v>
      </c>
      <c r="F22" s="1" t="s">
        <v>2181</v>
      </c>
      <c r="G22" s="6" t="s">
        <v>1420</v>
      </c>
    </row>
    <row r="23" spans="1:7" ht="14.4" customHeight="1" x14ac:dyDescent="0.3">
      <c r="A23" s="3" t="s">
        <v>21</v>
      </c>
      <c r="B23" s="5">
        <v>5990</v>
      </c>
      <c r="C23" s="4">
        <f t="shared" si="0"/>
        <v>2998</v>
      </c>
      <c r="D23" s="1">
        <v>0.50050083472454088</v>
      </c>
      <c r="E23" s="1">
        <v>0.11585976627712855</v>
      </c>
      <c r="F23" s="1" t="s">
        <v>2182</v>
      </c>
      <c r="G23" s="6" t="s">
        <v>1990</v>
      </c>
    </row>
    <row r="24" spans="1:7" ht="14.4" customHeight="1" x14ac:dyDescent="0.3">
      <c r="A24" s="3" t="s">
        <v>22</v>
      </c>
      <c r="B24" s="5">
        <v>8715</v>
      </c>
      <c r="C24" s="4">
        <f t="shared" si="0"/>
        <v>4596</v>
      </c>
      <c r="D24" s="1">
        <v>0.52736660929432011</v>
      </c>
      <c r="E24" s="1">
        <v>6.5404475043029264E-2</v>
      </c>
      <c r="F24" s="1" t="s">
        <v>2183</v>
      </c>
      <c r="G24" s="6" t="s">
        <v>1495</v>
      </c>
    </row>
    <row r="25" spans="1:7" ht="14.4" customHeight="1" x14ac:dyDescent="0.3">
      <c r="A25" s="3" t="s">
        <v>23</v>
      </c>
      <c r="B25" s="5">
        <v>6179</v>
      </c>
      <c r="C25" s="4">
        <f t="shared" si="0"/>
        <v>2938</v>
      </c>
      <c r="D25" s="1">
        <v>0.47548146949344555</v>
      </c>
      <c r="E25" s="1">
        <v>8.5288881696067326E-2</v>
      </c>
      <c r="F25" s="1" t="s">
        <v>2184</v>
      </c>
      <c r="G25" s="6" t="s">
        <v>1694</v>
      </c>
    </row>
    <row r="26" spans="1:7" ht="14.4" customHeight="1" x14ac:dyDescent="0.3">
      <c r="A26" s="3" t="s">
        <v>24</v>
      </c>
      <c r="B26" s="5">
        <v>4365</v>
      </c>
      <c r="C26" s="4">
        <f t="shared" si="0"/>
        <v>2278</v>
      </c>
      <c r="D26" s="1">
        <v>0.52187857961053841</v>
      </c>
      <c r="E26" s="1">
        <v>0.16174112256586484</v>
      </c>
      <c r="F26" s="1" t="s">
        <v>2185</v>
      </c>
      <c r="G26" s="6" t="s">
        <v>1579</v>
      </c>
    </row>
    <row r="27" spans="1:7" ht="14.4" customHeight="1" x14ac:dyDescent="0.3">
      <c r="A27" s="3" t="s">
        <v>25</v>
      </c>
      <c r="B27" s="5">
        <v>3517</v>
      </c>
      <c r="C27" s="4">
        <f t="shared" si="0"/>
        <v>1881</v>
      </c>
      <c r="D27" s="1">
        <v>0.5348308217230594</v>
      </c>
      <c r="E27" s="1">
        <v>0.21694626101791301</v>
      </c>
      <c r="F27" s="1" t="s">
        <v>2186</v>
      </c>
      <c r="G27" s="6" t="s">
        <v>1560</v>
      </c>
    </row>
    <row r="28" spans="1:7" ht="14.4" customHeight="1" x14ac:dyDescent="0.3">
      <c r="A28" s="3" t="s">
        <v>26</v>
      </c>
      <c r="B28" s="5">
        <v>3052</v>
      </c>
      <c r="C28" s="4">
        <f t="shared" si="0"/>
        <v>1617</v>
      </c>
      <c r="D28" s="1">
        <v>0.52981651376146788</v>
      </c>
      <c r="E28" s="1">
        <v>0.21559633027522937</v>
      </c>
      <c r="F28" s="1" t="s">
        <v>2187</v>
      </c>
      <c r="G28" s="6" t="s">
        <v>1763</v>
      </c>
    </row>
    <row r="29" spans="1:7" ht="14.4" customHeight="1" x14ac:dyDescent="0.3">
      <c r="A29" s="3" t="s">
        <v>27</v>
      </c>
      <c r="B29" s="5">
        <v>2297</v>
      </c>
      <c r="C29" s="4">
        <f t="shared" si="0"/>
        <v>1169.9999999999998</v>
      </c>
      <c r="D29" s="1">
        <v>0.50936003482803649</v>
      </c>
      <c r="E29" s="1">
        <v>6.9220722681758814E-2</v>
      </c>
      <c r="F29" s="1" t="s">
        <v>2188</v>
      </c>
      <c r="G29" s="6" t="s">
        <v>1887</v>
      </c>
    </row>
    <row r="30" spans="1:7" ht="14.4" customHeight="1" x14ac:dyDescent="0.3">
      <c r="A30" s="3" t="s">
        <v>28</v>
      </c>
      <c r="B30" s="5">
        <v>3106</v>
      </c>
      <c r="C30" s="4">
        <f t="shared" si="0"/>
        <v>1855</v>
      </c>
      <c r="D30" s="1">
        <v>0.59723116548615585</v>
      </c>
      <c r="E30" s="1">
        <v>0.14166130070830651</v>
      </c>
      <c r="F30" s="1" t="s">
        <v>2189</v>
      </c>
      <c r="G30" s="6" t="s">
        <v>2461</v>
      </c>
    </row>
    <row r="31" spans="1:7" ht="14.4" customHeight="1" x14ac:dyDescent="0.3">
      <c r="A31" s="3" t="s">
        <v>29</v>
      </c>
      <c r="B31" s="5">
        <v>5554</v>
      </c>
      <c r="C31" s="4">
        <f t="shared" si="0"/>
        <v>2736</v>
      </c>
      <c r="D31" s="1">
        <v>0.49261793302124596</v>
      </c>
      <c r="E31" s="1">
        <v>0.10676989557075982</v>
      </c>
      <c r="F31" s="1" t="s">
        <v>2190</v>
      </c>
      <c r="G31" s="6" t="s">
        <v>1416</v>
      </c>
    </row>
    <row r="32" spans="1:7" ht="14.4" customHeight="1" x14ac:dyDescent="0.3">
      <c r="A32" s="3" t="s">
        <v>30</v>
      </c>
      <c r="B32" s="5">
        <v>3642</v>
      </c>
      <c r="C32" s="4">
        <f t="shared" si="0"/>
        <v>1655</v>
      </c>
      <c r="D32" s="1">
        <v>0.45442064799560683</v>
      </c>
      <c r="E32" s="1">
        <v>0.14909390444810544</v>
      </c>
      <c r="F32" s="1" t="s">
        <v>2191</v>
      </c>
      <c r="G32" s="6" t="s">
        <v>1647</v>
      </c>
    </row>
    <row r="33" spans="1:7" ht="14.4" customHeight="1" x14ac:dyDescent="0.3">
      <c r="A33" s="3" t="s">
        <v>31</v>
      </c>
      <c r="B33" s="5">
        <v>2822</v>
      </c>
      <c r="C33" s="4">
        <f t="shared" si="0"/>
        <v>1403</v>
      </c>
      <c r="D33" s="1">
        <v>0.49716513111268601</v>
      </c>
      <c r="E33" s="1">
        <v>0.10843373493975904</v>
      </c>
      <c r="F33" s="1" t="s">
        <v>2192</v>
      </c>
      <c r="G33" s="6" t="s">
        <v>1859</v>
      </c>
    </row>
    <row r="34" spans="1:7" ht="14.4" customHeight="1" x14ac:dyDescent="0.3">
      <c r="A34" s="3" t="s">
        <v>32</v>
      </c>
      <c r="B34" s="5">
        <v>6344</v>
      </c>
      <c r="C34" s="4">
        <f t="shared" si="0"/>
        <v>2878</v>
      </c>
      <c r="D34" s="1">
        <v>0.45365699873896592</v>
      </c>
      <c r="E34" s="1">
        <v>8.3070617906683478E-2</v>
      </c>
      <c r="F34" s="1" t="s">
        <v>2193</v>
      </c>
      <c r="G34" s="6" t="s">
        <v>2479</v>
      </c>
    </row>
    <row r="35" spans="1:7" ht="14.4" customHeight="1" x14ac:dyDescent="0.3">
      <c r="A35" s="3" t="s">
        <v>33</v>
      </c>
      <c r="B35" s="5">
        <v>3771</v>
      </c>
      <c r="C35" s="4">
        <f t="shared" si="0"/>
        <v>1522.0000000000002</v>
      </c>
      <c r="D35" s="1">
        <v>0.40360647043224612</v>
      </c>
      <c r="E35" s="1">
        <v>0.13683373110580749</v>
      </c>
      <c r="F35" s="1" t="s">
        <v>2193</v>
      </c>
      <c r="G35" s="6" t="s">
        <v>2619</v>
      </c>
    </row>
    <row r="36" spans="1:7" ht="14.4" customHeight="1" x14ac:dyDescent="0.3">
      <c r="A36" s="3" t="s">
        <v>34</v>
      </c>
      <c r="B36" s="5">
        <v>2305</v>
      </c>
      <c r="C36" s="4">
        <f t="shared" si="0"/>
        <v>1221</v>
      </c>
      <c r="D36" s="1">
        <v>0.52971800433839478</v>
      </c>
      <c r="E36" s="1">
        <v>0.12190889370932755</v>
      </c>
      <c r="F36" s="1" t="s">
        <v>2194</v>
      </c>
      <c r="G36" s="6" t="s">
        <v>2473</v>
      </c>
    </row>
    <row r="37" spans="1:7" ht="14.4" customHeight="1" x14ac:dyDescent="0.3">
      <c r="A37" s="3" t="s">
        <v>35</v>
      </c>
      <c r="B37" s="5">
        <v>2921</v>
      </c>
      <c r="C37" s="4">
        <f t="shared" si="0"/>
        <v>1373.0000000000002</v>
      </c>
      <c r="D37" s="1">
        <v>0.47004450530640196</v>
      </c>
      <c r="E37" s="1">
        <v>0.23861691201643273</v>
      </c>
      <c r="F37" s="1" t="s">
        <v>2195</v>
      </c>
      <c r="G37" s="6" t="s">
        <v>2649</v>
      </c>
    </row>
    <row r="38" spans="1:7" ht="14.4" customHeight="1" x14ac:dyDescent="0.3">
      <c r="A38" s="3" t="s">
        <v>36</v>
      </c>
      <c r="B38" s="5">
        <v>1509</v>
      </c>
      <c r="C38" s="4">
        <f t="shared" si="0"/>
        <v>584.00000000000011</v>
      </c>
      <c r="D38" s="1">
        <v>0.38701126573889999</v>
      </c>
      <c r="E38" s="1">
        <v>0.13651424784625579</v>
      </c>
      <c r="F38" s="1" t="s">
        <v>2196</v>
      </c>
      <c r="G38" s="6" t="s">
        <v>2075</v>
      </c>
    </row>
    <row r="39" spans="1:7" ht="14.4" customHeight="1" x14ac:dyDescent="0.3">
      <c r="A39" s="3" t="s">
        <v>37</v>
      </c>
      <c r="B39" s="5">
        <v>2266</v>
      </c>
      <c r="C39" s="4">
        <f t="shared" si="0"/>
        <v>1075</v>
      </c>
      <c r="D39" s="1">
        <v>0.47440423654015884</v>
      </c>
      <c r="E39" s="1">
        <v>0.29390997352162401</v>
      </c>
      <c r="F39" s="1" t="s">
        <v>2197</v>
      </c>
      <c r="G39" s="6" t="s">
        <v>1530</v>
      </c>
    </row>
    <row r="40" spans="1:7" ht="14.4" customHeight="1" x14ac:dyDescent="0.3">
      <c r="A40" s="3" t="s">
        <v>38</v>
      </c>
      <c r="B40" s="5">
        <v>3093</v>
      </c>
      <c r="C40" s="4">
        <f t="shared" si="0"/>
        <v>1578.0000000000002</v>
      </c>
      <c r="D40" s="1">
        <v>0.51018428709990304</v>
      </c>
      <c r="E40" s="1">
        <v>0.29130294212738439</v>
      </c>
      <c r="F40" s="1" t="s">
        <v>2198</v>
      </c>
      <c r="G40" s="6" t="s">
        <v>1865</v>
      </c>
    </row>
    <row r="41" spans="1:7" ht="14.4" customHeight="1" x14ac:dyDescent="0.3">
      <c r="A41" s="3" t="s">
        <v>39</v>
      </c>
      <c r="B41" s="5">
        <v>2588</v>
      </c>
      <c r="C41" s="4">
        <f t="shared" si="0"/>
        <v>1543</v>
      </c>
      <c r="D41" s="1">
        <v>0.59621329211746521</v>
      </c>
      <c r="E41" s="1">
        <v>0.28863987635239569</v>
      </c>
      <c r="F41" s="1" t="s">
        <v>1998</v>
      </c>
      <c r="G41" s="6" t="s">
        <v>1955</v>
      </c>
    </row>
    <row r="42" spans="1:7" ht="14.4" customHeight="1" x14ac:dyDescent="0.3">
      <c r="A42" s="3" t="s">
        <v>40</v>
      </c>
      <c r="B42" s="5">
        <v>4236</v>
      </c>
      <c r="C42" s="4">
        <f t="shared" si="0"/>
        <v>1942</v>
      </c>
      <c r="D42" s="1">
        <v>0.45845136921624174</v>
      </c>
      <c r="E42" s="1">
        <v>0.14164305949008499</v>
      </c>
      <c r="F42" s="1" t="s">
        <v>2199</v>
      </c>
      <c r="G42" s="6" t="s">
        <v>1440</v>
      </c>
    </row>
    <row r="43" spans="1:7" ht="14.4" customHeight="1" x14ac:dyDescent="0.3">
      <c r="A43" s="3" t="s">
        <v>41</v>
      </c>
      <c r="B43" s="5">
        <v>3076</v>
      </c>
      <c r="C43" s="4">
        <f t="shared" si="0"/>
        <v>1458</v>
      </c>
      <c r="D43" s="1">
        <v>0.47399219765929779</v>
      </c>
      <c r="E43" s="1">
        <v>9.3302990897269178E-2</v>
      </c>
      <c r="F43" s="1" t="s">
        <v>2200</v>
      </c>
      <c r="G43" s="6" t="s">
        <v>1750</v>
      </c>
    </row>
    <row r="44" spans="1:7" ht="14.4" customHeight="1" x14ac:dyDescent="0.3">
      <c r="A44" s="3" t="s">
        <v>42</v>
      </c>
      <c r="B44" s="5">
        <v>3652</v>
      </c>
      <c r="C44" s="4">
        <f t="shared" si="0"/>
        <v>1650.9999999999998</v>
      </c>
      <c r="D44" s="1">
        <v>0.4520810514786418</v>
      </c>
      <c r="E44" s="1">
        <v>6.0788608981380068E-2</v>
      </c>
      <c r="F44" s="1" t="s">
        <v>2201</v>
      </c>
      <c r="G44" s="6" t="s">
        <v>2646</v>
      </c>
    </row>
    <row r="45" spans="1:7" ht="14.4" customHeight="1" x14ac:dyDescent="0.3">
      <c r="A45" s="3" t="s">
        <v>43</v>
      </c>
      <c r="B45" s="5">
        <v>4898</v>
      </c>
      <c r="C45" s="4">
        <f t="shared" si="0"/>
        <v>2020</v>
      </c>
      <c r="D45" s="1">
        <v>0.41241322988975093</v>
      </c>
      <c r="E45" s="1">
        <v>0.10473662719477338</v>
      </c>
      <c r="F45" s="1" t="s">
        <v>2193</v>
      </c>
      <c r="G45" s="6" t="s">
        <v>1702</v>
      </c>
    </row>
    <row r="46" spans="1:7" ht="14.4" customHeight="1" x14ac:dyDescent="0.3">
      <c r="A46" s="3" t="s">
        <v>44</v>
      </c>
      <c r="B46" s="5">
        <v>5936</v>
      </c>
      <c r="C46" s="4">
        <f t="shared" si="0"/>
        <v>2990</v>
      </c>
      <c r="D46" s="1">
        <v>0.50370619946091644</v>
      </c>
      <c r="E46" s="1">
        <v>7.783018867924528E-2</v>
      </c>
      <c r="F46" s="1" t="s">
        <v>2202</v>
      </c>
      <c r="G46" s="6" t="s">
        <v>1423</v>
      </c>
    </row>
    <row r="47" spans="1:7" ht="14.4" customHeight="1" x14ac:dyDescent="0.3">
      <c r="A47" s="3" t="s">
        <v>45</v>
      </c>
      <c r="B47" s="5">
        <v>6853</v>
      </c>
      <c r="C47" s="4">
        <f t="shared" si="0"/>
        <v>3337.0000000000005</v>
      </c>
      <c r="D47" s="1">
        <v>0.48694002626586902</v>
      </c>
      <c r="E47" s="1">
        <v>2.8644389318546623E-4</v>
      </c>
      <c r="F47" s="1" t="s">
        <v>1996</v>
      </c>
      <c r="G47" s="6" t="s">
        <v>2511</v>
      </c>
    </row>
    <row r="48" spans="1:7" ht="14.4" customHeight="1" x14ac:dyDescent="0.3">
      <c r="A48" s="3" t="s">
        <v>46</v>
      </c>
      <c r="B48" s="5">
        <v>4685</v>
      </c>
      <c r="C48" s="4">
        <f t="shared" si="0"/>
        <v>2547.0000000000005</v>
      </c>
      <c r="D48" s="1">
        <v>0.54364994663820709</v>
      </c>
      <c r="E48" s="1">
        <v>0.20490928495197439</v>
      </c>
      <c r="F48" s="1" t="s">
        <v>2203</v>
      </c>
      <c r="G48" s="6" t="s">
        <v>2541</v>
      </c>
    </row>
    <row r="49" spans="1:7" ht="14.4" customHeight="1" x14ac:dyDescent="0.3">
      <c r="A49" s="3" t="s">
        <v>47</v>
      </c>
      <c r="B49" s="5">
        <v>4640</v>
      </c>
      <c r="C49" s="4">
        <f t="shared" si="0"/>
        <v>2513</v>
      </c>
      <c r="D49" s="1">
        <v>0.54159482758620692</v>
      </c>
      <c r="E49" s="1">
        <v>0.14827586206896551</v>
      </c>
      <c r="F49" s="1" t="s">
        <v>2204</v>
      </c>
      <c r="G49" s="6" t="s">
        <v>1661</v>
      </c>
    </row>
    <row r="50" spans="1:7" ht="14.4" customHeight="1" x14ac:dyDescent="0.3">
      <c r="A50" s="3" t="s">
        <v>48</v>
      </c>
      <c r="B50" s="5">
        <v>4622</v>
      </c>
      <c r="C50" s="4">
        <f t="shared" si="0"/>
        <v>2296</v>
      </c>
      <c r="D50" s="1">
        <v>0.49675465166594546</v>
      </c>
      <c r="E50" s="1">
        <v>9.8658589355257467E-2</v>
      </c>
      <c r="F50" s="1" t="s">
        <v>2205</v>
      </c>
      <c r="G50" s="6" t="s">
        <v>2629</v>
      </c>
    </row>
    <row r="51" spans="1:7" ht="14.4" customHeight="1" x14ac:dyDescent="0.3">
      <c r="A51" s="3" t="s">
        <v>49</v>
      </c>
      <c r="B51" s="5">
        <v>6119</v>
      </c>
      <c r="C51" s="4">
        <f t="shared" si="0"/>
        <v>2661</v>
      </c>
      <c r="D51" s="1">
        <v>0.43487497957182547</v>
      </c>
      <c r="E51" s="1">
        <v>5.5074358555319496E-2</v>
      </c>
      <c r="F51" s="1" t="s">
        <v>2206</v>
      </c>
      <c r="G51" s="6" t="s">
        <v>2613</v>
      </c>
    </row>
    <row r="52" spans="1:7" ht="14.4" customHeight="1" x14ac:dyDescent="0.3">
      <c r="A52" s="3" t="s">
        <v>50</v>
      </c>
      <c r="B52" s="5">
        <v>2114</v>
      </c>
      <c r="C52" s="4">
        <f t="shared" si="0"/>
        <v>1101.0000000000002</v>
      </c>
      <c r="D52" s="1">
        <v>0.52081362346263016</v>
      </c>
      <c r="E52" s="1">
        <v>6.906338694418164E-2</v>
      </c>
      <c r="F52" s="1" t="s">
        <v>2207</v>
      </c>
      <c r="G52" s="6" t="s">
        <v>1762</v>
      </c>
    </row>
    <row r="53" spans="1:7" ht="14.4" customHeight="1" x14ac:dyDescent="0.3">
      <c r="A53" s="3" t="s">
        <v>51</v>
      </c>
      <c r="B53" s="5">
        <v>2417</v>
      </c>
      <c r="C53" s="4">
        <f t="shared" si="0"/>
        <v>1036</v>
      </c>
      <c r="D53" s="1">
        <v>0.42863053371948701</v>
      </c>
      <c r="E53" s="1">
        <v>5.1303268514687632E-2</v>
      </c>
      <c r="F53" s="1" t="s">
        <v>2208</v>
      </c>
      <c r="G53" s="6" t="s">
        <v>1842</v>
      </c>
    </row>
    <row r="54" spans="1:7" ht="14.4" customHeight="1" x14ac:dyDescent="0.3">
      <c r="A54" s="3" t="s">
        <v>52</v>
      </c>
      <c r="B54" s="5">
        <v>7279</v>
      </c>
      <c r="C54" s="4">
        <f t="shared" si="0"/>
        <v>3817.0000000000005</v>
      </c>
      <c r="D54" s="1">
        <v>0.52438521774969094</v>
      </c>
      <c r="E54" s="1">
        <v>8.1604616018683879E-2</v>
      </c>
      <c r="F54" s="1" t="s">
        <v>2209</v>
      </c>
      <c r="G54" s="6" t="s">
        <v>2625</v>
      </c>
    </row>
    <row r="55" spans="1:7" ht="14.4" customHeight="1" x14ac:dyDescent="0.3">
      <c r="A55" s="3" t="s">
        <v>53</v>
      </c>
      <c r="B55" s="5">
        <v>4011</v>
      </c>
      <c r="C55" s="4">
        <f t="shared" si="0"/>
        <v>2168</v>
      </c>
      <c r="D55" s="1">
        <v>0.54051358763400648</v>
      </c>
      <c r="E55" s="1">
        <v>0.11568187484417851</v>
      </c>
      <c r="F55" s="1" t="s">
        <v>2167</v>
      </c>
      <c r="G55" s="6" t="s">
        <v>2650</v>
      </c>
    </row>
    <row r="56" spans="1:7" ht="14.4" customHeight="1" x14ac:dyDescent="0.3">
      <c r="A56" s="3" t="s">
        <v>54</v>
      </c>
      <c r="B56" s="5">
        <v>6688</v>
      </c>
      <c r="C56" s="4">
        <f t="shared" si="0"/>
        <v>3387.9999999999995</v>
      </c>
      <c r="D56" s="1">
        <v>0.50657894736842102</v>
      </c>
      <c r="E56" s="1">
        <v>0.1069078947368421</v>
      </c>
      <c r="F56" s="1" t="s">
        <v>2200</v>
      </c>
      <c r="G56" s="6" t="s">
        <v>2478</v>
      </c>
    </row>
    <row r="57" spans="1:7" ht="14.4" customHeight="1" x14ac:dyDescent="0.3">
      <c r="A57" s="3" t="s">
        <v>55</v>
      </c>
      <c r="B57" s="5">
        <v>7965</v>
      </c>
      <c r="C57" s="4">
        <f t="shared" si="0"/>
        <v>4433</v>
      </c>
      <c r="D57" s="1">
        <v>0.55655994978028878</v>
      </c>
      <c r="E57" s="1">
        <v>0.10043942247332077</v>
      </c>
      <c r="F57" s="1" t="s">
        <v>2210</v>
      </c>
      <c r="G57" s="6" t="s">
        <v>2478</v>
      </c>
    </row>
    <row r="58" spans="1:7" ht="14.4" customHeight="1" x14ac:dyDescent="0.3">
      <c r="A58" s="3" t="s">
        <v>56</v>
      </c>
      <c r="B58" s="5">
        <v>3063</v>
      </c>
      <c r="C58" s="4">
        <f t="shared" si="0"/>
        <v>1493</v>
      </c>
      <c r="D58" s="1">
        <v>0.48743062357166178</v>
      </c>
      <c r="E58" s="1">
        <v>0.1811949069539667</v>
      </c>
      <c r="F58" s="1" t="s">
        <v>2211</v>
      </c>
      <c r="G58" s="6" t="s">
        <v>1573</v>
      </c>
    </row>
    <row r="59" spans="1:7" ht="14.4" customHeight="1" x14ac:dyDescent="0.3">
      <c r="A59" s="3" t="s">
        <v>57</v>
      </c>
      <c r="B59" s="5">
        <v>3431</v>
      </c>
      <c r="C59" s="4">
        <f t="shared" si="0"/>
        <v>1665</v>
      </c>
      <c r="D59" s="1">
        <v>0.48528125910813175</v>
      </c>
      <c r="E59" s="1">
        <v>0.12095598950743223</v>
      </c>
      <c r="F59" s="1" t="s">
        <v>2200</v>
      </c>
      <c r="G59" s="6" t="s">
        <v>2588</v>
      </c>
    </row>
    <row r="60" spans="1:7" ht="14.4" customHeight="1" x14ac:dyDescent="0.3">
      <c r="A60" s="3" t="s">
        <v>58</v>
      </c>
      <c r="B60" s="5">
        <v>4581</v>
      </c>
      <c r="C60" s="4">
        <f t="shared" si="0"/>
        <v>2418.9999999999995</v>
      </c>
      <c r="D60" s="1">
        <v>0.52805064396419987</v>
      </c>
      <c r="E60" s="1">
        <v>6.3086662300807686E-2</v>
      </c>
      <c r="F60" s="1" t="s">
        <v>2212</v>
      </c>
      <c r="G60" s="6" t="s">
        <v>1956</v>
      </c>
    </row>
    <row r="61" spans="1:7" ht="14.4" customHeight="1" x14ac:dyDescent="0.3">
      <c r="A61" s="3" t="s">
        <v>59</v>
      </c>
      <c r="B61" s="5">
        <v>2785</v>
      </c>
      <c r="C61" s="4">
        <f t="shared" si="0"/>
        <v>1451.9999999999998</v>
      </c>
      <c r="D61" s="1">
        <v>0.52136445242369833</v>
      </c>
      <c r="E61" s="1">
        <v>8.3303411131059241E-2</v>
      </c>
      <c r="F61" s="1" t="s">
        <v>2213</v>
      </c>
      <c r="G61" s="6" t="s">
        <v>1779</v>
      </c>
    </row>
    <row r="62" spans="1:7" ht="14.4" customHeight="1" x14ac:dyDescent="0.3">
      <c r="A62" s="3" t="s">
        <v>60</v>
      </c>
      <c r="B62" s="5">
        <v>3749</v>
      </c>
      <c r="C62" s="4">
        <f t="shared" si="0"/>
        <v>1874</v>
      </c>
      <c r="D62" s="1">
        <v>0.4998666311016271</v>
      </c>
      <c r="E62" s="1">
        <v>7.4686583088823685E-2</v>
      </c>
      <c r="F62" s="1" t="s">
        <v>2184</v>
      </c>
      <c r="G62" s="6" t="s">
        <v>2593</v>
      </c>
    </row>
    <row r="63" spans="1:7" ht="14.4" customHeight="1" x14ac:dyDescent="0.3">
      <c r="A63" s="3" t="s">
        <v>61</v>
      </c>
      <c r="B63" s="5">
        <v>1577</v>
      </c>
      <c r="C63" s="4">
        <f t="shared" si="0"/>
        <v>778</v>
      </c>
      <c r="D63" s="1">
        <v>0.49334178820545338</v>
      </c>
      <c r="E63" s="1">
        <v>7.7362079898541533E-2</v>
      </c>
      <c r="F63" s="1" t="s">
        <v>2214</v>
      </c>
      <c r="G63" s="6" t="s">
        <v>1629</v>
      </c>
    </row>
    <row r="64" spans="1:7" ht="14.4" customHeight="1" x14ac:dyDescent="0.3">
      <c r="A64" s="3" t="s">
        <v>62</v>
      </c>
      <c r="B64" s="5">
        <v>2005.9999999999998</v>
      </c>
      <c r="C64" s="4">
        <f t="shared" si="0"/>
        <v>979</v>
      </c>
      <c r="D64" s="1">
        <v>0.48803589232303096</v>
      </c>
      <c r="E64" s="1">
        <v>0.10917248255234298</v>
      </c>
      <c r="F64" s="1" t="s">
        <v>2170</v>
      </c>
      <c r="G64" s="6" t="s">
        <v>1519</v>
      </c>
    </row>
    <row r="65" spans="1:7" ht="14.4" customHeight="1" x14ac:dyDescent="0.3">
      <c r="A65" s="3" t="s">
        <v>63</v>
      </c>
      <c r="B65" s="5">
        <v>2513</v>
      </c>
      <c r="C65" s="4">
        <f t="shared" si="0"/>
        <v>1335</v>
      </c>
      <c r="D65" s="1">
        <v>0.5312375646637485</v>
      </c>
      <c r="E65" s="1">
        <v>4.5762037405491444E-2</v>
      </c>
      <c r="F65" s="1" t="s">
        <v>2209</v>
      </c>
      <c r="G65" s="6" t="s">
        <v>1868</v>
      </c>
    </row>
    <row r="66" spans="1:7" ht="14.4" customHeight="1" x14ac:dyDescent="0.3">
      <c r="A66" s="3" t="s">
        <v>64</v>
      </c>
      <c r="B66" s="5">
        <v>5546</v>
      </c>
      <c r="C66" s="4">
        <f t="shared" si="0"/>
        <v>2713</v>
      </c>
      <c r="D66" s="1">
        <v>0.48918139199423005</v>
      </c>
      <c r="E66" s="1">
        <v>0.1269383339343671</v>
      </c>
      <c r="F66" s="1" t="s">
        <v>2215</v>
      </c>
      <c r="G66" s="6" t="s">
        <v>1925</v>
      </c>
    </row>
    <row r="67" spans="1:7" ht="14.4" customHeight="1" x14ac:dyDescent="0.3">
      <c r="A67" s="3" t="s">
        <v>65</v>
      </c>
      <c r="B67" s="5">
        <v>2829</v>
      </c>
      <c r="C67" s="4">
        <f t="shared" ref="C67:C130" si="1">B67*D67</f>
        <v>1305</v>
      </c>
      <c r="D67" s="1">
        <v>0.46129374337221629</v>
      </c>
      <c r="E67" s="1">
        <v>0.12336514669494521</v>
      </c>
      <c r="F67" s="1" t="s">
        <v>2211</v>
      </c>
      <c r="G67" s="6" t="s">
        <v>1434</v>
      </c>
    </row>
    <row r="68" spans="1:7" ht="14.4" customHeight="1" x14ac:dyDescent="0.3">
      <c r="A68" s="3" t="s">
        <v>66</v>
      </c>
      <c r="B68" s="5">
        <v>5199</v>
      </c>
      <c r="C68" s="4">
        <f t="shared" si="1"/>
        <v>2691</v>
      </c>
      <c r="D68" s="1">
        <v>0.51759953837276396</v>
      </c>
      <c r="E68" s="1">
        <v>7.2898634352760144E-2</v>
      </c>
      <c r="F68" s="1" t="s">
        <v>2216</v>
      </c>
      <c r="G68" s="6" t="s">
        <v>1987</v>
      </c>
    </row>
    <row r="69" spans="1:7" ht="14.4" customHeight="1" x14ac:dyDescent="0.3">
      <c r="A69" s="3" t="s">
        <v>67</v>
      </c>
      <c r="B69" s="5">
        <v>2232</v>
      </c>
      <c r="C69" s="4">
        <f t="shared" si="1"/>
        <v>955.99999999999989</v>
      </c>
      <c r="D69" s="1">
        <v>0.42831541218637986</v>
      </c>
      <c r="E69" s="1">
        <v>7.9301075268817203E-2</v>
      </c>
      <c r="F69" s="1" t="s">
        <v>2217</v>
      </c>
      <c r="G69" s="6" t="s">
        <v>2536</v>
      </c>
    </row>
    <row r="70" spans="1:7" ht="14.4" customHeight="1" x14ac:dyDescent="0.3">
      <c r="A70" s="3" t="s">
        <v>68</v>
      </c>
      <c r="B70" s="5">
        <v>1456</v>
      </c>
      <c r="C70" s="4">
        <f t="shared" si="1"/>
        <v>741</v>
      </c>
      <c r="D70" s="1">
        <v>0.5089285714285714</v>
      </c>
      <c r="E70" s="1">
        <v>7.0054945054945056E-2</v>
      </c>
      <c r="F70" s="1" t="s">
        <v>2218</v>
      </c>
      <c r="G70" s="6" t="s">
        <v>1883</v>
      </c>
    </row>
    <row r="71" spans="1:7" ht="14.4" customHeight="1" x14ac:dyDescent="0.3">
      <c r="A71" s="3" t="s">
        <v>69</v>
      </c>
      <c r="B71" s="5">
        <v>1398</v>
      </c>
      <c r="C71" s="4">
        <f t="shared" si="1"/>
        <v>620</v>
      </c>
      <c r="D71" s="1">
        <v>0.44349070100143062</v>
      </c>
      <c r="E71" s="1">
        <v>4.07725321888412E-2</v>
      </c>
      <c r="F71" s="1" t="s">
        <v>2219</v>
      </c>
      <c r="G71" s="6" t="s">
        <v>2072</v>
      </c>
    </row>
    <row r="72" spans="1:7" ht="14.4" customHeight="1" x14ac:dyDescent="0.3">
      <c r="A72" s="3" t="s">
        <v>70</v>
      </c>
      <c r="B72" s="5">
        <v>1388</v>
      </c>
      <c r="C72" s="4">
        <f t="shared" si="1"/>
        <v>793</v>
      </c>
      <c r="D72" s="1">
        <v>0.57132564841498557</v>
      </c>
      <c r="E72" s="1">
        <v>0.11887608069164265</v>
      </c>
      <c r="F72" s="1" t="s">
        <v>2220</v>
      </c>
      <c r="G72" s="6" t="s">
        <v>2130</v>
      </c>
    </row>
    <row r="73" spans="1:7" ht="14.4" customHeight="1" x14ac:dyDescent="0.3">
      <c r="A73" s="3" t="s">
        <v>71</v>
      </c>
      <c r="B73" s="5">
        <v>1707</v>
      </c>
      <c r="C73" s="4">
        <f t="shared" si="1"/>
        <v>852</v>
      </c>
      <c r="D73" s="1">
        <v>0.49912126537785589</v>
      </c>
      <c r="E73" s="1">
        <v>5.3895723491505565E-2</v>
      </c>
      <c r="F73" s="1" t="s">
        <v>2221</v>
      </c>
      <c r="G73" s="6" t="s">
        <v>1526</v>
      </c>
    </row>
    <row r="74" spans="1:7" ht="14.4" customHeight="1" x14ac:dyDescent="0.3">
      <c r="A74" s="3" t="s">
        <v>72</v>
      </c>
      <c r="B74" s="5">
        <v>1905</v>
      </c>
      <c r="C74" s="4">
        <f t="shared" si="1"/>
        <v>1063</v>
      </c>
      <c r="D74" s="1">
        <v>0.558005249343832</v>
      </c>
      <c r="E74" s="1">
        <v>3.5170603674540682E-2</v>
      </c>
      <c r="F74" s="1" t="s">
        <v>2207</v>
      </c>
      <c r="G74" s="6" t="s">
        <v>2119</v>
      </c>
    </row>
    <row r="75" spans="1:7" ht="14.4" customHeight="1" x14ac:dyDescent="0.3">
      <c r="A75" s="3" t="s">
        <v>73</v>
      </c>
      <c r="B75" s="5">
        <v>1576</v>
      </c>
      <c r="C75" s="4">
        <f t="shared" si="1"/>
        <v>824</v>
      </c>
      <c r="D75" s="1">
        <v>0.52284263959390864</v>
      </c>
      <c r="E75" s="1">
        <v>5.3934010152284266E-2</v>
      </c>
      <c r="F75" s="1" t="s">
        <v>2222</v>
      </c>
      <c r="G75" s="6" t="s">
        <v>2048</v>
      </c>
    </row>
    <row r="76" spans="1:7" ht="14.4" customHeight="1" x14ac:dyDescent="0.3">
      <c r="A76" s="3" t="s">
        <v>74</v>
      </c>
      <c r="B76" s="5">
        <v>3077</v>
      </c>
      <c r="C76" s="4">
        <f t="shared" si="1"/>
        <v>1381.9999999999998</v>
      </c>
      <c r="D76" s="1">
        <v>0.44913877153071169</v>
      </c>
      <c r="E76" s="1">
        <v>2.6324341891452715E-2</v>
      </c>
      <c r="F76" s="1" t="s">
        <v>2223</v>
      </c>
      <c r="G76" s="6" t="s">
        <v>1606</v>
      </c>
    </row>
    <row r="77" spans="1:7" ht="14.4" customHeight="1" x14ac:dyDescent="0.3">
      <c r="A77" s="3" t="s">
        <v>75</v>
      </c>
      <c r="B77" s="5">
        <v>2535</v>
      </c>
      <c r="C77" s="4">
        <f t="shared" si="1"/>
        <v>1266</v>
      </c>
      <c r="D77" s="1">
        <v>0.4994082840236686</v>
      </c>
      <c r="E77" s="1">
        <v>3.6291913214990139E-2</v>
      </c>
      <c r="F77" s="1" t="s">
        <v>2168</v>
      </c>
      <c r="G77" s="6" t="s">
        <v>1870</v>
      </c>
    </row>
    <row r="78" spans="1:7" ht="14.4" customHeight="1" x14ac:dyDescent="0.3">
      <c r="A78" s="3" t="s">
        <v>76</v>
      </c>
      <c r="B78" s="5">
        <v>3178</v>
      </c>
      <c r="C78" s="4">
        <f t="shared" si="1"/>
        <v>1651</v>
      </c>
      <c r="D78" s="1">
        <v>0.51950912523599746</v>
      </c>
      <c r="E78" s="1">
        <v>8.558842039018251E-2</v>
      </c>
      <c r="F78" s="1" t="s">
        <v>2205</v>
      </c>
      <c r="G78" s="6" t="s">
        <v>1370</v>
      </c>
    </row>
    <row r="79" spans="1:7" ht="14.4" customHeight="1" x14ac:dyDescent="0.3">
      <c r="A79" s="3" t="s">
        <v>77</v>
      </c>
      <c r="B79" s="5">
        <v>2147</v>
      </c>
      <c r="C79" s="4">
        <f t="shared" si="1"/>
        <v>1045</v>
      </c>
      <c r="D79" s="1">
        <v>0.48672566371681419</v>
      </c>
      <c r="E79" s="1">
        <v>7.0796460176991149E-2</v>
      </c>
      <c r="F79" s="1" t="s">
        <v>2213</v>
      </c>
      <c r="G79" s="6" t="s">
        <v>1897</v>
      </c>
    </row>
    <row r="80" spans="1:7" ht="14.4" customHeight="1" x14ac:dyDescent="0.3">
      <c r="A80" s="3" t="s">
        <v>78</v>
      </c>
      <c r="B80" s="5">
        <v>2821</v>
      </c>
      <c r="C80" s="4">
        <f t="shared" si="1"/>
        <v>1327</v>
      </c>
      <c r="D80" s="1">
        <v>0.4704005671747607</v>
      </c>
      <c r="E80" s="1">
        <v>9.3229351293867418E-2</v>
      </c>
      <c r="F80" s="1" t="s">
        <v>2224</v>
      </c>
      <c r="G80" s="6" t="s">
        <v>1933</v>
      </c>
    </row>
    <row r="81" spans="1:7" ht="14.4" customHeight="1" x14ac:dyDescent="0.3">
      <c r="A81" s="3" t="s">
        <v>79</v>
      </c>
      <c r="B81" s="5">
        <v>3691</v>
      </c>
      <c r="C81" s="4">
        <f t="shared" si="1"/>
        <v>1866.0000000000002</v>
      </c>
      <c r="D81" s="1">
        <v>0.50555405039284751</v>
      </c>
      <c r="E81" s="1">
        <v>2.5196423733405582E-2</v>
      </c>
      <c r="F81" s="1" t="s">
        <v>2204</v>
      </c>
      <c r="G81" s="6" t="s">
        <v>1374</v>
      </c>
    </row>
    <row r="82" spans="1:7" ht="14.4" customHeight="1" x14ac:dyDescent="0.3">
      <c r="A82" s="3" t="s">
        <v>80</v>
      </c>
      <c r="B82" s="5">
        <v>1287</v>
      </c>
      <c r="C82" s="4">
        <f t="shared" si="1"/>
        <v>696.00000000000011</v>
      </c>
      <c r="D82" s="1">
        <v>0.54079254079254091</v>
      </c>
      <c r="E82" s="1">
        <v>0.26107226107226106</v>
      </c>
      <c r="F82" s="1" t="s">
        <v>2225</v>
      </c>
      <c r="G82" s="6" t="s">
        <v>1854</v>
      </c>
    </row>
    <row r="83" spans="1:7" ht="14.4" customHeight="1" x14ac:dyDescent="0.3">
      <c r="A83" s="3" t="s">
        <v>81</v>
      </c>
      <c r="B83" s="5">
        <v>5319</v>
      </c>
      <c r="C83" s="4">
        <f t="shared" si="1"/>
        <v>2482</v>
      </c>
      <c r="D83" s="1">
        <v>0.46662906561383721</v>
      </c>
      <c r="E83" s="1">
        <v>0.13066365858244031</v>
      </c>
      <c r="F83" s="1" t="s">
        <v>2226</v>
      </c>
      <c r="G83" s="6" t="s">
        <v>1479</v>
      </c>
    </row>
    <row r="84" spans="1:7" ht="14.4" customHeight="1" x14ac:dyDescent="0.3">
      <c r="A84" s="3" t="s">
        <v>82</v>
      </c>
      <c r="B84" s="5">
        <v>6943</v>
      </c>
      <c r="C84" s="4">
        <f t="shared" si="1"/>
        <v>3421</v>
      </c>
      <c r="D84" s="1">
        <v>0.49272648710931877</v>
      </c>
      <c r="E84" s="1">
        <v>1.6001728359498775E-4</v>
      </c>
      <c r="F84" s="1" t="s">
        <v>2227</v>
      </c>
      <c r="G84" s="6" t="s">
        <v>1356</v>
      </c>
    </row>
    <row r="85" spans="1:7" ht="14.4" customHeight="1" x14ac:dyDescent="0.3">
      <c r="A85" s="3" t="s">
        <v>83</v>
      </c>
      <c r="B85" s="5">
        <v>2324</v>
      </c>
      <c r="C85" s="4">
        <f t="shared" si="1"/>
        <v>920.00000000000011</v>
      </c>
      <c r="D85" s="1">
        <v>0.39586919104991397</v>
      </c>
      <c r="E85" s="1">
        <v>4.6041308089500861E-2</v>
      </c>
      <c r="F85" s="1" t="s">
        <v>2183</v>
      </c>
      <c r="G85" s="6" t="s">
        <v>2102</v>
      </c>
    </row>
    <row r="86" spans="1:7" ht="14.4" customHeight="1" x14ac:dyDescent="0.3">
      <c r="A86" s="3" t="s">
        <v>84</v>
      </c>
      <c r="B86" s="5">
        <v>1436</v>
      </c>
      <c r="C86" s="4">
        <f t="shared" si="1"/>
        <v>646</v>
      </c>
      <c r="D86" s="1">
        <v>0.44986072423398332</v>
      </c>
      <c r="E86" s="1">
        <v>4.8746518105849583E-3</v>
      </c>
      <c r="F86" s="1" t="s">
        <v>2228</v>
      </c>
      <c r="G86" s="6" t="s">
        <v>1829</v>
      </c>
    </row>
    <row r="87" spans="1:7" ht="14.4" customHeight="1" x14ac:dyDescent="0.3">
      <c r="A87" s="3" t="s">
        <v>85</v>
      </c>
      <c r="B87" s="5">
        <v>2052</v>
      </c>
      <c r="C87" s="4">
        <f t="shared" si="1"/>
        <v>1119</v>
      </c>
      <c r="D87" s="1">
        <v>0.54532163742690054</v>
      </c>
      <c r="E87" s="1">
        <v>7.6023391812865493E-2</v>
      </c>
      <c r="F87" s="1" t="s">
        <v>2229</v>
      </c>
      <c r="G87" s="6" t="s">
        <v>2134</v>
      </c>
    </row>
    <row r="88" spans="1:7" ht="14.4" customHeight="1" x14ac:dyDescent="0.3">
      <c r="A88" s="3" t="s">
        <v>86</v>
      </c>
      <c r="B88" s="5">
        <v>2023.0000000000002</v>
      </c>
      <c r="C88" s="4">
        <f t="shared" si="1"/>
        <v>894</v>
      </c>
      <c r="D88" s="1">
        <v>0.44191794364804743</v>
      </c>
      <c r="E88" s="1">
        <v>6.1295106277805232E-2</v>
      </c>
      <c r="F88" s="1" t="s">
        <v>2230</v>
      </c>
      <c r="G88" s="6" t="s">
        <v>2031</v>
      </c>
    </row>
    <row r="89" spans="1:7" ht="14.4" customHeight="1" x14ac:dyDescent="0.3">
      <c r="A89" s="3" t="s">
        <v>87</v>
      </c>
      <c r="B89" s="5">
        <v>1204</v>
      </c>
      <c r="C89" s="4">
        <f t="shared" si="1"/>
        <v>599</v>
      </c>
      <c r="D89" s="1">
        <v>0.49750830564784054</v>
      </c>
      <c r="E89" s="1">
        <v>5.8139534883720929E-2</v>
      </c>
      <c r="F89" s="1" t="s">
        <v>2231</v>
      </c>
      <c r="G89" s="6" t="s">
        <v>1850</v>
      </c>
    </row>
    <row r="90" spans="1:7" ht="14.4" customHeight="1" x14ac:dyDescent="0.3">
      <c r="A90" s="3" t="s">
        <v>88</v>
      </c>
      <c r="B90" s="5">
        <v>3517</v>
      </c>
      <c r="C90" s="4">
        <f t="shared" si="1"/>
        <v>1540</v>
      </c>
      <c r="D90" s="1">
        <v>0.43787318737560421</v>
      </c>
      <c r="E90" s="1">
        <v>0.17458060847313051</v>
      </c>
      <c r="F90" s="1" t="s">
        <v>2178</v>
      </c>
      <c r="G90" s="6" t="s">
        <v>1630</v>
      </c>
    </row>
    <row r="91" spans="1:7" ht="14.4" customHeight="1" x14ac:dyDescent="0.3">
      <c r="A91" s="3" t="s">
        <v>89</v>
      </c>
      <c r="B91" s="5">
        <v>4938</v>
      </c>
      <c r="C91" s="4">
        <f t="shared" si="1"/>
        <v>2282.0000000000005</v>
      </c>
      <c r="D91" s="1">
        <v>0.46213041717294456</v>
      </c>
      <c r="E91" s="1">
        <v>0.16362899959497773</v>
      </c>
      <c r="F91" s="1" t="s">
        <v>2232</v>
      </c>
      <c r="G91" s="6" t="s">
        <v>1738</v>
      </c>
    </row>
    <row r="92" spans="1:7" ht="14.4" customHeight="1" x14ac:dyDescent="0.3">
      <c r="A92" s="3" t="s">
        <v>90</v>
      </c>
      <c r="B92" s="5">
        <v>2890</v>
      </c>
      <c r="C92" s="4">
        <f t="shared" si="1"/>
        <v>1235</v>
      </c>
      <c r="D92" s="1">
        <v>0.4273356401384083</v>
      </c>
      <c r="E92" s="1">
        <v>2.837370242214533E-2</v>
      </c>
      <c r="F92" s="1" t="s">
        <v>2233</v>
      </c>
      <c r="G92" s="6" t="s">
        <v>1982</v>
      </c>
    </row>
    <row r="93" spans="1:7" ht="14.4" customHeight="1" x14ac:dyDescent="0.3">
      <c r="A93" s="3" t="s">
        <v>91</v>
      </c>
      <c r="B93" s="5">
        <v>3646</v>
      </c>
      <c r="C93" s="4">
        <f t="shared" si="1"/>
        <v>1657</v>
      </c>
      <c r="D93" s="1">
        <v>0.45447065277015908</v>
      </c>
      <c r="E93" s="1">
        <v>5.6226001097092707E-2</v>
      </c>
      <c r="F93" s="1" t="s">
        <v>2188</v>
      </c>
      <c r="G93" s="6" t="s">
        <v>1421</v>
      </c>
    </row>
    <row r="94" spans="1:7" ht="14.4" customHeight="1" x14ac:dyDescent="0.3">
      <c r="A94" s="3" t="s">
        <v>92</v>
      </c>
      <c r="B94" s="5">
        <v>3152</v>
      </c>
      <c r="C94" s="4">
        <f t="shared" si="1"/>
        <v>1426</v>
      </c>
      <c r="D94" s="1">
        <v>0.45241116751269034</v>
      </c>
      <c r="E94" s="1">
        <v>2.1890862944162436E-2</v>
      </c>
      <c r="F94" s="1" t="s">
        <v>2234</v>
      </c>
      <c r="G94" s="6" t="s">
        <v>1910</v>
      </c>
    </row>
    <row r="95" spans="1:7" ht="14.4" customHeight="1" x14ac:dyDescent="0.3">
      <c r="A95" s="3" t="s">
        <v>93</v>
      </c>
      <c r="B95" s="5">
        <v>1609</v>
      </c>
      <c r="C95" s="4">
        <f t="shared" si="1"/>
        <v>863</v>
      </c>
      <c r="D95" s="1">
        <v>0.53635798632691112</v>
      </c>
      <c r="E95" s="1">
        <v>2.4860161591050343E-2</v>
      </c>
      <c r="F95" s="1" t="s">
        <v>2235</v>
      </c>
      <c r="G95" s="6" t="s">
        <v>2079</v>
      </c>
    </row>
    <row r="96" spans="1:7" ht="14.4" customHeight="1" x14ac:dyDescent="0.3">
      <c r="A96" s="3" t="s">
        <v>94</v>
      </c>
      <c r="B96" s="5">
        <v>1799</v>
      </c>
      <c r="C96" s="4">
        <f t="shared" si="1"/>
        <v>795</v>
      </c>
      <c r="D96" s="1">
        <v>0.44191217342968314</v>
      </c>
      <c r="E96" s="1">
        <v>6.3924402445803219E-2</v>
      </c>
      <c r="F96" s="1" t="s">
        <v>2222</v>
      </c>
      <c r="G96" s="6" t="s">
        <v>2078</v>
      </c>
    </row>
    <row r="97" spans="1:7" ht="14.4" customHeight="1" x14ac:dyDescent="0.3">
      <c r="A97" s="3" t="s">
        <v>95</v>
      </c>
      <c r="B97" s="5">
        <v>1420</v>
      </c>
      <c r="C97" s="4">
        <f t="shared" si="1"/>
        <v>794</v>
      </c>
      <c r="D97" s="1">
        <v>0.55915492957746482</v>
      </c>
      <c r="E97" s="1">
        <v>5.8450704225352111E-2</v>
      </c>
      <c r="F97" s="1" t="s">
        <v>2171</v>
      </c>
      <c r="G97" s="6" t="s">
        <v>1880</v>
      </c>
    </row>
    <row r="98" spans="1:7" ht="14.4" customHeight="1" x14ac:dyDescent="0.3">
      <c r="A98" s="3" t="s">
        <v>96</v>
      </c>
      <c r="B98" s="5">
        <v>2371</v>
      </c>
      <c r="C98" s="4">
        <f t="shared" si="1"/>
        <v>1089</v>
      </c>
      <c r="D98" s="1">
        <v>0.45929987347110923</v>
      </c>
      <c r="E98" s="1">
        <v>3.9645719105862502E-2</v>
      </c>
      <c r="F98" s="1" t="s">
        <v>2236</v>
      </c>
      <c r="G98" s="6" t="s">
        <v>1566</v>
      </c>
    </row>
    <row r="99" spans="1:7" ht="14.4" customHeight="1" x14ac:dyDescent="0.3">
      <c r="A99" s="3" t="s">
        <v>97</v>
      </c>
      <c r="B99" s="5">
        <v>3046</v>
      </c>
      <c r="C99" s="4">
        <f t="shared" si="1"/>
        <v>1603</v>
      </c>
      <c r="D99" s="1">
        <v>0.52626395272488513</v>
      </c>
      <c r="E99" s="1">
        <v>6.9599474720945506E-2</v>
      </c>
      <c r="F99" s="1" t="s">
        <v>2237</v>
      </c>
      <c r="G99" s="6" t="s">
        <v>1950</v>
      </c>
    </row>
    <row r="100" spans="1:7" ht="14.4" customHeight="1" x14ac:dyDescent="0.3">
      <c r="A100" s="3" t="s">
        <v>98</v>
      </c>
      <c r="B100" s="5">
        <v>3682</v>
      </c>
      <c r="C100" s="4">
        <f t="shared" si="1"/>
        <v>1992.0000000000002</v>
      </c>
      <c r="D100" s="1">
        <v>0.54101032047800113</v>
      </c>
      <c r="E100" s="1">
        <v>3.8022813688212927E-2</v>
      </c>
      <c r="F100" s="1" t="s">
        <v>2166</v>
      </c>
      <c r="G100" s="6" t="s">
        <v>1713</v>
      </c>
    </row>
    <row r="101" spans="1:7" ht="14.4" customHeight="1" x14ac:dyDescent="0.3">
      <c r="A101" s="3" t="s">
        <v>99</v>
      </c>
      <c r="B101" s="5">
        <v>4138</v>
      </c>
      <c r="C101" s="4">
        <f t="shared" si="1"/>
        <v>1908</v>
      </c>
      <c r="D101" s="1">
        <v>0.46109231512808119</v>
      </c>
      <c r="E101" s="1">
        <v>2.6824552924117933E-2</v>
      </c>
      <c r="F101" s="1" t="s">
        <v>2238</v>
      </c>
      <c r="G101" s="6" t="s">
        <v>1873</v>
      </c>
    </row>
    <row r="102" spans="1:7" ht="14.4" customHeight="1" x14ac:dyDescent="0.3">
      <c r="A102" s="3" t="s">
        <v>100</v>
      </c>
      <c r="B102" s="5">
        <v>3280</v>
      </c>
      <c r="C102" s="4">
        <f t="shared" si="1"/>
        <v>1400</v>
      </c>
      <c r="D102" s="1">
        <v>0.42682926829268292</v>
      </c>
      <c r="E102" s="1">
        <v>3.4146341463414637E-2</v>
      </c>
      <c r="F102" s="1" t="s">
        <v>2239</v>
      </c>
      <c r="G102" s="6" t="s">
        <v>2591</v>
      </c>
    </row>
    <row r="103" spans="1:7" ht="14.4" customHeight="1" x14ac:dyDescent="0.3">
      <c r="A103" s="3" t="s">
        <v>101</v>
      </c>
      <c r="B103" s="5">
        <v>2352</v>
      </c>
      <c r="C103" s="4">
        <f t="shared" si="1"/>
        <v>1298.0000000000002</v>
      </c>
      <c r="D103" s="1">
        <v>0.55187074829931981</v>
      </c>
      <c r="E103" s="1">
        <v>2.7210884353741496E-2</v>
      </c>
      <c r="F103" s="1" t="s">
        <v>2240</v>
      </c>
      <c r="G103" s="6" t="s">
        <v>2457</v>
      </c>
    </row>
    <row r="104" spans="1:7" ht="14.4" customHeight="1" x14ac:dyDescent="0.3">
      <c r="A104" s="3" t="s">
        <v>102</v>
      </c>
      <c r="B104" s="5">
        <v>6380</v>
      </c>
      <c r="C104" s="4">
        <f t="shared" si="1"/>
        <v>2858</v>
      </c>
      <c r="D104" s="1">
        <v>0.44796238244514108</v>
      </c>
      <c r="E104" s="1">
        <v>1.5987460815047023E-4</v>
      </c>
      <c r="F104" s="1" t="s">
        <v>2241</v>
      </c>
      <c r="G104" s="6" t="s">
        <v>2545</v>
      </c>
    </row>
    <row r="105" spans="1:7" ht="14.4" customHeight="1" x14ac:dyDescent="0.3">
      <c r="A105" s="3" t="s">
        <v>103</v>
      </c>
      <c r="B105" s="5">
        <v>2992</v>
      </c>
      <c r="C105" s="4">
        <f t="shared" si="1"/>
        <v>1454</v>
      </c>
      <c r="D105" s="1">
        <v>0.48596256684491979</v>
      </c>
      <c r="E105" s="1">
        <v>0.15474598930481284</v>
      </c>
      <c r="F105" s="1" t="s">
        <v>2242</v>
      </c>
      <c r="G105" s="6" t="s">
        <v>1452</v>
      </c>
    </row>
    <row r="106" spans="1:7" ht="14.4" customHeight="1" x14ac:dyDescent="0.3">
      <c r="A106" s="3" t="s">
        <v>104</v>
      </c>
      <c r="B106" s="5">
        <v>4102</v>
      </c>
      <c r="C106" s="4">
        <f t="shared" si="1"/>
        <v>2445.9999999999995</v>
      </c>
      <c r="D106" s="1">
        <v>0.59629449049244265</v>
      </c>
      <c r="E106" s="1">
        <v>9.9463676255485134E-2</v>
      </c>
      <c r="F106" s="1" t="s">
        <v>2222</v>
      </c>
      <c r="G106" s="6" t="s">
        <v>2608</v>
      </c>
    </row>
    <row r="107" spans="1:7" ht="14.4" customHeight="1" x14ac:dyDescent="0.3">
      <c r="A107" s="3" t="s">
        <v>105</v>
      </c>
      <c r="B107" s="5">
        <v>1198</v>
      </c>
      <c r="C107" s="4">
        <f t="shared" si="1"/>
        <v>709</v>
      </c>
      <c r="D107" s="1">
        <v>0.59181969949916524</v>
      </c>
      <c r="E107" s="1">
        <v>0.503338898163606</v>
      </c>
      <c r="F107" s="1" t="s">
        <v>2243</v>
      </c>
      <c r="G107" s="6" t="s">
        <v>1458</v>
      </c>
    </row>
    <row r="108" spans="1:7" ht="14.4" customHeight="1" x14ac:dyDescent="0.3">
      <c r="A108" s="3" t="s">
        <v>106</v>
      </c>
      <c r="B108" s="5">
        <v>2435</v>
      </c>
      <c r="C108" s="4">
        <f t="shared" si="1"/>
        <v>1312</v>
      </c>
      <c r="D108" s="1">
        <v>0.53880903490759757</v>
      </c>
      <c r="E108" s="1">
        <v>1.8891170431211499E-2</v>
      </c>
      <c r="F108" s="1" t="s">
        <v>2244</v>
      </c>
      <c r="G108" s="6" t="s">
        <v>2468</v>
      </c>
    </row>
    <row r="109" spans="1:7" ht="14.4" customHeight="1" x14ac:dyDescent="0.3">
      <c r="A109" s="3" t="s">
        <v>107</v>
      </c>
      <c r="B109" s="5">
        <v>4583</v>
      </c>
      <c r="C109" s="4">
        <f t="shared" si="1"/>
        <v>2263.9999999999995</v>
      </c>
      <c r="D109" s="1">
        <v>0.49399956360462571</v>
      </c>
      <c r="E109" s="1">
        <v>0.18524983635173467</v>
      </c>
      <c r="F109" s="1" t="s">
        <v>2208</v>
      </c>
      <c r="G109" s="6" t="s">
        <v>1363</v>
      </c>
    </row>
    <row r="110" spans="1:7" ht="14.4" customHeight="1" x14ac:dyDescent="0.3">
      <c r="A110" s="3" t="s">
        <v>108</v>
      </c>
      <c r="B110" s="5">
        <v>2980</v>
      </c>
      <c r="C110" s="4">
        <f t="shared" si="1"/>
        <v>1744</v>
      </c>
      <c r="D110" s="1">
        <v>0.58523489932885908</v>
      </c>
      <c r="E110" s="1">
        <v>7.8859060402684561E-2</v>
      </c>
      <c r="F110" s="1" t="s">
        <v>2231</v>
      </c>
      <c r="G110" s="6" t="s">
        <v>2620</v>
      </c>
    </row>
    <row r="111" spans="1:7" ht="14.4" customHeight="1" x14ac:dyDescent="0.3">
      <c r="A111" s="3" t="s">
        <v>109</v>
      </c>
      <c r="B111" s="5">
        <v>1439</v>
      </c>
      <c r="C111" s="4">
        <f t="shared" si="1"/>
        <v>671</v>
      </c>
      <c r="D111" s="1">
        <v>0.46629603891591381</v>
      </c>
      <c r="E111" s="1">
        <v>3.5441278665740095E-2</v>
      </c>
      <c r="F111" s="1" t="s">
        <v>2235</v>
      </c>
      <c r="G111" s="6" t="s">
        <v>1828</v>
      </c>
    </row>
    <row r="112" spans="1:7" ht="14.4" customHeight="1" x14ac:dyDescent="0.3">
      <c r="A112" s="3" t="s">
        <v>110</v>
      </c>
      <c r="B112" s="5">
        <v>4019</v>
      </c>
      <c r="C112" s="4">
        <f t="shared" si="1"/>
        <v>1804</v>
      </c>
      <c r="D112" s="1">
        <v>0.44886787758148794</v>
      </c>
      <c r="E112" s="1">
        <v>6.7429708882806666E-2</v>
      </c>
      <c r="F112" s="1" t="s">
        <v>2245</v>
      </c>
      <c r="G112" s="6" t="s">
        <v>1851</v>
      </c>
    </row>
    <row r="113" spans="1:7" ht="14.4" customHeight="1" x14ac:dyDescent="0.3">
      <c r="A113" s="3" t="s">
        <v>111</v>
      </c>
      <c r="B113" s="5">
        <v>3818</v>
      </c>
      <c r="C113" s="4">
        <f t="shared" si="1"/>
        <v>1850.9999999999998</v>
      </c>
      <c r="D113" s="1">
        <v>0.48480880041906754</v>
      </c>
      <c r="E113" s="1">
        <v>2.2786799371398637E-2</v>
      </c>
      <c r="F113" s="1" t="s">
        <v>2246</v>
      </c>
      <c r="G113" s="6" t="s">
        <v>1487</v>
      </c>
    </row>
    <row r="114" spans="1:7" ht="14.4" customHeight="1" x14ac:dyDescent="0.3">
      <c r="A114" s="3" t="s">
        <v>112</v>
      </c>
      <c r="B114" s="5">
        <v>3421</v>
      </c>
      <c r="C114" s="4">
        <f t="shared" si="1"/>
        <v>1909.0000000000002</v>
      </c>
      <c r="D114" s="1">
        <v>0.55802396959953238</v>
      </c>
      <c r="E114" s="1">
        <v>8.7985969014907919E-2</v>
      </c>
      <c r="F114" s="1" t="s">
        <v>2247</v>
      </c>
      <c r="G114" s="6" t="s">
        <v>2588</v>
      </c>
    </row>
    <row r="115" spans="1:7" ht="14.4" customHeight="1" x14ac:dyDescent="0.3">
      <c r="A115" s="3" t="s">
        <v>113</v>
      </c>
      <c r="B115" s="5">
        <v>3185</v>
      </c>
      <c r="C115" s="4">
        <f t="shared" si="1"/>
        <v>1465</v>
      </c>
      <c r="D115" s="1">
        <v>0.4599686028257457</v>
      </c>
      <c r="E115" s="1">
        <v>0.14568288854003139</v>
      </c>
      <c r="F115" s="1" t="s">
        <v>2221</v>
      </c>
      <c r="G115" s="6" t="s">
        <v>1912</v>
      </c>
    </row>
    <row r="116" spans="1:7" ht="14.4" customHeight="1" x14ac:dyDescent="0.3">
      <c r="A116" s="3" t="s">
        <v>114</v>
      </c>
      <c r="B116" s="5">
        <v>3194</v>
      </c>
      <c r="C116" s="4">
        <f t="shared" si="1"/>
        <v>1339</v>
      </c>
      <c r="D116" s="1">
        <v>0.41922354414527241</v>
      </c>
      <c r="E116" s="1">
        <v>5.9486537257357544E-2</v>
      </c>
      <c r="F116" s="1" t="s">
        <v>2207</v>
      </c>
      <c r="G116" s="6" t="s">
        <v>2460</v>
      </c>
    </row>
    <row r="117" spans="1:7" ht="14.4" customHeight="1" x14ac:dyDescent="0.3">
      <c r="A117" s="3" t="s">
        <v>115</v>
      </c>
      <c r="B117" s="5">
        <v>3741</v>
      </c>
      <c r="C117" s="4">
        <f t="shared" si="1"/>
        <v>1816.9999999999998</v>
      </c>
      <c r="D117" s="1">
        <v>0.48569901095963641</v>
      </c>
      <c r="E117" s="1">
        <v>9.0617481956696069E-2</v>
      </c>
      <c r="F117" s="1" t="s">
        <v>2248</v>
      </c>
      <c r="G117" s="6" t="s">
        <v>1980</v>
      </c>
    </row>
    <row r="118" spans="1:7" ht="14.4" customHeight="1" x14ac:dyDescent="0.3">
      <c r="A118" s="3" t="s">
        <v>116</v>
      </c>
      <c r="B118" s="5">
        <v>4525</v>
      </c>
      <c r="C118" s="4">
        <f t="shared" si="1"/>
        <v>2414.9999999999995</v>
      </c>
      <c r="D118" s="1">
        <v>0.53370165745856346</v>
      </c>
      <c r="E118" s="1">
        <v>3.9116022099447513E-2</v>
      </c>
      <c r="F118" s="1" t="s">
        <v>2189</v>
      </c>
      <c r="G118" s="6" t="s">
        <v>1777</v>
      </c>
    </row>
    <row r="119" spans="1:7" ht="14.4" customHeight="1" x14ac:dyDescent="0.3">
      <c r="A119" s="3" t="s">
        <v>117</v>
      </c>
      <c r="B119" s="5">
        <v>3186</v>
      </c>
      <c r="C119" s="4">
        <f t="shared" si="1"/>
        <v>1717.0000000000002</v>
      </c>
      <c r="D119" s="1">
        <v>0.53892027620841187</v>
      </c>
      <c r="E119" s="1">
        <v>7.5015693659761462E-2</v>
      </c>
      <c r="F119" s="1" t="s">
        <v>2249</v>
      </c>
      <c r="G119" s="6" t="s">
        <v>1826</v>
      </c>
    </row>
    <row r="120" spans="1:7" ht="14.4" customHeight="1" x14ac:dyDescent="0.3">
      <c r="A120" s="3" t="s">
        <v>118</v>
      </c>
      <c r="B120" s="5">
        <v>2386</v>
      </c>
      <c r="C120" s="4">
        <f t="shared" si="1"/>
        <v>1378</v>
      </c>
      <c r="D120" s="1">
        <v>0.57753562447611062</v>
      </c>
      <c r="E120" s="1">
        <v>0.10729253981559095</v>
      </c>
      <c r="F120" s="1" t="s">
        <v>2250</v>
      </c>
      <c r="G120" s="6" t="s">
        <v>1855</v>
      </c>
    </row>
    <row r="121" spans="1:7" ht="14.4" customHeight="1" x14ac:dyDescent="0.3">
      <c r="A121" s="3" t="s">
        <v>119</v>
      </c>
      <c r="B121" s="5">
        <v>4129</v>
      </c>
      <c r="C121" s="4">
        <f t="shared" si="1"/>
        <v>1997.0000000000005</v>
      </c>
      <c r="D121" s="1">
        <v>0.48365221603293784</v>
      </c>
      <c r="E121" s="1">
        <v>0.10777427948655849</v>
      </c>
      <c r="F121" s="1" t="s">
        <v>2163</v>
      </c>
      <c r="G121" s="6" t="s">
        <v>1740</v>
      </c>
    </row>
    <row r="122" spans="1:7" ht="14.4" customHeight="1" x14ac:dyDescent="0.3">
      <c r="A122" s="3" t="s">
        <v>120</v>
      </c>
      <c r="B122" s="5">
        <v>4763</v>
      </c>
      <c r="C122" s="4">
        <f t="shared" si="1"/>
        <v>2529</v>
      </c>
      <c r="D122" s="1">
        <v>0.53096787738820073</v>
      </c>
      <c r="E122" s="1">
        <v>0.12891035061935754</v>
      </c>
      <c r="F122" s="1" t="s">
        <v>2227</v>
      </c>
      <c r="G122" s="6" t="s">
        <v>1463</v>
      </c>
    </row>
    <row r="123" spans="1:7" ht="14.4" customHeight="1" x14ac:dyDescent="0.3">
      <c r="A123" s="3" t="s">
        <v>121</v>
      </c>
      <c r="B123" s="5">
        <v>5991</v>
      </c>
      <c r="C123" s="4">
        <f t="shared" si="1"/>
        <v>3291</v>
      </c>
      <c r="D123" s="1">
        <v>0.54932398597896848</v>
      </c>
      <c r="E123" s="1">
        <v>0.12235019195459856</v>
      </c>
      <c r="F123" s="1" t="s">
        <v>2251</v>
      </c>
      <c r="G123" s="6" t="s">
        <v>1792</v>
      </c>
    </row>
    <row r="124" spans="1:7" ht="14.4" customHeight="1" x14ac:dyDescent="0.3">
      <c r="A124" s="3" t="s">
        <v>122</v>
      </c>
      <c r="B124" s="5">
        <v>1903</v>
      </c>
      <c r="C124" s="4">
        <f t="shared" si="1"/>
        <v>959.99999999999989</v>
      </c>
      <c r="D124" s="1">
        <v>0.50446663163426164</v>
      </c>
      <c r="E124" s="1">
        <v>0.11613242249080399</v>
      </c>
      <c r="F124" s="1" t="s">
        <v>2252</v>
      </c>
      <c r="G124" s="6" t="s">
        <v>1711</v>
      </c>
    </row>
    <row r="125" spans="1:7" ht="14.4" customHeight="1" x14ac:dyDescent="0.3">
      <c r="A125" s="3" t="s">
        <v>123</v>
      </c>
      <c r="B125" s="5">
        <v>1485</v>
      </c>
      <c r="C125" s="4">
        <f t="shared" si="1"/>
        <v>727.99999999999989</v>
      </c>
      <c r="D125" s="1">
        <v>0.49023569023569019</v>
      </c>
      <c r="E125" s="1">
        <v>0.1441077441077441</v>
      </c>
      <c r="F125" s="1" t="s">
        <v>2186</v>
      </c>
      <c r="G125" s="6" t="s">
        <v>2121</v>
      </c>
    </row>
    <row r="126" spans="1:7" ht="14.4" customHeight="1" x14ac:dyDescent="0.3">
      <c r="A126" s="3" t="s">
        <v>124</v>
      </c>
      <c r="B126" s="5">
        <v>2726</v>
      </c>
      <c r="C126" s="4">
        <f t="shared" si="1"/>
        <v>1477</v>
      </c>
      <c r="D126" s="1">
        <v>0.54181951577402787</v>
      </c>
      <c r="E126" s="1">
        <v>0.11408657373440939</v>
      </c>
      <c r="F126" s="1" t="s">
        <v>2253</v>
      </c>
      <c r="G126" s="6" t="s">
        <v>1442</v>
      </c>
    </row>
    <row r="127" spans="1:7" ht="14.4" customHeight="1" x14ac:dyDescent="0.3">
      <c r="A127" s="3" t="s">
        <v>125</v>
      </c>
      <c r="B127" s="5">
        <v>6607</v>
      </c>
      <c r="C127" s="4">
        <f t="shared" si="1"/>
        <v>3218</v>
      </c>
      <c r="D127" s="1">
        <v>0.48705917965793855</v>
      </c>
      <c r="E127" s="1">
        <v>3.1466626305433636E-4</v>
      </c>
      <c r="F127" s="1" t="s">
        <v>2254</v>
      </c>
      <c r="G127" s="6" t="s">
        <v>2654</v>
      </c>
    </row>
    <row r="128" spans="1:7" ht="14.4" customHeight="1" x14ac:dyDescent="0.3">
      <c r="A128" s="3" t="s">
        <v>126</v>
      </c>
      <c r="B128" s="5">
        <v>3236</v>
      </c>
      <c r="C128" s="4">
        <f t="shared" si="1"/>
        <v>1779</v>
      </c>
      <c r="D128" s="1">
        <v>0.54975278121137205</v>
      </c>
      <c r="E128" s="1">
        <v>3.2694684796044502E-4</v>
      </c>
      <c r="F128" s="1" t="s">
        <v>2255</v>
      </c>
      <c r="G128" s="6" t="s">
        <v>1477</v>
      </c>
    </row>
    <row r="129" spans="1:7" ht="14.4" customHeight="1" x14ac:dyDescent="0.3">
      <c r="A129" s="3" t="s">
        <v>127</v>
      </c>
      <c r="B129" s="5">
        <v>3800</v>
      </c>
      <c r="C129" s="4">
        <f t="shared" si="1"/>
        <v>2191</v>
      </c>
      <c r="D129" s="1">
        <v>0.57657894736842108</v>
      </c>
      <c r="E129" s="1">
        <v>0.20421052631578948</v>
      </c>
      <c r="F129" s="1" t="s">
        <v>2256</v>
      </c>
      <c r="G129" s="6" t="s">
        <v>2655</v>
      </c>
    </row>
    <row r="130" spans="1:7" ht="14.4" customHeight="1" x14ac:dyDescent="0.3">
      <c r="A130" s="3" t="s">
        <v>128</v>
      </c>
      <c r="B130" s="5">
        <v>5836</v>
      </c>
      <c r="C130" s="4">
        <f t="shared" si="1"/>
        <v>2886</v>
      </c>
      <c r="D130" s="1">
        <v>0.49451679232350926</v>
      </c>
      <c r="E130" s="1">
        <v>6.2542837559972586E-2</v>
      </c>
      <c r="F130" s="1" t="s">
        <v>2230</v>
      </c>
      <c r="G130" s="6" t="s">
        <v>2563</v>
      </c>
    </row>
    <row r="131" spans="1:7" ht="14.4" customHeight="1" x14ac:dyDescent="0.3">
      <c r="A131" s="3" t="s">
        <v>129</v>
      </c>
      <c r="B131" s="5">
        <v>4888</v>
      </c>
      <c r="C131" s="4">
        <f t="shared" ref="C131:C194" si="2">B131*D131</f>
        <v>2573</v>
      </c>
      <c r="D131" s="1">
        <v>0.5263911620294599</v>
      </c>
      <c r="E131" s="1">
        <v>7.7741407528641573E-2</v>
      </c>
      <c r="F131" s="1" t="s">
        <v>2194</v>
      </c>
      <c r="G131" s="6" t="s">
        <v>2568</v>
      </c>
    </row>
    <row r="132" spans="1:7" ht="14.4" customHeight="1" x14ac:dyDescent="0.3">
      <c r="A132" s="3" t="s">
        <v>130</v>
      </c>
      <c r="B132" s="5">
        <v>8150</v>
      </c>
      <c r="C132" s="4">
        <f t="shared" si="2"/>
        <v>4732</v>
      </c>
      <c r="D132" s="1">
        <v>0.58061349693251529</v>
      </c>
      <c r="E132" s="1">
        <v>1.5423312883435582E-4</v>
      </c>
      <c r="F132" s="1" t="s">
        <v>2230</v>
      </c>
      <c r="G132" s="6" t="s">
        <v>2651</v>
      </c>
    </row>
    <row r="133" spans="1:7" ht="14.4" customHeight="1" x14ac:dyDescent="0.3">
      <c r="A133" s="3" t="s">
        <v>131</v>
      </c>
      <c r="B133" s="5">
        <v>4455</v>
      </c>
      <c r="C133" s="4">
        <f t="shared" si="2"/>
        <v>1997</v>
      </c>
      <c r="D133" s="1">
        <v>0.44826038159371495</v>
      </c>
      <c r="E133" s="1">
        <v>0.10213243546576879</v>
      </c>
      <c r="F133" s="1" t="s">
        <v>2257</v>
      </c>
      <c r="G133" s="6" t="s">
        <v>1501</v>
      </c>
    </row>
    <row r="134" spans="1:7" ht="14.4" customHeight="1" x14ac:dyDescent="0.3">
      <c r="A134" s="3" t="s">
        <v>132</v>
      </c>
      <c r="B134" s="5">
        <v>4428</v>
      </c>
      <c r="C134" s="4">
        <f t="shared" si="2"/>
        <v>2320</v>
      </c>
      <c r="D134" s="1">
        <v>0.52393857271906052</v>
      </c>
      <c r="E134" s="1">
        <v>2.5767841011743449E-4</v>
      </c>
      <c r="F134" s="1" t="s">
        <v>2258</v>
      </c>
      <c r="G134" s="6" t="s">
        <v>2550</v>
      </c>
    </row>
    <row r="135" spans="1:7" ht="14.4" customHeight="1" x14ac:dyDescent="0.3">
      <c r="A135" s="3" t="s">
        <v>133</v>
      </c>
      <c r="B135" s="5">
        <v>3437</v>
      </c>
      <c r="C135" s="4">
        <f t="shared" si="2"/>
        <v>1956.0000000000002</v>
      </c>
      <c r="D135" s="1">
        <v>0.56910096013965672</v>
      </c>
      <c r="E135" s="1">
        <v>4.3002618562700028E-4</v>
      </c>
      <c r="F135" s="1" t="s">
        <v>2259</v>
      </c>
      <c r="G135" s="6" t="s">
        <v>1513</v>
      </c>
    </row>
    <row r="136" spans="1:7" ht="14.4" customHeight="1" x14ac:dyDescent="0.3">
      <c r="A136" s="3" t="s">
        <v>134</v>
      </c>
      <c r="B136" s="5">
        <v>6014</v>
      </c>
      <c r="C136" s="4">
        <f t="shared" si="2"/>
        <v>3135</v>
      </c>
      <c r="D136" s="1">
        <v>0.52128367143332222</v>
      </c>
      <c r="E136" s="1">
        <v>3.3388759561024276E-4</v>
      </c>
      <c r="F136" s="1" t="s">
        <v>2260</v>
      </c>
      <c r="G136" s="6" t="s">
        <v>2656</v>
      </c>
    </row>
    <row r="137" spans="1:7" ht="14.4" customHeight="1" x14ac:dyDescent="0.3">
      <c r="A137" s="3" t="s">
        <v>135</v>
      </c>
      <c r="B137" s="5">
        <v>2171</v>
      </c>
      <c r="C137" s="4">
        <f t="shared" si="2"/>
        <v>1061</v>
      </c>
      <c r="D137" s="1">
        <v>0.48871487793643481</v>
      </c>
      <c r="E137" s="1">
        <v>0.308152924919392</v>
      </c>
      <c r="F137" s="1" t="s">
        <v>2261</v>
      </c>
      <c r="G137" s="6" t="s">
        <v>1914</v>
      </c>
    </row>
    <row r="138" spans="1:7" ht="14.4" customHeight="1" x14ac:dyDescent="0.3">
      <c r="A138" s="3" t="s">
        <v>136</v>
      </c>
      <c r="B138" s="5">
        <v>5942</v>
      </c>
      <c r="C138" s="4">
        <f t="shared" si="2"/>
        <v>2734</v>
      </c>
      <c r="D138" s="1">
        <v>0.4601144395826321</v>
      </c>
      <c r="E138" s="1">
        <v>0.140356782228206</v>
      </c>
      <c r="F138" s="1" t="s">
        <v>2190</v>
      </c>
      <c r="G138" s="6" t="s">
        <v>2514</v>
      </c>
    </row>
    <row r="139" spans="1:7" ht="14.4" customHeight="1" x14ac:dyDescent="0.3">
      <c r="A139" s="3" t="s">
        <v>137</v>
      </c>
      <c r="B139" s="5">
        <v>8987</v>
      </c>
      <c r="C139" s="4">
        <f t="shared" si="2"/>
        <v>4637</v>
      </c>
      <c r="D139" s="1">
        <v>0.51596750862356733</v>
      </c>
      <c r="E139" s="1">
        <v>8.9685100701012571E-2</v>
      </c>
      <c r="F139" s="1" t="s">
        <v>2241</v>
      </c>
      <c r="G139" s="6" t="s">
        <v>2657</v>
      </c>
    </row>
    <row r="140" spans="1:7" ht="14.4" customHeight="1" x14ac:dyDescent="0.3">
      <c r="A140" s="3" t="s">
        <v>138</v>
      </c>
      <c r="B140" s="5">
        <v>4906</v>
      </c>
      <c r="C140" s="4">
        <f t="shared" si="2"/>
        <v>2754</v>
      </c>
      <c r="D140" s="1">
        <v>0.5613534447615165</v>
      </c>
      <c r="E140" s="1">
        <v>0.12209539339584183</v>
      </c>
      <c r="F140" s="1" t="s">
        <v>2262</v>
      </c>
      <c r="G140" s="6" t="s">
        <v>2648</v>
      </c>
    </row>
    <row r="141" spans="1:7" ht="14.4" customHeight="1" x14ac:dyDescent="0.3">
      <c r="A141" s="3" t="s">
        <v>139</v>
      </c>
      <c r="B141" s="5">
        <v>3725</v>
      </c>
      <c r="C141" s="4">
        <f t="shared" si="2"/>
        <v>1708</v>
      </c>
      <c r="D141" s="1">
        <v>0.45852348993288589</v>
      </c>
      <c r="E141" s="1">
        <v>6.8187919463087249E-2</v>
      </c>
      <c r="F141" s="1" t="s">
        <v>2231</v>
      </c>
      <c r="G141" s="6" t="s">
        <v>1962</v>
      </c>
    </row>
    <row r="142" spans="1:7" ht="14.4" customHeight="1" x14ac:dyDescent="0.3">
      <c r="A142" s="3" t="s">
        <v>140</v>
      </c>
      <c r="B142" s="5">
        <v>5217</v>
      </c>
      <c r="C142" s="4">
        <f t="shared" si="2"/>
        <v>2667</v>
      </c>
      <c r="D142" s="1">
        <v>0.51121334100057503</v>
      </c>
      <c r="E142" s="1">
        <v>5.922944220816561E-2</v>
      </c>
      <c r="F142" s="1" t="s">
        <v>2218</v>
      </c>
      <c r="G142" s="6" t="s">
        <v>1329</v>
      </c>
    </row>
    <row r="143" spans="1:7" ht="14.4" customHeight="1" x14ac:dyDescent="0.3">
      <c r="A143" s="3" t="s">
        <v>141</v>
      </c>
      <c r="B143" s="5">
        <v>12213</v>
      </c>
      <c r="C143" s="4">
        <f t="shared" si="2"/>
        <v>6240.9999999999991</v>
      </c>
      <c r="D143" s="1">
        <v>0.51101285515434369</v>
      </c>
      <c r="E143" s="1">
        <v>6.9516089412920659E-2</v>
      </c>
      <c r="F143" s="1" t="s">
        <v>2217</v>
      </c>
      <c r="G143" s="6" t="s">
        <v>2658</v>
      </c>
    </row>
    <row r="144" spans="1:7" ht="14.4" customHeight="1" x14ac:dyDescent="0.3">
      <c r="A144" s="3" t="s">
        <v>142</v>
      </c>
      <c r="B144" s="5">
        <v>1111</v>
      </c>
      <c r="C144" s="4">
        <f t="shared" si="2"/>
        <v>628.00000000000011</v>
      </c>
      <c r="D144" s="1">
        <v>0.56525652565256534</v>
      </c>
      <c r="E144" s="1">
        <v>8.4608460846084602E-2</v>
      </c>
      <c r="F144" s="1" t="s">
        <v>2178</v>
      </c>
      <c r="G144" s="6" t="s">
        <v>1443</v>
      </c>
    </row>
    <row r="145" spans="1:7" ht="14.4" customHeight="1" x14ac:dyDescent="0.3">
      <c r="A145" s="3" t="s">
        <v>143</v>
      </c>
      <c r="B145" s="5">
        <v>3526</v>
      </c>
      <c r="C145" s="4">
        <f t="shared" si="2"/>
        <v>1737.0000000000002</v>
      </c>
      <c r="D145" s="1">
        <v>0.49262620533182083</v>
      </c>
      <c r="E145" s="1">
        <v>0.15286443562110039</v>
      </c>
      <c r="F145" s="1" t="s">
        <v>2263</v>
      </c>
      <c r="G145" s="6" t="s">
        <v>2495</v>
      </c>
    </row>
    <row r="146" spans="1:7" ht="14.4" customHeight="1" x14ac:dyDescent="0.3">
      <c r="A146" s="3" t="s">
        <v>144</v>
      </c>
      <c r="B146" s="5">
        <v>6505</v>
      </c>
      <c r="C146" s="4">
        <f t="shared" si="2"/>
        <v>3523.0000000000005</v>
      </c>
      <c r="D146" s="1">
        <v>0.54158339738662575</v>
      </c>
      <c r="E146" s="1">
        <v>0.14419677171406611</v>
      </c>
      <c r="F146" s="1" t="s">
        <v>2264</v>
      </c>
      <c r="G146" s="6" t="s">
        <v>1511</v>
      </c>
    </row>
    <row r="147" spans="1:7" ht="14.4" customHeight="1" x14ac:dyDescent="0.3">
      <c r="A147" s="3" t="s">
        <v>145</v>
      </c>
      <c r="B147" s="5">
        <v>1371</v>
      </c>
      <c r="C147" s="4">
        <f t="shared" si="2"/>
        <v>678</v>
      </c>
      <c r="D147" s="1">
        <v>0.49452954048140041</v>
      </c>
      <c r="E147" s="1">
        <v>0.1349380014587892</v>
      </c>
      <c r="F147" s="1" t="s">
        <v>2265</v>
      </c>
      <c r="G147" s="6" t="s">
        <v>2059</v>
      </c>
    </row>
    <row r="148" spans="1:7" ht="14.4" customHeight="1" x14ac:dyDescent="0.3">
      <c r="A148" s="3" t="s">
        <v>146</v>
      </c>
      <c r="B148" s="5">
        <v>5890</v>
      </c>
      <c r="C148" s="4">
        <f t="shared" si="2"/>
        <v>3038.0000000000005</v>
      </c>
      <c r="D148" s="1">
        <v>0.51578947368421058</v>
      </c>
      <c r="E148" s="1">
        <v>0.11324278438030561</v>
      </c>
      <c r="F148" s="1" t="s">
        <v>2201</v>
      </c>
      <c r="G148" s="6" t="s">
        <v>1663</v>
      </c>
    </row>
    <row r="149" spans="1:7" ht="14.4" customHeight="1" x14ac:dyDescent="0.3">
      <c r="A149" s="3" t="s">
        <v>147</v>
      </c>
      <c r="B149" s="5">
        <v>7564</v>
      </c>
      <c r="C149" s="4">
        <f t="shared" si="2"/>
        <v>3703</v>
      </c>
      <c r="D149" s="1">
        <v>0.489555790586991</v>
      </c>
      <c r="E149" s="1">
        <v>1.7371760973030142E-4</v>
      </c>
      <c r="F149" s="1" t="s">
        <v>2266</v>
      </c>
      <c r="G149" s="6" t="s">
        <v>1472</v>
      </c>
    </row>
    <row r="150" spans="1:7" ht="14.4" customHeight="1" x14ac:dyDescent="0.3">
      <c r="A150" s="3" t="s">
        <v>148</v>
      </c>
      <c r="B150" s="5">
        <v>6447</v>
      </c>
      <c r="C150" s="4">
        <f t="shared" si="2"/>
        <v>3685.0000000000005</v>
      </c>
      <c r="D150" s="1">
        <v>0.57158368233286805</v>
      </c>
      <c r="E150" s="1">
        <v>3.3364355514192646E-4</v>
      </c>
      <c r="F150" s="1" t="s">
        <v>2267</v>
      </c>
      <c r="G150" s="6" t="s">
        <v>1344</v>
      </c>
    </row>
    <row r="151" spans="1:7" ht="14.4" customHeight="1" x14ac:dyDescent="0.3">
      <c r="A151" s="3" t="s">
        <v>149</v>
      </c>
      <c r="B151" s="5">
        <v>3325</v>
      </c>
      <c r="C151" s="4">
        <f t="shared" si="2"/>
        <v>1628.9999999999998</v>
      </c>
      <c r="D151" s="1">
        <v>0.48992481203007515</v>
      </c>
      <c r="E151" s="1">
        <v>0.17684210526315788</v>
      </c>
      <c r="F151" s="1" t="s">
        <v>2268</v>
      </c>
      <c r="G151" s="6" t="s">
        <v>1525</v>
      </c>
    </row>
    <row r="152" spans="1:7" ht="14.4" customHeight="1" x14ac:dyDescent="0.3">
      <c r="A152" s="3" t="s">
        <v>150</v>
      </c>
      <c r="B152" s="5">
        <v>5814</v>
      </c>
      <c r="C152" s="4">
        <f t="shared" si="2"/>
        <v>2923</v>
      </c>
      <c r="D152" s="1">
        <v>0.50275197798417615</v>
      </c>
      <c r="E152" s="1">
        <v>2.2635018919848641E-4</v>
      </c>
      <c r="F152" s="1" t="s">
        <v>2269</v>
      </c>
      <c r="G152" s="6" t="s">
        <v>1916</v>
      </c>
    </row>
    <row r="153" spans="1:7" ht="14.4" customHeight="1" x14ac:dyDescent="0.3">
      <c r="A153" s="3" t="s">
        <v>151</v>
      </c>
      <c r="B153" s="5">
        <v>4914</v>
      </c>
      <c r="C153" s="4">
        <f t="shared" si="2"/>
        <v>2654</v>
      </c>
      <c r="D153" s="1">
        <v>0.54008954008954013</v>
      </c>
      <c r="E153" s="1">
        <v>0.13512413512413513</v>
      </c>
      <c r="F153" s="1" t="s">
        <v>2270</v>
      </c>
      <c r="G153" s="6" t="s">
        <v>1652</v>
      </c>
    </row>
    <row r="154" spans="1:7" ht="14.4" customHeight="1" x14ac:dyDescent="0.3">
      <c r="A154" s="3" t="s">
        <v>152</v>
      </c>
      <c r="B154" s="5">
        <v>5372</v>
      </c>
      <c r="C154" s="4">
        <f t="shared" si="2"/>
        <v>2563</v>
      </c>
      <c r="D154" s="1">
        <v>0.47710349962769921</v>
      </c>
      <c r="E154" s="1">
        <v>2.0346239761727476E-4</v>
      </c>
      <c r="F154" s="1" t="s">
        <v>2175</v>
      </c>
      <c r="G154" s="6" t="s">
        <v>1752</v>
      </c>
    </row>
    <row r="155" spans="1:7" ht="14.4" customHeight="1" x14ac:dyDescent="0.3">
      <c r="A155" s="3" t="s">
        <v>153</v>
      </c>
      <c r="B155" s="5">
        <v>5776</v>
      </c>
      <c r="C155" s="4">
        <f t="shared" si="2"/>
        <v>3015.0000000000005</v>
      </c>
      <c r="D155" s="1">
        <v>0.52198753462603886</v>
      </c>
      <c r="E155" s="1">
        <v>0.12811634349030471</v>
      </c>
      <c r="F155" s="1" t="s">
        <v>2271</v>
      </c>
      <c r="G155" s="6" t="s">
        <v>1693</v>
      </c>
    </row>
    <row r="156" spans="1:7" ht="14.4" customHeight="1" x14ac:dyDescent="0.3">
      <c r="A156" s="3" t="s">
        <v>154</v>
      </c>
      <c r="B156" s="5">
        <v>2821</v>
      </c>
      <c r="C156" s="4">
        <f t="shared" si="2"/>
        <v>1506</v>
      </c>
      <c r="D156" s="1">
        <v>0.53385324353066288</v>
      </c>
      <c r="E156" s="1">
        <v>0.16979794399149237</v>
      </c>
      <c r="F156" s="1" t="s">
        <v>2272</v>
      </c>
      <c r="G156" s="6" t="s">
        <v>1687</v>
      </c>
    </row>
    <row r="157" spans="1:7" ht="14.4" customHeight="1" x14ac:dyDescent="0.3">
      <c r="A157" s="3" t="s">
        <v>155</v>
      </c>
      <c r="B157" s="5">
        <v>5304</v>
      </c>
      <c r="C157" s="4">
        <f t="shared" si="2"/>
        <v>2708</v>
      </c>
      <c r="D157" s="1">
        <v>0.51055806938159876</v>
      </c>
      <c r="E157" s="1">
        <v>0.15723981900452488</v>
      </c>
      <c r="F157" s="1" t="s">
        <v>2273</v>
      </c>
      <c r="G157" s="6" t="s">
        <v>2474</v>
      </c>
    </row>
    <row r="158" spans="1:7" ht="14.4" customHeight="1" x14ac:dyDescent="0.3">
      <c r="A158" s="3" t="s">
        <v>156</v>
      </c>
      <c r="B158" s="5">
        <v>4501</v>
      </c>
      <c r="C158" s="4">
        <f t="shared" si="2"/>
        <v>2431</v>
      </c>
      <c r="D158" s="1">
        <v>0.54010219951121974</v>
      </c>
      <c r="E158" s="1">
        <v>0.17907131748500332</v>
      </c>
      <c r="F158" s="1" t="s">
        <v>2198</v>
      </c>
      <c r="G158" s="6" t="s">
        <v>1691</v>
      </c>
    </row>
    <row r="159" spans="1:7" ht="14.4" customHeight="1" x14ac:dyDescent="0.3">
      <c r="A159" s="3" t="s">
        <v>157</v>
      </c>
      <c r="B159" s="5">
        <v>5097</v>
      </c>
      <c r="C159" s="4">
        <f t="shared" si="2"/>
        <v>2516.9999999999995</v>
      </c>
      <c r="D159" s="1">
        <v>0.49381989405532661</v>
      </c>
      <c r="E159" s="1">
        <v>0.14969589954875417</v>
      </c>
      <c r="F159" s="1" t="s">
        <v>2182</v>
      </c>
      <c r="G159" s="6" t="s">
        <v>2504</v>
      </c>
    </row>
    <row r="160" spans="1:7" ht="14.4" customHeight="1" x14ac:dyDescent="0.3">
      <c r="A160" s="3" t="s">
        <v>158</v>
      </c>
      <c r="B160" s="5">
        <v>3533</v>
      </c>
      <c r="C160" s="4">
        <f t="shared" si="2"/>
        <v>1724</v>
      </c>
      <c r="D160" s="1">
        <v>0.487970563260685</v>
      </c>
      <c r="E160" s="1">
        <v>0.15935465609963204</v>
      </c>
      <c r="F160" s="1" t="s">
        <v>2170</v>
      </c>
      <c r="G160" s="6" t="s">
        <v>1770</v>
      </c>
    </row>
    <row r="161" spans="1:7" ht="14.4" customHeight="1" x14ac:dyDescent="0.3">
      <c r="A161" s="3" t="s">
        <v>159</v>
      </c>
      <c r="B161" s="5">
        <v>4400</v>
      </c>
      <c r="C161" s="4">
        <f t="shared" si="2"/>
        <v>2133.9999999999995</v>
      </c>
      <c r="D161" s="1">
        <v>0.48499999999999993</v>
      </c>
      <c r="E161" s="1">
        <v>0.19750000000000001</v>
      </c>
      <c r="F161" s="1" t="s">
        <v>2274</v>
      </c>
      <c r="G161" s="6" t="s">
        <v>1432</v>
      </c>
    </row>
    <row r="162" spans="1:7" ht="14.4" customHeight="1" x14ac:dyDescent="0.3">
      <c r="A162" s="3" t="s">
        <v>160</v>
      </c>
      <c r="B162" s="5">
        <v>4573</v>
      </c>
      <c r="C162" s="4">
        <f t="shared" si="2"/>
        <v>2529.9999999999995</v>
      </c>
      <c r="D162" s="1">
        <v>0.55324732123332598</v>
      </c>
      <c r="E162" s="1">
        <v>2.2195495298491143E-4</v>
      </c>
      <c r="F162" s="1" t="s">
        <v>2275</v>
      </c>
      <c r="G162" s="6" t="s">
        <v>2543</v>
      </c>
    </row>
    <row r="163" spans="1:7" ht="14.4" customHeight="1" x14ac:dyDescent="0.3">
      <c r="A163" s="3" t="s">
        <v>161</v>
      </c>
      <c r="B163" s="5">
        <v>7046</v>
      </c>
      <c r="C163" s="4">
        <f t="shared" si="2"/>
        <v>3702.9999999999995</v>
      </c>
      <c r="D163" s="1">
        <v>0.52554640931024688</v>
      </c>
      <c r="E163" s="1">
        <v>1.9159806982685214E-4</v>
      </c>
      <c r="F163" s="1" t="s">
        <v>2276</v>
      </c>
      <c r="G163" s="6" t="s">
        <v>2572</v>
      </c>
    </row>
    <row r="164" spans="1:7" ht="14.4" customHeight="1" x14ac:dyDescent="0.3">
      <c r="A164" s="3" t="s">
        <v>162</v>
      </c>
      <c r="B164" s="5">
        <v>3836</v>
      </c>
      <c r="C164" s="4">
        <f t="shared" si="2"/>
        <v>1663</v>
      </c>
      <c r="D164" s="1">
        <v>0.4335245046923879</v>
      </c>
      <c r="E164" s="1">
        <v>9.6976016684045888E-2</v>
      </c>
      <c r="F164" s="1" t="s">
        <v>2176</v>
      </c>
      <c r="G164" s="6" t="s">
        <v>1957</v>
      </c>
    </row>
    <row r="165" spans="1:7" ht="14.4" customHeight="1" x14ac:dyDescent="0.3">
      <c r="A165" s="3" t="s">
        <v>163</v>
      </c>
      <c r="B165" s="5">
        <v>4895</v>
      </c>
      <c r="C165" s="4">
        <f t="shared" si="2"/>
        <v>2971.0000000000005</v>
      </c>
      <c r="D165" s="1">
        <v>0.60694586312563847</v>
      </c>
      <c r="E165" s="1">
        <v>3.7773237997957101E-4</v>
      </c>
      <c r="F165" s="1" t="s">
        <v>2277</v>
      </c>
      <c r="G165" s="6" t="s">
        <v>1480</v>
      </c>
    </row>
    <row r="166" spans="1:7" ht="14.4" customHeight="1" x14ac:dyDescent="0.3">
      <c r="A166" s="3" t="s">
        <v>164</v>
      </c>
      <c r="B166" s="5">
        <v>1545</v>
      </c>
      <c r="C166" s="4">
        <f t="shared" si="2"/>
        <v>894</v>
      </c>
      <c r="D166" s="1">
        <v>0.57864077669902914</v>
      </c>
      <c r="E166" s="1">
        <v>0.2174757281553398</v>
      </c>
      <c r="F166" s="1" t="s">
        <v>2007</v>
      </c>
      <c r="G166" s="6" t="s">
        <v>1542</v>
      </c>
    </row>
    <row r="167" spans="1:7" ht="14.4" customHeight="1" x14ac:dyDescent="0.3">
      <c r="A167" s="3" t="s">
        <v>165</v>
      </c>
      <c r="B167" s="5">
        <v>5040</v>
      </c>
      <c r="C167" s="4">
        <f t="shared" si="2"/>
        <v>2537</v>
      </c>
      <c r="D167" s="1">
        <v>0.50337301587301586</v>
      </c>
      <c r="E167" s="1">
        <v>0.10892857142857143</v>
      </c>
      <c r="F167" s="1" t="s">
        <v>2170</v>
      </c>
      <c r="G167" s="6" t="s">
        <v>2631</v>
      </c>
    </row>
    <row r="168" spans="1:7" ht="14.4" customHeight="1" x14ac:dyDescent="0.3">
      <c r="A168" s="3" t="s">
        <v>166</v>
      </c>
      <c r="B168" s="5">
        <v>3520</v>
      </c>
      <c r="C168" s="4">
        <f t="shared" si="2"/>
        <v>1734</v>
      </c>
      <c r="D168" s="1">
        <v>0.49261363636363636</v>
      </c>
      <c r="E168" s="1">
        <v>6.7045454545454547E-2</v>
      </c>
      <c r="F168" s="1" t="s">
        <v>2171</v>
      </c>
      <c r="G168" s="6" t="s">
        <v>1809</v>
      </c>
    </row>
    <row r="169" spans="1:7" ht="14.4" customHeight="1" x14ac:dyDescent="0.3">
      <c r="A169" s="3" t="s">
        <v>167</v>
      </c>
      <c r="B169" s="5">
        <v>6603</v>
      </c>
      <c r="C169" s="4">
        <f t="shared" si="2"/>
        <v>3273.0000000000005</v>
      </c>
      <c r="D169" s="1">
        <v>0.49568378009995462</v>
      </c>
      <c r="E169" s="1">
        <v>8.5264273814932609E-2</v>
      </c>
      <c r="F169" s="1" t="s">
        <v>2245</v>
      </c>
      <c r="G169" s="6" t="s">
        <v>1875</v>
      </c>
    </row>
    <row r="170" spans="1:7" ht="14.4" customHeight="1" x14ac:dyDescent="0.3">
      <c r="A170" s="3" t="s">
        <v>168</v>
      </c>
      <c r="B170" s="5">
        <v>2908</v>
      </c>
      <c r="C170" s="4">
        <f t="shared" si="2"/>
        <v>1333</v>
      </c>
      <c r="D170" s="1">
        <v>0.45839064649243466</v>
      </c>
      <c r="E170" s="1">
        <v>7.6685006877579093E-2</v>
      </c>
      <c r="F170" s="1" t="s">
        <v>2278</v>
      </c>
      <c r="G170" s="6" t="s">
        <v>1476</v>
      </c>
    </row>
    <row r="171" spans="1:7" ht="14.4" customHeight="1" x14ac:dyDescent="0.3">
      <c r="A171" s="3" t="s">
        <v>169</v>
      </c>
      <c r="B171" s="5">
        <v>3311</v>
      </c>
      <c r="C171" s="4">
        <f t="shared" si="2"/>
        <v>1637</v>
      </c>
      <c r="D171" s="1">
        <v>0.49441256418000606</v>
      </c>
      <c r="E171" s="1">
        <v>0.17698580489278165</v>
      </c>
      <c r="F171" s="1" t="s">
        <v>2264</v>
      </c>
      <c r="G171" s="6" t="s">
        <v>1653</v>
      </c>
    </row>
    <row r="172" spans="1:7" ht="14.4" customHeight="1" x14ac:dyDescent="0.3">
      <c r="A172" s="3" t="s">
        <v>170</v>
      </c>
      <c r="B172" s="5">
        <v>5911</v>
      </c>
      <c r="C172" s="4">
        <f t="shared" si="2"/>
        <v>3083.0000000000009</v>
      </c>
      <c r="D172" s="1">
        <v>0.52156995432244979</v>
      </c>
      <c r="E172" s="1">
        <v>2.0013534088986635E-4</v>
      </c>
      <c r="F172" s="1" t="s">
        <v>2275</v>
      </c>
      <c r="G172" s="6" t="s">
        <v>2496</v>
      </c>
    </row>
    <row r="173" spans="1:7" ht="14.4" customHeight="1" x14ac:dyDescent="0.3">
      <c r="A173" s="3" t="s">
        <v>171</v>
      </c>
      <c r="B173" s="5">
        <v>3171</v>
      </c>
      <c r="C173" s="4">
        <f t="shared" si="2"/>
        <v>1439</v>
      </c>
      <c r="D173" s="1">
        <v>0.45380006307158627</v>
      </c>
      <c r="E173" s="1">
        <v>0.14443393251340272</v>
      </c>
      <c r="F173" s="1" t="s">
        <v>2186</v>
      </c>
      <c r="G173" s="6" t="s">
        <v>1337</v>
      </c>
    </row>
    <row r="174" spans="1:7" ht="14.4" customHeight="1" x14ac:dyDescent="0.3">
      <c r="A174" s="3" t="s">
        <v>172</v>
      </c>
      <c r="B174" s="5">
        <v>2762</v>
      </c>
      <c r="C174" s="4">
        <f t="shared" si="2"/>
        <v>1298.9999999999998</v>
      </c>
      <c r="D174" s="1">
        <v>0.47031136857349742</v>
      </c>
      <c r="E174" s="1">
        <v>0.13034033309196236</v>
      </c>
      <c r="F174" s="1" t="s">
        <v>2262</v>
      </c>
      <c r="G174" s="6" t="s">
        <v>1805</v>
      </c>
    </row>
    <row r="175" spans="1:7" ht="14.4" customHeight="1" x14ac:dyDescent="0.3">
      <c r="A175" s="3" t="s">
        <v>173</v>
      </c>
      <c r="B175" s="5">
        <v>4703</v>
      </c>
      <c r="C175" s="4">
        <f t="shared" si="2"/>
        <v>2380.9999999999995</v>
      </c>
      <c r="D175" s="1">
        <v>0.50627259196257701</v>
      </c>
      <c r="E175" s="1">
        <v>6.3363810333829471E-2</v>
      </c>
      <c r="F175" s="1" t="s">
        <v>2279</v>
      </c>
      <c r="G175" s="6" t="s">
        <v>2482</v>
      </c>
    </row>
    <row r="176" spans="1:7" ht="14.4" customHeight="1" x14ac:dyDescent="0.3">
      <c r="A176" s="3" t="s">
        <v>174</v>
      </c>
      <c r="B176" s="5">
        <v>2990</v>
      </c>
      <c r="C176" s="4">
        <f t="shared" si="2"/>
        <v>1398.9999999999998</v>
      </c>
      <c r="D176" s="1">
        <v>0.46789297658862872</v>
      </c>
      <c r="E176" s="1">
        <v>9.1304347826086957E-2</v>
      </c>
      <c r="F176" s="1" t="s">
        <v>2220</v>
      </c>
      <c r="G176" s="6" t="s">
        <v>2158</v>
      </c>
    </row>
    <row r="177" spans="1:7" ht="14.4" customHeight="1" x14ac:dyDescent="0.3">
      <c r="A177" s="3" t="s">
        <v>175</v>
      </c>
      <c r="B177" s="5">
        <v>5572</v>
      </c>
      <c r="C177" s="4">
        <f t="shared" si="2"/>
        <v>2802</v>
      </c>
      <c r="D177" s="1">
        <v>0.50287150035893757</v>
      </c>
      <c r="E177" s="1">
        <v>8.937544867193109E-2</v>
      </c>
      <c r="F177" s="1" t="s">
        <v>2280</v>
      </c>
      <c r="G177" s="6" t="s">
        <v>1597</v>
      </c>
    </row>
    <row r="178" spans="1:7" ht="14.4" customHeight="1" x14ac:dyDescent="0.3">
      <c r="A178" s="3" t="s">
        <v>176</v>
      </c>
      <c r="B178" s="5">
        <v>6212</v>
      </c>
      <c r="C178" s="4">
        <f t="shared" si="2"/>
        <v>3010</v>
      </c>
      <c r="D178" s="1">
        <v>0.48454603992273021</v>
      </c>
      <c r="E178" s="1">
        <v>0.10415325177076626</v>
      </c>
      <c r="F178" s="1" t="s">
        <v>2281</v>
      </c>
      <c r="G178" s="6" t="s">
        <v>1388</v>
      </c>
    </row>
    <row r="179" spans="1:7" ht="14.4" customHeight="1" x14ac:dyDescent="0.3">
      <c r="A179" s="3" t="s">
        <v>177</v>
      </c>
      <c r="B179" s="5">
        <v>7263</v>
      </c>
      <c r="C179" s="4">
        <f t="shared" si="2"/>
        <v>3646</v>
      </c>
      <c r="D179" s="1">
        <v>0.50199642021203361</v>
      </c>
      <c r="E179" s="1">
        <v>1.4153930882555417E-4</v>
      </c>
      <c r="F179" s="1" t="s">
        <v>2282</v>
      </c>
      <c r="G179" s="6" t="s">
        <v>1922</v>
      </c>
    </row>
    <row r="180" spans="1:7" ht="14.4" customHeight="1" x14ac:dyDescent="0.3">
      <c r="A180" s="3" t="s">
        <v>178</v>
      </c>
      <c r="B180" s="5">
        <v>7272</v>
      </c>
      <c r="C180" s="4">
        <f t="shared" si="2"/>
        <v>3326</v>
      </c>
      <c r="D180" s="1">
        <v>0.45737073707370735</v>
      </c>
      <c r="E180" s="1">
        <v>0.1256875687568757</v>
      </c>
      <c r="F180" s="1" t="s">
        <v>2265</v>
      </c>
      <c r="G180" s="6" t="s">
        <v>1470</v>
      </c>
    </row>
    <row r="181" spans="1:7" ht="14.4" customHeight="1" x14ac:dyDescent="0.3">
      <c r="A181" s="3" t="s">
        <v>179</v>
      </c>
      <c r="B181" s="5">
        <v>5146</v>
      </c>
      <c r="C181" s="4">
        <f t="shared" si="2"/>
        <v>2828</v>
      </c>
      <c r="D181" s="1">
        <v>0.54955305091333073</v>
      </c>
      <c r="E181" s="1">
        <v>0.19393703847648658</v>
      </c>
      <c r="F181" s="1" t="s">
        <v>2283</v>
      </c>
      <c r="G181" s="6" t="s">
        <v>1540</v>
      </c>
    </row>
    <row r="182" spans="1:7" ht="14.4" customHeight="1" x14ac:dyDescent="0.3">
      <c r="A182" s="3" t="s">
        <v>180</v>
      </c>
      <c r="B182" s="5">
        <v>3945</v>
      </c>
      <c r="C182" s="4">
        <f t="shared" si="2"/>
        <v>2091.0000000000005</v>
      </c>
      <c r="D182" s="1">
        <v>0.53003802281368828</v>
      </c>
      <c r="E182" s="1">
        <v>0.13738910012674271</v>
      </c>
      <c r="F182" s="1" t="s">
        <v>2278</v>
      </c>
      <c r="G182" s="6" t="s">
        <v>2476</v>
      </c>
    </row>
    <row r="183" spans="1:7" ht="14.4" customHeight="1" x14ac:dyDescent="0.3">
      <c r="A183" s="3" t="s">
        <v>181</v>
      </c>
      <c r="B183" s="5">
        <v>3854</v>
      </c>
      <c r="C183" s="4">
        <f t="shared" si="2"/>
        <v>1820</v>
      </c>
      <c r="D183" s="1">
        <v>0.4722366372599896</v>
      </c>
      <c r="E183" s="1">
        <v>0.2060197197716658</v>
      </c>
      <c r="F183" s="1" t="s">
        <v>2284</v>
      </c>
      <c r="G183" s="6" t="s">
        <v>2456</v>
      </c>
    </row>
    <row r="184" spans="1:7" ht="14.4" customHeight="1" x14ac:dyDescent="0.3">
      <c r="A184" s="3" t="s">
        <v>182</v>
      </c>
      <c r="B184" s="5">
        <v>3953</v>
      </c>
      <c r="C184" s="4">
        <f t="shared" si="2"/>
        <v>2117</v>
      </c>
      <c r="D184" s="1">
        <v>0.53554262585378198</v>
      </c>
      <c r="E184" s="1">
        <v>0.18593473311409056</v>
      </c>
      <c r="F184" s="1" t="s">
        <v>2285</v>
      </c>
      <c r="G184" s="6" t="s">
        <v>1651</v>
      </c>
    </row>
    <row r="185" spans="1:7" ht="14.4" customHeight="1" x14ac:dyDescent="0.3">
      <c r="A185" s="3" t="s">
        <v>183</v>
      </c>
      <c r="B185" s="5">
        <v>4223</v>
      </c>
      <c r="C185" s="4">
        <f t="shared" si="2"/>
        <v>2265.0000000000005</v>
      </c>
      <c r="D185" s="1">
        <v>0.53634856736916892</v>
      </c>
      <c r="E185" s="1">
        <v>0.12005683163627753</v>
      </c>
      <c r="F185" s="1" t="s">
        <v>2196</v>
      </c>
      <c r="G185" s="6" t="s">
        <v>1390</v>
      </c>
    </row>
    <row r="186" spans="1:7" ht="14.4" customHeight="1" x14ac:dyDescent="0.3">
      <c r="A186" s="3" t="s">
        <v>184</v>
      </c>
      <c r="B186" s="5">
        <v>4453</v>
      </c>
      <c r="C186" s="4">
        <f t="shared" si="2"/>
        <v>2502.9999999999995</v>
      </c>
      <c r="D186" s="1">
        <v>0.56209297103076572</v>
      </c>
      <c r="E186" s="1">
        <v>0.1250842128901864</v>
      </c>
      <c r="F186" s="1" t="s">
        <v>2227</v>
      </c>
      <c r="G186" s="6" t="s">
        <v>1502</v>
      </c>
    </row>
    <row r="187" spans="1:7" ht="14.4" customHeight="1" x14ac:dyDescent="0.3">
      <c r="A187" s="3" t="s">
        <v>185</v>
      </c>
      <c r="B187" s="5">
        <v>4668</v>
      </c>
      <c r="C187" s="4">
        <f t="shared" si="2"/>
        <v>2307</v>
      </c>
      <c r="D187" s="1">
        <v>0.49421593830334187</v>
      </c>
      <c r="E187" s="1">
        <v>0.11910882604970009</v>
      </c>
      <c r="F187" s="1" t="s">
        <v>2182</v>
      </c>
      <c r="G187" s="6" t="s">
        <v>1392</v>
      </c>
    </row>
    <row r="188" spans="1:7" ht="14.4" customHeight="1" x14ac:dyDescent="0.3">
      <c r="A188" s="3" t="s">
        <v>186</v>
      </c>
      <c r="B188" s="5">
        <v>2816</v>
      </c>
      <c r="C188" s="4">
        <f t="shared" si="2"/>
        <v>1346</v>
      </c>
      <c r="D188" s="1">
        <v>0.47798295454545459</v>
      </c>
      <c r="E188" s="1">
        <v>8.1321022727272721E-2</v>
      </c>
      <c r="F188" s="1" t="s">
        <v>2205</v>
      </c>
      <c r="G188" s="6" t="s">
        <v>1967</v>
      </c>
    </row>
    <row r="189" spans="1:7" ht="14.4" customHeight="1" x14ac:dyDescent="0.3">
      <c r="A189" s="3" t="s">
        <v>187</v>
      </c>
      <c r="B189" s="5">
        <v>4892</v>
      </c>
      <c r="C189" s="4">
        <f t="shared" si="2"/>
        <v>2233</v>
      </c>
      <c r="D189" s="1">
        <v>0.45645952575633686</v>
      </c>
      <c r="E189" s="1">
        <v>8.932951757972199E-2</v>
      </c>
      <c r="F189" s="1" t="s">
        <v>2173</v>
      </c>
      <c r="G189" s="6" t="s">
        <v>1556</v>
      </c>
    </row>
    <row r="190" spans="1:7" ht="14.4" customHeight="1" x14ac:dyDescent="0.3">
      <c r="A190" s="3" t="s">
        <v>188</v>
      </c>
      <c r="B190" s="5">
        <v>5447</v>
      </c>
      <c r="C190" s="4">
        <f t="shared" si="2"/>
        <v>2898</v>
      </c>
      <c r="D190" s="1">
        <v>0.5320359831099688</v>
      </c>
      <c r="E190" s="1">
        <v>0.11639434551129062</v>
      </c>
      <c r="F190" s="1" t="s">
        <v>2286</v>
      </c>
      <c r="G190" s="6" t="s">
        <v>1559</v>
      </c>
    </row>
    <row r="191" spans="1:7" ht="14.4" customHeight="1" x14ac:dyDescent="0.3">
      <c r="A191" s="3" t="s">
        <v>189</v>
      </c>
      <c r="B191" s="5">
        <v>4057.0000000000005</v>
      </c>
      <c r="C191" s="4">
        <f t="shared" si="2"/>
        <v>1952</v>
      </c>
      <c r="D191" s="1">
        <v>0.48114370224303665</v>
      </c>
      <c r="E191" s="1">
        <v>0.14592063100813407</v>
      </c>
      <c r="F191" s="1" t="s">
        <v>2274</v>
      </c>
      <c r="G191" s="6" t="s">
        <v>1835</v>
      </c>
    </row>
    <row r="192" spans="1:7" ht="14.4" customHeight="1" x14ac:dyDescent="0.3">
      <c r="A192" s="3" t="s">
        <v>190</v>
      </c>
      <c r="B192" s="5">
        <v>2757</v>
      </c>
      <c r="C192" s="4">
        <f t="shared" si="2"/>
        <v>1465</v>
      </c>
      <c r="D192" s="1">
        <v>0.53137468262604282</v>
      </c>
      <c r="E192" s="1">
        <v>0.17591585056220529</v>
      </c>
      <c r="F192" s="1" t="s">
        <v>2170</v>
      </c>
      <c r="G192" s="6" t="s">
        <v>1635</v>
      </c>
    </row>
    <row r="193" spans="1:7" ht="14.4" customHeight="1" x14ac:dyDescent="0.3">
      <c r="A193" s="3" t="s">
        <v>191</v>
      </c>
      <c r="B193" s="5">
        <v>3356</v>
      </c>
      <c r="C193" s="4">
        <f t="shared" si="2"/>
        <v>1595</v>
      </c>
      <c r="D193" s="1">
        <v>0.47526817640047675</v>
      </c>
      <c r="E193" s="1">
        <v>0.13498212157330156</v>
      </c>
      <c r="F193" s="1" t="s">
        <v>2265</v>
      </c>
      <c r="G193" s="6" t="s">
        <v>2438</v>
      </c>
    </row>
    <row r="194" spans="1:7" ht="14.4" customHeight="1" x14ac:dyDescent="0.3">
      <c r="A194" s="3" t="s">
        <v>192</v>
      </c>
      <c r="B194" s="5">
        <v>3685</v>
      </c>
      <c r="C194" s="4">
        <f t="shared" si="2"/>
        <v>1872</v>
      </c>
      <c r="D194" s="1">
        <v>0.50800542740841248</v>
      </c>
      <c r="E194" s="1">
        <v>0.12347354138398914</v>
      </c>
      <c r="F194" s="1" t="s">
        <v>2207</v>
      </c>
      <c r="G194" s="6" t="s">
        <v>2599</v>
      </c>
    </row>
    <row r="195" spans="1:7" ht="14.4" customHeight="1" x14ac:dyDescent="0.3">
      <c r="A195" s="3" t="s">
        <v>193</v>
      </c>
      <c r="B195" s="5">
        <v>5171</v>
      </c>
      <c r="C195" s="4">
        <f t="shared" ref="C195:C258" si="3">B195*D195</f>
        <v>2640.9999999999995</v>
      </c>
      <c r="D195" s="1">
        <v>0.510732933668536</v>
      </c>
      <c r="E195" s="1">
        <v>6.3430671050087026E-2</v>
      </c>
      <c r="F195" s="1" t="s">
        <v>2190</v>
      </c>
      <c r="G195" s="6" t="s">
        <v>1336</v>
      </c>
    </row>
    <row r="196" spans="1:7" ht="14.4" customHeight="1" x14ac:dyDescent="0.3">
      <c r="A196" s="3" t="s">
        <v>194</v>
      </c>
      <c r="B196" s="5">
        <v>3270</v>
      </c>
      <c r="C196" s="4">
        <f t="shared" si="3"/>
        <v>1687.9999999999998</v>
      </c>
      <c r="D196" s="1">
        <v>0.51620795107033635</v>
      </c>
      <c r="E196" s="1">
        <v>8.5626911314984705E-2</v>
      </c>
      <c r="F196" s="1" t="s">
        <v>2287</v>
      </c>
      <c r="G196" s="6" t="s">
        <v>1473</v>
      </c>
    </row>
    <row r="197" spans="1:7" ht="14.4" customHeight="1" x14ac:dyDescent="0.3">
      <c r="A197" s="3" t="s">
        <v>195</v>
      </c>
      <c r="B197" s="5">
        <v>4011.9999999999995</v>
      </c>
      <c r="C197" s="4">
        <f t="shared" si="3"/>
        <v>2221</v>
      </c>
      <c r="D197" s="1">
        <v>0.55358923230309076</v>
      </c>
      <c r="E197" s="1">
        <v>0.12038883349950151</v>
      </c>
      <c r="F197" s="1" t="s">
        <v>2288</v>
      </c>
      <c r="G197" s="6" t="s">
        <v>1429</v>
      </c>
    </row>
    <row r="198" spans="1:7" ht="14.4" customHeight="1" x14ac:dyDescent="0.3">
      <c r="A198" s="3" t="s">
        <v>196</v>
      </c>
      <c r="B198" s="5">
        <v>3003</v>
      </c>
      <c r="C198" s="4">
        <f t="shared" si="3"/>
        <v>1496</v>
      </c>
      <c r="D198" s="1">
        <v>0.49816849816849818</v>
      </c>
      <c r="E198" s="1">
        <v>0.10522810522810523</v>
      </c>
      <c r="F198" s="1" t="s">
        <v>2172</v>
      </c>
      <c r="G198" s="6" t="s">
        <v>2635</v>
      </c>
    </row>
    <row r="199" spans="1:7" ht="14.4" customHeight="1" x14ac:dyDescent="0.3">
      <c r="A199" s="3" t="s">
        <v>197</v>
      </c>
      <c r="B199" s="5">
        <v>3757</v>
      </c>
      <c r="C199" s="4">
        <f t="shared" si="3"/>
        <v>2027</v>
      </c>
      <c r="D199" s="1">
        <v>0.53952621772690978</v>
      </c>
      <c r="E199" s="1">
        <v>8.4375831780676078E-2</v>
      </c>
      <c r="F199" s="1" t="s">
        <v>2178</v>
      </c>
      <c r="G199" s="6" t="s">
        <v>1438</v>
      </c>
    </row>
    <row r="200" spans="1:7" ht="14.4" customHeight="1" x14ac:dyDescent="0.3">
      <c r="A200" s="3" t="s">
        <v>198</v>
      </c>
      <c r="B200" s="5">
        <v>6265</v>
      </c>
      <c r="C200" s="4">
        <f t="shared" si="3"/>
        <v>2716.0000000000005</v>
      </c>
      <c r="D200" s="1">
        <v>0.43351955307262574</v>
      </c>
      <c r="E200" s="1">
        <v>0.13487629688747008</v>
      </c>
      <c r="F200" s="1" t="s">
        <v>2271</v>
      </c>
      <c r="G200" s="6" t="s">
        <v>2488</v>
      </c>
    </row>
    <row r="201" spans="1:7" ht="14.4" customHeight="1" x14ac:dyDescent="0.3">
      <c r="A201" s="3" t="s">
        <v>199</v>
      </c>
      <c r="B201" s="5">
        <v>5236</v>
      </c>
      <c r="C201" s="4">
        <f t="shared" si="3"/>
        <v>2510</v>
      </c>
      <c r="D201" s="1">
        <v>0.47937356760886168</v>
      </c>
      <c r="E201" s="1">
        <v>7.4293353705118415E-2</v>
      </c>
      <c r="F201" s="1" t="s">
        <v>2226</v>
      </c>
      <c r="G201" s="6" t="s">
        <v>2505</v>
      </c>
    </row>
    <row r="202" spans="1:7" ht="14.4" customHeight="1" x14ac:dyDescent="0.3">
      <c r="A202" s="3" t="s">
        <v>200</v>
      </c>
      <c r="B202" s="5">
        <v>2420</v>
      </c>
      <c r="C202" s="4">
        <f t="shared" si="3"/>
        <v>1189</v>
      </c>
      <c r="D202" s="1">
        <v>0.49132231404958682</v>
      </c>
      <c r="E202" s="1">
        <v>0.11363636363636363</v>
      </c>
      <c r="F202" s="1" t="s">
        <v>2192</v>
      </c>
      <c r="G202" s="6" t="s">
        <v>1972</v>
      </c>
    </row>
    <row r="203" spans="1:7" ht="14.4" customHeight="1" x14ac:dyDescent="0.3">
      <c r="A203" s="3" t="s">
        <v>201</v>
      </c>
      <c r="B203" s="5">
        <v>1986</v>
      </c>
      <c r="C203" s="4">
        <f t="shared" si="3"/>
        <v>1026</v>
      </c>
      <c r="D203" s="1">
        <v>0.5166163141993958</v>
      </c>
      <c r="E203" s="1">
        <v>9.0130916414904325E-2</v>
      </c>
      <c r="F203" s="1" t="s">
        <v>2264</v>
      </c>
      <c r="G203" s="6" t="s">
        <v>2083</v>
      </c>
    </row>
    <row r="204" spans="1:7" ht="14.4" customHeight="1" x14ac:dyDescent="0.3">
      <c r="A204" s="3" t="s">
        <v>202</v>
      </c>
      <c r="B204" s="5">
        <v>2024</v>
      </c>
      <c r="C204" s="4">
        <f t="shared" si="3"/>
        <v>1000.9999999999999</v>
      </c>
      <c r="D204" s="1">
        <v>0.49456521739130427</v>
      </c>
      <c r="E204" s="1">
        <v>7.7569169960474305E-2</v>
      </c>
      <c r="F204" s="1" t="s">
        <v>2192</v>
      </c>
      <c r="G204" s="6" t="s">
        <v>1523</v>
      </c>
    </row>
    <row r="205" spans="1:7" ht="14.4" customHeight="1" x14ac:dyDescent="0.3">
      <c r="A205" s="3" t="s">
        <v>203</v>
      </c>
      <c r="B205" s="5">
        <v>2873</v>
      </c>
      <c r="C205" s="4">
        <f t="shared" si="3"/>
        <v>1335</v>
      </c>
      <c r="D205" s="1">
        <v>0.464671075530804</v>
      </c>
      <c r="E205" s="1">
        <v>0.13087365123564218</v>
      </c>
      <c r="F205" s="1" t="s">
        <v>2266</v>
      </c>
      <c r="G205" s="6" t="s">
        <v>1934</v>
      </c>
    </row>
    <row r="206" spans="1:7" ht="14.4" customHeight="1" x14ac:dyDescent="0.3">
      <c r="A206" s="3" t="s">
        <v>204</v>
      </c>
      <c r="B206" s="5">
        <v>3769</v>
      </c>
      <c r="C206" s="4">
        <f t="shared" si="3"/>
        <v>2007.9999999999998</v>
      </c>
      <c r="D206" s="1">
        <v>0.53276731228442553</v>
      </c>
      <c r="E206" s="1">
        <v>0.12682409127089414</v>
      </c>
      <c r="F206" s="1" t="s">
        <v>2193</v>
      </c>
      <c r="G206" s="6" t="s">
        <v>1530</v>
      </c>
    </row>
    <row r="207" spans="1:7" ht="14.4" customHeight="1" x14ac:dyDescent="0.3">
      <c r="A207" s="3" t="s">
        <v>205</v>
      </c>
      <c r="B207" s="5">
        <v>2029.9999999999998</v>
      </c>
      <c r="C207" s="4">
        <f t="shared" si="3"/>
        <v>1023</v>
      </c>
      <c r="D207" s="1">
        <v>0.50394088669950743</v>
      </c>
      <c r="E207" s="1">
        <v>0.41083743842364534</v>
      </c>
      <c r="F207" s="1" t="s">
        <v>2289</v>
      </c>
      <c r="G207" s="6" t="s">
        <v>2104</v>
      </c>
    </row>
    <row r="208" spans="1:7" ht="14.4" customHeight="1" x14ac:dyDescent="0.3">
      <c r="A208" s="3" t="s">
        <v>206</v>
      </c>
      <c r="B208" s="5">
        <v>3752</v>
      </c>
      <c r="C208" s="4">
        <f t="shared" si="3"/>
        <v>1904</v>
      </c>
      <c r="D208" s="1">
        <v>0.5074626865671642</v>
      </c>
      <c r="E208" s="1">
        <v>0.16337953091684435</v>
      </c>
      <c r="F208" s="1" t="s">
        <v>2215</v>
      </c>
      <c r="G208" s="6" t="s">
        <v>1469</v>
      </c>
    </row>
    <row r="209" spans="1:7" ht="14.4" customHeight="1" x14ac:dyDescent="0.3">
      <c r="A209" s="3" t="s">
        <v>207</v>
      </c>
      <c r="B209" s="5">
        <v>4981</v>
      </c>
      <c r="C209" s="4">
        <f t="shared" si="3"/>
        <v>2523</v>
      </c>
      <c r="D209" s="1">
        <v>0.50652479421802854</v>
      </c>
      <c r="E209" s="1">
        <v>0.18148966071070066</v>
      </c>
      <c r="F209" s="1" t="s">
        <v>2290</v>
      </c>
      <c r="G209" s="6" t="s">
        <v>1674</v>
      </c>
    </row>
    <row r="210" spans="1:7" ht="14.4" customHeight="1" x14ac:dyDescent="0.3">
      <c r="A210" s="3" t="s">
        <v>208</v>
      </c>
      <c r="B210" s="5">
        <v>3989</v>
      </c>
      <c r="C210" s="4">
        <f t="shared" si="3"/>
        <v>1875</v>
      </c>
      <c r="D210" s="1">
        <v>0.47004261719729257</v>
      </c>
      <c r="E210" s="1">
        <v>0.14740536475307095</v>
      </c>
      <c r="F210" s="1" t="s">
        <v>2175</v>
      </c>
      <c r="G210" s="6" t="s">
        <v>2497</v>
      </c>
    </row>
    <row r="211" spans="1:7" ht="14.4" customHeight="1" x14ac:dyDescent="0.3">
      <c r="A211" s="3" t="s">
        <v>209</v>
      </c>
      <c r="B211" s="5">
        <v>5161</v>
      </c>
      <c r="C211" s="4">
        <f t="shared" si="3"/>
        <v>2798.0000000000005</v>
      </c>
      <c r="D211" s="1">
        <v>0.54214299554349943</v>
      </c>
      <c r="E211" s="1">
        <v>0.16450300329393527</v>
      </c>
      <c r="F211" s="1" t="s">
        <v>2291</v>
      </c>
      <c r="G211" s="6" t="s">
        <v>2539</v>
      </c>
    </row>
    <row r="212" spans="1:7" ht="14.4" customHeight="1" x14ac:dyDescent="0.3">
      <c r="A212" s="3" t="s">
        <v>210</v>
      </c>
      <c r="B212" s="5">
        <v>2490</v>
      </c>
      <c r="C212" s="4">
        <f t="shared" si="3"/>
        <v>1298.9999999999998</v>
      </c>
      <c r="D212" s="1">
        <v>0.5216867469879517</v>
      </c>
      <c r="E212" s="1">
        <v>0.22289156626506024</v>
      </c>
      <c r="F212" s="1" t="s">
        <v>2290</v>
      </c>
      <c r="G212" s="6" t="s">
        <v>2110</v>
      </c>
    </row>
    <row r="213" spans="1:7" ht="14.4" customHeight="1" x14ac:dyDescent="0.3">
      <c r="A213" s="3" t="s">
        <v>211</v>
      </c>
      <c r="B213" s="5">
        <v>3260</v>
      </c>
      <c r="C213" s="4">
        <f t="shared" si="3"/>
        <v>1669.0000000000002</v>
      </c>
      <c r="D213" s="1">
        <v>0.51196319018404912</v>
      </c>
      <c r="E213" s="1">
        <v>0.15490797546012269</v>
      </c>
      <c r="F213" s="1" t="s">
        <v>2292</v>
      </c>
      <c r="G213" s="6" t="s">
        <v>2135</v>
      </c>
    </row>
    <row r="214" spans="1:7" ht="14.4" customHeight="1" x14ac:dyDescent="0.3">
      <c r="A214" s="3" t="s">
        <v>212</v>
      </c>
      <c r="B214" s="5">
        <v>4009.0000000000005</v>
      </c>
      <c r="C214" s="4">
        <f t="shared" si="3"/>
        <v>1948</v>
      </c>
      <c r="D214" s="1">
        <v>0.48590670990271884</v>
      </c>
      <c r="E214" s="1">
        <v>0.18059366425542528</v>
      </c>
      <c r="F214" s="1" t="s">
        <v>2293</v>
      </c>
      <c r="G214" s="6" t="s">
        <v>1949</v>
      </c>
    </row>
    <row r="215" spans="1:7" ht="14.4" customHeight="1" x14ac:dyDescent="0.3">
      <c r="A215" s="3" t="s">
        <v>213</v>
      </c>
      <c r="B215" s="5">
        <v>1970</v>
      </c>
      <c r="C215" s="4">
        <f t="shared" si="3"/>
        <v>1008.9999999999999</v>
      </c>
      <c r="D215" s="1">
        <v>0.51218274111675122</v>
      </c>
      <c r="E215" s="1">
        <v>0.12436548223350254</v>
      </c>
      <c r="F215" s="1" t="s">
        <v>2294</v>
      </c>
      <c r="G215" s="6" t="s">
        <v>2071</v>
      </c>
    </row>
    <row r="216" spans="1:7" ht="14.4" customHeight="1" x14ac:dyDescent="0.3">
      <c r="A216" s="3" t="s">
        <v>214</v>
      </c>
      <c r="B216" s="5">
        <v>6829</v>
      </c>
      <c r="C216" s="4">
        <f t="shared" si="3"/>
        <v>3644.0000000000005</v>
      </c>
      <c r="D216" s="1">
        <v>0.53360667740518386</v>
      </c>
      <c r="E216" s="1">
        <v>0.11582955044662469</v>
      </c>
      <c r="F216" s="1" t="s">
        <v>2291</v>
      </c>
      <c r="G216" s="6" t="s">
        <v>2508</v>
      </c>
    </row>
    <row r="217" spans="1:7" ht="14.4" customHeight="1" x14ac:dyDescent="0.3">
      <c r="A217" s="3" t="s">
        <v>215</v>
      </c>
      <c r="B217" s="5">
        <v>4103</v>
      </c>
      <c r="C217" s="4">
        <f t="shared" si="3"/>
        <v>2132.0000000000005</v>
      </c>
      <c r="D217" s="1">
        <v>0.51961979039727035</v>
      </c>
      <c r="E217" s="1">
        <v>0.10943212283694857</v>
      </c>
      <c r="F217" s="1" t="s">
        <v>2295</v>
      </c>
      <c r="G217" s="6" t="s">
        <v>2443</v>
      </c>
    </row>
    <row r="218" spans="1:7" ht="14.4" customHeight="1" x14ac:dyDescent="0.3">
      <c r="A218" s="3" t="s">
        <v>216</v>
      </c>
      <c r="B218" s="5">
        <v>6544</v>
      </c>
      <c r="C218" s="4">
        <f t="shared" si="3"/>
        <v>3480</v>
      </c>
      <c r="D218" s="1">
        <v>0.5317848410757946</v>
      </c>
      <c r="E218" s="1">
        <v>0.1408924205378973</v>
      </c>
      <c r="F218" s="1" t="s">
        <v>2296</v>
      </c>
      <c r="G218" s="6" t="s">
        <v>1571</v>
      </c>
    </row>
    <row r="219" spans="1:7" ht="14.4" customHeight="1" x14ac:dyDescent="0.3">
      <c r="A219" s="3" t="s">
        <v>217</v>
      </c>
      <c r="B219" s="5">
        <v>2338</v>
      </c>
      <c r="C219" s="4">
        <f t="shared" si="3"/>
        <v>1075</v>
      </c>
      <c r="D219" s="1">
        <v>0.45979469632164238</v>
      </c>
      <c r="E219" s="1">
        <v>0.13986313088109495</v>
      </c>
      <c r="F219" s="1" t="s">
        <v>2278</v>
      </c>
      <c r="G219" s="6" t="s">
        <v>2100</v>
      </c>
    </row>
    <row r="220" spans="1:7" ht="14.4" customHeight="1" x14ac:dyDescent="0.3">
      <c r="A220" s="3" t="s">
        <v>218</v>
      </c>
      <c r="B220" s="5">
        <v>5858</v>
      </c>
      <c r="C220" s="4">
        <f t="shared" si="3"/>
        <v>2943</v>
      </c>
      <c r="D220" s="1">
        <v>0.50238989416183</v>
      </c>
      <c r="E220" s="1">
        <v>0.100204848071014</v>
      </c>
      <c r="F220" s="1" t="s">
        <v>2206</v>
      </c>
      <c r="G220" s="6" t="s">
        <v>1683</v>
      </c>
    </row>
    <row r="221" spans="1:7" ht="14.4" customHeight="1" x14ac:dyDescent="0.3">
      <c r="A221" s="3" t="s">
        <v>219</v>
      </c>
      <c r="B221" s="5">
        <v>5289</v>
      </c>
      <c r="C221" s="4">
        <f t="shared" si="3"/>
        <v>2646</v>
      </c>
      <c r="D221" s="1">
        <v>0.50028360748723766</v>
      </c>
      <c r="E221" s="1">
        <v>0.15314804310833807</v>
      </c>
      <c r="F221" s="1" t="s">
        <v>2297</v>
      </c>
      <c r="G221" s="6" t="s">
        <v>2601</v>
      </c>
    </row>
    <row r="222" spans="1:7" ht="14.4" customHeight="1" x14ac:dyDescent="0.3">
      <c r="A222" s="3" t="s">
        <v>220</v>
      </c>
      <c r="B222" s="5">
        <v>4119</v>
      </c>
      <c r="C222" s="4">
        <f t="shared" si="3"/>
        <v>2116</v>
      </c>
      <c r="D222" s="1">
        <v>0.51371692158290849</v>
      </c>
      <c r="E222" s="1">
        <v>9.4197620781743138E-2</v>
      </c>
      <c r="F222" s="1" t="s">
        <v>2220</v>
      </c>
      <c r="G222" s="6" t="s">
        <v>1779</v>
      </c>
    </row>
    <row r="223" spans="1:7" ht="14.4" customHeight="1" x14ac:dyDescent="0.3">
      <c r="A223" s="3" t="s">
        <v>221</v>
      </c>
      <c r="B223" s="5">
        <v>4896</v>
      </c>
      <c r="C223" s="4">
        <f t="shared" si="3"/>
        <v>2744</v>
      </c>
      <c r="D223" s="1">
        <v>0.56045751633986929</v>
      </c>
      <c r="E223" s="1">
        <v>0.10927287581699346</v>
      </c>
      <c r="F223" s="1" t="s">
        <v>2221</v>
      </c>
      <c r="G223" s="6" t="s">
        <v>1654</v>
      </c>
    </row>
    <row r="224" spans="1:7" ht="14.4" customHeight="1" x14ac:dyDescent="0.3">
      <c r="A224" s="3" t="s">
        <v>222</v>
      </c>
      <c r="B224" s="5">
        <v>3986</v>
      </c>
      <c r="C224" s="4">
        <f t="shared" si="3"/>
        <v>1851</v>
      </c>
      <c r="D224" s="1">
        <v>0.46437531359759154</v>
      </c>
      <c r="E224" s="1">
        <v>0.10386352232814852</v>
      </c>
      <c r="F224" s="1" t="s">
        <v>2202</v>
      </c>
      <c r="G224" s="6" t="s">
        <v>1894</v>
      </c>
    </row>
    <row r="225" spans="1:7" ht="14.4" customHeight="1" x14ac:dyDescent="0.3">
      <c r="A225" s="3" t="s">
        <v>223</v>
      </c>
      <c r="B225" s="5">
        <v>5554</v>
      </c>
      <c r="C225" s="4">
        <f t="shared" si="3"/>
        <v>2528.9999999999995</v>
      </c>
      <c r="D225" s="1">
        <v>0.45534749729924373</v>
      </c>
      <c r="E225" s="1">
        <v>0.12927619733525386</v>
      </c>
      <c r="F225" s="1" t="s">
        <v>2190</v>
      </c>
      <c r="G225" s="6" t="s">
        <v>1574</v>
      </c>
    </row>
    <row r="226" spans="1:7" ht="14.4" customHeight="1" x14ac:dyDescent="0.3">
      <c r="A226" s="3" t="s">
        <v>224</v>
      </c>
      <c r="B226" s="5">
        <v>2835</v>
      </c>
      <c r="C226" s="4">
        <f t="shared" si="3"/>
        <v>1385</v>
      </c>
      <c r="D226" s="1">
        <v>0.4885361552028219</v>
      </c>
      <c r="E226" s="1">
        <v>0.10088183421516755</v>
      </c>
      <c r="F226" s="1" t="s">
        <v>2205</v>
      </c>
      <c r="G226" s="6" t="s">
        <v>1967</v>
      </c>
    </row>
    <row r="227" spans="1:7" ht="14.4" customHeight="1" x14ac:dyDescent="0.3">
      <c r="A227" s="3" t="s">
        <v>225</v>
      </c>
      <c r="B227" s="5">
        <v>4707</v>
      </c>
      <c r="C227" s="4">
        <f t="shared" si="3"/>
        <v>2460</v>
      </c>
      <c r="D227" s="1">
        <v>0.52262587635436586</v>
      </c>
      <c r="E227" s="1">
        <v>0.14000424899086467</v>
      </c>
      <c r="F227" s="1" t="s">
        <v>2209</v>
      </c>
      <c r="G227" s="6" t="s">
        <v>1581</v>
      </c>
    </row>
    <row r="228" spans="1:7" ht="14.4" customHeight="1" x14ac:dyDescent="0.3">
      <c r="A228" s="3" t="s">
        <v>226</v>
      </c>
      <c r="B228" s="5">
        <v>6049</v>
      </c>
      <c r="C228" s="4">
        <f t="shared" si="3"/>
        <v>3089.9999999999995</v>
      </c>
      <c r="D228" s="1">
        <v>0.51082823607207795</v>
      </c>
      <c r="E228" s="1">
        <v>0.11886262192097867</v>
      </c>
      <c r="F228" s="1" t="s">
        <v>2252</v>
      </c>
      <c r="G228" s="6" t="s">
        <v>1973</v>
      </c>
    </row>
    <row r="229" spans="1:7" ht="14.4" customHeight="1" x14ac:dyDescent="0.3">
      <c r="A229" s="3" t="s">
        <v>227</v>
      </c>
      <c r="B229" s="5">
        <v>1869</v>
      </c>
      <c r="C229" s="4">
        <f t="shared" si="3"/>
        <v>1016.9999999999999</v>
      </c>
      <c r="D229" s="1">
        <v>0.54414125200642049</v>
      </c>
      <c r="E229" s="1">
        <v>0.18780096308186195</v>
      </c>
      <c r="F229" s="1" t="s">
        <v>2298</v>
      </c>
      <c r="G229" s="6" t="s">
        <v>2086</v>
      </c>
    </row>
    <row r="230" spans="1:7" ht="14.4" customHeight="1" x14ac:dyDescent="0.3">
      <c r="A230" s="3" t="s">
        <v>228</v>
      </c>
      <c r="B230" s="5">
        <v>2556</v>
      </c>
      <c r="C230" s="4">
        <f t="shared" si="3"/>
        <v>1275</v>
      </c>
      <c r="D230" s="1">
        <v>0.49882629107981219</v>
      </c>
      <c r="E230" s="1">
        <v>0.15766823161189358</v>
      </c>
      <c r="F230" s="1" t="s">
        <v>2299</v>
      </c>
      <c r="G230" s="6" t="s">
        <v>2152</v>
      </c>
    </row>
    <row r="231" spans="1:7" ht="14.4" customHeight="1" x14ac:dyDescent="0.3">
      <c r="A231" s="3" t="s">
        <v>229</v>
      </c>
      <c r="B231" s="5">
        <v>6651</v>
      </c>
      <c r="C231" s="4">
        <f t="shared" si="3"/>
        <v>3286</v>
      </c>
      <c r="D231" s="1">
        <v>0.49406104345211249</v>
      </c>
      <c r="E231" s="1">
        <v>8.4648924973688172E-2</v>
      </c>
      <c r="F231" s="1" t="s">
        <v>2300</v>
      </c>
      <c r="G231" s="6" t="s">
        <v>1481</v>
      </c>
    </row>
    <row r="232" spans="1:7" ht="14.4" customHeight="1" x14ac:dyDescent="0.3">
      <c r="A232" s="3" t="s">
        <v>230</v>
      </c>
      <c r="B232" s="5">
        <v>3775</v>
      </c>
      <c r="C232" s="4">
        <f t="shared" si="3"/>
        <v>1935.0000000000002</v>
      </c>
      <c r="D232" s="1">
        <v>0.51258278145695368</v>
      </c>
      <c r="E232" s="1">
        <v>0.08</v>
      </c>
      <c r="F232" s="1" t="s">
        <v>2204</v>
      </c>
      <c r="G232" s="6" t="s">
        <v>2126</v>
      </c>
    </row>
    <row r="233" spans="1:7" ht="14.4" customHeight="1" x14ac:dyDescent="0.3">
      <c r="A233" s="3" t="s">
        <v>231</v>
      </c>
      <c r="B233" s="5">
        <v>5211</v>
      </c>
      <c r="C233" s="4">
        <f t="shared" si="3"/>
        <v>2870</v>
      </c>
      <c r="D233" s="1">
        <v>0.5507580118979083</v>
      </c>
      <c r="E233" s="1">
        <v>0.17520629437727883</v>
      </c>
      <c r="F233" s="1" t="s">
        <v>2301</v>
      </c>
      <c r="G233" s="6" t="s">
        <v>1713</v>
      </c>
    </row>
    <row r="234" spans="1:7" ht="14.4" customHeight="1" x14ac:dyDescent="0.3">
      <c r="A234" s="3" t="s">
        <v>232</v>
      </c>
      <c r="B234" s="5">
        <v>4439</v>
      </c>
      <c r="C234" s="4">
        <f t="shared" si="3"/>
        <v>2077</v>
      </c>
      <c r="D234" s="1">
        <v>0.46789817526469923</v>
      </c>
      <c r="E234" s="1">
        <v>0.10948411804460464</v>
      </c>
      <c r="F234" s="1" t="s">
        <v>2252</v>
      </c>
      <c r="G234" s="6" t="s">
        <v>1628</v>
      </c>
    </row>
    <row r="235" spans="1:7" ht="14.4" customHeight="1" x14ac:dyDescent="0.3">
      <c r="A235" s="3" t="s">
        <v>233</v>
      </c>
      <c r="B235" s="5">
        <v>3666</v>
      </c>
      <c r="C235" s="4">
        <f t="shared" si="3"/>
        <v>1760.0000000000002</v>
      </c>
      <c r="D235" s="1">
        <v>0.48008728859792693</v>
      </c>
      <c r="E235" s="1">
        <v>0.14402618657937807</v>
      </c>
      <c r="F235" s="1" t="s">
        <v>2256</v>
      </c>
      <c r="G235" s="6" t="s">
        <v>2471</v>
      </c>
    </row>
    <row r="236" spans="1:7" ht="14.4" customHeight="1" x14ac:dyDescent="0.3">
      <c r="A236" s="3" t="s">
        <v>234</v>
      </c>
      <c r="B236" s="5">
        <v>4435</v>
      </c>
      <c r="C236" s="4">
        <f t="shared" si="3"/>
        <v>2222.0000000000005</v>
      </c>
      <c r="D236" s="1">
        <v>0.50101465614430674</v>
      </c>
      <c r="E236" s="1">
        <v>0.18083427282976325</v>
      </c>
      <c r="F236" s="1" t="s">
        <v>2302</v>
      </c>
      <c r="G236" s="6" t="s">
        <v>1386</v>
      </c>
    </row>
    <row r="237" spans="1:7" ht="14.4" customHeight="1" x14ac:dyDescent="0.3">
      <c r="A237" s="3" t="s">
        <v>235</v>
      </c>
      <c r="B237" s="5">
        <v>1866</v>
      </c>
      <c r="C237" s="4">
        <f t="shared" si="3"/>
        <v>958.99999999999989</v>
      </c>
      <c r="D237" s="1">
        <v>0.51393354769560551</v>
      </c>
      <c r="E237" s="1">
        <v>7.5562700964630219E-2</v>
      </c>
      <c r="F237" s="1" t="s">
        <v>2248</v>
      </c>
      <c r="G237" s="6" t="s">
        <v>1682</v>
      </c>
    </row>
    <row r="238" spans="1:7" ht="14.4" customHeight="1" x14ac:dyDescent="0.3">
      <c r="A238" s="3" t="s">
        <v>236</v>
      </c>
      <c r="B238" s="5">
        <v>3408</v>
      </c>
      <c r="C238" s="4">
        <f t="shared" si="3"/>
        <v>1493.0000000000002</v>
      </c>
      <c r="D238" s="1">
        <v>0.43808685446009393</v>
      </c>
      <c r="E238" s="1">
        <v>0.14964788732394366</v>
      </c>
      <c r="F238" s="1" t="s">
        <v>2223</v>
      </c>
      <c r="G238" s="6" t="s">
        <v>1450</v>
      </c>
    </row>
    <row r="239" spans="1:7" ht="14.4" customHeight="1" x14ac:dyDescent="0.3">
      <c r="A239" s="3" t="s">
        <v>237</v>
      </c>
      <c r="B239" s="5">
        <v>5072</v>
      </c>
      <c r="C239" s="4">
        <f t="shared" si="3"/>
        <v>2503</v>
      </c>
      <c r="D239" s="1">
        <v>0.49349369085173506</v>
      </c>
      <c r="E239" s="1">
        <v>8.0441640378548895E-2</v>
      </c>
      <c r="F239" s="1" t="s">
        <v>2205</v>
      </c>
      <c r="G239" s="6" t="s">
        <v>2457</v>
      </c>
    </row>
    <row r="240" spans="1:7" ht="14.4" customHeight="1" x14ac:dyDescent="0.3">
      <c r="A240" s="3" t="s">
        <v>238</v>
      </c>
      <c r="B240" s="5">
        <v>4194</v>
      </c>
      <c r="C240" s="4">
        <f t="shared" si="3"/>
        <v>2148.0000000000005</v>
      </c>
      <c r="D240" s="1">
        <v>0.51216022889842638</v>
      </c>
      <c r="E240" s="1">
        <v>6.9861707200762999E-2</v>
      </c>
      <c r="F240" s="1" t="s">
        <v>2217</v>
      </c>
      <c r="G240" s="6" t="s">
        <v>1592</v>
      </c>
    </row>
    <row r="241" spans="1:7" ht="14.4" customHeight="1" x14ac:dyDescent="0.3">
      <c r="A241" s="3" t="s">
        <v>239</v>
      </c>
      <c r="B241" s="5">
        <v>2491</v>
      </c>
      <c r="C241" s="4">
        <f t="shared" si="3"/>
        <v>1342</v>
      </c>
      <c r="D241" s="1">
        <v>0.53873946206342838</v>
      </c>
      <c r="E241" s="1">
        <v>8.8317944600562026E-2</v>
      </c>
      <c r="F241" s="1" t="s">
        <v>2206</v>
      </c>
      <c r="G241" s="6" t="s">
        <v>2562</v>
      </c>
    </row>
    <row r="242" spans="1:7" ht="14.4" customHeight="1" x14ac:dyDescent="0.3">
      <c r="A242" s="3" t="s">
        <v>240</v>
      </c>
      <c r="B242" s="5">
        <v>2866</v>
      </c>
      <c r="C242" s="4">
        <f t="shared" si="3"/>
        <v>1397</v>
      </c>
      <c r="D242" s="1">
        <v>0.48743893928820653</v>
      </c>
      <c r="E242" s="1">
        <v>7.9902302861130495E-2</v>
      </c>
      <c r="F242" s="1" t="s">
        <v>2184</v>
      </c>
      <c r="G242" s="6" t="s">
        <v>1403</v>
      </c>
    </row>
    <row r="243" spans="1:7" ht="14.4" customHeight="1" x14ac:dyDescent="0.3">
      <c r="A243" s="3" t="s">
        <v>241</v>
      </c>
      <c r="B243" s="5">
        <v>4412</v>
      </c>
      <c r="C243" s="4">
        <f t="shared" si="3"/>
        <v>2282</v>
      </c>
      <c r="D243" s="1">
        <v>0.51722574796010878</v>
      </c>
      <c r="E243" s="1">
        <v>6.595648232094288E-2</v>
      </c>
      <c r="F243" s="1" t="s">
        <v>2236</v>
      </c>
      <c r="G243" s="6" t="s">
        <v>1974</v>
      </c>
    </row>
    <row r="244" spans="1:7" ht="14.4" customHeight="1" x14ac:dyDescent="0.3">
      <c r="A244" s="3" t="s">
        <v>242</v>
      </c>
      <c r="B244" s="5">
        <v>2818</v>
      </c>
      <c r="C244" s="4">
        <f t="shared" si="3"/>
        <v>1491.0000000000002</v>
      </c>
      <c r="D244" s="1">
        <v>0.52909865152590496</v>
      </c>
      <c r="E244" s="1">
        <v>8.3392476933995735E-2</v>
      </c>
      <c r="F244" s="1" t="s">
        <v>2164</v>
      </c>
      <c r="G244" s="6" t="s">
        <v>1444</v>
      </c>
    </row>
    <row r="245" spans="1:7" ht="14.4" customHeight="1" x14ac:dyDescent="0.3">
      <c r="A245" s="3" t="s">
        <v>243</v>
      </c>
      <c r="B245" s="5">
        <v>4362</v>
      </c>
      <c r="C245" s="4">
        <f t="shared" si="3"/>
        <v>2179</v>
      </c>
      <c r="D245" s="1">
        <v>0.49954149472718934</v>
      </c>
      <c r="E245" s="1">
        <v>4.8830811554332873E-2</v>
      </c>
      <c r="F245" s="1" t="s">
        <v>2231</v>
      </c>
      <c r="G245" s="6" t="s">
        <v>2470</v>
      </c>
    </row>
    <row r="246" spans="1:7" ht="14.4" customHeight="1" x14ac:dyDescent="0.3">
      <c r="A246" s="3" t="s">
        <v>244</v>
      </c>
      <c r="B246" s="5">
        <v>3724</v>
      </c>
      <c r="C246" s="4">
        <f t="shared" si="3"/>
        <v>1992</v>
      </c>
      <c r="D246" s="1">
        <v>0.53490870032223414</v>
      </c>
      <c r="E246" s="1">
        <v>9.1299677765843176E-2</v>
      </c>
      <c r="F246" s="1" t="s">
        <v>2250</v>
      </c>
      <c r="G246" s="6" t="s">
        <v>1563</v>
      </c>
    </row>
    <row r="247" spans="1:7" ht="14.4" customHeight="1" x14ac:dyDescent="0.3">
      <c r="A247" s="3" t="s">
        <v>245</v>
      </c>
      <c r="B247" s="5">
        <v>1142</v>
      </c>
      <c r="C247" s="4">
        <f t="shared" si="3"/>
        <v>514</v>
      </c>
      <c r="D247" s="1">
        <v>0.45008756567425573</v>
      </c>
      <c r="E247" s="1">
        <v>3.9404553415061293E-2</v>
      </c>
      <c r="F247" s="1" t="s">
        <v>2222</v>
      </c>
      <c r="G247" s="6" t="s">
        <v>2063</v>
      </c>
    </row>
    <row r="248" spans="1:7" ht="14.4" customHeight="1" x14ac:dyDescent="0.3">
      <c r="A248" s="3" t="s">
        <v>246</v>
      </c>
      <c r="B248" s="5">
        <v>3174</v>
      </c>
      <c r="C248" s="4">
        <f t="shared" si="3"/>
        <v>1510</v>
      </c>
      <c r="D248" s="1">
        <v>0.47574039067422813</v>
      </c>
      <c r="E248" s="1">
        <v>0.10617517328292375</v>
      </c>
      <c r="F248" s="1" t="s">
        <v>2221</v>
      </c>
      <c r="G248" s="6" t="s">
        <v>1354</v>
      </c>
    </row>
    <row r="249" spans="1:7" ht="14.4" customHeight="1" x14ac:dyDescent="0.3">
      <c r="A249" s="3" t="s">
        <v>247</v>
      </c>
      <c r="B249" s="5">
        <v>1998</v>
      </c>
      <c r="C249" s="4">
        <f t="shared" si="3"/>
        <v>977.99999999999989</v>
      </c>
      <c r="D249" s="1">
        <v>0.48948948948948945</v>
      </c>
      <c r="E249" s="1">
        <v>7.1571571571571568E-2</v>
      </c>
      <c r="F249" s="1" t="s">
        <v>2171</v>
      </c>
      <c r="G249" s="6" t="s">
        <v>1524</v>
      </c>
    </row>
    <row r="250" spans="1:7" ht="14.4" customHeight="1" x14ac:dyDescent="0.3">
      <c r="A250" s="3" t="s">
        <v>248</v>
      </c>
      <c r="B250" s="5">
        <v>2670</v>
      </c>
      <c r="C250" s="4">
        <f t="shared" si="3"/>
        <v>1222</v>
      </c>
      <c r="D250" s="1">
        <v>0.45767790262172287</v>
      </c>
      <c r="E250" s="1">
        <v>0.15767790262172285</v>
      </c>
      <c r="F250" s="1" t="s">
        <v>2253</v>
      </c>
      <c r="G250" s="6" t="s">
        <v>2463</v>
      </c>
    </row>
    <row r="251" spans="1:7" ht="14.4" customHeight="1" x14ac:dyDescent="0.3">
      <c r="A251" s="3" t="s">
        <v>249</v>
      </c>
      <c r="B251" s="5">
        <v>2810</v>
      </c>
      <c r="C251" s="4">
        <f t="shared" si="3"/>
        <v>1522</v>
      </c>
      <c r="D251" s="1">
        <v>0.54163701067615655</v>
      </c>
      <c r="E251" s="1">
        <v>0.11209964412811388</v>
      </c>
      <c r="F251" s="1" t="s">
        <v>2209</v>
      </c>
      <c r="G251" s="6" t="s">
        <v>1793</v>
      </c>
    </row>
    <row r="252" spans="1:7" ht="14.4" customHeight="1" x14ac:dyDescent="0.3">
      <c r="A252" s="3" t="s">
        <v>250</v>
      </c>
      <c r="B252" s="5">
        <v>1538</v>
      </c>
      <c r="C252" s="4">
        <f t="shared" si="3"/>
        <v>774.99999999999989</v>
      </c>
      <c r="D252" s="1">
        <v>0.50390117035110527</v>
      </c>
      <c r="E252" s="1">
        <v>0.10013003901170352</v>
      </c>
      <c r="F252" s="1" t="s">
        <v>2236</v>
      </c>
      <c r="G252" s="6" t="s">
        <v>1776</v>
      </c>
    </row>
    <row r="253" spans="1:7" ht="14.4" customHeight="1" x14ac:dyDescent="0.3">
      <c r="A253" s="3" t="s">
        <v>251</v>
      </c>
      <c r="B253" s="5">
        <v>4316</v>
      </c>
      <c r="C253" s="4">
        <f t="shared" si="3"/>
        <v>2448</v>
      </c>
      <c r="D253" s="1">
        <v>0.56719184430027803</v>
      </c>
      <c r="E253" s="1">
        <v>0.13461538461538461</v>
      </c>
      <c r="F253" s="1" t="s">
        <v>2251</v>
      </c>
      <c r="G253" s="6" t="s">
        <v>2653</v>
      </c>
    </row>
    <row r="254" spans="1:7" ht="14.4" customHeight="1" x14ac:dyDescent="0.3">
      <c r="A254" s="3" t="s">
        <v>252</v>
      </c>
      <c r="B254" s="5">
        <v>3077</v>
      </c>
      <c r="C254" s="4">
        <f t="shared" si="3"/>
        <v>1506</v>
      </c>
      <c r="D254" s="1">
        <v>0.48943776405589862</v>
      </c>
      <c r="E254" s="1">
        <v>6.2723431914202141E-2</v>
      </c>
      <c r="F254" s="1" t="s">
        <v>2222</v>
      </c>
      <c r="G254" s="6" t="s">
        <v>1895</v>
      </c>
    </row>
    <row r="255" spans="1:7" ht="14.4" customHeight="1" x14ac:dyDescent="0.3">
      <c r="A255" s="3" t="s">
        <v>253</v>
      </c>
      <c r="B255" s="5">
        <v>3959</v>
      </c>
      <c r="C255" s="4">
        <f t="shared" si="3"/>
        <v>1995.0000000000002</v>
      </c>
      <c r="D255" s="1">
        <v>0.50391513008335442</v>
      </c>
      <c r="E255" s="1">
        <v>5.0265218489517552E-2</v>
      </c>
      <c r="F255" s="1" t="s">
        <v>2248</v>
      </c>
      <c r="G255" s="6" t="s">
        <v>1892</v>
      </c>
    </row>
    <row r="256" spans="1:7" ht="14.4" customHeight="1" x14ac:dyDescent="0.3">
      <c r="A256" s="3" t="s">
        <v>254</v>
      </c>
      <c r="B256" s="5">
        <v>3090</v>
      </c>
      <c r="C256" s="4">
        <f t="shared" si="3"/>
        <v>1677.0000000000002</v>
      </c>
      <c r="D256" s="1">
        <v>0.5427184466019418</v>
      </c>
      <c r="E256" s="1">
        <v>9.4174757281553403E-2</v>
      </c>
      <c r="F256" s="1" t="s">
        <v>2303</v>
      </c>
      <c r="G256" s="6" t="s">
        <v>1644</v>
      </c>
    </row>
    <row r="257" spans="1:7" ht="14.4" customHeight="1" x14ac:dyDescent="0.3">
      <c r="A257" s="3" t="s">
        <v>255</v>
      </c>
      <c r="B257" s="5">
        <v>3194</v>
      </c>
      <c r="C257" s="4">
        <f t="shared" si="3"/>
        <v>1598.0000000000002</v>
      </c>
      <c r="D257" s="1">
        <v>0.50031308703819666</v>
      </c>
      <c r="E257" s="1">
        <v>5.6981840951784594E-2</v>
      </c>
      <c r="F257" s="1" t="s">
        <v>2298</v>
      </c>
      <c r="G257" s="6" t="s">
        <v>1536</v>
      </c>
    </row>
    <row r="258" spans="1:7" ht="14.4" customHeight="1" x14ac:dyDescent="0.3">
      <c r="A258" s="3" t="s">
        <v>256</v>
      </c>
      <c r="B258" s="5">
        <v>2571</v>
      </c>
      <c r="C258" s="4">
        <f t="shared" si="3"/>
        <v>1380.9999999999998</v>
      </c>
      <c r="D258" s="1">
        <v>0.5371450797355114</v>
      </c>
      <c r="E258" s="1">
        <v>2.9171528588098017E-2</v>
      </c>
      <c r="F258" s="1" t="s">
        <v>2250</v>
      </c>
      <c r="G258" s="6" t="s">
        <v>1802</v>
      </c>
    </row>
    <row r="259" spans="1:7" ht="14.4" customHeight="1" x14ac:dyDescent="0.3">
      <c r="A259" s="3" t="s">
        <v>257</v>
      </c>
      <c r="B259" s="5">
        <v>4542</v>
      </c>
      <c r="C259" s="4">
        <f t="shared" ref="C259:C322" si="4">B259*D259</f>
        <v>2321.0000000000005</v>
      </c>
      <c r="D259" s="1">
        <v>0.5110083663584325</v>
      </c>
      <c r="E259" s="1">
        <v>0.13143989431968295</v>
      </c>
      <c r="F259" s="1" t="s">
        <v>2173</v>
      </c>
      <c r="G259" s="6" t="s">
        <v>2548</v>
      </c>
    </row>
    <row r="260" spans="1:7" ht="14.4" customHeight="1" x14ac:dyDescent="0.3">
      <c r="A260" s="3" t="s">
        <v>258</v>
      </c>
      <c r="B260" s="5">
        <v>2865</v>
      </c>
      <c r="C260" s="4">
        <f t="shared" si="4"/>
        <v>1397.9999999999998</v>
      </c>
      <c r="D260" s="1">
        <v>0.487958115183246</v>
      </c>
      <c r="E260" s="1">
        <v>5.549738219895288E-2</v>
      </c>
      <c r="F260" s="1" t="s">
        <v>2280</v>
      </c>
      <c r="G260" s="6" t="s">
        <v>1396</v>
      </c>
    </row>
    <row r="261" spans="1:7" ht="14.4" customHeight="1" x14ac:dyDescent="0.3">
      <c r="A261" s="3" t="s">
        <v>259</v>
      </c>
      <c r="B261" s="5">
        <v>3011</v>
      </c>
      <c r="C261" s="4">
        <f t="shared" si="4"/>
        <v>1237</v>
      </c>
      <c r="D261" s="1">
        <v>0.41082696778478911</v>
      </c>
      <c r="E261" s="1">
        <v>0.12255064762537363</v>
      </c>
      <c r="F261" s="1" t="s">
        <v>2241</v>
      </c>
      <c r="G261" s="6" t="s">
        <v>2489</v>
      </c>
    </row>
    <row r="262" spans="1:7" ht="14.4" customHeight="1" x14ac:dyDescent="0.3">
      <c r="A262" s="3" t="s">
        <v>260</v>
      </c>
      <c r="B262" s="5">
        <v>3083</v>
      </c>
      <c r="C262" s="4">
        <f t="shared" si="4"/>
        <v>1558</v>
      </c>
      <c r="D262" s="1">
        <v>0.50535192993837175</v>
      </c>
      <c r="E262" s="1">
        <v>4.4112877067791115E-2</v>
      </c>
      <c r="F262" s="1" t="s">
        <v>2208</v>
      </c>
      <c r="G262" s="6" t="s">
        <v>1533</v>
      </c>
    </row>
    <row r="263" spans="1:7" ht="14.4" customHeight="1" x14ac:dyDescent="0.3">
      <c r="A263" s="3" t="s">
        <v>261</v>
      </c>
      <c r="B263" s="5">
        <v>2767</v>
      </c>
      <c r="C263" s="4">
        <f t="shared" si="4"/>
        <v>1227.0000000000002</v>
      </c>
      <c r="D263" s="1">
        <v>0.44344054933140592</v>
      </c>
      <c r="E263" s="1">
        <v>0.16263100831225152</v>
      </c>
      <c r="F263" s="1" t="s">
        <v>2178</v>
      </c>
      <c r="G263" s="6" t="s">
        <v>1372</v>
      </c>
    </row>
    <row r="264" spans="1:7" ht="14.4" customHeight="1" x14ac:dyDescent="0.3">
      <c r="A264" s="3" t="s">
        <v>262</v>
      </c>
      <c r="B264" s="5">
        <v>3389</v>
      </c>
      <c r="C264" s="4">
        <f t="shared" si="4"/>
        <v>1691.0000000000002</v>
      </c>
      <c r="D264" s="1">
        <v>0.49896724697550904</v>
      </c>
      <c r="E264" s="1">
        <v>7.9669519032162878E-2</v>
      </c>
      <c r="F264" s="1" t="s">
        <v>2236</v>
      </c>
      <c r="G264" s="6" t="s">
        <v>2644</v>
      </c>
    </row>
    <row r="265" spans="1:7" ht="14.4" customHeight="1" x14ac:dyDescent="0.3">
      <c r="A265" s="3" t="s">
        <v>263</v>
      </c>
      <c r="B265" s="5">
        <v>2243</v>
      </c>
      <c r="C265" s="4">
        <f t="shared" si="4"/>
        <v>1230</v>
      </c>
      <c r="D265" s="1">
        <v>0.54837271511368701</v>
      </c>
      <c r="E265" s="1">
        <v>2.9870708872046365E-2</v>
      </c>
      <c r="F265" s="1" t="s">
        <v>2212</v>
      </c>
      <c r="G265" s="6" t="s">
        <v>1704</v>
      </c>
    </row>
    <row r="266" spans="1:7" ht="14.4" customHeight="1" x14ac:dyDescent="0.3">
      <c r="A266" s="3" t="s">
        <v>264</v>
      </c>
      <c r="B266" s="5">
        <v>1468</v>
      </c>
      <c r="C266" s="4">
        <f t="shared" si="4"/>
        <v>764.99999999999989</v>
      </c>
      <c r="D266" s="1">
        <v>0.52111716621253401</v>
      </c>
      <c r="E266" s="1">
        <v>3.5422343324250684E-2</v>
      </c>
      <c r="F266" s="1" t="s">
        <v>2304</v>
      </c>
      <c r="G266" s="6" t="s">
        <v>1666</v>
      </c>
    </row>
    <row r="267" spans="1:7" ht="14.4" customHeight="1" x14ac:dyDescent="0.3">
      <c r="A267" s="3" t="s">
        <v>265</v>
      </c>
      <c r="B267" s="5">
        <v>1608</v>
      </c>
      <c r="C267" s="4">
        <f t="shared" si="4"/>
        <v>774.99999999999989</v>
      </c>
      <c r="D267" s="1">
        <v>0.48196517412935319</v>
      </c>
      <c r="E267" s="1">
        <v>6.2810945273631846E-2</v>
      </c>
      <c r="F267" s="1" t="s">
        <v>2248</v>
      </c>
      <c r="G267" s="6" t="s">
        <v>1602</v>
      </c>
    </row>
    <row r="268" spans="1:7" ht="14.4" customHeight="1" x14ac:dyDescent="0.3">
      <c r="A268" s="3" t="s">
        <v>266</v>
      </c>
      <c r="B268" s="5">
        <v>2202</v>
      </c>
      <c r="C268" s="4">
        <f t="shared" si="4"/>
        <v>1135</v>
      </c>
      <c r="D268" s="1">
        <v>0.51544050862851953</v>
      </c>
      <c r="E268" s="1">
        <v>7.7202543142597641E-2</v>
      </c>
      <c r="F268" s="1" t="s">
        <v>2251</v>
      </c>
      <c r="G268" s="6" t="s">
        <v>2154</v>
      </c>
    </row>
    <row r="269" spans="1:7" ht="14.4" customHeight="1" x14ac:dyDescent="0.3">
      <c r="A269" s="3" t="s">
        <v>267</v>
      </c>
      <c r="B269" s="5">
        <v>1052</v>
      </c>
      <c r="C269" s="4">
        <f t="shared" si="4"/>
        <v>550.00000000000011</v>
      </c>
      <c r="D269" s="1">
        <v>0.52281368821292784</v>
      </c>
      <c r="E269" s="1">
        <v>2.9467680608365018E-2</v>
      </c>
      <c r="F269" s="1" t="s">
        <v>2280</v>
      </c>
      <c r="G269" s="6" t="s">
        <v>2051</v>
      </c>
    </row>
    <row r="270" spans="1:7" ht="14.4" customHeight="1" x14ac:dyDescent="0.3">
      <c r="A270" s="3" t="s">
        <v>268</v>
      </c>
      <c r="B270" s="5">
        <v>986</v>
      </c>
      <c r="C270" s="4">
        <f t="shared" si="4"/>
        <v>531</v>
      </c>
      <c r="D270" s="1">
        <v>0.53853955375253548</v>
      </c>
      <c r="E270" s="1">
        <v>4.3610547667342802E-5</v>
      </c>
      <c r="F270" s="1" t="s">
        <v>2222</v>
      </c>
      <c r="G270" s="6" t="s">
        <v>2039</v>
      </c>
    </row>
    <row r="271" spans="1:7" ht="14.4" customHeight="1" x14ac:dyDescent="0.3">
      <c r="A271" s="3" t="s">
        <v>269</v>
      </c>
      <c r="B271" s="5">
        <v>1636</v>
      </c>
      <c r="C271" s="4">
        <f t="shared" si="4"/>
        <v>583</v>
      </c>
      <c r="D271" s="1">
        <v>0.35635696821515894</v>
      </c>
      <c r="E271" s="1">
        <v>6.7848410757946204E-2</v>
      </c>
      <c r="F271" s="1" t="s">
        <v>2231</v>
      </c>
      <c r="G271" s="6" t="s">
        <v>2093</v>
      </c>
    </row>
    <row r="272" spans="1:7" ht="14.4" customHeight="1" x14ac:dyDescent="0.3">
      <c r="A272" s="3" t="s">
        <v>270</v>
      </c>
      <c r="B272" s="5">
        <v>1977</v>
      </c>
      <c r="C272" s="4">
        <f t="shared" si="4"/>
        <v>1137</v>
      </c>
      <c r="D272" s="1">
        <v>0.57511380880121399</v>
      </c>
      <c r="E272" s="1">
        <v>5.3616590794132522E-2</v>
      </c>
      <c r="F272" s="1" t="s">
        <v>2173</v>
      </c>
      <c r="G272" s="6" t="s">
        <v>1797</v>
      </c>
    </row>
    <row r="273" spans="1:7" ht="14.4" customHeight="1" x14ac:dyDescent="0.3">
      <c r="A273" s="3" t="s">
        <v>271</v>
      </c>
      <c r="B273" s="5">
        <v>905</v>
      </c>
      <c r="C273" s="4">
        <f t="shared" si="4"/>
        <v>445</v>
      </c>
      <c r="D273" s="1">
        <v>0.49171270718232046</v>
      </c>
      <c r="E273" s="1">
        <v>7.734806629834254E-5</v>
      </c>
      <c r="F273" s="1" t="s">
        <v>2233</v>
      </c>
      <c r="G273" s="6" t="s">
        <v>2015</v>
      </c>
    </row>
    <row r="274" spans="1:7" ht="14.4" customHeight="1" x14ac:dyDescent="0.3">
      <c r="A274" s="3" t="s">
        <v>272</v>
      </c>
      <c r="B274" s="5">
        <v>2116</v>
      </c>
      <c r="C274" s="4">
        <f t="shared" si="4"/>
        <v>1044.9999999999998</v>
      </c>
      <c r="D274" s="1">
        <v>0.49385633270321355</v>
      </c>
      <c r="E274" s="1">
        <v>0.12665406427221171</v>
      </c>
      <c r="F274" s="1" t="s">
        <v>2305</v>
      </c>
      <c r="G274" s="6" t="s">
        <v>1856</v>
      </c>
    </row>
    <row r="275" spans="1:7" ht="14.4" customHeight="1" x14ac:dyDescent="0.3">
      <c r="A275" s="3" t="s">
        <v>273</v>
      </c>
      <c r="B275" s="5">
        <v>3080</v>
      </c>
      <c r="C275" s="4">
        <f t="shared" si="4"/>
        <v>1915</v>
      </c>
      <c r="D275" s="1">
        <v>0.62175324675324672</v>
      </c>
      <c r="E275" s="1">
        <v>0.10584415584415584</v>
      </c>
      <c r="F275" s="1" t="s">
        <v>2205</v>
      </c>
      <c r="G275" s="6" t="s">
        <v>2090</v>
      </c>
    </row>
    <row r="276" spans="1:7" ht="14.4" customHeight="1" x14ac:dyDescent="0.3">
      <c r="A276" s="3" t="s">
        <v>274</v>
      </c>
      <c r="B276" s="5">
        <v>8977</v>
      </c>
      <c r="C276" s="4">
        <f t="shared" si="4"/>
        <v>5089</v>
      </c>
      <c r="D276" s="1">
        <v>0.56689317143811968</v>
      </c>
      <c r="E276" s="1">
        <v>5.9262559875236716E-2</v>
      </c>
      <c r="F276" s="1" t="s">
        <v>2306</v>
      </c>
      <c r="G276" s="6" t="s">
        <v>2616</v>
      </c>
    </row>
    <row r="277" spans="1:7" ht="14.4" customHeight="1" x14ac:dyDescent="0.3">
      <c r="A277" s="3" t="s">
        <v>275</v>
      </c>
      <c r="B277" s="5">
        <v>5773</v>
      </c>
      <c r="C277" s="4">
        <f t="shared" si="4"/>
        <v>2995.0000000000005</v>
      </c>
      <c r="D277" s="1">
        <v>0.51879438766672448</v>
      </c>
      <c r="E277" s="1">
        <v>9.9948033951151913E-2</v>
      </c>
      <c r="F277" s="1" t="s">
        <v>2307</v>
      </c>
      <c r="G277" s="6" t="s">
        <v>1865</v>
      </c>
    </row>
    <row r="278" spans="1:7" ht="14.4" customHeight="1" x14ac:dyDescent="0.3">
      <c r="A278" s="3" t="s">
        <v>276</v>
      </c>
      <c r="B278" s="5">
        <v>1029</v>
      </c>
      <c r="C278" s="4">
        <f t="shared" si="4"/>
        <v>364</v>
      </c>
      <c r="D278" s="1">
        <v>0.35374149659863946</v>
      </c>
      <c r="E278" s="1">
        <v>7.9689018464528666E-2</v>
      </c>
      <c r="F278" s="1" t="s">
        <v>2174</v>
      </c>
      <c r="G278" s="6" t="s">
        <v>2016</v>
      </c>
    </row>
    <row r="279" spans="1:7" ht="14.4" customHeight="1" x14ac:dyDescent="0.3">
      <c r="A279" s="3" t="s">
        <v>277</v>
      </c>
      <c r="B279" s="5">
        <v>4903</v>
      </c>
      <c r="C279" s="4">
        <f t="shared" si="4"/>
        <v>2375</v>
      </c>
      <c r="D279" s="1">
        <v>0.48439730777075263</v>
      </c>
      <c r="E279" s="1">
        <v>6.9549255557821738E-2</v>
      </c>
      <c r="F279" s="1" t="s">
        <v>2223</v>
      </c>
      <c r="G279" s="6" t="s">
        <v>2485</v>
      </c>
    </row>
    <row r="280" spans="1:7" ht="14.4" customHeight="1" x14ac:dyDescent="0.3">
      <c r="A280" s="3" t="s">
        <v>278</v>
      </c>
      <c r="B280" s="5">
        <v>1362</v>
      </c>
      <c r="C280" s="4">
        <f t="shared" si="4"/>
        <v>731.99999999999989</v>
      </c>
      <c r="D280" s="1">
        <v>0.5374449339207048</v>
      </c>
      <c r="E280" s="1">
        <v>0.16005873715124816</v>
      </c>
      <c r="F280" s="1" t="s">
        <v>2200</v>
      </c>
      <c r="G280" s="6" t="s">
        <v>2041</v>
      </c>
    </row>
    <row r="281" spans="1:7" ht="14.4" customHeight="1" x14ac:dyDescent="0.3">
      <c r="A281" s="3" t="s">
        <v>279</v>
      </c>
      <c r="B281" s="5">
        <v>5957</v>
      </c>
      <c r="C281" s="4">
        <f t="shared" si="4"/>
        <v>3318.0000000000005</v>
      </c>
      <c r="D281" s="1">
        <v>0.55699177438307879</v>
      </c>
      <c r="E281" s="1">
        <v>0.13077052207486989</v>
      </c>
      <c r="F281" s="1" t="s">
        <v>2219</v>
      </c>
      <c r="G281" s="6" t="s">
        <v>1817</v>
      </c>
    </row>
    <row r="282" spans="1:7" ht="14.4" customHeight="1" x14ac:dyDescent="0.3">
      <c r="A282" s="3" t="s">
        <v>280</v>
      </c>
      <c r="B282" s="5">
        <v>5809</v>
      </c>
      <c r="C282" s="4">
        <f t="shared" si="4"/>
        <v>3138.9999999999995</v>
      </c>
      <c r="D282" s="1">
        <v>0.54036839387157853</v>
      </c>
      <c r="E282" s="1">
        <v>0.11895334825271131</v>
      </c>
      <c r="F282" s="1" t="s">
        <v>2271</v>
      </c>
      <c r="G282" s="6" t="s">
        <v>1769</v>
      </c>
    </row>
    <row r="283" spans="1:7" ht="14.4" customHeight="1" x14ac:dyDescent="0.3">
      <c r="A283" s="3" t="s">
        <v>281</v>
      </c>
      <c r="B283" s="5">
        <v>1966</v>
      </c>
      <c r="C283" s="4">
        <f t="shared" si="4"/>
        <v>1025</v>
      </c>
      <c r="D283" s="1">
        <v>0.52136317395727361</v>
      </c>
      <c r="E283" s="1">
        <v>0.15564598168870802</v>
      </c>
      <c r="F283" s="1" t="s">
        <v>2256</v>
      </c>
      <c r="G283" s="6" t="s">
        <v>2022</v>
      </c>
    </row>
    <row r="284" spans="1:7" ht="14.4" customHeight="1" x14ac:dyDescent="0.3">
      <c r="A284" s="3" t="s">
        <v>282</v>
      </c>
      <c r="B284" s="5">
        <v>1272</v>
      </c>
      <c r="C284" s="4">
        <f t="shared" si="4"/>
        <v>564</v>
      </c>
      <c r="D284" s="1">
        <v>0.44339622641509435</v>
      </c>
      <c r="E284" s="1">
        <v>9.4339622641509441E-2</v>
      </c>
      <c r="F284" s="1" t="s">
        <v>2206</v>
      </c>
      <c r="G284" s="6" t="s">
        <v>1863</v>
      </c>
    </row>
    <row r="285" spans="1:7" ht="14.4" customHeight="1" x14ac:dyDescent="0.3">
      <c r="A285" s="3" t="s">
        <v>283</v>
      </c>
      <c r="B285" s="5">
        <v>2515</v>
      </c>
      <c r="C285" s="4">
        <f t="shared" si="4"/>
        <v>1240</v>
      </c>
      <c r="D285" s="1">
        <v>0.49304174950298207</v>
      </c>
      <c r="E285" s="1">
        <v>1.7495029821073559E-2</v>
      </c>
      <c r="F285" s="1" t="s">
        <v>2232</v>
      </c>
      <c r="G285" s="6" t="s">
        <v>1594</v>
      </c>
    </row>
    <row r="286" spans="1:7" ht="14.4" customHeight="1" x14ac:dyDescent="0.3">
      <c r="A286" s="3" t="s">
        <v>284</v>
      </c>
      <c r="B286" s="5">
        <v>1639</v>
      </c>
      <c r="C286" s="4">
        <f t="shared" si="4"/>
        <v>732.99999999999989</v>
      </c>
      <c r="D286" s="1">
        <v>0.44722391702257469</v>
      </c>
      <c r="E286" s="1">
        <v>4.5149481391092129E-2</v>
      </c>
      <c r="F286" s="1" t="s">
        <v>2248</v>
      </c>
      <c r="G286" s="6" t="s">
        <v>2103</v>
      </c>
    </row>
    <row r="287" spans="1:7" ht="14.4" customHeight="1" x14ac:dyDescent="0.3">
      <c r="A287" s="3" t="s">
        <v>285</v>
      </c>
      <c r="B287" s="5">
        <v>1634</v>
      </c>
      <c r="C287" s="4">
        <f t="shared" si="4"/>
        <v>877.00000000000011</v>
      </c>
      <c r="D287" s="1">
        <v>0.5367197062423501</v>
      </c>
      <c r="E287" s="1">
        <v>7.3439412484700123E-2</v>
      </c>
      <c r="F287" s="1" t="s">
        <v>2223</v>
      </c>
      <c r="G287" s="6" t="s">
        <v>1794</v>
      </c>
    </row>
    <row r="288" spans="1:7" ht="14.4" customHeight="1" x14ac:dyDescent="0.3">
      <c r="A288" s="3" t="s">
        <v>286</v>
      </c>
      <c r="B288" s="5">
        <v>1480</v>
      </c>
      <c r="C288" s="4">
        <f t="shared" si="4"/>
        <v>777</v>
      </c>
      <c r="D288" s="1">
        <v>0.52500000000000002</v>
      </c>
      <c r="E288" s="1">
        <v>4.5945945945945948E-2</v>
      </c>
      <c r="F288" s="1" t="s">
        <v>2179</v>
      </c>
      <c r="G288" s="6" t="s">
        <v>1679</v>
      </c>
    </row>
    <row r="289" spans="1:7" ht="14.4" customHeight="1" x14ac:dyDescent="0.3">
      <c r="A289" s="3" t="s">
        <v>287</v>
      </c>
      <c r="B289" s="5">
        <v>1093</v>
      </c>
      <c r="C289" s="4">
        <f t="shared" si="4"/>
        <v>501.00000000000006</v>
      </c>
      <c r="D289" s="1">
        <v>0.45837145471180241</v>
      </c>
      <c r="E289" s="1">
        <v>0.11893870082342177</v>
      </c>
      <c r="F289" s="1" t="s">
        <v>2163</v>
      </c>
      <c r="G289" s="6" t="s">
        <v>1890</v>
      </c>
    </row>
    <row r="290" spans="1:7" ht="14.4" customHeight="1" x14ac:dyDescent="0.3">
      <c r="A290" s="3" t="s">
        <v>288</v>
      </c>
      <c r="B290" s="5">
        <v>1792</v>
      </c>
      <c r="C290" s="4">
        <f t="shared" si="4"/>
        <v>1043</v>
      </c>
      <c r="D290" s="1">
        <v>0.58203125</v>
      </c>
      <c r="E290" s="1">
        <v>0.1171875</v>
      </c>
      <c r="F290" s="1" t="s">
        <v>2206</v>
      </c>
      <c r="G290" s="6" t="s">
        <v>2073</v>
      </c>
    </row>
    <row r="291" spans="1:7" ht="14.4" customHeight="1" x14ac:dyDescent="0.3">
      <c r="A291" s="3" t="s">
        <v>289</v>
      </c>
      <c r="B291" s="5">
        <v>3650</v>
      </c>
      <c r="C291" s="4">
        <f t="shared" si="4"/>
        <v>1761</v>
      </c>
      <c r="D291" s="1">
        <v>0.48246575342465753</v>
      </c>
      <c r="E291" s="1">
        <v>6.7945205479452056E-2</v>
      </c>
      <c r="F291" s="1" t="s">
        <v>2237</v>
      </c>
      <c r="G291" s="6" t="s">
        <v>1505</v>
      </c>
    </row>
    <row r="292" spans="1:7" ht="14.4" customHeight="1" x14ac:dyDescent="0.3">
      <c r="A292" s="3" t="s">
        <v>290</v>
      </c>
      <c r="B292" s="5">
        <v>1698</v>
      </c>
      <c r="C292" s="4">
        <f t="shared" si="4"/>
        <v>924</v>
      </c>
      <c r="D292" s="1">
        <v>0.54416961130742048</v>
      </c>
      <c r="E292" s="1">
        <v>7.8327444051825679E-2</v>
      </c>
      <c r="F292" s="1" t="s">
        <v>2308</v>
      </c>
      <c r="G292" s="6" t="s">
        <v>1857</v>
      </c>
    </row>
    <row r="293" spans="1:7" ht="14.4" customHeight="1" x14ac:dyDescent="0.3">
      <c r="A293" s="3" t="s">
        <v>291</v>
      </c>
      <c r="B293" s="5">
        <v>1888</v>
      </c>
      <c r="C293" s="4">
        <f t="shared" si="4"/>
        <v>879</v>
      </c>
      <c r="D293" s="1">
        <v>0.46557203389830509</v>
      </c>
      <c r="E293" s="1">
        <v>8.8983050847457626E-2</v>
      </c>
      <c r="F293" s="1" t="s">
        <v>2222</v>
      </c>
      <c r="G293" s="6" t="s">
        <v>2106</v>
      </c>
    </row>
    <row r="294" spans="1:7" ht="14.4" customHeight="1" x14ac:dyDescent="0.3">
      <c r="A294" s="3" t="s">
        <v>292</v>
      </c>
      <c r="B294" s="5">
        <v>5584</v>
      </c>
      <c r="C294" s="4">
        <f t="shared" si="4"/>
        <v>2524</v>
      </c>
      <c r="D294" s="1">
        <v>0.45200573065902583</v>
      </c>
      <c r="E294" s="1">
        <v>5.6948424068767906E-2</v>
      </c>
      <c r="F294" s="1" t="s">
        <v>2183</v>
      </c>
      <c r="G294" s="6" t="s">
        <v>2464</v>
      </c>
    </row>
    <row r="295" spans="1:7" ht="14.4" customHeight="1" x14ac:dyDescent="0.3">
      <c r="A295" s="3" t="s">
        <v>293</v>
      </c>
      <c r="B295" s="5">
        <v>2823</v>
      </c>
      <c r="C295" s="4">
        <f t="shared" si="4"/>
        <v>1352</v>
      </c>
      <c r="D295" s="1">
        <v>0.47892313142047471</v>
      </c>
      <c r="E295" s="1">
        <v>1.2398157987956075E-2</v>
      </c>
      <c r="F295" s="1" t="s">
        <v>2237</v>
      </c>
      <c r="G295" s="6" t="s">
        <v>1492</v>
      </c>
    </row>
    <row r="296" spans="1:7" ht="14.4" customHeight="1" x14ac:dyDescent="0.3">
      <c r="A296" s="3" t="s">
        <v>294</v>
      </c>
      <c r="B296" s="5">
        <v>3397</v>
      </c>
      <c r="C296" s="4">
        <f t="shared" si="4"/>
        <v>1791</v>
      </c>
      <c r="D296" s="1">
        <v>0.52722990874300857</v>
      </c>
      <c r="E296" s="1">
        <v>2.2961436561672065E-2</v>
      </c>
      <c r="F296" s="1" t="s">
        <v>2240</v>
      </c>
      <c r="G296" s="6" t="s">
        <v>1848</v>
      </c>
    </row>
    <row r="297" spans="1:7" ht="14.4" customHeight="1" x14ac:dyDescent="0.3">
      <c r="A297" s="3" t="s">
        <v>295</v>
      </c>
      <c r="B297" s="5">
        <v>4378</v>
      </c>
      <c r="C297" s="4">
        <f t="shared" si="4"/>
        <v>2537</v>
      </c>
      <c r="D297" s="1">
        <v>0.57948835084513473</v>
      </c>
      <c r="E297" s="1">
        <v>0.14572864321608039</v>
      </c>
      <c r="F297" s="1" t="s">
        <v>2308</v>
      </c>
      <c r="G297" s="6" t="s">
        <v>1413</v>
      </c>
    </row>
    <row r="298" spans="1:7" ht="14.4" customHeight="1" x14ac:dyDescent="0.3">
      <c r="A298" s="3" t="s">
        <v>296</v>
      </c>
      <c r="B298" s="5">
        <v>3817</v>
      </c>
      <c r="C298" s="4">
        <f t="shared" si="4"/>
        <v>2088</v>
      </c>
      <c r="D298" s="1">
        <v>0.54702646057112914</v>
      </c>
      <c r="E298" s="1">
        <v>1.4671207754781241E-2</v>
      </c>
      <c r="F298" s="1" t="s">
        <v>2309</v>
      </c>
      <c r="G298" s="6" t="s">
        <v>1889</v>
      </c>
    </row>
    <row r="299" spans="1:7" ht="14.4" customHeight="1" x14ac:dyDescent="0.3">
      <c r="A299" s="3" t="s">
        <v>297</v>
      </c>
      <c r="B299" s="5">
        <v>4014.0000000000005</v>
      </c>
      <c r="C299" s="4">
        <f t="shared" si="4"/>
        <v>2087.0000000000005</v>
      </c>
      <c r="D299" s="1">
        <v>0.51993024414549083</v>
      </c>
      <c r="E299" s="1">
        <v>1.4947683109118084E-2</v>
      </c>
      <c r="F299" s="1" t="s">
        <v>2248</v>
      </c>
      <c r="G299" s="6" t="s">
        <v>1723</v>
      </c>
    </row>
    <row r="300" spans="1:7" ht="14.4" customHeight="1" x14ac:dyDescent="0.3">
      <c r="A300" s="3" t="s">
        <v>298</v>
      </c>
      <c r="B300" s="5">
        <v>3805</v>
      </c>
      <c r="C300" s="4">
        <f t="shared" si="4"/>
        <v>1983.9999999999998</v>
      </c>
      <c r="D300" s="1">
        <v>0.52141918528252296</v>
      </c>
      <c r="E300" s="1">
        <v>8.8042049934296984E-2</v>
      </c>
      <c r="F300" s="1" t="s">
        <v>2205</v>
      </c>
      <c r="G300" s="6" t="s">
        <v>1408</v>
      </c>
    </row>
    <row r="301" spans="1:7" ht="14.4" customHeight="1" x14ac:dyDescent="0.3">
      <c r="A301" s="3" t="s">
        <v>299</v>
      </c>
      <c r="B301" s="5">
        <v>2705</v>
      </c>
      <c r="C301" s="4">
        <f t="shared" si="4"/>
        <v>1479.0000000000002</v>
      </c>
      <c r="D301" s="1">
        <v>0.54676524953789285</v>
      </c>
      <c r="E301" s="1">
        <v>6.6913123844731984E-2</v>
      </c>
      <c r="F301" s="1" t="s">
        <v>2241</v>
      </c>
      <c r="G301" s="6" t="s">
        <v>1991</v>
      </c>
    </row>
    <row r="302" spans="1:7" ht="14.4" customHeight="1" x14ac:dyDescent="0.3">
      <c r="A302" s="3" t="s">
        <v>300</v>
      </c>
      <c r="B302" s="5">
        <v>3255</v>
      </c>
      <c r="C302" s="4">
        <f t="shared" si="4"/>
        <v>1532</v>
      </c>
      <c r="D302" s="1">
        <v>0.47066052227342553</v>
      </c>
      <c r="E302" s="1">
        <v>4.8847926267281107E-2</v>
      </c>
      <c r="F302" s="1" t="s">
        <v>2242</v>
      </c>
      <c r="G302" s="6" t="s">
        <v>2612</v>
      </c>
    </row>
    <row r="303" spans="1:7" ht="14.4" customHeight="1" x14ac:dyDescent="0.3">
      <c r="A303" s="3" t="s">
        <v>301</v>
      </c>
      <c r="B303" s="5">
        <v>5512</v>
      </c>
      <c r="C303" s="4">
        <f t="shared" si="4"/>
        <v>2878.0000000000005</v>
      </c>
      <c r="D303" s="1">
        <v>0.52213352685050807</v>
      </c>
      <c r="E303" s="1">
        <v>0.12536284470246734</v>
      </c>
      <c r="F303" s="1" t="s">
        <v>2257</v>
      </c>
      <c r="G303" s="6" t="s">
        <v>1362</v>
      </c>
    </row>
    <row r="304" spans="1:7" ht="14.4" customHeight="1" x14ac:dyDescent="0.3">
      <c r="A304" s="3" t="s">
        <v>302</v>
      </c>
      <c r="B304" s="5">
        <v>1837</v>
      </c>
      <c r="C304" s="4">
        <f t="shared" si="4"/>
        <v>795</v>
      </c>
      <c r="D304" s="1">
        <v>0.43277082199237887</v>
      </c>
      <c r="E304" s="1">
        <v>7.8933043004899298E-2</v>
      </c>
      <c r="F304" s="1" t="s">
        <v>2181</v>
      </c>
      <c r="G304" s="6" t="s">
        <v>2451</v>
      </c>
    </row>
    <row r="305" spans="1:7" ht="14.4" customHeight="1" x14ac:dyDescent="0.3">
      <c r="A305" s="3" t="s">
        <v>303</v>
      </c>
      <c r="B305" s="5">
        <v>1450</v>
      </c>
      <c r="C305" s="4">
        <f t="shared" si="4"/>
        <v>740</v>
      </c>
      <c r="D305" s="1">
        <v>0.51034482758620692</v>
      </c>
      <c r="E305" s="1">
        <v>0.10551724137931034</v>
      </c>
      <c r="F305" s="1" t="s">
        <v>2258</v>
      </c>
      <c r="G305" s="6" t="s">
        <v>1430</v>
      </c>
    </row>
    <row r="306" spans="1:7" ht="14.4" customHeight="1" x14ac:dyDescent="0.3">
      <c r="A306" s="3" t="s">
        <v>304</v>
      </c>
      <c r="B306" s="5">
        <v>2032</v>
      </c>
      <c r="C306" s="4">
        <f t="shared" si="4"/>
        <v>960</v>
      </c>
      <c r="D306" s="1">
        <v>0.47244094488188976</v>
      </c>
      <c r="E306" s="1">
        <v>5.3149606299212601E-2</v>
      </c>
      <c r="F306" s="1" t="s">
        <v>2310</v>
      </c>
      <c r="G306" s="6" t="s">
        <v>1568</v>
      </c>
    </row>
    <row r="307" spans="1:7" ht="14.4" customHeight="1" x14ac:dyDescent="0.3">
      <c r="A307" s="3" t="s">
        <v>305</v>
      </c>
      <c r="B307" s="5">
        <v>2223</v>
      </c>
      <c r="C307" s="4">
        <f t="shared" si="4"/>
        <v>1068</v>
      </c>
      <c r="D307" s="1">
        <v>0.48043184885290152</v>
      </c>
      <c r="E307" s="1">
        <v>9.8515519568151147E-2</v>
      </c>
      <c r="F307" s="1" t="s">
        <v>2216</v>
      </c>
      <c r="G307" s="6" t="s">
        <v>1939</v>
      </c>
    </row>
    <row r="308" spans="1:7" ht="14.4" customHeight="1" x14ac:dyDescent="0.3">
      <c r="A308" s="3" t="s">
        <v>306</v>
      </c>
      <c r="B308" s="5">
        <v>2159</v>
      </c>
      <c r="C308" s="4">
        <f t="shared" si="4"/>
        <v>1095</v>
      </c>
      <c r="D308" s="1">
        <v>0.50717924965261696</v>
      </c>
      <c r="E308" s="1">
        <v>9.4951366373320981E-2</v>
      </c>
      <c r="F308" s="1" t="s">
        <v>2205</v>
      </c>
      <c r="G308" s="6" t="s">
        <v>1508</v>
      </c>
    </row>
    <row r="309" spans="1:7" ht="14.4" customHeight="1" x14ac:dyDescent="0.3">
      <c r="A309" s="3" t="s">
        <v>307</v>
      </c>
      <c r="B309" s="5">
        <v>2329</v>
      </c>
      <c r="C309" s="4">
        <f t="shared" si="4"/>
        <v>1074.9999999999998</v>
      </c>
      <c r="D309" s="1">
        <v>0.46157148990983249</v>
      </c>
      <c r="E309" s="1">
        <v>3.5208243881494204E-2</v>
      </c>
      <c r="F309" s="1" t="s">
        <v>2224</v>
      </c>
      <c r="G309" s="6" t="s">
        <v>2158</v>
      </c>
    </row>
    <row r="310" spans="1:7" ht="14.4" customHeight="1" x14ac:dyDescent="0.3">
      <c r="A310" s="3" t="s">
        <v>308</v>
      </c>
      <c r="B310" s="5">
        <v>2285</v>
      </c>
      <c r="C310" s="4">
        <f t="shared" si="4"/>
        <v>963</v>
      </c>
      <c r="D310" s="1">
        <v>0.42144420131291027</v>
      </c>
      <c r="E310" s="1">
        <v>1.225382932166302E-2</v>
      </c>
      <c r="F310" s="1" t="s">
        <v>2168</v>
      </c>
      <c r="G310" s="6" t="s">
        <v>1521</v>
      </c>
    </row>
    <row r="311" spans="1:7" ht="14.4" customHeight="1" x14ac:dyDescent="0.3">
      <c r="A311" s="3" t="s">
        <v>309</v>
      </c>
      <c r="B311" s="5">
        <v>2931</v>
      </c>
      <c r="C311" s="4">
        <f t="shared" si="4"/>
        <v>1050</v>
      </c>
      <c r="D311" s="1">
        <v>0.35823950870010235</v>
      </c>
      <c r="E311" s="1">
        <v>6.6871374957352445E-2</v>
      </c>
      <c r="F311" s="1" t="s">
        <v>2210</v>
      </c>
      <c r="G311" s="6" t="s">
        <v>1690</v>
      </c>
    </row>
    <row r="312" spans="1:7" ht="14.4" customHeight="1" x14ac:dyDescent="0.3">
      <c r="A312" s="3" t="s">
        <v>310</v>
      </c>
      <c r="B312" s="5">
        <v>4567</v>
      </c>
      <c r="C312" s="4">
        <f t="shared" si="4"/>
        <v>2246.9999999999995</v>
      </c>
      <c r="D312" s="1">
        <v>0.49200788263630385</v>
      </c>
      <c r="E312" s="1">
        <v>2.014451499890519E-2</v>
      </c>
      <c r="F312" s="1" t="s">
        <v>2222</v>
      </c>
      <c r="G312" s="6" t="s">
        <v>2634</v>
      </c>
    </row>
    <row r="313" spans="1:7" ht="14.4" customHeight="1" x14ac:dyDescent="0.3">
      <c r="A313" s="3" t="s">
        <v>311</v>
      </c>
      <c r="B313" s="5">
        <v>3051</v>
      </c>
      <c r="C313" s="4">
        <f t="shared" si="4"/>
        <v>1481.9999999999998</v>
      </c>
      <c r="D313" s="1">
        <v>0.48574237954768923</v>
      </c>
      <c r="E313" s="1">
        <v>0.10160603080957063</v>
      </c>
      <c r="F313" s="1" t="s">
        <v>2227</v>
      </c>
      <c r="G313" s="6" t="s">
        <v>1620</v>
      </c>
    </row>
    <row r="314" spans="1:7" ht="14.4" customHeight="1" x14ac:dyDescent="0.3">
      <c r="A314" s="3" t="s">
        <v>312</v>
      </c>
      <c r="B314" s="5">
        <v>4844</v>
      </c>
      <c r="C314" s="4">
        <f t="shared" si="4"/>
        <v>2357</v>
      </c>
      <c r="D314" s="1">
        <v>0.48658133773740714</v>
      </c>
      <c r="E314" s="1">
        <v>0.1736168455821635</v>
      </c>
      <c r="F314" s="1" t="s">
        <v>2311</v>
      </c>
      <c r="G314" s="6" t="s">
        <v>1739</v>
      </c>
    </row>
    <row r="315" spans="1:7" ht="14.4" customHeight="1" x14ac:dyDescent="0.3">
      <c r="A315" s="3" t="s">
        <v>313</v>
      </c>
      <c r="B315" s="5">
        <v>5513</v>
      </c>
      <c r="C315" s="4">
        <f t="shared" si="4"/>
        <v>2873</v>
      </c>
      <c r="D315" s="1">
        <v>0.52113187012515871</v>
      </c>
      <c r="E315" s="1">
        <v>1.9481226192635589E-4</v>
      </c>
      <c r="F315" s="1" t="s">
        <v>2271</v>
      </c>
      <c r="G315" s="6" t="s">
        <v>1744</v>
      </c>
    </row>
    <row r="316" spans="1:7" ht="14.4" customHeight="1" x14ac:dyDescent="0.3">
      <c r="A316" s="3" t="s">
        <v>314</v>
      </c>
      <c r="B316" s="5">
        <v>6903</v>
      </c>
      <c r="C316" s="4">
        <f t="shared" si="4"/>
        <v>3743</v>
      </c>
      <c r="D316" s="1">
        <v>0.542228016804288</v>
      </c>
      <c r="E316" s="1">
        <v>0.13791105316529045</v>
      </c>
      <c r="F316" s="1" t="s">
        <v>2273</v>
      </c>
      <c r="G316" s="6" t="s">
        <v>2477</v>
      </c>
    </row>
    <row r="317" spans="1:7" ht="14.4" customHeight="1" x14ac:dyDescent="0.3">
      <c r="A317" s="3" t="s">
        <v>315</v>
      </c>
      <c r="B317" s="5">
        <v>4542</v>
      </c>
      <c r="C317" s="4">
        <f t="shared" si="4"/>
        <v>2442</v>
      </c>
      <c r="D317" s="1">
        <v>0.53764861294583888</v>
      </c>
      <c r="E317" s="1">
        <v>0.1979304271246147</v>
      </c>
      <c r="F317" s="1" t="s">
        <v>2256</v>
      </c>
      <c r="G317" s="6" t="s">
        <v>2440</v>
      </c>
    </row>
    <row r="318" spans="1:7" ht="14.4" customHeight="1" x14ac:dyDescent="0.3">
      <c r="A318" s="3" t="s">
        <v>316</v>
      </c>
      <c r="B318" s="5">
        <v>6466</v>
      </c>
      <c r="C318" s="4">
        <f t="shared" si="4"/>
        <v>3093.9999999999995</v>
      </c>
      <c r="D318" s="1">
        <v>0.47850293844726255</v>
      </c>
      <c r="E318" s="1">
        <v>0.11939375193318899</v>
      </c>
      <c r="F318" s="1" t="s">
        <v>2250</v>
      </c>
      <c r="G318" s="6" t="s">
        <v>2507</v>
      </c>
    </row>
    <row r="319" spans="1:7" ht="14.4" customHeight="1" x14ac:dyDescent="0.3">
      <c r="A319" s="3" t="s">
        <v>317</v>
      </c>
      <c r="B319" s="5">
        <v>2693</v>
      </c>
      <c r="C319" s="4">
        <f t="shared" si="4"/>
        <v>1497</v>
      </c>
      <c r="D319" s="1">
        <v>0.55588562940958042</v>
      </c>
      <c r="E319" s="1">
        <v>0.14593390271073153</v>
      </c>
      <c r="F319" s="1" t="s">
        <v>2301</v>
      </c>
      <c r="G319" s="6" t="s">
        <v>2112</v>
      </c>
    </row>
    <row r="320" spans="1:7" ht="14.4" customHeight="1" x14ac:dyDescent="0.3">
      <c r="A320" s="3" t="s">
        <v>318</v>
      </c>
      <c r="B320" s="5">
        <v>1380</v>
      </c>
      <c r="C320" s="4">
        <f t="shared" si="4"/>
        <v>707.00000000000011</v>
      </c>
      <c r="D320" s="1">
        <v>0.51231884057971022</v>
      </c>
      <c r="E320" s="1">
        <v>8.9855072463768115E-2</v>
      </c>
      <c r="F320" s="1" t="s">
        <v>2298</v>
      </c>
      <c r="G320" s="6" t="s">
        <v>2043</v>
      </c>
    </row>
    <row r="321" spans="1:7" ht="14.4" customHeight="1" x14ac:dyDescent="0.3">
      <c r="A321" s="3" t="s">
        <v>319</v>
      </c>
      <c r="B321" s="5">
        <v>4544</v>
      </c>
      <c r="C321" s="4">
        <f t="shared" si="4"/>
        <v>2550</v>
      </c>
      <c r="D321" s="1">
        <v>0.56117957746478875</v>
      </c>
      <c r="E321" s="1">
        <v>2.2139084507042254E-4</v>
      </c>
      <c r="F321" s="1" t="s">
        <v>2305</v>
      </c>
      <c r="G321" s="6" t="s">
        <v>1746</v>
      </c>
    </row>
    <row r="322" spans="1:7" ht="14.4" customHeight="1" x14ac:dyDescent="0.3">
      <c r="A322" s="3" t="s">
        <v>320</v>
      </c>
      <c r="B322" s="5">
        <v>3840</v>
      </c>
      <c r="C322" s="4">
        <f t="shared" si="4"/>
        <v>1842.0000000000002</v>
      </c>
      <c r="D322" s="1">
        <v>0.47968750000000004</v>
      </c>
      <c r="E322" s="1">
        <v>0.17291666666666666</v>
      </c>
      <c r="F322" s="1" t="s">
        <v>2172</v>
      </c>
      <c r="G322" s="6" t="s">
        <v>1396</v>
      </c>
    </row>
    <row r="323" spans="1:7" ht="14.4" customHeight="1" x14ac:dyDescent="0.3">
      <c r="A323" s="3" t="s">
        <v>321</v>
      </c>
      <c r="B323" s="5">
        <v>4915</v>
      </c>
      <c r="C323" s="4">
        <f t="shared" ref="C323:C386" si="5">B323*D323</f>
        <v>2559</v>
      </c>
      <c r="D323" s="1">
        <v>0.52065106815869788</v>
      </c>
      <c r="E323" s="1">
        <v>0.18819938962360122</v>
      </c>
      <c r="F323" s="1" t="s">
        <v>2176</v>
      </c>
      <c r="G323" s="6" t="s">
        <v>1941</v>
      </c>
    </row>
    <row r="324" spans="1:7" ht="14.4" customHeight="1" x14ac:dyDescent="0.3">
      <c r="A324" s="3" t="s">
        <v>322</v>
      </c>
      <c r="B324" s="5">
        <v>3712</v>
      </c>
      <c r="C324" s="4">
        <f t="shared" si="5"/>
        <v>2154.9999999999995</v>
      </c>
      <c r="D324" s="1">
        <v>0.58054956896551713</v>
      </c>
      <c r="E324" s="1">
        <v>2.8098060344827584E-4</v>
      </c>
      <c r="F324" s="1" t="s">
        <v>2255</v>
      </c>
      <c r="G324" s="6" t="s">
        <v>2589</v>
      </c>
    </row>
    <row r="325" spans="1:7" ht="14.4" customHeight="1" x14ac:dyDescent="0.3">
      <c r="A325" s="3" t="s">
        <v>323</v>
      </c>
      <c r="B325" s="5">
        <v>4324</v>
      </c>
      <c r="C325" s="4">
        <f t="shared" si="5"/>
        <v>2079</v>
      </c>
      <c r="D325" s="1">
        <v>0.4808048103607771</v>
      </c>
      <c r="E325" s="1">
        <v>0.10291396854764108</v>
      </c>
      <c r="F325" s="1" t="s">
        <v>2312</v>
      </c>
      <c r="G325" s="6" t="s">
        <v>2659</v>
      </c>
    </row>
    <row r="326" spans="1:7" ht="14.4" customHeight="1" x14ac:dyDescent="0.3">
      <c r="A326" s="3" t="s">
        <v>324</v>
      </c>
      <c r="B326" s="5">
        <v>4456</v>
      </c>
      <c r="C326" s="4">
        <f t="shared" si="5"/>
        <v>2898</v>
      </c>
      <c r="D326" s="1">
        <v>0.65035906642728902</v>
      </c>
      <c r="E326" s="1">
        <v>0.10255834829443447</v>
      </c>
      <c r="F326" s="1" t="s">
        <v>2173</v>
      </c>
      <c r="G326" s="6" t="s">
        <v>2155</v>
      </c>
    </row>
    <row r="327" spans="1:7" ht="14.4" customHeight="1" x14ac:dyDescent="0.3">
      <c r="A327" s="3" t="s">
        <v>325</v>
      </c>
      <c r="B327" s="5">
        <v>1291</v>
      </c>
      <c r="C327" s="4">
        <f t="shared" si="5"/>
        <v>681.00000000000011</v>
      </c>
      <c r="D327" s="1">
        <v>0.52749806351665385</v>
      </c>
      <c r="E327" s="1">
        <v>0.14329976762199845</v>
      </c>
      <c r="F327" s="1" t="s">
        <v>2313</v>
      </c>
      <c r="G327" s="6" t="s">
        <v>1546</v>
      </c>
    </row>
    <row r="328" spans="1:7" ht="14.4" customHeight="1" x14ac:dyDescent="0.3">
      <c r="A328" s="3" t="s">
        <v>326</v>
      </c>
      <c r="B328" s="5">
        <v>5399</v>
      </c>
      <c r="C328" s="4">
        <f t="shared" si="5"/>
        <v>2605</v>
      </c>
      <c r="D328" s="1">
        <v>0.48249675865901093</v>
      </c>
      <c r="E328" s="1">
        <v>8.6867938507130954E-2</v>
      </c>
      <c r="F328" s="1" t="s">
        <v>2242</v>
      </c>
      <c r="G328" s="6" t="s">
        <v>2561</v>
      </c>
    </row>
    <row r="329" spans="1:7" ht="14.4" customHeight="1" x14ac:dyDescent="0.3">
      <c r="A329" s="3" t="s">
        <v>327</v>
      </c>
      <c r="B329" s="5">
        <v>5086</v>
      </c>
      <c r="C329" s="4">
        <f t="shared" si="5"/>
        <v>2753</v>
      </c>
      <c r="D329" s="1">
        <v>0.5412898151789225</v>
      </c>
      <c r="E329" s="1">
        <v>0.11187573731812819</v>
      </c>
      <c r="F329" s="1" t="s">
        <v>2279</v>
      </c>
      <c r="G329" s="6" t="s">
        <v>2627</v>
      </c>
    </row>
    <row r="330" spans="1:7" ht="14.4" customHeight="1" x14ac:dyDescent="0.3">
      <c r="A330" s="3" t="s">
        <v>328</v>
      </c>
      <c r="B330" s="5">
        <v>6308</v>
      </c>
      <c r="C330" s="4">
        <f t="shared" si="5"/>
        <v>3492.9999999999995</v>
      </c>
      <c r="D330" s="1">
        <v>0.55374128091312613</v>
      </c>
      <c r="E330" s="1">
        <v>0.1453709575142676</v>
      </c>
      <c r="F330" s="1" t="s">
        <v>2200</v>
      </c>
      <c r="G330" s="6" t="s">
        <v>2645</v>
      </c>
    </row>
    <row r="331" spans="1:7" ht="14.4" customHeight="1" x14ac:dyDescent="0.3">
      <c r="A331" s="3" t="s">
        <v>329</v>
      </c>
      <c r="B331" s="5">
        <v>1492</v>
      </c>
      <c r="C331" s="4">
        <f t="shared" si="5"/>
        <v>750</v>
      </c>
      <c r="D331" s="1">
        <v>0.50268096514745308</v>
      </c>
      <c r="E331" s="1">
        <v>0.24329758713136729</v>
      </c>
      <c r="F331" s="1" t="s">
        <v>2314</v>
      </c>
      <c r="G331" s="6" t="s">
        <v>1869</v>
      </c>
    </row>
    <row r="332" spans="1:7" ht="14.4" customHeight="1" x14ac:dyDescent="0.3">
      <c r="A332" s="3" t="s">
        <v>330</v>
      </c>
      <c r="B332" s="5">
        <v>7020</v>
      </c>
      <c r="C332" s="4">
        <f t="shared" si="5"/>
        <v>3780</v>
      </c>
      <c r="D332" s="1">
        <v>0.53846153846153844</v>
      </c>
      <c r="E332" s="1">
        <v>0.12008547008547009</v>
      </c>
      <c r="F332" s="1" t="s">
        <v>2300</v>
      </c>
      <c r="G332" s="6" t="s">
        <v>2660</v>
      </c>
    </row>
    <row r="333" spans="1:7" ht="14.4" customHeight="1" x14ac:dyDescent="0.3">
      <c r="A333" s="3" t="s">
        <v>331</v>
      </c>
      <c r="B333" s="5">
        <v>3258</v>
      </c>
      <c r="C333" s="4">
        <f t="shared" si="5"/>
        <v>1571</v>
      </c>
      <c r="D333" s="1">
        <v>0.4821976672805402</v>
      </c>
      <c r="E333" s="1">
        <v>0.15807243707796195</v>
      </c>
      <c r="F333" s="1" t="s">
        <v>2196</v>
      </c>
      <c r="G333" s="6" t="s">
        <v>1852</v>
      </c>
    </row>
    <row r="334" spans="1:7" ht="14.4" customHeight="1" x14ac:dyDescent="0.3">
      <c r="A334" s="3" t="s">
        <v>332</v>
      </c>
      <c r="B334" s="5">
        <v>4945</v>
      </c>
      <c r="C334" s="4">
        <f t="shared" si="5"/>
        <v>2525.9999999999995</v>
      </c>
      <c r="D334" s="1">
        <v>0.51081900910010103</v>
      </c>
      <c r="E334" s="1">
        <v>0.10394337714863498</v>
      </c>
      <c r="F334" s="1" t="s">
        <v>2241</v>
      </c>
      <c r="G334" s="6" t="s">
        <v>1559</v>
      </c>
    </row>
    <row r="335" spans="1:7" ht="14.4" customHeight="1" x14ac:dyDescent="0.3">
      <c r="A335" s="3" t="s">
        <v>333</v>
      </c>
      <c r="B335" s="5">
        <v>1016</v>
      </c>
      <c r="C335" s="4">
        <f t="shared" si="5"/>
        <v>494</v>
      </c>
      <c r="D335" s="1">
        <v>0.48622047244094491</v>
      </c>
      <c r="E335" s="1">
        <v>0.25787401574803148</v>
      </c>
      <c r="F335" s="1" t="s">
        <v>2315</v>
      </c>
      <c r="G335" s="6" t="s">
        <v>1621</v>
      </c>
    </row>
    <row r="336" spans="1:7" ht="14.4" customHeight="1" x14ac:dyDescent="0.3">
      <c r="A336" s="3" t="s">
        <v>334</v>
      </c>
      <c r="B336" s="5">
        <v>1232</v>
      </c>
      <c r="C336" s="4">
        <f t="shared" si="5"/>
        <v>734</v>
      </c>
      <c r="D336" s="1">
        <v>0.59577922077922074</v>
      </c>
      <c r="E336" s="1">
        <v>0.11201298701298701</v>
      </c>
      <c r="F336" s="1" t="s">
        <v>2262</v>
      </c>
      <c r="G336" s="6" t="s">
        <v>2021</v>
      </c>
    </row>
    <row r="337" spans="1:7" ht="14.4" customHeight="1" x14ac:dyDescent="0.3">
      <c r="A337" s="3" t="s">
        <v>335</v>
      </c>
      <c r="B337" s="5">
        <v>1878</v>
      </c>
      <c r="C337" s="4">
        <f t="shared" si="5"/>
        <v>806</v>
      </c>
      <c r="D337" s="1">
        <v>0.42917997870074548</v>
      </c>
      <c r="E337" s="1">
        <v>7.6144834930777422E-2</v>
      </c>
      <c r="F337" s="1" t="s">
        <v>2316</v>
      </c>
      <c r="G337" s="6" t="s">
        <v>2081</v>
      </c>
    </row>
    <row r="338" spans="1:7" ht="14.4" customHeight="1" x14ac:dyDescent="0.3">
      <c r="A338" s="3" t="s">
        <v>336</v>
      </c>
      <c r="B338" s="5">
        <v>939</v>
      </c>
      <c r="C338" s="4">
        <f t="shared" si="5"/>
        <v>292</v>
      </c>
      <c r="D338" s="1">
        <v>0.31096911608093719</v>
      </c>
      <c r="E338" s="1">
        <v>1.6400425985090521E-4</v>
      </c>
      <c r="F338" s="1" t="s">
        <v>2317</v>
      </c>
      <c r="G338" s="6" t="s">
        <v>1986</v>
      </c>
    </row>
    <row r="339" spans="1:7" ht="14.4" customHeight="1" x14ac:dyDescent="0.3">
      <c r="A339" s="3" t="s">
        <v>337</v>
      </c>
      <c r="B339" s="5">
        <v>1767</v>
      </c>
      <c r="C339" s="4">
        <f t="shared" si="5"/>
        <v>982</v>
      </c>
      <c r="D339" s="1">
        <v>0.55574419920769669</v>
      </c>
      <c r="E339" s="1">
        <v>0.15732880588568196</v>
      </c>
      <c r="F339" s="1" t="s">
        <v>2318</v>
      </c>
      <c r="G339" s="6" t="s">
        <v>1609</v>
      </c>
    </row>
    <row r="340" spans="1:7" ht="14.4" customHeight="1" x14ac:dyDescent="0.3">
      <c r="A340" s="3" t="s">
        <v>338</v>
      </c>
      <c r="B340" s="5">
        <v>2398</v>
      </c>
      <c r="C340" s="4">
        <f t="shared" si="5"/>
        <v>1012.9999999999999</v>
      </c>
      <c r="D340" s="1">
        <v>0.42243536280233523</v>
      </c>
      <c r="E340" s="1">
        <v>0.13052543786488741</v>
      </c>
      <c r="F340" s="1" t="s">
        <v>2246</v>
      </c>
      <c r="G340" s="6" t="s">
        <v>1528</v>
      </c>
    </row>
    <row r="341" spans="1:7" ht="14.4" customHeight="1" x14ac:dyDescent="0.3">
      <c r="A341" s="3" t="s">
        <v>339</v>
      </c>
      <c r="B341" s="5">
        <v>1524</v>
      </c>
      <c r="C341" s="4">
        <f t="shared" si="5"/>
        <v>695</v>
      </c>
      <c r="D341" s="1">
        <v>0.45603674540682415</v>
      </c>
      <c r="E341" s="1">
        <v>0.19094488188976377</v>
      </c>
      <c r="F341" s="1" t="s">
        <v>2263</v>
      </c>
      <c r="G341" s="6" t="s">
        <v>2138</v>
      </c>
    </row>
    <row r="342" spans="1:7" ht="14.4" customHeight="1" x14ac:dyDescent="0.3">
      <c r="A342" s="3" t="s">
        <v>340</v>
      </c>
      <c r="B342" s="5">
        <v>2001</v>
      </c>
      <c r="C342" s="4">
        <f t="shared" si="5"/>
        <v>969</v>
      </c>
      <c r="D342" s="1">
        <v>0.48425787106446777</v>
      </c>
      <c r="E342" s="1">
        <v>0.11594202898550725</v>
      </c>
      <c r="F342" s="1" t="s">
        <v>2181</v>
      </c>
      <c r="G342" s="6" t="s">
        <v>1568</v>
      </c>
    </row>
    <row r="343" spans="1:7" ht="14.4" customHeight="1" x14ac:dyDescent="0.3">
      <c r="A343" s="3" t="s">
        <v>341</v>
      </c>
      <c r="B343" s="5">
        <v>1351</v>
      </c>
      <c r="C343" s="4">
        <f t="shared" si="5"/>
        <v>772</v>
      </c>
      <c r="D343" s="1">
        <v>0.5714285714285714</v>
      </c>
      <c r="E343" s="1">
        <v>5.4034048852701702E-2</v>
      </c>
      <c r="F343" s="1" t="s">
        <v>2231</v>
      </c>
      <c r="G343" s="6" t="s">
        <v>1665</v>
      </c>
    </row>
    <row r="344" spans="1:7" ht="14.4" customHeight="1" x14ac:dyDescent="0.3">
      <c r="A344" s="3" t="s">
        <v>342</v>
      </c>
      <c r="B344" s="5">
        <v>2268</v>
      </c>
      <c r="C344" s="4">
        <f t="shared" si="5"/>
        <v>1218.0000000000002</v>
      </c>
      <c r="D344" s="1">
        <v>0.53703703703703709</v>
      </c>
      <c r="E344" s="1">
        <v>0.14153439153439154</v>
      </c>
      <c r="F344" s="1" t="s">
        <v>2178</v>
      </c>
      <c r="G344" s="6" t="s">
        <v>1934</v>
      </c>
    </row>
    <row r="345" spans="1:7" ht="14.4" customHeight="1" x14ac:dyDescent="0.3">
      <c r="A345" s="3" t="s">
        <v>343</v>
      </c>
      <c r="B345" s="5">
        <v>1380</v>
      </c>
      <c r="C345" s="4">
        <f t="shared" si="5"/>
        <v>781</v>
      </c>
      <c r="D345" s="1">
        <v>0.56594202898550727</v>
      </c>
      <c r="E345" s="1">
        <v>0.20724637681159419</v>
      </c>
      <c r="F345" s="1" t="s">
        <v>2188</v>
      </c>
      <c r="G345" s="6" t="s">
        <v>2101</v>
      </c>
    </row>
    <row r="346" spans="1:7" ht="14.4" customHeight="1" x14ac:dyDescent="0.3">
      <c r="A346" s="3" t="s">
        <v>344</v>
      </c>
      <c r="B346" s="5">
        <v>1384</v>
      </c>
      <c r="C346" s="4">
        <f t="shared" si="5"/>
        <v>689.00000000000011</v>
      </c>
      <c r="D346" s="1">
        <v>0.4978323699421966</v>
      </c>
      <c r="E346" s="1">
        <v>0.10332369942196531</v>
      </c>
      <c r="F346" s="1" t="s">
        <v>2279</v>
      </c>
      <c r="G346" s="6" t="s">
        <v>2034</v>
      </c>
    </row>
    <row r="347" spans="1:7" ht="14.4" customHeight="1" x14ac:dyDescent="0.3">
      <c r="A347" s="3" t="s">
        <v>345</v>
      </c>
      <c r="B347" s="5">
        <v>964</v>
      </c>
      <c r="C347" s="4">
        <f t="shared" si="5"/>
        <v>679</v>
      </c>
      <c r="D347" s="1">
        <v>0.7043568464730291</v>
      </c>
      <c r="E347" s="1">
        <v>1.6078838174273858E-4</v>
      </c>
      <c r="F347" s="1" t="s">
        <v>2258</v>
      </c>
      <c r="G347" s="6" t="s">
        <v>2045</v>
      </c>
    </row>
    <row r="348" spans="1:7" ht="14.4" customHeight="1" x14ac:dyDescent="0.3">
      <c r="A348" s="3" t="s">
        <v>346</v>
      </c>
      <c r="B348" s="5">
        <v>1359</v>
      </c>
      <c r="C348" s="4">
        <f t="shared" si="5"/>
        <v>776.99999999999989</v>
      </c>
      <c r="D348" s="1">
        <v>0.57174392935982332</v>
      </c>
      <c r="E348" s="1">
        <v>0.10228108903605593</v>
      </c>
      <c r="F348" s="1" t="s">
        <v>2216</v>
      </c>
      <c r="G348" s="6" t="s">
        <v>2072</v>
      </c>
    </row>
    <row r="349" spans="1:7" ht="14.4" customHeight="1" x14ac:dyDescent="0.3">
      <c r="A349" s="3" t="s">
        <v>347</v>
      </c>
      <c r="B349" s="5">
        <v>1470</v>
      </c>
      <c r="C349" s="4">
        <f t="shared" si="5"/>
        <v>837.00000000000011</v>
      </c>
      <c r="D349" s="1">
        <v>0.56938775510204087</v>
      </c>
      <c r="E349" s="1">
        <v>0.13129251700680272</v>
      </c>
      <c r="F349" s="1" t="s">
        <v>2179</v>
      </c>
      <c r="G349" s="6" t="s">
        <v>2065</v>
      </c>
    </row>
    <row r="350" spans="1:7" ht="14.4" customHeight="1" x14ac:dyDescent="0.3">
      <c r="A350" s="3" t="s">
        <v>348</v>
      </c>
      <c r="B350" s="5">
        <v>656</v>
      </c>
      <c r="C350" s="4">
        <f t="shared" si="5"/>
        <v>389</v>
      </c>
      <c r="D350" s="1">
        <v>0.59298780487804881</v>
      </c>
      <c r="E350" s="1">
        <v>8.3841463414634153E-5</v>
      </c>
      <c r="F350" s="1" t="s">
        <v>2266</v>
      </c>
      <c r="G350" s="6" t="s">
        <v>2014</v>
      </c>
    </row>
    <row r="351" spans="1:7" ht="14.4" customHeight="1" x14ac:dyDescent="0.3">
      <c r="A351" s="3" t="s">
        <v>349</v>
      </c>
      <c r="B351" s="5">
        <v>7730</v>
      </c>
      <c r="C351" s="4">
        <f t="shared" si="5"/>
        <v>4016</v>
      </c>
      <c r="D351" s="1">
        <v>0.51953428201811125</v>
      </c>
      <c r="E351" s="1">
        <v>3.5575679172056923E-2</v>
      </c>
      <c r="F351" s="1" t="s">
        <v>2163</v>
      </c>
      <c r="G351" s="6" t="s">
        <v>2661</v>
      </c>
    </row>
    <row r="352" spans="1:7" ht="14.4" customHeight="1" x14ac:dyDescent="0.3">
      <c r="A352" s="3" t="s">
        <v>350</v>
      </c>
      <c r="B352" s="5">
        <v>1423</v>
      </c>
      <c r="C352" s="4">
        <f t="shared" si="5"/>
        <v>902</v>
      </c>
      <c r="D352" s="1">
        <v>0.6338721011946592</v>
      </c>
      <c r="E352" s="1">
        <v>0.14406184118060436</v>
      </c>
      <c r="F352" s="1" t="s">
        <v>2193</v>
      </c>
      <c r="G352" s="6" t="s">
        <v>1586</v>
      </c>
    </row>
    <row r="353" spans="1:7" ht="14.4" customHeight="1" x14ac:dyDescent="0.3">
      <c r="A353" s="3" t="s">
        <v>351</v>
      </c>
      <c r="B353" s="5">
        <v>852</v>
      </c>
      <c r="C353" s="4">
        <f t="shared" si="5"/>
        <v>541</v>
      </c>
      <c r="D353" s="1">
        <v>0.63497652582159625</v>
      </c>
      <c r="E353" s="1">
        <v>1.1854460093896714E-4</v>
      </c>
      <c r="F353" s="1" t="s">
        <v>2258</v>
      </c>
      <c r="G353" s="6" t="s">
        <v>2033</v>
      </c>
    </row>
    <row r="354" spans="1:7" ht="14.4" customHeight="1" x14ac:dyDescent="0.3">
      <c r="A354" s="3" t="s">
        <v>352</v>
      </c>
      <c r="B354" s="5">
        <v>1122</v>
      </c>
      <c r="C354" s="4">
        <f t="shared" si="5"/>
        <v>562.99999999999989</v>
      </c>
      <c r="D354" s="1">
        <v>0.50178253119429583</v>
      </c>
      <c r="E354" s="1">
        <v>5.9714795008912656E-2</v>
      </c>
      <c r="F354" s="1" t="s">
        <v>2319</v>
      </c>
      <c r="G354" s="6" t="s">
        <v>2020</v>
      </c>
    </row>
    <row r="355" spans="1:7" ht="14.4" customHeight="1" x14ac:dyDescent="0.3">
      <c r="A355" s="3" t="s">
        <v>353</v>
      </c>
      <c r="B355" s="5">
        <v>6749</v>
      </c>
      <c r="C355" s="4">
        <f t="shared" si="5"/>
        <v>3178</v>
      </c>
      <c r="D355" s="1">
        <v>0.4708845754926656</v>
      </c>
      <c r="E355" s="1">
        <v>2.6670617869313972E-2</v>
      </c>
      <c r="F355" s="1" t="s">
        <v>2163</v>
      </c>
      <c r="G355" s="6" t="s">
        <v>2501</v>
      </c>
    </row>
    <row r="356" spans="1:7" ht="14.4" customHeight="1" x14ac:dyDescent="0.3">
      <c r="A356" s="3" t="s">
        <v>354</v>
      </c>
      <c r="B356" s="5">
        <v>2243</v>
      </c>
      <c r="C356" s="4">
        <f t="shared" si="5"/>
        <v>1192</v>
      </c>
      <c r="D356" s="1">
        <v>0.53143111903700402</v>
      </c>
      <c r="E356" s="1">
        <v>7.4008024966562641E-2</v>
      </c>
      <c r="F356" s="1" t="s">
        <v>2320</v>
      </c>
      <c r="G356" s="6" t="s">
        <v>1657</v>
      </c>
    </row>
    <row r="357" spans="1:7" ht="14.4" customHeight="1" x14ac:dyDescent="0.3">
      <c r="A357" s="3" t="s">
        <v>355</v>
      </c>
      <c r="B357" s="5">
        <v>1498</v>
      </c>
      <c r="C357" s="4">
        <f t="shared" si="5"/>
        <v>919.99999999999989</v>
      </c>
      <c r="D357" s="1">
        <v>0.61415220293724959</v>
      </c>
      <c r="E357" s="1">
        <v>6.1415220293724967E-2</v>
      </c>
      <c r="F357" s="1" t="s">
        <v>2239</v>
      </c>
      <c r="G357" s="6" t="s">
        <v>2080</v>
      </c>
    </row>
    <row r="358" spans="1:7" ht="14.4" customHeight="1" x14ac:dyDescent="0.3">
      <c r="A358" s="3" t="s">
        <v>356</v>
      </c>
      <c r="B358" s="5">
        <v>2729</v>
      </c>
      <c r="C358" s="4">
        <f t="shared" si="5"/>
        <v>1611</v>
      </c>
      <c r="D358" s="1">
        <v>0.59032612678636864</v>
      </c>
      <c r="E358" s="1">
        <v>0.15500183217295713</v>
      </c>
      <c r="F358" s="1" t="s">
        <v>2321</v>
      </c>
      <c r="G358" s="6" t="s">
        <v>2506</v>
      </c>
    </row>
    <row r="359" spans="1:7" ht="14.4" customHeight="1" x14ac:dyDescent="0.3">
      <c r="A359" s="3" t="s">
        <v>357</v>
      </c>
      <c r="B359" s="5">
        <v>1727</v>
      </c>
      <c r="C359" s="4">
        <f t="shared" si="5"/>
        <v>961</v>
      </c>
      <c r="D359" s="1">
        <v>0.55645628257093227</v>
      </c>
      <c r="E359" s="1">
        <v>4.5744064852345105E-2</v>
      </c>
      <c r="F359" s="1" t="s">
        <v>2246</v>
      </c>
      <c r="G359" s="6" t="s">
        <v>1437</v>
      </c>
    </row>
    <row r="360" spans="1:7" ht="14.4" customHeight="1" x14ac:dyDescent="0.3">
      <c r="A360" s="3" t="s">
        <v>358</v>
      </c>
      <c r="B360" s="5">
        <v>3504</v>
      </c>
      <c r="C360" s="4">
        <f t="shared" si="5"/>
        <v>1707</v>
      </c>
      <c r="D360" s="1">
        <v>0.48715753424657537</v>
      </c>
      <c r="E360" s="1">
        <v>7.7625570776255703E-2</v>
      </c>
      <c r="F360" s="1" t="s">
        <v>2241</v>
      </c>
      <c r="G360" s="6" t="s">
        <v>1485</v>
      </c>
    </row>
    <row r="361" spans="1:7" ht="14.4" customHeight="1" x14ac:dyDescent="0.3">
      <c r="A361" s="3" t="s">
        <v>359</v>
      </c>
      <c r="B361" s="5">
        <v>4241</v>
      </c>
      <c r="C361" s="4">
        <f t="shared" si="5"/>
        <v>2156</v>
      </c>
      <c r="D361" s="1">
        <v>0.50837066729544922</v>
      </c>
      <c r="E361" s="1">
        <v>7.6161282716340484E-2</v>
      </c>
      <c r="F361" s="1" t="s">
        <v>2181</v>
      </c>
      <c r="G361" s="6" t="s">
        <v>1590</v>
      </c>
    </row>
    <row r="362" spans="1:7" ht="14.4" customHeight="1" x14ac:dyDescent="0.3">
      <c r="A362" s="3" t="s">
        <v>360</v>
      </c>
      <c r="B362" s="5">
        <v>1312</v>
      </c>
      <c r="C362" s="4">
        <f t="shared" si="5"/>
        <v>870</v>
      </c>
      <c r="D362" s="1">
        <v>0.66310975609756095</v>
      </c>
      <c r="E362" s="1">
        <v>0.15472560975609756</v>
      </c>
      <c r="F362" s="1" t="s">
        <v>2263</v>
      </c>
      <c r="G362" s="6" t="s">
        <v>2594</v>
      </c>
    </row>
    <row r="363" spans="1:7" ht="14.4" customHeight="1" x14ac:dyDescent="0.3">
      <c r="A363" s="3" t="s">
        <v>361</v>
      </c>
      <c r="B363" s="5">
        <v>1429</v>
      </c>
      <c r="C363" s="4">
        <f t="shared" si="5"/>
        <v>526</v>
      </c>
      <c r="D363" s="1">
        <v>0.36808957312806156</v>
      </c>
      <c r="E363" s="1">
        <v>0.17564730580825752</v>
      </c>
      <c r="F363" s="1" t="s">
        <v>2176</v>
      </c>
      <c r="G363" s="6" t="s">
        <v>2069</v>
      </c>
    </row>
    <row r="364" spans="1:7" ht="14.4" customHeight="1" x14ac:dyDescent="0.3">
      <c r="A364" s="3" t="s">
        <v>362</v>
      </c>
      <c r="B364" s="5">
        <v>2540</v>
      </c>
      <c r="C364" s="4">
        <f t="shared" si="5"/>
        <v>1490</v>
      </c>
      <c r="D364" s="1">
        <v>0.58661417322834641</v>
      </c>
      <c r="E364" s="1">
        <v>8.8976377952755911E-2</v>
      </c>
      <c r="F364" s="1" t="s">
        <v>2168</v>
      </c>
      <c r="G364" s="6" t="s">
        <v>1852</v>
      </c>
    </row>
    <row r="365" spans="1:7" ht="14.4" customHeight="1" x14ac:dyDescent="0.3">
      <c r="A365" s="3" t="s">
        <v>363</v>
      </c>
      <c r="B365" s="5">
        <v>1765</v>
      </c>
      <c r="C365" s="4">
        <f t="shared" si="5"/>
        <v>1001</v>
      </c>
      <c r="D365" s="1">
        <v>0.56713881019830026</v>
      </c>
      <c r="E365" s="1">
        <v>0.10991501416430595</v>
      </c>
      <c r="F365" s="1" t="s">
        <v>2232</v>
      </c>
      <c r="G365" s="6" t="s">
        <v>2161</v>
      </c>
    </row>
    <row r="366" spans="1:7" ht="14.4" customHeight="1" x14ac:dyDescent="0.3">
      <c r="A366" s="3" t="s">
        <v>364</v>
      </c>
      <c r="B366" s="5">
        <v>3461</v>
      </c>
      <c r="C366" s="4">
        <f t="shared" si="5"/>
        <v>2144</v>
      </c>
      <c r="D366" s="1">
        <v>0.61947414042184346</v>
      </c>
      <c r="E366" s="1">
        <v>0.15862467494943658</v>
      </c>
      <c r="F366" s="1" t="s">
        <v>2322</v>
      </c>
      <c r="G366" s="6" t="s">
        <v>1373</v>
      </c>
    </row>
    <row r="367" spans="1:7" ht="14.4" customHeight="1" x14ac:dyDescent="0.3">
      <c r="A367" s="3" t="s">
        <v>365</v>
      </c>
      <c r="B367" s="5">
        <v>3240</v>
      </c>
      <c r="C367" s="4">
        <f t="shared" si="5"/>
        <v>1691.9999999999998</v>
      </c>
      <c r="D367" s="1">
        <v>0.52222222222222214</v>
      </c>
      <c r="E367" s="1">
        <v>0.15679012345679014</v>
      </c>
      <c r="F367" s="1" t="s">
        <v>2295</v>
      </c>
      <c r="G367" s="6" t="s">
        <v>1649</v>
      </c>
    </row>
    <row r="368" spans="1:7" ht="14.4" customHeight="1" x14ac:dyDescent="0.3">
      <c r="A368" s="3" t="s">
        <v>366</v>
      </c>
      <c r="B368" s="5">
        <v>2844</v>
      </c>
      <c r="C368" s="4">
        <f t="shared" si="5"/>
        <v>1485</v>
      </c>
      <c r="D368" s="1">
        <v>0.52215189873417722</v>
      </c>
      <c r="E368" s="1">
        <v>8.4388185654008435E-2</v>
      </c>
      <c r="F368" s="1" t="s">
        <v>2279</v>
      </c>
      <c r="G368" s="6" t="s">
        <v>1433</v>
      </c>
    </row>
    <row r="369" spans="1:7" ht="14.4" customHeight="1" x14ac:dyDescent="0.3">
      <c r="A369" s="3" t="s">
        <v>367</v>
      </c>
      <c r="B369" s="5">
        <v>4791</v>
      </c>
      <c r="C369" s="4">
        <f t="shared" si="5"/>
        <v>2552</v>
      </c>
      <c r="D369" s="1">
        <v>0.53266541431851389</v>
      </c>
      <c r="E369" s="1">
        <v>8.7873095387184311E-2</v>
      </c>
      <c r="F369" s="1" t="s">
        <v>2168</v>
      </c>
      <c r="G369" s="6" t="s">
        <v>1784</v>
      </c>
    </row>
    <row r="370" spans="1:7" ht="14.4" customHeight="1" x14ac:dyDescent="0.3">
      <c r="A370" s="3" t="s">
        <v>368</v>
      </c>
      <c r="B370" s="5">
        <v>4192</v>
      </c>
      <c r="C370" s="4">
        <f t="shared" si="5"/>
        <v>1962</v>
      </c>
      <c r="D370" s="1">
        <v>0.46803435114503816</v>
      </c>
      <c r="E370" s="1">
        <v>0.10209923664122138</v>
      </c>
      <c r="F370" s="1" t="s">
        <v>2323</v>
      </c>
      <c r="G370" s="6" t="s">
        <v>1439</v>
      </c>
    </row>
    <row r="371" spans="1:7" ht="14.4" customHeight="1" x14ac:dyDescent="0.3">
      <c r="A371" s="3" t="s">
        <v>369</v>
      </c>
      <c r="B371" s="5">
        <v>3937</v>
      </c>
      <c r="C371" s="4">
        <f t="shared" si="5"/>
        <v>1988.0000000000002</v>
      </c>
      <c r="D371" s="1">
        <v>0.50495300990601988</v>
      </c>
      <c r="E371" s="1">
        <v>0.23418846837693674</v>
      </c>
      <c r="F371" s="1" t="s">
        <v>2291</v>
      </c>
      <c r="G371" s="6" t="s">
        <v>1381</v>
      </c>
    </row>
    <row r="372" spans="1:7" ht="14.4" customHeight="1" x14ac:dyDescent="0.3">
      <c r="A372" s="3" t="s">
        <v>370</v>
      </c>
      <c r="B372" s="5">
        <v>2409</v>
      </c>
      <c r="C372" s="4">
        <f t="shared" si="5"/>
        <v>1234</v>
      </c>
      <c r="D372" s="1">
        <v>0.51224574512245746</v>
      </c>
      <c r="E372" s="1">
        <v>0.12577833125778332</v>
      </c>
      <c r="F372" s="1" t="s">
        <v>2253</v>
      </c>
      <c r="G372" s="6" t="s">
        <v>2451</v>
      </c>
    </row>
    <row r="373" spans="1:7" ht="14.4" customHeight="1" x14ac:dyDescent="0.3">
      <c r="A373" s="3" t="s">
        <v>371</v>
      </c>
      <c r="B373" s="5">
        <v>5209</v>
      </c>
      <c r="C373" s="4">
        <f t="shared" si="5"/>
        <v>2341.0000000000005</v>
      </c>
      <c r="D373" s="1">
        <v>0.44941447494720682</v>
      </c>
      <c r="E373" s="1">
        <v>0.11192167402572471</v>
      </c>
      <c r="F373" s="1" t="s">
        <v>2183</v>
      </c>
      <c r="G373" s="6" t="s">
        <v>1750</v>
      </c>
    </row>
    <row r="374" spans="1:7" ht="14.4" customHeight="1" x14ac:dyDescent="0.3">
      <c r="A374" s="3" t="s">
        <v>372</v>
      </c>
      <c r="B374" s="5">
        <v>3247</v>
      </c>
      <c r="C374" s="4">
        <f t="shared" si="5"/>
        <v>1632</v>
      </c>
      <c r="D374" s="1">
        <v>0.50261780104712039</v>
      </c>
      <c r="E374" s="1">
        <v>3.3292269787496147E-4</v>
      </c>
      <c r="F374" s="1" t="s">
        <v>2315</v>
      </c>
      <c r="G374" s="6" t="s">
        <v>1539</v>
      </c>
    </row>
    <row r="375" spans="1:7" ht="14.4" customHeight="1" x14ac:dyDescent="0.3">
      <c r="A375" s="3" t="s">
        <v>373</v>
      </c>
      <c r="B375" s="5">
        <v>4205</v>
      </c>
      <c r="C375" s="4">
        <f t="shared" si="5"/>
        <v>2101.9999999999995</v>
      </c>
      <c r="D375" s="1">
        <v>0.49988109393579067</v>
      </c>
      <c r="E375" s="1">
        <v>0.20356718192627823</v>
      </c>
      <c r="F375" s="1" t="s">
        <v>2324</v>
      </c>
      <c r="G375" s="6" t="s">
        <v>1337</v>
      </c>
    </row>
    <row r="376" spans="1:7" ht="14.4" customHeight="1" x14ac:dyDescent="0.3">
      <c r="A376" s="3" t="s">
        <v>374</v>
      </c>
      <c r="B376" s="5">
        <v>4086.0000000000005</v>
      </c>
      <c r="C376" s="4">
        <f t="shared" si="5"/>
        <v>1620</v>
      </c>
      <c r="D376" s="1">
        <v>0.3964757709251101</v>
      </c>
      <c r="E376" s="1">
        <v>0.12481644640234947</v>
      </c>
      <c r="F376" s="1" t="s">
        <v>2183</v>
      </c>
      <c r="G376" s="6" t="s">
        <v>2151</v>
      </c>
    </row>
    <row r="377" spans="1:7" ht="14.4" customHeight="1" x14ac:dyDescent="0.3">
      <c r="A377" s="3" t="s">
        <v>375</v>
      </c>
      <c r="B377" s="5">
        <v>4086.0000000000005</v>
      </c>
      <c r="C377" s="4">
        <f t="shared" si="5"/>
        <v>2059</v>
      </c>
      <c r="D377" s="1">
        <v>0.50391581008321096</v>
      </c>
      <c r="E377" s="1">
        <v>0.13460597161037688</v>
      </c>
      <c r="F377" s="1" t="s">
        <v>2316</v>
      </c>
      <c r="G377" s="6" t="s">
        <v>1436</v>
      </c>
    </row>
    <row r="378" spans="1:7" ht="14.4" customHeight="1" x14ac:dyDescent="0.3">
      <c r="A378" s="3" t="s">
        <v>376</v>
      </c>
      <c r="B378" s="5">
        <v>2623</v>
      </c>
      <c r="C378" s="4">
        <f t="shared" si="5"/>
        <v>1343</v>
      </c>
      <c r="D378" s="1">
        <v>0.5120091498284407</v>
      </c>
      <c r="E378" s="1">
        <v>0.18337781166603126</v>
      </c>
      <c r="F378" s="1" t="s">
        <v>2281</v>
      </c>
      <c r="G378" s="6" t="s">
        <v>1625</v>
      </c>
    </row>
    <row r="379" spans="1:7" ht="14.4" customHeight="1" x14ac:dyDescent="0.3">
      <c r="A379" s="3" t="s">
        <v>377</v>
      </c>
      <c r="B379" s="5">
        <v>3168</v>
      </c>
      <c r="C379" s="4">
        <f t="shared" si="5"/>
        <v>1453</v>
      </c>
      <c r="D379" s="1">
        <v>0.45864898989898989</v>
      </c>
      <c r="E379" s="1">
        <v>0.26420454545454547</v>
      </c>
      <c r="F379" s="1" t="s">
        <v>2325</v>
      </c>
      <c r="G379" s="6" t="s">
        <v>2522</v>
      </c>
    </row>
    <row r="380" spans="1:7" ht="14.4" customHeight="1" x14ac:dyDescent="0.3">
      <c r="A380" s="3" t="s">
        <v>378</v>
      </c>
      <c r="B380" s="5">
        <v>1824</v>
      </c>
      <c r="C380" s="4">
        <f t="shared" si="5"/>
        <v>963</v>
      </c>
      <c r="D380" s="1">
        <v>0.52796052631578949</v>
      </c>
      <c r="E380" s="1">
        <v>5.6469298245614037E-2</v>
      </c>
      <c r="F380" s="1" t="s">
        <v>2213</v>
      </c>
      <c r="G380" s="6" t="s">
        <v>2047</v>
      </c>
    </row>
    <row r="381" spans="1:7" ht="14.4" customHeight="1" x14ac:dyDescent="0.3">
      <c r="A381" s="3" t="s">
        <v>379</v>
      </c>
      <c r="B381" s="5">
        <v>1836</v>
      </c>
      <c r="C381" s="4">
        <f t="shared" si="5"/>
        <v>718</v>
      </c>
      <c r="D381" s="1">
        <v>0.39106753812636164</v>
      </c>
      <c r="E381" s="1">
        <v>0.14270152505446623</v>
      </c>
      <c r="F381" s="1" t="s">
        <v>2288</v>
      </c>
      <c r="G381" s="6" t="s">
        <v>1627</v>
      </c>
    </row>
    <row r="382" spans="1:7" ht="14.4" customHeight="1" x14ac:dyDescent="0.3">
      <c r="A382" s="3" t="s">
        <v>380</v>
      </c>
      <c r="B382" s="5">
        <v>1456</v>
      </c>
      <c r="C382" s="4">
        <f t="shared" si="5"/>
        <v>663.00000000000011</v>
      </c>
      <c r="D382" s="1">
        <v>0.4553571428571429</v>
      </c>
      <c r="E382" s="1">
        <v>5.425824175824176E-2</v>
      </c>
      <c r="F382" s="1" t="s">
        <v>2294</v>
      </c>
      <c r="G382" s="6" t="s">
        <v>2077</v>
      </c>
    </row>
    <row r="383" spans="1:7" ht="14.4" customHeight="1" x14ac:dyDescent="0.3">
      <c r="A383" s="3" t="s">
        <v>381</v>
      </c>
      <c r="B383" s="5">
        <v>1599</v>
      </c>
      <c r="C383" s="4">
        <f t="shared" si="5"/>
        <v>839.99999999999989</v>
      </c>
      <c r="D383" s="1">
        <v>0.52532833020637892</v>
      </c>
      <c r="E383" s="1">
        <v>0.13758599124452783</v>
      </c>
      <c r="F383" s="1" t="s">
        <v>2326</v>
      </c>
      <c r="G383" s="6" t="s">
        <v>1596</v>
      </c>
    </row>
    <row r="384" spans="1:7" ht="14.4" customHeight="1" x14ac:dyDescent="0.3">
      <c r="A384" s="3" t="s">
        <v>382</v>
      </c>
      <c r="B384" s="5">
        <v>5542</v>
      </c>
      <c r="C384" s="4">
        <f t="shared" si="5"/>
        <v>2734</v>
      </c>
      <c r="D384" s="1">
        <v>0.49332370985203899</v>
      </c>
      <c r="E384" s="1">
        <v>0.11530133525802959</v>
      </c>
      <c r="F384" s="1" t="s">
        <v>2181</v>
      </c>
      <c r="G384" s="6" t="s">
        <v>1722</v>
      </c>
    </row>
    <row r="385" spans="1:7" ht="14.4" customHeight="1" x14ac:dyDescent="0.3">
      <c r="A385" s="3" t="s">
        <v>383</v>
      </c>
      <c r="B385" s="5">
        <v>1354</v>
      </c>
      <c r="C385" s="4">
        <f t="shared" si="5"/>
        <v>673</v>
      </c>
      <c r="D385" s="1">
        <v>0.49704579025110779</v>
      </c>
      <c r="E385" s="1">
        <v>9.9704579025110776E-2</v>
      </c>
      <c r="F385" s="1" t="s">
        <v>2166</v>
      </c>
      <c r="G385" s="6" t="s">
        <v>1615</v>
      </c>
    </row>
    <row r="386" spans="1:7" ht="14.4" customHeight="1" x14ac:dyDescent="0.3">
      <c r="A386" s="3" t="s">
        <v>384</v>
      </c>
      <c r="B386" s="5">
        <v>4633</v>
      </c>
      <c r="C386" s="4">
        <f t="shared" si="5"/>
        <v>2304</v>
      </c>
      <c r="D386" s="1">
        <v>0.49730196417008415</v>
      </c>
      <c r="E386" s="1">
        <v>8.3962875026980355E-2</v>
      </c>
      <c r="F386" s="1" t="s">
        <v>2320</v>
      </c>
      <c r="G386" s="6" t="s">
        <v>1375</v>
      </c>
    </row>
    <row r="387" spans="1:7" ht="14.4" customHeight="1" x14ac:dyDescent="0.3">
      <c r="A387" s="3" t="s">
        <v>385</v>
      </c>
      <c r="B387" s="5">
        <v>4914</v>
      </c>
      <c r="C387" s="4">
        <f t="shared" ref="C387:C450" si="6">B387*D387</f>
        <v>2519</v>
      </c>
      <c r="D387" s="1">
        <v>0.51261701261701265</v>
      </c>
      <c r="E387" s="1">
        <v>0.13980463980463981</v>
      </c>
      <c r="F387" s="1" t="s">
        <v>2264</v>
      </c>
      <c r="G387" s="6" t="s">
        <v>1691</v>
      </c>
    </row>
    <row r="388" spans="1:7" ht="14.4" customHeight="1" x14ac:dyDescent="0.3">
      <c r="A388" s="3" t="s">
        <v>386</v>
      </c>
      <c r="B388" s="5">
        <v>8705</v>
      </c>
      <c r="C388" s="4">
        <f t="shared" si="6"/>
        <v>5065.0000000000009</v>
      </c>
      <c r="D388" s="1">
        <v>0.58184951177484212</v>
      </c>
      <c r="E388" s="1">
        <v>2.3101665709362437E-4</v>
      </c>
      <c r="F388" s="1" t="s">
        <v>2211</v>
      </c>
      <c r="G388" s="6" t="s">
        <v>2662</v>
      </c>
    </row>
    <row r="389" spans="1:7" ht="14.4" customHeight="1" x14ac:dyDescent="0.3">
      <c r="A389" s="3" t="s">
        <v>387</v>
      </c>
      <c r="B389" s="5">
        <v>5429</v>
      </c>
      <c r="C389" s="4">
        <f t="shared" si="6"/>
        <v>2473</v>
      </c>
      <c r="D389" s="1">
        <v>0.45551666973659971</v>
      </c>
      <c r="E389" s="1">
        <v>6.4468594584638052E-3</v>
      </c>
      <c r="F389" s="1" t="s">
        <v>2244</v>
      </c>
      <c r="G389" s="6" t="s">
        <v>2643</v>
      </c>
    </row>
    <row r="390" spans="1:7" ht="14.4" customHeight="1" x14ac:dyDescent="0.3">
      <c r="A390" s="3" t="s">
        <v>388</v>
      </c>
      <c r="B390" s="5">
        <v>3004</v>
      </c>
      <c r="C390" s="4">
        <f t="shared" si="6"/>
        <v>1565</v>
      </c>
      <c r="D390" s="1">
        <v>0.52097203728362185</v>
      </c>
      <c r="E390" s="1">
        <v>0.12050599201065246</v>
      </c>
      <c r="F390" s="1" t="s">
        <v>2327</v>
      </c>
      <c r="G390" s="6" t="s">
        <v>2150</v>
      </c>
    </row>
    <row r="391" spans="1:7" ht="14.4" customHeight="1" x14ac:dyDescent="0.3">
      <c r="A391" s="3" t="s">
        <v>389</v>
      </c>
      <c r="B391" s="5">
        <v>6116</v>
      </c>
      <c r="C391" s="4">
        <f t="shared" si="6"/>
        <v>2851.0000000000005</v>
      </c>
      <c r="D391" s="1">
        <v>0.46615434924787447</v>
      </c>
      <c r="E391" s="1">
        <v>8.4368868541530417E-2</v>
      </c>
      <c r="F391" s="1" t="s">
        <v>2280</v>
      </c>
      <c r="G391" s="6" t="s">
        <v>1350</v>
      </c>
    </row>
    <row r="392" spans="1:7" ht="14.4" customHeight="1" x14ac:dyDescent="0.3">
      <c r="A392" s="3" t="s">
        <v>390</v>
      </c>
      <c r="B392" s="5">
        <v>5011</v>
      </c>
      <c r="C392" s="4">
        <f t="shared" si="6"/>
        <v>2605</v>
      </c>
      <c r="D392" s="1">
        <v>0.51985631610456995</v>
      </c>
      <c r="E392" s="1">
        <v>2.0095789263620034E-4</v>
      </c>
      <c r="F392" s="1" t="s">
        <v>2328</v>
      </c>
      <c r="G392" s="6" t="s">
        <v>1391</v>
      </c>
    </row>
    <row r="393" spans="1:7" ht="14.4" customHeight="1" x14ac:dyDescent="0.3">
      <c r="A393" s="3" t="s">
        <v>391</v>
      </c>
      <c r="B393" s="5">
        <v>9617</v>
      </c>
      <c r="C393" s="4">
        <f t="shared" si="6"/>
        <v>5277.9999999999991</v>
      </c>
      <c r="D393" s="1">
        <v>0.54881979827388994</v>
      </c>
      <c r="E393" s="1">
        <v>1.2384319434335033E-4</v>
      </c>
      <c r="F393" s="1" t="s">
        <v>2204</v>
      </c>
      <c r="G393" s="6" t="s">
        <v>2663</v>
      </c>
    </row>
    <row r="394" spans="1:7" ht="14.4" customHeight="1" x14ac:dyDescent="0.3">
      <c r="A394" s="3" t="s">
        <v>392</v>
      </c>
      <c r="B394" s="5">
        <v>8471</v>
      </c>
      <c r="C394" s="4">
        <f t="shared" si="6"/>
        <v>3828</v>
      </c>
      <c r="D394" s="1">
        <v>0.45189469956321565</v>
      </c>
      <c r="E394" s="1">
        <v>5.9615157596505729E-2</v>
      </c>
      <c r="F394" s="1" t="s">
        <v>2167</v>
      </c>
      <c r="G394" s="6" t="s">
        <v>2546</v>
      </c>
    </row>
    <row r="395" spans="1:7" ht="14.4" customHeight="1" x14ac:dyDescent="0.3">
      <c r="A395" s="3" t="s">
        <v>393</v>
      </c>
      <c r="B395" s="5">
        <v>3969</v>
      </c>
      <c r="C395" s="4">
        <f t="shared" si="6"/>
        <v>2158</v>
      </c>
      <c r="D395" s="1">
        <v>0.54371378180901986</v>
      </c>
      <c r="E395" s="1">
        <v>0.1421012849584278</v>
      </c>
      <c r="F395" s="1" t="s">
        <v>2176</v>
      </c>
      <c r="G395" s="6" t="s">
        <v>1946</v>
      </c>
    </row>
    <row r="396" spans="1:7" ht="14.4" customHeight="1" x14ac:dyDescent="0.3">
      <c r="A396" s="3" t="s">
        <v>394</v>
      </c>
      <c r="B396" s="5">
        <v>1698</v>
      </c>
      <c r="C396" s="4">
        <f t="shared" si="6"/>
        <v>965.00000000000011</v>
      </c>
      <c r="D396" s="1">
        <v>0.56831566548881041</v>
      </c>
      <c r="E396" s="1">
        <v>0.23498233215547704</v>
      </c>
      <c r="F396" s="1" t="s">
        <v>2322</v>
      </c>
      <c r="G396" s="6" t="s">
        <v>1799</v>
      </c>
    </row>
    <row r="397" spans="1:7" ht="14.4" customHeight="1" x14ac:dyDescent="0.3">
      <c r="A397" s="3" t="s">
        <v>395</v>
      </c>
      <c r="B397" s="5">
        <v>1630</v>
      </c>
      <c r="C397" s="4">
        <f t="shared" si="6"/>
        <v>726.00000000000011</v>
      </c>
      <c r="D397" s="1">
        <v>0.44539877300613501</v>
      </c>
      <c r="E397" s="1">
        <v>0.22638036809815951</v>
      </c>
      <c r="F397" s="1" t="s">
        <v>2329</v>
      </c>
      <c r="G397" s="6" t="s">
        <v>2058</v>
      </c>
    </row>
    <row r="398" spans="1:7" ht="14.4" customHeight="1" x14ac:dyDescent="0.3">
      <c r="A398" s="3" t="s">
        <v>396</v>
      </c>
      <c r="B398" s="5">
        <v>1558</v>
      </c>
      <c r="C398" s="4">
        <f t="shared" si="6"/>
        <v>848.00000000000011</v>
      </c>
      <c r="D398" s="1">
        <v>0.54428754813863933</v>
      </c>
      <c r="E398" s="1">
        <v>0.41655969191270859</v>
      </c>
      <c r="F398" s="1" t="s">
        <v>2003</v>
      </c>
      <c r="G398" s="6" t="s">
        <v>1878</v>
      </c>
    </row>
    <row r="399" spans="1:7" ht="14.4" customHeight="1" x14ac:dyDescent="0.3">
      <c r="A399" s="3" t="s">
        <v>397</v>
      </c>
      <c r="B399" s="5">
        <v>1317</v>
      </c>
      <c r="C399" s="4">
        <f t="shared" si="6"/>
        <v>687</v>
      </c>
      <c r="D399" s="1">
        <v>0.52164009111617315</v>
      </c>
      <c r="E399" s="1">
        <v>9.7190584662110863E-2</v>
      </c>
      <c r="F399" s="1" t="s">
        <v>2230</v>
      </c>
      <c r="G399" s="6" t="s">
        <v>1535</v>
      </c>
    </row>
    <row r="400" spans="1:7" ht="14.4" customHeight="1" x14ac:dyDescent="0.3">
      <c r="A400" s="3" t="s">
        <v>398</v>
      </c>
      <c r="B400" s="5">
        <v>2439</v>
      </c>
      <c r="C400" s="4">
        <f t="shared" si="6"/>
        <v>1137</v>
      </c>
      <c r="D400" s="1">
        <v>0.46617466174661748</v>
      </c>
      <c r="E400" s="1">
        <v>0.1070110701107011</v>
      </c>
      <c r="F400" s="1" t="s">
        <v>2183</v>
      </c>
      <c r="G400" s="6" t="s">
        <v>1548</v>
      </c>
    </row>
    <row r="401" spans="1:7" ht="14.4" customHeight="1" x14ac:dyDescent="0.3">
      <c r="A401" s="3" t="s">
        <v>399</v>
      </c>
      <c r="B401" s="5">
        <v>1777</v>
      </c>
      <c r="C401" s="4">
        <f t="shared" si="6"/>
        <v>982.00000000000011</v>
      </c>
      <c r="D401" s="1">
        <v>0.55261676983680363</v>
      </c>
      <c r="E401" s="1">
        <v>5.9651097355092851E-2</v>
      </c>
      <c r="F401" s="1" t="s">
        <v>2236</v>
      </c>
      <c r="G401" s="6" t="s">
        <v>2070</v>
      </c>
    </row>
    <row r="402" spans="1:7" ht="14.4" customHeight="1" x14ac:dyDescent="0.3">
      <c r="A402" s="3" t="s">
        <v>400</v>
      </c>
      <c r="B402" s="5">
        <v>3526</v>
      </c>
      <c r="C402" s="4">
        <f t="shared" si="6"/>
        <v>1924</v>
      </c>
      <c r="D402" s="1">
        <v>0.54566080544526374</v>
      </c>
      <c r="E402" s="1">
        <v>0.22263187748156552</v>
      </c>
      <c r="F402" s="1" t="s">
        <v>2274</v>
      </c>
      <c r="G402" s="6" t="s">
        <v>1512</v>
      </c>
    </row>
    <row r="403" spans="1:7" ht="14.4" customHeight="1" x14ac:dyDescent="0.3">
      <c r="A403" s="3" t="s">
        <v>401</v>
      </c>
      <c r="B403" s="5">
        <v>2160</v>
      </c>
      <c r="C403" s="4">
        <f t="shared" si="6"/>
        <v>1318.9999999999998</v>
      </c>
      <c r="D403" s="1">
        <v>0.61064814814814805</v>
      </c>
      <c r="E403" s="1">
        <v>5.9259259259259262E-2</v>
      </c>
      <c r="F403" s="1" t="s">
        <v>2330</v>
      </c>
      <c r="G403" s="6" t="s">
        <v>1803</v>
      </c>
    </row>
    <row r="404" spans="1:7" ht="14.4" customHeight="1" x14ac:dyDescent="0.3">
      <c r="A404" s="3" t="s">
        <v>402</v>
      </c>
      <c r="B404" s="5">
        <v>1569</v>
      </c>
      <c r="C404" s="4">
        <f t="shared" si="6"/>
        <v>1005</v>
      </c>
      <c r="D404" s="1">
        <v>0.64053537284894835</v>
      </c>
      <c r="E404" s="1">
        <v>0.1064372211599745</v>
      </c>
      <c r="F404" s="1" t="s">
        <v>2163</v>
      </c>
      <c r="G404" s="6" t="s">
        <v>1710</v>
      </c>
    </row>
    <row r="405" spans="1:7" ht="14.4" customHeight="1" x14ac:dyDescent="0.3">
      <c r="A405" s="3" t="s">
        <v>403</v>
      </c>
      <c r="B405" s="5">
        <v>946</v>
      </c>
      <c r="C405" s="4">
        <f t="shared" si="6"/>
        <v>563</v>
      </c>
      <c r="D405" s="1">
        <v>0.59513742071881603</v>
      </c>
      <c r="E405" s="1">
        <v>5.8139534883720933E-5</v>
      </c>
      <c r="F405" s="1" t="s">
        <v>2331</v>
      </c>
      <c r="G405" s="6" t="s">
        <v>2038</v>
      </c>
    </row>
    <row r="406" spans="1:7" ht="14.4" customHeight="1" x14ac:dyDescent="0.3">
      <c r="A406" s="3" t="s">
        <v>404</v>
      </c>
      <c r="B406" s="5">
        <v>1672</v>
      </c>
      <c r="C406" s="4">
        <f t="shared" si="6"/>
        <v>1083</v>
      </c>
      <c r="D406" s="1">
        <v>0.64772727272727271</v>
      </c>
      <c r="E406" s="1">
        <v>0.11782296650717704</v>
      </c>
      <c r="F406" s="1" t="s">
        <v>2231</v>
      </c>
      <c r="G406" s="6" t="s">
        <v>1711</v>
      </c>
    </row>
    <row r="407" spans="1:7" ht="14.4" customHeight="1" x14ac:dyDescent="0.3">
      <c r="A407" s="3" t="s">
        <v>405</v>
      </c>
      <c r="B407" s="5">
        <v>1928</v>
      </c>
      <c r="C407" s="4">
        <f t="shared" si="6"/>
        <v>1049</v>
      </c>
      <c r="D407" s="1">
        <v>0.54408713692946054</v>
      </c>
      <c r="E407" s="1">
        <v>0.14263485477178423</v>
      </c>
      <c r="F407" s="1" t="s">
        <v>2314</v>
      </c>
      <c r="G407" s="6" t="s">
        <v>1632</v>
      </c>
    </row>
    <row r="408" spans="1:7" ht="14.4" customHeight="1" x14ac:dyDescent="0.3">
      <c r="A408" s="3" t="s">
        <v>406</v>
      </c>
      <c r="B408" s="5">
        <v>1723</v>
      </c>
      <c r="C408" s="4">
        <f t="shared" si="6"/>
        <v>1072</v>
      </c>
      <c r="D408" s="1">
        <v>0.62217063261752759</v>
      </c>
      <c r="E408" s="1">
        <v>0.51538015089959377</v>
      </c>
      <c r="F408" s="1" t="s">
        <v>2332</v>
      </c>
      <c r="G408" s="6" t="s">
        <v>2463</v>
      </c>
    </row>
    <row r="409" spans="1:7" ht="14.4" customHeight="1" x14ac:dyDescent="0.3">
      <c r="A409" s="3" t="s">
        <v>407</v>
      </c>
      <c r="B409" s="5">
        <v>4025.0000000000005</v>
      </c>
      <c r="C409" s="4">
        <f t="shared" si="6"/>
        <v>2270</v>
      </c>
      <c r="D409" s="1">
        <v>0.56397515527950304</v>
      </c>
      <c r="E409" s="1">
        <v>0.16944099378881985</v>
      </c>
      <c r="F409" s="1" t="s">
        <v>2213</v>
      </c>
      <c r="G409" s="6" t="s">
        <v>1889</v>
      </c>
    </row>
    <row r="410" spans="1:7" ht="14.4" customHeight="1" x14ac:dyDescent="0.3">
      <c r="A410" s="3" t="s">
        <v>408</v>
      </c>
      <c r="B410" s="5">
        <v>1906</v>
      </c>
      <c r="C410" s="4">
        <f t="shared" si="6"/>
        <v>833</v>
      </c>
      <c r="D410" s="1">
        <v>0.43704092339979012</v>
      </c>
      <c r="E410" s="1">
        <v>0.11070304302203568</v>
      </c>
      <c r="F410" s="1" t="s">
        <v>2333</v>
      </c>
      <c r="G410" s="6" t="s">
        <v>1913</v>
      </c>
    </row>
    <row r="411" spans="1:7" ht="14.4" customHeight="1" x14ac:dyDescent="0.3">
      <c r="A411" s="3" t="s">
        <v>409</v>
      </c>
      <c r="B411" s="5">
        <v>1615</v>
      </c>
      <c r="C411" s="4">
        <f t="shared" si="6"/>
        <v>816</v>
      </c>
      <c r="D411" s="1">
        <v>0.50526315789473686</v>
      </c>
      <c r="E411" s="1">
        <v>7.3684210526315783E-2</v>
      </c>
      <c r="F411" s="1" t="s">
        <v>2186</v>
      </c>
      <c r="G411" s="6" t="s">
        <v>1527</v>
      </c>
    </row>
    <row r="412" spans="1:7" ht="14.4" customHeight="1" x14ac:dyDescent="0.3">
      <c r="A412" s="3" t="s">
        <v>410</v>
      </c>
      <c r="B412" s="5">
        <v>670</v>
      </c>
      <c r="C412" s="4">
        <f t="shared" si="6"/>
        <v>379</v>
      </c>
      <c r="D412" s="1">
        <v>0.56567164179104479</v>
      </c>
      <c r="E412" s="1">
        <v>3.1492537313432836E-4</v>
      </c>
      <c r="F412" s="1" t="s">
        <v>2334</v>
      </c>
      <c r="G412" s="6" t="s">
        <v>2027</v>
      </c>
    </row>
    <row r="413" spans="1:7" ht="14.4" customHeight="1" x14ac:dyDescent="0.3">
      <c r="A413" s="3" t="s">
        <v>411</v>
      </c>
      <c r="B413" s="5">
        <v>1483</v>
      </c>
      <c r="C413" s="4">
        <f t="shared" si="6"/>
        <v>900</v>
      </c>
      <c r="D413" s="1">
        <v>0.60687795010114631</v>
      </c>
      <c r="E413" s="1">
        <v>9.844908968307485E-2</v>
      </c>
      <c r="F413" s="1" t="s">
        <v>2196</v>
      </c>
      <c r="G413" s="6" t="s">
        <v>1527</v>
      </c>
    </row>
    <row r="414" spans="1:7" ht="14.4" customHeight="1" x14ac:dyDescent="0.3">
      <c r="A414" s="3" t="s">
        <v>412</v>
      </c>
      <c r="B414" s="5">
        <v>1348</v>
      </c>
      <c r="C414" s="4">
        <f t="shared" si="6"/>
        <v>773.00000000000011</v>
      </c>
      <c r="D414" s="1">
        <v>0.57344213649851639</v>
      </c>
      <c r="E414" s="1">
        <v>0.17433234421364985</v>
      </c>
      <c r="F414" s="1" t="s">
        <v>2297</v>
      </c>
      <c r="G414" s="6" t="s">
        <v>1600</v>
      </c>
    </row>
    <row r="415" spans="1:7" ht="14.4" customHeight="1" x14ac:dyDescent="0.3">
      <c r="A415" s="3" t="s">
        <v>413</v>
      </c>
      <c r="B415" s="5">
        <v>1854</v>
      </c>
      <c r="C415" s="4">
        <f t="shared" si="6"/>
        <v>908</v>
      </c>
      <c r="D415" s="1">
        <v>0.48975188781014023</v>
      </c>
      <c r="E415" s="1">
        <v>7.0118662351672065E-2</v>
      </c>
      <c r="F415" s="1" t="s">
        <v>2331</v>
      </c>
      <c r="G415" s="6" t="s">
        <v>1614</v>
      </c>
    </row>
    <row r="416" spans="1:7" ht="14.4" customHeight="1" x14ac:dyDescent="0.3">
      <c r="A416" s="3" t="s">
        <v>414</v>
      </c>
      <c r="B416" s="5">
        <v>2178</v>
      </c>
      <c r="C416" s="4">
        <f t="shared" si="6"/>
        <v>1260.0000000000002</v>
      </c>
      <c r="D416" s="1">
        <v>0.57851239669421495</v>
      </c>
      <c r="E416" s="1">
        <v>0.11019283746556474</v>
      </c>
      <c r="F416" s="1" t="s">
        <v>2170</v>
      </c>
      <c r="G416" s="6" t="s">
        <v>1640</v>
      </c>
    </row>
    <row r="417" spans="1:7" ht="14.4" customHeight="1" x14ac:dyDescent="0.3">
      <c r="A417" s="3" t="s">
        <v>415</v>
      </c>
      <c r="B417" s="5">
        <v>2664</v>
      </c>
      <c r="C417" s="4">
        <f t="shared" si="6"/>
        <v>1487.9999999999998</v>
      </c>
      <c r="D417" s="1">
        <v>0.55855855855855852</v>
      </c>
      <c r="E417" s="1">
        <v>0.21171171171171171</v>
      </c>
      <c r="F417" s="1" t="s">
        <v>2335</v>
      </c>
      <c r="G417" s="6" t="s">
        <v>2618</v>
      </c>
    </row>
    <row r="418" spans="1:7" ht="14.4" customHeight="1" x14ac:dyDescent="0.3">
      <c r="A418" s="3" t="s">
        <v>416</v>
      </c>
      <c r="B418" s="5">
        <v>2289</v>
      </c>
      <c r="C418" s="4">
        <f t="shared" si="6"/>
        <v>1323</v>
      </c>
      <c r="D418" s="1">
        <v>0.57798165137614677</v>
      </c>
      <c r="E418" s="1">
        <v>0.23023154215814767</v>
      </c>
      <c r="F418" s="1" t="s">
        <v>2336</v>
      </c>
      <c r="G418" s="6" t="s">
        <v>1853</v>
      </c>
    </row>
    <row r="419" spans="1:7" ht="14.4" customHeight="1" x14ac:dyDescent="0.3">
      <c r="A419" s="3" t="s">
        <v>417</v>
      </c>
      <c r="B419" s="5">
        <v>1766</v>
      </c>
      <c r="C419" s="4">
        <f t="shared" si="6"/>
        <v>866</v>
      </c>
      <c r="D419" s="1">
        <v>0.49037372593431483</v>
      </c>
      <c r="E419" s="1">
        <v>0.15741789354473387</v>
      </c>
      <c r="F419" s="1" t="s">
        <v>2296</v>
      </c>
      <c r="G419" s="6" t="s">
        <v>1800</v>
      </c>
    </row>
    <row r="420" spans="1:7" ht="14.4" customHeight="1" x14ac:dyDescent="0.3">
      <c r="A420" s="3" t="s">
        <v>418</v>
      </c>
      <c r="B420" s="5">
        <v>1824</v>
      </c>
      <c r="C420" s="4">
        <f t="shared" si="6"/>
        <v>1070</v>
      </c>
      <c r="D420" s="1">
        <v>0.58662280701754388</v>
      </c>
      <c r="E420" s="1">
        <v>0.14583333333333334</v>
      </c>
      <c r="F420" s="1" t="s">
        <v>2174</v>
      </c>
      <c r="G420" s="6" t="s">
        <v>2604</v>
      </c>
    </row>
    <row r="421" spans="1:7" ht="14.4" customHeight="1" x14ac:dyDescent="0.3">
      <c r="A421" s="3" t="s">
        <v>419</v>
      </c>
      <c r="B421" s="5">
        <v>6062</v>
      </c>
      <c r="C421" s="4">
        <f t="shared" si="6"/>
        <v>3043.9999999999995</v>
      </c>
      <c r="D421" s="1">
        <v>0.50214450676344435</v>
      </c>
      <c r="E421" s="1">
        <v>2.505773672055427E-4</v>
      </c>
      <c r="F421" s="1" t="s">
        <v>2284</v>
      </c>
      <c r="G421" s="6" t="s">
        <v>2575</v>
      </c>
    </row>
    <row r="422" spans="1:7" ht="14.4" customHeight="1" x14ac:dyDescent="0.3">
      <c r="A422" s="3" t="s">
        <v>420</v>
      </c>
      <c r="B422" s="5">
        <v>1361</v>
      </c>
      <c r="C422" s="4">
        <f t="shared" si="6"/>
        <v>745</v>
      </c>
      <c r="D422" s="1">
        <v>0.54739162380602502</v>
      </c>
      <c r="E422" s="1">
        <v>7.7149155033063924E-2</v>
      </c>
      <c r="F422" s="1" t="s">
        <v>2337</v>
      </c>
      <c r="G422" s="6" t="s">
        <v>1867</v>
      </c>
    </row>
    <row r="423" spans="1:7" ht="14.4" customHeight="1" x14ac:dyDescent="0.3">
      <c r="A423" s="3" t="s">
        <v>421</v>
      </c>
      <c r="B423" s="5">
        <v>2204</v>
      </c>
      <c r="C423" s="4">
        <f t="shared" si="6"/>
        <v>1160.9999999999998</v>
      </c>
      <c r="D423" s="1">
        <v>0.52676950998185113</v>
      </c>
      <c r="E423" s="1">
        <v>8.7114337568058073E-2</v>
      </c>
      <c r="F423" s="1" t="s">
        <v>2206</v>
      </c>
      <c r="G423" s="6" t="s">
        <v>1605</v>
      </c>
    </row>
    <row r="424" spans="1:7" ht="14.4" customHeight="1" x14ac:dyDescent="0.3">
      <c r="A424" s="3" t="s">
        <v>422</v>
      </c>
      <c r="B424" s="5">
        <v>2634</v>
      </c>
      <c r="C424" s="4">
        <f t="shared" si="6"/>
        <v>1315</v>
      </c>
      <c r="D424" s="1">
        <v>0.49924069855732728</v>
      </c>
      <c r="E424" s="1">
        <v>8.2004555808656038E-2</v>
      </c>
      <c r="F424" s="1" t="s">
        <v>2338</v>
      </c>
      <c r="G424" s="6" t="s">
        <v>2149</v>
      </c>
    </row>
    <row r="425" spans="1:7" ht="14.4" customHeight="1" x14ac:dyDescent="0.3">
      <c r="A425" s="3" t="s">
        <v>423</v>
      </c>
      <c r="B425" s="5">
        <v>2768</v>
      </c>
      <c r="C425" s="4">
        <f t="shared" si="6"/>
        <v>1633.0000000000002</v>
      </c>
      <c r="D425" s="1">
        <v>0.58995664739884401</v>
      </c>
      <c r="E425" s="1">
        <v>6.7196531791907516E-2</v>
      </c>
      <c r="F425" s="1" t="s">
        <v>2339</v>
      </c>
      <c r="G425" s="6" t="s">
        <v>2637</v>
      </c>
    </row>
    <row r="426" spans="1:7" ht="14.4" customHeight="1" x14ac:dyDescent="0.3">
      <c r="A426" s="3" t="s">
        <v>424</v>
      </c>
      <c r="B426" s="5">
        <v>2251</v>
      </c>
      <c r="C426" s="4">
        <f t="shared" si="6"/>
        <v>1351</v>
      </c>
      <c r="D426" s="1">
        <v>0.60017769880053307</v>
      </c>
      <c r="E426" s="1">
        <v>0.11905819635717459</v>
      </c>
      <c r="F426" s="1" t="s">
        <v>2307</v>
      </c>
      <c r="G426" s="6" t="s">
        <v>1574</v>
      </c>
    </row>
    <row r="427" spans="1:7" ht="14.4" customHeight="1" x14ac:dyDescent="0.3">
      <c r="A427" s="3" t="s">
        <v>425</v>
      </c>
      <c r="B427" s="5">
        <v>1281</v>
      </c>
      <c r="C427" s="4">
        <f t="shared" si="6"/>
        <v>660.00000000000011</v>
      </c>
      <c r="D427" s="1">
        <v>0.51522248243559732</v>
      </c>
      <c r="E427" s="1">
        <v>8.5870413739266196E-2</v>
      </c>
      <c r="F427" s="1" t="s">
        <v>2235</v>
      </c>
      <c r="G427" s="6" t="s">
        <v>1992</v>
      </c>
    </row>
    <row r="428" spans="1:7" ht="14.4" customHeight="1" x14ac:dyDescent="0.3">
      <c r="A428" s="3" t="s">
        <v>426</v>
      </c>
      <c r="B428" s="5">
        <v>3405</v>
      </c>
      <c r="C428" s="4">
        <f t="shared" si="6"/>
        <v>1677</v>
      </c>
      <c r="D428" s="1">
        <v>0.49251101321585905</v>
      </c>
      <c r="E428" s="1">
        <v>7.6945668135095444E-2</v>
      </c>
      <c r="F428" s="1" t="s">
        <v>2340</v>
      </c>
      <c r="G428" s="6" t="s">
        <v>1394</v>
      </c>
    </row>
    <row r="429" spans="1:7" ht="14.4" customHeight="1" x14ac:dyDescent="0.3">
      <c r="A429" s="3" t="s">
        <v>427</v>
      </c>
      <c r="B429" s="5">
        <v>2249</v>
      </c>
      <c r="C429" s="4">
        <f t="shared" si="6"/>
        <v>1278.9999999999998</v>
      </c>
      <c r="D429" s="1">
        <v>0.56869719875500213</v>
      </c>
      <c r="E429" s="1">
        <v>9.6042685638061356E-2</v>
      </c>
      <c r="F429" s="1" t="s">
        <v>2341</v>
      </c>
      <c r="G429" s="6" t="s">
        <v>1989</v>
      </c>
    </row>
    <row r="430" spans="1:7" ht="14.4" customHeight="1" x14ac:dyDescent="0.3">
      <c r="A430" s="3" t="s">
        <v>428</v>
      </c>
      <c r="B430" s="5">
        <v>2541</v>
      </c>
      <c r="C430" s="4">
        <f t="shared" si="6"/>
        <v>1303</v>
      </c>
      <c r="D430" s="1">
        <v>0.51279024006296736</v>
      </c>
      <c r="E430" s="1">
        <v>7.9496261314443137E-2</v>
      </c>
      <c r="F430" s="1" t="s">
        <v>2240</v>
      </c>
      <c r="G430" s="6" t="s">
        <v>1370</v>
      </c>
    </row>
    <row r="431" spans="1:7" ht="14.4" customHeight="1" x14ac:dyDescent="0.3">
      <c r="A431" s="3" t="s">
        <v>429</v>
      </c>
      <c r="B431" s="5">
        <v>2890</v>
      </c>
      <c r="C431" s="4">
        <f t="shared" si="6"/>
        <v>1455.0000000000002</v>
      </c>
      <c r="D431" s="1">
        <v>0.5034602076124568</v>
      </c>
      <c r="E431" s="1">
        <v>8.7543252595155704E-2</v>
      </c>
      <c r="F431" s="1" t="s">
        <v>2237</v>
      </c>
      <c r="G431" s="6" t="s">
        <v>1359</v>
      </c>
    </row>
    <row r="432" spans="1:7" ht="14.4" customHeight="1" x14ac:dyDescent="0.3">
      <c r="A432" s="3" t="s">
        <v>430</v>
      </c>
      <c r="B432" s="5">
        <v>3527</v>
      </c>
      <c r="C432" s="4">
        <f t="shared" si="6"/>
        <v>2043.9999999999998</v>
      </c>
      <c r="D432" s="1">
        <v>0.57952934505245246</v>
      </c>
      <c r="E432" s="1">
        <v>0.18032322086759286</v>
      </c>
      <c r="F432" s="1" t="s">
        <v>2196</v>
      </c>
      <c r="G432" s="6" t="s">
        <v>1427</v>
      </c>
    </row>
    <row r="433" spans="1:7" ht="14.4" customHeight="1" x14ac:dyDescent="0.3">
      <c r="A433" s="3" t="s">
        <v>431</v>
      </c>
      <c r="B433" s="5">
        <v>3931</v>
      </c>
      <c r="C433" s="4">
        <f t="shared" si="6"/>
        <v>2510</v>
      </c>
      <c r="D433" s="1">
        <v>0.63851437293309588</v>
      </c>
      <c r="E433" s="1">
        <v>2.6532688883235817E-4</v>
      </c>
      <c r="F433" s="1" t="s">
        <v>2209</v>
      </c>
      <c r="G433" s="6" t="s">
        <v>1846</v>
      </c>
    </row>
    <row r="434" spans="1:7" ht="14.4" customHeight="1" x14ac:dyDescent="0.3">
      <c r="A434" s="3" t="s">
        <v>432</v>
      </c>
      <c r="B434" s="5">
        <v>2388</v>
      </c>
      <c r="C434" s="4">
        <f t="shared" si="6"/>
        <v>1348</v>
      </c>
      <c r="D434" s="1">
        <v>0.56448911222780573</v>
      </c>
      <c r="E434" s="1">
        <v>0.15242881072026801</v>
      </c>
      <c r="F434" s="1" t="s">
        <v>2300</v>
      </c>
      <c r="G434" s="6" t="s">
        <v>1411</v>
      </c>
    </row>
    <row r="435" spans="1:7" ht="14.4" customHeight="1" x14ac:dyDescent="0.3">
      <c r="A435" s="3" t="s">
        <v>433</v>
      </c>
      <c r="B435" s="5">
        <v>1643</v>
      </c>
      <c r="C435" s="4">
        <f t="shared" si="6"/>
        <v>772</v>
      </c>
      <c r="D435" s="1">
        <v>0.46987218502738892</v>
      </c>
      <c r="E435" s="1">
        <v>0.24345709068776628</v>
      </c>
      <c r="F435" s="1" t="s">
        <v>2342</v>
      </c>
      <c r="G435" s="6" t="s">
        <v>1871</v>
      </c>
    </row>
    <row r="436" spans="1:7" ht="14.4" customHeight="1" x14ac:dyDescent="0.3">
      <c r="A436" s="3" t="s">
        <v>434</v>
      </c>
      <c r="B436" s="5">
        <v>1629</v>
      </c>
      <c r="C436" s="4">
        <f t="shared" si="6"/>
        <v>1117</v>
      </c>
      <c r="D436" s="1">
        <v>0.68569674647022716</v>
      </c>
      <c r="E436" s="1">
        <v>0.18907305095150398</v>
      </c>
      <c r="F436" s="1" t="s">
        <v>2343</v>
      </c>
      <c r="G436" s="6" t="s">
        <v>1806</v>
      </c>
    </row>
    <row r="437" spans="1:7" ht="14.4" customHeight="1" x14ac:dyDescent="0.3">
      <c r="A437" s="3" t="s">
        <v>435</v>
      </c>
      <c r="B437" s="5">
        <v>1796</v>
      </c>
      <c r="C437" s="4">
        <f t="shared" si="6"/>
        <v>947.99999999999989</v>
      </c>
      <c r="D437" s="1">
        <v>0.5278396436525612</v>
      </c>
      <c r="E437" s="1">
        <v>0.10579064587973273</v>
      </c>
      <c r="F437" s="1" t="s">
        <v>2298</v>
      </c>
      <c r="G437" s="6" t="s">
        <v>1621</v>
      </c>
    </row>
    <row r="438" spans="1:7" ht="14.4" customHeight="1" x14ac:dyDescent="0.3">
      <c r="A438" s="3" t="s">
        <v>436</v>
      </c>
      <c r="B438" s="5">
        <v>2495</v>
      </c>
      <c r="C438" s="4">
        <f t="shared" si="6"/>
        <v>1190</v>
      </c>
      <c r="D438" s="1">
        <v>0.47695390781563124</v>
      </c>
      <c r="E438" s="1">
        <v>7.6152304609218444E-2</v>
      </c>
      <c r="F438" s="1" t="s">
        <v>2189</v>
      </c>
      <c r="G438" s="6" t="s">
        <v>2120</v>
      </c>
    </row>
    <row r="439" spans="1:7" ht="14.4" customHeight="1" x14ac:dyDescent="0.3">
      <c r="A439" s="3" t="s">
        <v>437</v>
      </c>
      <c r="B439" s="5">
        <v>1327</v>
      </c>
      <c r="C439" s="4">
        <f t="shared" si="6"/>
        <v>680</v>
      </c>
      <c r="D439" s="1">
        <v>0.51243406179351925</v>
      </c>
      <c r="E439" s="1">
        <v>0.16729464958553128</v>
      </c>
      <c r="F439" s="1" t="s">
        <v>2319</v>
      </c>
      <c r="G439" s="6" t="s">
        <v>1602</v>
      </c>
    </row>
    <row r="440" spans="1:7" ht="14.4" customHeight="1" x14ac:dyDescent="0.3">
      <c r="A440" s="3" t="s">
        <v>438</v>
      </c>
      <c r="B440" s="5">
        <v>2040</v>
      </c>
      <c r="C440" s="4">
        <f t="shared" si="6"/>
        <v>1076</v>
      </c>
      <c r="D440" s="1">
        <v>0.52745098039215688</v>
      </c>
      <c r="E440" s="1">
        <v>0.23823529411764705</v>
      </c>
      <c r="F440" s="1" t="s">
        <v>2261</v>
      </c>
      <c r="G440" s="6" t="s">
        <v>1885</v>
      </c>
    </row>
    <row r="441" spans="1:7" ht="14.4" customHeight="1" x14ac:dyDescent="0.3">
      <c r="A441" s="3" t="s">
        <v>439</v>
      </c>
      <c r="B441" s="5">
        <v>2663</v>
      </c>
      <c r="C441" s="4">
        <f t="shared" si="6"/>
        <v>1591</v>
      </c>
      <c r="D441" s="1">
        <v>0.59744648892226815</v>
      </c>
      <c r="E441" s="1">
        <v>7.6229815996995867E-2</v>
      </c>
      <c r="F441" s="1" t="s">
        <v>2231</v>
      </c>
      <c r="G441" s="6" t="s">
        <v>2483</v>
      </c>
    </row>
    <row r="442" spans="1:7" ht="14.4" customHeight="1" x14ac:dyDescent="0.3">
      <c r="A442" s="3" t="s">
        <v>440</v>
      </c>
      <c r="B442" s="5">
        <v>2274</v>
      </c>
      <c r="C442" s="4">
        <f t="shared" si="6"/>
        <v>1273</v>
      </c>
      <c r="D442" s="1">
        <v>0.55980650835532098</v>
      </c>
      <c r="E442" s="1">
        <v>9.1908531222515397E-2</v>
      </c>
      <c r="F442" s="1" t="s">
        <v>2301</v>
      </c>
      <c r="G442" s="6" t="s">
        <v>1345</v>
      </c>
    </row>
    <row r="443" spans="1:7" ht="14.4" customHeight="1" x14ac:dyDescent="0.3">
      <c r="A443" s="3" t="s">
        <v>441</v>
      </c>
      <c r="B443" s="5">
        <v>2322</v>
      </c>
      <c r="C443" s="4">
        <f t="shared" si="6"/>
        <v>1429</v>
      </c>
      <c r="D443" s="1">
        <v>0.6154177433247201</v>
      </c>
      <c r="E443" s="1">
        <v>0.12919896640826872</v>
      </c>
      <c r="F443" s="1" t="s">
        <v>2248</v>
      </c>
      <c r="G443" s="6" t="s">
        <v>2111</v>
      </c>
    </row>
    <row r="444" spans="1:7" ht="14.4" customHeight="1" x14ac:dyDescent="0.3">
      <c r="A444" s="3" t="s">
        <v>442</v>
      </c>
      <c r="B444" s="5">
        <v>1986</v>
      </c>
      <c r="C444" s="4">
        <f t="shared" si="6"/>
        <v>985</v>
      </c>
      <c r="D444" s="1">
        <v>0.49597180261832829</v>
      </c>
      <c r="E444" s="1">
        <v>8.7613293051359523E-2</v>
      </c>
      <c r="F444" s="1" t="s">
        <v>2300</v>
      </c>
      <c r="G444" s="6" t="s">
        <v>1907</v>
      </c>
    </row>
    <row r="445" spans="1:7" ht="14.4" customHeight="1" x14ac:dyDescent="0.3">
      <c r="A445" s="3" t="s">
        <v>443</v>
      </c>
      <c r="B445" s="5">
        <v>3468</v>
      </c>
      <c r="C445" s="4">
        <f t="shared" si="6"/>
        <v>1893</v>
      </c>
      <c r="D445" s="1">
        <v>0.54584775086505188</v>
      </c>
      <c r="E445" s="1">
        <v>0.1317762399077278</v>
      </c>
      <c r="F445" s="1" t="s">
        <v>2278</v>
      </c>
      <c r="G445" s="6" t="s">
        <v>2633</v>
      </c>
    </row>
    <row r="446" spans="1:7" ht="14.4" customHeight="1" x14ac:dyDescent="0.3">
      <c r="A446" s="3" t="s">
        <v>444</v>
      </c>
      <c r="B446" s="5">
        <v>3542</v>
      </c>
      <c r="C446" s="4">
        <f t="shared" si="6"/>
        <v>1605.0000000000002</v>
      </c>
      <c r="D446" s="1">
        <v>0.45313382269904012</v>
      </c>
      <c r="E446" s="1">
        <v>0.24957651044607565</v>
      </c>
      <c r="F446" s="1" t="s">
        <v>2269</v>
      </c>
      <c r="G446" s="6" t="s">
        <v>1808</v>
      </c>
    </row>
    <row r="447" spans="1:7" ht="14.4" customHeight="1" x14ac:dyDescent="0.3">
      <c r="A447" s="3" t="s">
        <v>445</v>
      </c>
      <c r="B447" s="5">
        <v>5455</v>
      </c>
      <c r="C447" s="4">
        <f t="shared" si="6"/>
        <v>2762.9999999999995</v>
      </c>
      <c r="D447" s="1">
        <v>0.50650779101741517</v>
      </c>
      <c r="E447" s="1">
        <v>1.9468377635197069E-4</v>
      </c>
      <c r="F447" s="1" t="s">
        <v>2227</v>
      </c>
      <c r="G447" s="6" t="s">
        <v>1475</v>
      </c>
    </row>
    <row r="448" spans="1:7" ht="14.4" customHeight="1" x14ac:dyDescent="0.3">
      <c r="A448" s="3" t="s">
        <v>446</v>
      </c>
      <c r="B448" s="5">
        <v>2611</v>
      </c>
      <c r="C448" s="4">
        <f t="shared" si="6"/>
        <v>1497</v>
      </c>
      <c r="D448" s="1">
        <v>0.57334354653389508</v>
      </c>
      <c r="E448" s="1">
        <v>8.1194944465721952E-2</v>
      </c>
      <c r="F448" s="1" t="s">
        <v>2338</v>
      </c>
      <c r="G448" s="6" t="s">
        <v>2509</v>
      </c>
    </row>
    <row r="449" spans="1:7" ht="14.4" customHeight="1" x14ac:dyDescent="0.3">
      <c r="A449" s="3" t="s">
        <v>447</v>
      </c>
      <c r="B449" s="5">
        <v>2999</v>
      </c>
      <c r="C449" s="4">
        <f t="shared" si="6"/>
        <v>1754.9999999999998</v>
      </c>
      <c r="D449" s="1">
        <v>0.58519506502167384</v>
      </c>
      <c r="E449" s="1">
        <v>0.15538512837612536</v>
      </c>
      <c r="F449" s="1" t="s">
        <v>2271</v>
      </c>
      <c r="G449" s="6" t="s">
        <v>1432</v>
      </c>
    </row>
    <row r="450" spans="1:7" ht="14.4" customHeight="1" x14ac:dyDescent="0.3">
      <c r="A450" s="3" t="s">
        <v>448</v>
      </c>
      <c r="B450" s="5">
        <v>3882</v>
      </c>
      <c r="C450" s="4">
        <f t="shared" si="6"/>
        <v>2138</v>
      </c>
      <c r="D450" s="1">
        <v>0.55074703760947963</v>
      </c>
      <c r="E450" s="1">
        <v>0.13317877382792376</v>
      </c>
      <c r="F450" s="1" t="s">
        <v>2322</v>
      </c>
      <c r="G450" s="6" t="s">
        <v>2554</v>
      </c>
    </row>
    <row r="451" spans="1:7" ht="14.4" customHeight="1" x14ac:dyDescent="0.3">
      <c r="A451" s="3" t="s">
        <v>449</v>
      </c>
      <c r="B451" s="5">
        <v>2218</v>
      </c>
      <c r="C451" s="4">
        <f t="shared" ref="C451:C514" si="7">B451*D451</f>
        <v>1293</v>
      </c>
      <c r="D451" s="1">
        <v>0.58295761947700631</v>
      </c>
      <c r="E451" s="1">
        <v>0.14743011722272317</v>
      </c>
      <c r="F451" s="1" t="s">
        <v>2178</v>
      </c>
      <c r="G451" s="6" t="s">
        <v>2116</v>
      </c>
    </row>
    <row r="452" spans="1:7" ht="14.4" customHeight="1" x14ac:dyDescent="0.3">
      <c r="A452" s="3" t="s">
        <v>450</v>
      </c>
      <c r="B452" s="5">
        <v>2256</v>
      </c>
      <c r="C452" s="4">
        <f t="shared" si="7"/>
        <v>1166</v>
      </c>
      <c r="D452" s="1">
        <v>0.51684397163120566</v>
      </c>
      <c r="E452" s="1">
        <v>0.19148936170212766</v>
      </c>
      <c r="F452" s="1" t="s">
        <v>2227</v>
      </c>
      <c r="G452" s="6" t="s">
        <v>1732</v>
      </c>
    </row>
    <row r="453" spans="1:7" ht="14.4" customHeight="1" x14ac:dyDescent="0.3">
      <c r="A453" s="3" t="s">
        <v>451</v>
      </c>
      <c r="B453" s="5">
        <v>2016</v>
      </c>
      <c r="C453" s="4">
        <f t="shared" si="7"/>
        <v>1158</v>
      </c>
      <c r="D453" s="1">
        <v>0.57440476190476186</v>
      </c>
      <c r="E453" s="1">
        <v>0.18005952380952381</v>
      </c>
      <c r="F453" s="1" t="s">
        <v>2200</v>
      </c>
      <c r="G453" s="6" t="s">
        <v>2142</v>
      </c>
    </row>
    <row r="454" spans="1:7" ht="14.4" customHeight="1" x14ac:dyDescent="0.3">
      <c r="A454" s="3" t="s">
        <v>452</v>
      </c>
      <c r="B454" s="5">
        <v>1681</v>
      </c>
      <c r="C454" s="4">
        <f t="shared" si="7"/>
        <v>1034.9999999999998</v>
      </c>
      <c r="D454" s="1">
        <v>0.61570493753718014</v>
      </c>
      <c r="E454" s="1">
        <v>0.20999405116002379</v>
      </c>
      <c r="F454" s="1" t="s">
        <v>2007</v>
      </c>
      <c r="G454" s="6" t="s">
        <v>1984</v>
      </c>
    </row>
    <row r="455" spans="1:7" ht="14.4" customHeight="1" x14ac:dyDescent="0.3">
      <c r="A455" s="3" t="s">
        <v>453</v>
      </c>
      <c r="B455" s="5">
        <v>2399</v>
      </c>
      <c r="C455" s="4">
        <f t="shared" si="7"/>
        <v>1280</v>
      </c>
      <c r="D455" s="1">
        <v>0.5335556481867445</v>
      </c>
      <c r="E455" s="1">
        <v>0.31263026260942062</v>
      </c>
      <c r="F455" s="1" t="s">
        <v>2003</v>
      </c>
      <c r="G455" s="6" t="s">
        <v>1486</v>
      </c>
    </row>
    <row r="456" spans="1:7" ht="14.4" customHeight="1" x14ac:dyDescent="0.3">
      <c r="A456" s="3" t="s">
        <v>454</v>
      </c>
      <c r="B456" s="5">
        <v>3555</v>
      </c>
      <c r="C456" s="4">
        <f t="shared" si="7"/>
        <v>2448.9999999999995</v>
      </c>
      <c r="D456" s="1">
        <v>0.68888888888888877</v>
      </c>
      <c r="E456" s="1">
        <v>9.8171589310829824E-2</v>
      </c>
      <c r="F456" s="1" t="s">
        <v>2338</v>
      </c>
      <c r="G456" s="6" t="s">
        <v>1717</v>
      </c>
    </row>
    <row r="457" spans="1:7" ht="14.4" customHeight="1" x14ac:dyDescent="0.3">
      <c r="A457" s="3" t="s">
        <v>455</v>
      </c>
      <c r="B457" s="5">
        <v>3788</v>
      </c>
      <c r="C457" s="4">
        <f t="shared" si="7"/>
        <v>2173</v>
      </c>
      <c r="D457" s="1">
        <v>0.57365364308342137</v>
      </c>
      <c r="E457" s="1">
        <v>0.11694825765575502</v>
      </c>
      <c r="F457" s="1" t="s">
        <v>2221</v>
      </c>
      <c r="G457" s="6" t="s">
        <v>1538</v>
      </c>
    </row>
    <row r="458" spans="1:7" ht="14.4" customHeight="1" x14ac:dyDescent="0.3">
      <c r="A458" s="3" t="s">
        <v>456</v>
      </c>
      <c r="B458" s="5">
        <v>7565</v>
      </c>
      <c r="C458" s="4">
        <f t="shared" si="7"/>
        <v>4351</v>
      </c>
      <c r="D458" s="1">
        <v>0.57514871116986122</v>
      </c>
      <c r="E458" s="1">
        <v>1.5611368142762723E-4</v>
      </c>
      <c r="F458" s="1" t="s">
        <v>2216</v>
      </c>
      <c r="G458" s="6" t="s">
        <v>2622</v>
      </c>
    </row>
    <row r="459" spans="1:7" ht="14.4" customHeight="1" x14ac:dyDescent="0.3">
      <c r="A459" s="3" t="s">
        <v>457</v>
      </c>
      <c r="B459" s="5">
        <v>3986</v>
      </c>
      <c r="C459" s="4">
        <f t="shared" si="7"/>
        <v>2129</v>
      </c>
      <c r="D459" s="1">
        <v>0.53411941796286999</v>
      </c>
      <c r="E459" s="1">
        <v>0.14977420973406924</v>
      </c>
      <c r="F459" s="1" t="s">
        <v>2344</v>
      </c>
      <c r="G459" s="6" t="s">
        <v>1904</v>
      </c>
    </row>
    <row r="460" spans="1:7" ht="14.4" customHeight="1" x14ac:dyDescent="0.3">
      <c r="A460" s="3" t="s">
        <v>458</v>
      </c>
      <c r="B460" s="5">
        <v>3320</v>
      </c>
      <c r="C460" s="4">
        <f t="shared" si="7"/>
        <v>1695</v>
      </c>
      <c r="D460" s="1">
        <v>0.51054216867469882</v>
      </c>
      <c r="E460" s="1">
        <v>0.10843373493975904</v>
      </c>
      <c r="F460" s="1" t="s">
        <v>2203</v>
      </c>
      <c r="G460" s="6" t="s">
        <v>1715</v>
      </c>
    </row>
    <row r="461" spans="1:7" ht="14.4" customHeight="1" x14ac:dyDescent="0.3">
      <c r="A461" s="3" t="s">
        <v>459</v>
      </c>
      <c r="B461" s="5">
        <v>6096</v>
      </c>
      <c r="C461" s="4">
        <f t="shared" si="7"/>
        <v>3552.9999999999995</v>
      </c>
      <c r="D461" s="1">
        <v>0.58284120734908129</v>
      </c>
      <c r="E461" s="1">
        <v>0.15321522309711286</v>
      </c>
      <c r="F461" s="1" t="s">
        <v>2184</v>
      </c>
      <c r="G461" s="6" t="s">
        <v>1549</v>
      </c>
    </row>
    <row r="462" spans="1:7" ht="14.4" customHeight="1" x14ac:dyDescent="0.3">
      <c r="A462" s="3" t="s">
        <v>460</v>
      </c>
      <c r="B462" s="5">
        <v>2763</v>
      </c>
      <c r="C462" s="4">
        <f t="shared" si="7"/>
        <v>1681.0000000000002</v>
      </c>
      <c r="D462" s="1">
        <v>0.60839667028592115</v>
      </c>
      <c r="E462" s="1">
        <v>0.29315960912052119</v>
      </c>
      <c r="F462" s="1" t="s">
        <v>2345</v>
      </c>
      <c r="G462" s="6" t="s">
        <v>1790</v>
      </c>
    </row>
    <row r="463" spans="1:7" ht="14.4" customHeight="1" x14ac:dyDescent="0.3">
      <c r="A463" s="3" t="s">
        <v>461</v>
      </c>
      <c r="B463" s="5">
        <v>4650</v>
      </c>
      <c r="C463" s="4">
        <f t="shared" si="7"/>
        <v>2468</v>
      </c>
      <c r="D463" s="1">
        <v>0.53075268817204302</v>
      </c>
      <c r="E463" s="1">
        <v>0.1664516129032258</v>
      </c>
      <c r="F463" s="1" t="s">
        <v>2346</v>
      </c>
      <c r="G463" s="6" t="s">
        <v>2491</v>
      </c>
    </row>
    <row r="464" spans="1:7" ht="14.4" customHeight="1" x14ac:dyDescent="0.3">
      <c r="A464" s="3" t="s">
        <v>462</v>
      </c>
      <c r="B464" s="5">
        <v>1612</v>
      </c>
      <c r="C464" s="4">
        <f t="shared" si="7"/>
        <v>1026</v>
      </c>
      <c r="D464" s="1">
        <v>0.6364764267990074</v>
      </c>
      <c r="E464" s="1">
        <v>0.21836228287841192</v>
      </c>
      <c r="F464" s="1" t="s">
        <v>2347</v>
      </c>
      <c r="G464" s="6" t="s">
        <v>2123</v>
      </c>
    </row>
    <row r="465" spans="1:7" ht="14.4" customHeight="1" x14ac:dyDescent="0.3">
      <c r="A465" s="3" t="s">
        <v>463</v>
      </c>
      <c r="B465" s="5">
        <v>1453</v>
      </c>
      <c r="C465" s="4">
        <f t="shared" si="7"/>
        <v>881.99999999999977</v>
      </c>
      <c r="D465" s="1">
        <v>0.60701995870612513</v>
      </c>
      <c r="E465" s="1">
        <v>0.14590502408809361</v>
      </c>
      <c r="F465" s="1" t="s">
        <v>2214</v>
      </c>
      <c r="G465" s="6" t="s">
        <v>2109</v>
      </c>
    </row>
    <row r="466" spans="1:7" ht="14.4" customHeight="1" x14ac:dyDescent="0.3">
      <c r="A466" s="3" t="s">
        <v>464</v>
      </c>
      <c r="B466" s="5">
        <v>1877</v>
      </c>
      <c r="C466" s="4">
        <f t="shared" si="7"/>
        <v>980</v>
      </c>
      <c r="D466" s="1">
        <v>0.52210974960042622</v>
      </c>
      <c r="E466" s="1">
        <v>0.15663292488012787</v>
      </c>
      <c r="F466" s="1" t="s">
        <v>2280</v>
      </c>
      <c r="G466" s="6" t="s">
        <v>2122</v>
      </c>
    </row>
    <row r="467" spans="1:7" ht="14.4" customHeight="1" x14ac:dyDescent="0.3">
      <c r="A467" s="3" t="s">
        <v>465</v>
      </c>
      <c r="B467" s="5">
        <v>2377</v>
      </c>
      <c r="C467" s="4">
        <f t="shared" si="7"/>
        <v>1282.0000000000002</v>
      </c>
      <c r="D467" s="1">
        <v>0.53933529659234336</v>
      </c>
      <c r="E467" s="1">
        <v>0.25157761884728652</v>
      </c>
      <c r="F467" s="1" t="s">
        <v>2185</v>
      </c>
      <c r="G467" s="6" t="s">
        <v>1669</v>
      </c>
    </row>
    <row r="468" spans="1:7" ht="14.4" customHeight="1" x14ac:dyDescent="0.3">
      <c r="A468" s="3" t="s">
        <v>466</v>
      </c>
      <c r="B468" s="5">
        <v>3461</v>
      </c>
      <c r="C468" s="4">
        <f t="shared" si="7"/>
        <v>1991.0000000000002</v>
      </c>
      <c r="D468" s="1">
        <v>0.57526726379659066</v>
      </c>
      <c r="E468" s="1">
        <v>0.2349032071655591</v>
      </c>
      <c r="F468" s="1" t="s">
        <v>2348</v>
      </c>
      <c r="G468" s="6" t="s">
        <v>1700</v>
      </c>
    </row>
    <row r="469" spans="1:7" ht="14.4" customHeight="1" x14ac:dyDescent="0.3">
      <c r="A469" s="3" t="s">
        <v>467</v>
      </c>
      <c r="B469" s="5">
        <v>2650</v>
      </c>
      <c r="C469" s="4">
        <f t="shared" si="7"/>
        <v>1540</v>
      </c>
      <c r="D469" s="1">
        <v>0.5811320754716981</v>
      </c>
      <c r="E469" s="1">
        <v>0.12037735849056604</v>
      </c>
      <c r="F469" s="1" t="s">
        <v>2205</v>
      </c>
      <c r="G469" s="6" t="s">
        <v>1718</v>
      </c>
    </row>
    <row r="470" spans="1:7" ht="14.4" customHeight="1" x14ac:dyDescent="0.3">
      <c r="A470" s="3" t="s">
        <v>468</v>
      </c>
      <c r="B470" s="5">
        <v>1880</v>
      </c>
      <c r="C470" s="4">
        <f t="shared" si="7"/>
        <v>972</v>
      </c>
      <c r="D470" s="1">
        <v>0.51702127659574471</v>
      </c>
      <c r="E470" s="1">
        <v>0.19840425531914893</v>
      </c>
      <c r="F470" s="1" t="s">
        <v>2198</v>
      </c>
      <c r="G470" s="6" t="s">
        <v>1855</v>
      </c>
    </row>
    <row r="471" spans="1:7" ht="14.4" customHeight="1" x14ac:dyDescent="0.3">
      <c r="A471" s="3" t="s">
        <v>469</v>
      </c>
      <c r="B471" s="5">
        <v>3189</v>
      </c>
      <c r="C471" s="4">
        <f t="shared" si="7"/>
        <v>1675.9999999999998</v>
      </c>
      <c r="D471" s="1">
        <v>0.52555660081530253</v>
      </c>
      <c r="E471" s="1">
        <v>0.16274694261523989</v>
      </c>
      <c r="F471" s="1" t="s">
        <v>2318</v>
      </c>
      <c r="G471" s="6" t="s">
        <v>1576</v>
      </c>
    </row>
    <row r="472" spans="1:7" ht="14.4" customHeight="1" x14ac:dyDescent="0.3">
      <c r="A472" s="3" t="s">
        <v>470</v>
      </c>
      <c r="B472" s="5">
        <v>4212</v>
      </c>
      <c r="C472" s="4">
        <f t="shared" si="7"/>
        <v>2219</v>
      </c>
      <c r="D472" s="1">
        <v>0.52682811016144349</v>
      </c>
      <c r="E472" s="1">
        <v>0.10422602089268757</v>
      </c>
      <c r="F472" s="1" t="s">
        <v>2217</v>
      </c>
      <c r="G472" s="6" t="s">
        <v>1725</v>
      </c>
    </row>
    <row r="473" spans="1:7" ht="14.4" customHeight="1" x14ac:dyDescent="0.3">
      <c r="A473" s="3" t="s">
        <v>471</v>
      </c>
      <c r="B473" s="5">
        <v>3682</v>
      </c>
      <c r="C473" s="4">
        <f t="shared" si="7"/>
        <v>2125</v>
      </c>
      <c r="D473" s="1">
        <v>0.57713199348180333</v>
      </c>
      <c r="E473" s="1">
        <v>0.14421510048886474</v>
      </c>
      <c r="F473" s="1" t="s">
        <v>2224</v>
      </c>
      <c r="G473" s="6" t="s">
        <v>2527</v>
      </c>
    </row>
    <row r="474" spans="1:7" ht="14.4" customHeight="1" x14ac:dyDescent="0.3">
      <c r="A474" s="3" t="s">
        <v>472</v>
      </c>
      <c r="B474" s="5">
        <v>6284</v>
      </c>
      <c r="C474" s="4">
        <f t="shared" si="7"/>
        <v>3348</v>
      </c>
      <c r="D474" s="1">
        <v>0.53278166772756208</v>
      </c>
      <c r="E474" s="1">
        <v>1.9748567791215787E-4</v>
      </c>
      <c r="F474" s="1" t="s">
        <v>2292</v>
      </c>
      <c r="G474" s="6" t="s">
        <v>1935</v>
      </c>
    </row>
    <row r="475" spans="1:7" ht="14.4" customHeight="1" x14ac:dyDescent="0.3">
      <c r="A475" s="3" t="s">
        <v>473</v>
      </c>
      <c r="B475" s="5">
        <v>4376</v>
      </c>
      <c r="C475" s="4">
        <f t="shared" si="7"/>
        <v>2386</v>
      </c>
      <c r="D475" s="1">
        <v>0.54524680073126142</v>
      </c>
      <c r="E475" s="1">
        <v>9.7120658135283366E-2</v>
      </c>
      <c r="F475" s="1" t="s">
        <v>2349</v>
      </c>
      <c r="G475" s="6" t="s">
        <v>1853</v>
      </c>
    </row>
    <row r="476" spans="1:7" ht="14.4" customHeight="1" x14ac:dyDescent="0.3">
      <c r="A476" s="3" t="s">
        <v>474</v>
      </c>
      <c r="B476" s="5">
        <v>1346</v>
      </c>
      <c r="C476" s="4">
        <f t="shared" si="7"/>
        <v>600</v>
      </c>
      <c r="D476" s="1">
        <v>0.44576523031203563</v>
      </c>
      <c r="E476" s="1">
        <v>0.30534918276374445</v>
      </c>
      <c r="F476" s="1" t="s">
        <v>2350</v>
      </c>
      <c r="G476" s="6" t="s">
        <v>1584</v>
      </c>
    </row>
    <row r="477" spans="1:7" ht="14.4" customHeight="1" x14ac:dyDescent="0.3">
      <c r="A477" s="3" t="s">
        <v>475</v>
      </c>
      <c r="B477" s="5">
        <v>2246</v>
      </c>
      <c r="C477" s="4">
        <f t="shared" si="7"/>
        <v>1335</v>
      </c>
      <c r="D477" s="1">
        <v>0.59439002671415853</v>
      </c>
      <c r="E477" s="1">
        <v>0.2439893143365984</v>
      </c>
      <c r="F477" s="1" t="s">
        <v>2314</v>
      </c>
      <c r="G477" s="6" t="s">
        <v>1593</v>
      </c>
    </row>
    <row r="478" spans="1:7" ht="14.4" customHeight="1" x14ac:dyDescent="0.3">
      <c r="A478" s="3" t="s">
        <v>476</v>
      </c>
      <c r="B478" s="5">
        <v>2161</v>
      </c>
      <c r="C478" s="4">
        <f t="shared" si="7"/>
        <v>1199</v>
      </c>
      <c r="D478" s="1">
        <v>0.55483572420175842</v>
      </c>
      <c r="E478" s="1">
        <v>0.2031466913465988</v>
      </c>
      <c r="F478" s="1" t="s">
        <v>2351</v>
      </c>
      <c r="G478" s="6" t="s">
        <v>1796</v>
      </c>
    </row>
    <row r="479" spans="1:7" ht="14.4" customHeight="1" x14ac:dyDescent="0.3">
      <c r="A479" s="3" t="s">
        <v>477</v>
      </c>
      <c r="B479" s="5">
        <v>1057</v>
      </c>
      <c r="C479" s="4">
        <f t="shared" si="7"/>
        <v>667</v>
      </c>
      <c r="D479" s="1">
        <v>0.631031220435194</v>
      </c>
      <c r="E479" s="1">
        <v>0.30936613055818352</v>
      </c>
      <c r="F479" s="1" t="s">
        <v>2005</v>
      </c>
      <c r="G479" s="6" t="s">
        <v>1863</v>
      </c>
    </row>
    <row r="480" spans="1:7" ht="14.4" customHeight="1" x14ac:dyDescent="0.3">
      <c r="A480" s="3" t="s">
        <v>478</v>
      </c>
      <c r="B480" s="5">
        <v>1131</v>
      </c>
      <c r="C480" s="4">
        <f t="shared" si="7"/>
        <v>675.99999999999989</v>
      </c>
      <c r="D480" s="1">
        <v>0.59770114942528729</v>
      </c>
      <c r="E480" s="1">
        <v>0.13793103448275862</v>
      </c>
      <c r="F480" s="1" t="s">
        <v>2177</v>
      </c>
      <c r="G480" s="6" t="s">
        <v>2036</v>
      </c>
    </row>
    <row r="481" spans="1:7" ht="14.4" customHeight="1" x14ac:dyDescent="0.3">
      <c r="A481" s="3" t="s">
        <v>479</v>
      </c>
      <c r="B481" s="5">
        <v>5013</v>
      </c>
      <c r="C481" s="4">
        <f t="shared" si="7"/>
        <v>2952</v>
      </c>
      <c r="D481" s="1">
        <v>0.5888689407540395</v>
      </c>
      <c r="E481" s="1">
        <v>3.1218831039297822E-4</v>
      </c>
      <c r="F481" s="1" t="s">
        <v>2352</v>
      </c>
      <c r="G481" s="6" t="s">
        <v>2627</v>
      </c>
    </row>
    <row r="482" spans="1:7" ht="14.4" customHeight="1" x14ac:dyDescent="0.3">
      <c r="A482" s="3" t="s">
        <v>480</v>
      </c>
      <c r="B482" s="5">
        <v>2725</v>
      </c>
      <c r="C482" s="4">
        <f t="shared" si="7"/>
        <v>1804</v>
      </c>
      <c r="D482" s="1">
        <v>0.66201834862385323</v>
      </c>
      <c r="E482" s="1">
        <v>0.3405504587155963</v>
      </c>
      <c r="F482" s="1" t="s">
        <v>2260</v>
      </c>
      <c r="G482" s="6" t="s">
        <v>1759</v>
      </c>
    </row>
    <row r="483" spans="1:7" ht="14.4" customHeight="1" x14ac:dyDescent="0.3">
      <c r="A483" s="3" t="s">
        <v>481</v>
      </c>
      <c r="B483" s="5">
        <v>2944</v>
      </c>
      <c r="C483" s="4">
        <f t="shared" si="7"/>
        <v>1750.9999999999998</v>
      </c>
      <c r="D483" s="1">
        <v>0.59476902173913038</v>
      </c>
      <c r="E483" s="1">
        <v>0.18919836956521738</v>
      </c>
      <c r="F483" s="1" t="s">
        <v>2353</v>
      </c>
      <c r="G483" s="6" t="s">
        <v>1517</v>
      </c>
    </row>
    <row r="484" spans="1:7" ht="14.4" customHeight="1" x14ac:dyDescent="0.3">
      <c r="A484" s="3" t="s">
        <v>482</v>
      </c>
      <c r="B484" s="5">
        <v>1775</v>
      </c>
      <c r="C484" s="4">
        <f t="shared" si="7"/>
        <v>1076</v>
      </c>
      <c r="D484" s="1">
        <v>0.60619718309859161</v>
      </c>
      <c r="E484" s="1">
        <v>0.25126760563380279</v>
      </c>
      <c r="F484" s="1" t="s">
        <v>2354</v>
      </c>
      <c r="G484" s="6" t="s">
        <v>1617</v>
      </c>
    </row>
    <row r="485" spans="1:7" ht="14.4" customHeight="1" x14ac:dyDescent="0.3">
      <c r="A485" s="3" t="s">
        <v>483</v>
      </c>
      <c r="B485" s="5">
        <v>1446</v>
      </c>
      <c r="C485" s="4">
        <f t="shared" si="7"/>
        <v>750.00000000000011</v>
      </c>
      <c r="D485" s="1">
        <v>0.51867219917012453</v>
      </c>
      <c r="E485" s="1">
        <v>0.20885200553250347</v>
      </c>
      <c r="F485" s="1" t="s">
        <v>2273</v>
      </c>
      <c r="G485" s="6" t="s">
        <v>2056</v>
      </c>
    </row>
    <row r="486" spans="1:7" ht="14.4" customHeight="1" x14ac:dyDescent="0.3">
      <c r="A486" s="3" t="s">
        <v>484</v>
      </c>
      <c r="B486" s="5">
        <v>2459</v>
      </c>
      <c r="C486" s="4">
        <f t="shared" si="7"/>
        <v>1282</v>
      </c>
      <c r="D486" s="1">
        <v>0.52135014233428223</v>
      </c>
      <c r="E486" s="1">
        <v>0.17974786498576656</v>
      </c>
      <c r="F486" s="1" t="s">
        <v>2164</v>
      </c>
      <c r="G486" s="6" t="s">
        <v>1443</v>
      </c>
    </row>
    <row r="487" spans="1:7" ht="14.4" customHeight="1" x14ac:dyDescent="0.3">
      <c r="A487" s="3" t="s">
        <v>485</v>
      </c>
      <c r="B487" s="5">
        <v>3705</v>
      </c>
      <c r="C487" s="4">
        <f t="shared" si="7"/>
        <v>1700</v>
      </c>
      <c r="D487" s="1">
        <v>0.45883940620782726</v>
      </c>
      <c r="E487" s="1">
        <v>0.12010796221322537</v>
      </c>
      <c r="F487" s="1" t="s">
        <v>2328</v>
      </c>
      <c r="G487" s="6" t="s">
        <v>1975</v>
      </c>
    </row>
    <row r="488" spans="1:7" ht="14.4" customHeight="1" x14ac:dyDescent="0.3">
      <c r="A488" s="3" t="s">
        <v>486</v>
      </c>
      <c r="B488" s="5">
        <v>3084</v>
      </c>
      <c r="C488" s="4">
        <f t="shared" si="7"/>
        <v>1600.9999999999998</v>
      </c>
      <c r="D488" s="1">
        <v>0.51913099870298307</v>
      </c>
      <c r="E488" s="1">
        <v>0.1566147859922179</v>
      </c>
      <c r="F488" s="1" t="s">
        <v>2217</v>
      </c>
      <c r="G488" s="6" t="s">
        <v>1574</v>
      </c>
    </row>
    <row r="489" spans="1:7" ht="14.4" customHeight="1" x14ac:dyDescent="0.3">
      <c r="A489" s="3" t="s">
        <v>487</v>
      </c>
      <c r="B489" s="5">
        <v>4697</v>
      </c>
      <c r="C489" s="4">
        <f t="shared" si="7"/>
        <v>2589</v>
      </c>
      <c r="D489" s="1">
        <v>0.55120289546519052</v>
      </c>
      <c r="E489" s="1">
        <v>0.19799872258888651</v>
      </c>
      <c r="F489" s="1" t="s">
        <v>2355</v>
      </c>
      <c r="G489" s="6" t="s">
        <v>1335</v>
      </c>
    </row>
    <row r="490" spans="1:7" ht="14.4" customHeight="1" x14ac:dyDescent="0.3">
      <c r="A490" s="3" t="s">
        <v>488</v>
      </c>
      <c r="B490" s="5">
        <v>3417</v>
      </c>
      <c r="C490" s="4">
        <f t="shared" si="7"/>
        <v>1652</v>
      </c>
      <c r="D490" s="1">
        <v>0.48346502780216566</v>
      </c>
      <c r="E490" s="1">
        <v>0.14574187884108866</v>
      </c>
      <c r="F490" s="1" t="s">
        <v>2276</v>
      </c>
      <c r="G490" s="6" t="s">
        <v>1579</v>
      </c>
    </row>
    <row r="491" spans="1:7" ht="14.4" customHeight="1" x14ac:dyDescent="0.3">
      <c r="A491" s="3" t="s">
        <v>489</v>
      </c>
      <c r="B491" s="5">
        <v>4205</v>
      </c>
      <c r="C491" s="4">
        <f t="shared" si="7"/>
        <v>2185</v>
      </c>
      <c r="D491" s="1">
        <v>0.51961950059453033</v>
      </c>
      <c r="E491" s="1">
        <v>0.2235434007134364</v>
      </c>
      <c r="F491" s="1" t="s">
        <v>2356</v>
      </c>
      <c r="G491" s="6" t="s">
        <v>1813</v>
      </c>
    </row>
    <row r="492" spans="1:7" ht="14.4" customHeight="1" x14ac:dyDescent="0.3">
      <c r="A492" s="3" t="s">
        <v>490</v>
      </c>
      <c r="B492" s="5">
        <v>1932</v>
      </c>
      <c r="C492" s="4">
        <f t="shared" si="7"/>
        <v>890</v>
      </c>
      <c r="D492" s="1">
        <v>0.46066252587991718</v>
      </c>
      <c r="E492" s="1">
        <v>0.30020703933747411</v>
      </c>
      <c r="F492" s="1" t="s">
        <v>2357</v>
      </c>
      <c r="G492" s="6" t="s">
        <v>2047</v>
      </c>
    </row>
    <row r="493" spans="1:7" ht="14.4" customHeight="1" x14ac:dyDescent="0.3">
      <c r="A493" s="3" t="s">
        <v>491</v>
      </c>
      <c r="B493" s="5">
        <v>2131</v>
      </c>
      <c r="C493" s="4">
        <f t="shared" si="7"/>
        <v>1164</v>
      </c>
      <c r="D493" s="1">
        <v>0.54622243078366961</v>
      </c>
      <c r="E493" s="1">
        <v>0.14828718911309244</v>
      </c>
      <c r="F493" s="1" t="s">
        <v>2208</v>
      </c>
      <c r="G493" s="6" t="s">
        <v>1518</v>
      </c>
    </row>
    <row r="494" spans="1:7" ht="14.4" customHeight="1" x14ac:dyDescent="0.3">
      <c r="A494" s="3" t="s">
        <v>492</v>
      </c>
      <c r="B494" s="5">
        <v>2541</v>
      </c>
      <c r="C494" s="4">
        <f t="shared" si="7"/>
        <v>1709.0000000000002</v>
      </c>
      <c r="D494" s="1">
        <v>0.67256985438803629</v>
      </c>
      <c r="E494" s="1">
        <v>0.13262495080676898</v>
      </c>
      <c r="F494" s="1" t="s">
        <v>2174</v>
      </c>
      <c r="G494" s="6" t="s">
        <v>1773</v>
      </c>
    </row>
    <row r="495" spans="1:7" ht="14.4" customHeight="1" x14ac:dyDescent="0.3">
      <c r="A495" s="3" t="s">
        <v>493</v>
      </c>
      <c r="B495" s="5">
        <v>3231</v>
      </c>
      <c r="C495" s="4">
        <f t="shared" si="7"/>
        <v>2008</v>
      </c>
      <c r="D495" s="1">
        <v>0.62147941813679974</v>
      </c>
      <c r="E495" s="1">
        <v>0.20767564221603219</v>
      </c>
      <c r="F495" s="1" t="s">
        <v>2358</v>
      </c>
      <c r="G495" s="6" t="s">
        <v>2636</v>
      </c>
    </row>
    <row r="496" spans="1:7" ht="14.4" customHeight="1" x14ac:dyDescent="0.3">
      <c r="A496" s="3" t="s">
        <v>494</v>
      </c>
      <c r="B496" s="5">
        <v>1831</v>
      </c>
      <c r="C496" s="4">
        <f t="shared" si="7"/>
        <v>1151</v>
      </c>
      <c r="D496" s="1">
        <v>0.62861824139814315</v>
      </c>
      <c r="E496" s="1">
        <v>9.2845439650464226E-2</v>
      </c>
      <c r="F496" s="1" t="s">
        <v>2252</v>
      </c>
      <c r="G496" s="6" t="s">
        <v>1367</v>
      </c>
    </row>
    <row r="497" spans="1:7" ht="14.4" customHeight="1" x14ac:dyDescent="0.3">
      <c r="A497" s="3" t="s">
        <v>495</v>
      </c>
      <c r="B497" s="5">
        <v>1794</v>
      </c>
      <c r="C497" s="4">
        <f t="shared" si="7"/>
        <v>1032</v>
      </c>
      <c r="D497" s="1">
        <v>0.57525083612040129</v>
      </c>
      <c r="E497" s="1">
        <v>0.19119286510590858</v>
      </c>
      <c r="F497" s="1" t="s">
        <v>2215</v>
      </c>
      <c r="G497" s="6" t="s">
        <v>2098</v>
      </c>
    </row>
    <row r="498" spans="1:7" ht="14.4" customHeight="1" x14ac:dyDescent="0.3">
      <c r="A498" s="3" t="s">
        <v>496</v>
      </c>
      <c r="B498" s="5">
        <v>3639</v>
      </c>
      <c r="C498" s="4">
        <f t="shared" si="7"/>
        <v>1984</v>
      </c>
      <c r="D498" s="1">
        <v>0.54520472657323438</v>
      </c>
      <c r="E498" s="1">
        <v>0.13932399010717231</v>
      </c>
      <c r="F498" s="1" t="s">
        <v>2191</v>
      </c>
      <c r="G498" s="6" t="s">
        <v>2495</v>
      </c>
    </row>
    <row r="499" spans="1:7" ht="14.4" customHeight="1" x14ac:dyDescent="0.3">
      <c r="A499" s="3" t="s">
        <v>497</v>
      </c>
      <c r="B499" s="5">
        <v>3714</v>
      </c>
      <c r="C499" s="4">
        <f t="shared" si="7"/>
        <v>1903</v>
      </c>
      <c r="D499" s="1">
        <v>0.51238556812062463</v>
      </c>
      <c r="E499" s="1">
        <v>0.20597738287560582</v>
      </c>
      <c r="F499" s="1" t="s">
        <v>2359</v>
      </c>
      <c r="G499" s="6" t="s">
        <v>1601</v>
      </c>
    </row>
    <row r="500" spans="1:7" ht="14.4" customHeight="1" x14ac:dyDescent="0.3">
      <c r="A500" s="3" t="s">
        <v>498</v>
      </c>
      <c r="B500" s="5">
        <v>4640</v>
      </c>
      <c r="C500" s="4">
        <f t="shared" si="7"/>
        <v>2987</v>
      </c>
      <c r="D500" s="1">
        <v>0.64375000000000004</v>
      </c>
      <c r="E500" s="1">
        <v>2.1982758620689655E-4</v>
      </c>
      <c r="F500" s="1" t="s">
        <v>2282</v>
      </c>
      <c r="G500" s="6" t="s">
        <v>1763</v>
      </c>
    </row>
    <row r="501" spans="1:7" ht="14.4" customHeight="1" x14ac:dyDescent="0.3">
      <c r="A501" s="3" t="s">
        <v>499</v>
      </c>
      <c r="B501" s="5">
        <v>2062</v>
      </c>
      <c r="C501" s="4">
        <f t="shared" si="7"/>
        <v>944.00000000000011</v>
      </c>
      <c r="D501" s="1">
        <v>0.45780795344325903</v>
      </c>
      <c r="E501" s="1">
        <v>0.10717749757516974</v>
      </c>
      <c r="F501" s="1" t="s">
        <v>2232</v>
      </c>
      <c r="G501" s="6" t="s">
        <v>2042</v>
      </c>
    </row>
    <row r="502" spans="1:7" ht="14.4" customHeight="1" x14ac:dyDescent="0.3">
      <c r="A502" s="3" t="s">
        <v>500</v>
      </c>
      <c r="B502" s="5">
        <v>3652</v>
      </c>
      <c r="C502" s="4">
        <f t="shared" si="7"/>
        <v>1735.9999999999998</v>
      </c>
      <c r="D502" s="1">
        <v>0.47535596933187291</v>
      </c>
      <c r="E502" s="1">
        <v>8.1325301204819275E-2</v>
      </c>
      <c r="F502" s="1" t="s">
        <v>2233</v>
      </c>
      <c r="G502" s="6" t="s">
        <v>1431</v>
      </c>
    </row>
    <row r="503" spans="1:7" ht="14.4" customHeight="1" x14ac:dyDescent="0.3">
      <c r="A503" s="3" t="s">
        <v>501</v>
      </c>
      <c r="B503" s="5">
        <v>5925</v>
      </c>
      <c r="C503" s="4">
        <f t="shared" si="7"/>
        <v>2824</v>
      </c>
      <c r="D503" s="1">
        <v>0.47662447257383966</v>
      </c>
      <c r="E503" s="1">
        <v>0.11324894514767933</v>
      </c>
      <c r="F503" s="1" t="s">
        <v>2294</v>
      </c>
      <c r="G503" s="6" t="s">
        <v>1864</v>
      </c>
    </row>
    <row r="504" spans="1:7" ht="14.4" customHeight="1" x14ac:dyDescent="0.3">
      <c r="A504" s="3" t="s">
        <v>502</v>
      </c>
      <c r="B504" s="5">
        <v>4393</v>
      </c>
      <c r="C504" s="4">
        <f t="shared" si="7"/>
        <v>2608</v>
      </c>
      <c r="D504" s="1">
        <v>0.59367175051217846</v>
      </c>
      <c r="E504" s="1">
        <v>9.4240837696335081E-2</v>
      </c>
      <c r="F504" s="1" t="s">
        <v>2287</v>
      </c>
      <c r="G504" s="6" t="s">
        <v>1382</v>
      </c>
    </row>
    <row r="505" spans="1:7" ht="14.4" customHeight="1" x14ac:dyDescent="0.3">
      <c r="A505" s="3" t="s">
        <v>503</v>
      </c>
      <c r="B505" s="5">
        <v>5171</v>
      </c>
      <c r="C505" s="4">
        <f t="shared" si="7"/>
        <v>2439.9999999999995</v>
      </c>
      <c r="D505" s="1">
        <v>0.47186230903113513</v>
      </c>
      <c r="E505" s="1">
        <v>0.12241345967897892</v>
      </c>
      <c r="F505" s="1" t="s">
        <v>2201</v>
      </c>
      <c r="G505" s="6" t="s">
        <v>2615</v>
      </c>
    </row>
    <row r="506" spans="1:7" ht="14.4" customHeight="1" x14ac:dyDescent="0.3">
      <c r="A506" s="3" t="s">
        <v>504</v>
      </c>
      <c r="B506" s="5">
        <v>2739</v>
      </c>
      <c r="C506" s="4">
        <f t="shared" si="7"/>
        <v>1557</v>
      </c>
      <c r="D506" s="1">
        <v>0.56845564074479737</v>
      </c>
      <c r="E506" s="1">
        <v>9.9671412924424968E-2</v>
      </c>
      <c r="F506" s="1" t="s">
        <v>2245</v>
      </c>
      <c r="G506" s="6" t="s">
        <v>2128</v>
      </c>
    </row>
    <row r="507" spans="1:7" ht="14.4" customHeight="1" x14ac:dyDescent="0.3">
      <c r="A507" s="3" t="s">
        <v>505</v>
      </c>
      <c r="B507" s="5">
        <v>1915</v>
      </c>
      <c r="C507" s="4">
        <f t="shared" si="7"/>
        <v>975</v>
      </c>
      <c r="D507" s="1">
        <v>0.50913838120104438</v>
      </c>
      <c r="E507" s="1">
        <v>0.13942558746736292</v>
      </c>
      <c r="F507" s="1" t="s">
        <v>2167</v>
      </c>
      <c r="G507" s="6" t="s">
        <v>1524</v>
      </c>
    </row>
    <row r="508" spans="1:7" ht="14.4" customHeight="1" x14ac:dyDescent="0.3">
      <c r="A508" s="3" t="s">
        <v>506</v>
      </c>
      <c r="B508" s="5">
        <v>4358</v>
      </c>
      <c r="C508" s="4">
        <f t="shared" si="7"/>
        <v>2176.0000000000005</v>
      </c>
      <c r="D508" s="1">
        <v>0.49931161083065634</v>
      </c>
      <c r="E508" s="1">
        <v>0.17301514456172556</v>
      </c>
      <c r="F508" s="1" t="s">
        <v>2177</v>
      </c>
      <c r="G508" s="6" t="s">
        <v>1383</v>
      </c>
    </row>
    <row r="509" spans="1:7" ht="14.4" customHeight="1" x14ac:dyDescent="0.3">
      <c r="A509" s="3" t="s">
        <v>507</v>
      </c>
      <c r="B509" s="5">
        <v>3484</v>
      </c>
      <c r="C509" s="4">
        <f t="shared" si="7"/>
        <v>2152</v>
      </c>
      <c r="D509" s="1">
        <v>0.61768082663605051</v>
      </c>
      <c r="E509" s="1">
        <v>0.19919632606199769</v>
      </c>
      <c r="F509" s="1" t="s">
        <v>2360</v>
      </c>
      <c r="G509" s="6" t="s">
        <v>1419</v>
      </c>
    </row>
    <row r="510" spans="1:7" ht="14.4" customHeight="1" x14ac:dyDescent="0.3">
      <c r="A510" s="3" t="s">
        <v>508</v>
      </c>
      <c r="B510" s="5">
        <v>2356</v>
      </c>
      <c r="C510" s="4">
        <f t="shared" si="7"/>
        <v>1218.0000000000002</v>
      </c>
      <c r="D510" s="1">
        <v>0.51697792869269954</v>
      </c>
      <c r="E510" s="1">
        <v>0.13921901528013583</v>
      </c>
      <c r="F510" s="1" t="s">
        <v>2256</v>
      </c>
      <c r="G510" s="6" t="s">
        <v>1681</v>
      </c>
    </row>
    <row r="511" spans="1:7" ht="14.4" customHeight="1" x14ac:dyDescent="0.3">
      <c r="A511" s="3" t="s">
        <v>509</v>
      </c>
      <c r="B511" s="5">
        <v>5118</v>
      </c>
      <c r="C511" s="4">
        <f t="shared" si="7"/>
        <v>2754</v>
      </c>
      <c r="D511" s="1">
        <v>0.53810082063305975</v>
      </c>
      <c r="E511" s="1">
        <v>0.14361078546307152</v>
      </c>
      <c r="F511" s="1" t="s">
        <v>2252</v>
      </c>
      <c r="G511" s="6" t="s">
        <v>2480</v>
      </c>
    </row>
    <row r="512" spans="1:7" ht="14.4" customHeight="1" x14ac:dyDescent="0.3">
      <c r="A512" s="3" t="s">
        <v>510</v>
      </c>
      <c r="B512" s="5">
        <v>1464</v>
      </c>
      <c r="C512" s="4">
        <f t="shared" si="7"/>
        <v>818</v>
      </c>
      <c r="D512" s="1">
        <v>0.55874316939890711</v>
      </c>
      <c r="E512" s="1">
        <v>0.1878415300546448</v>
      </c>
      <c r="F512" s="1" t="s">
        <v>2201</v>
      </c>
      <c r="G512" s="6" t="s">
        <v>2049</v>
      </c>
    </row>
    <row r="513" spans="1:7" ht="14.4" customHeight="1" x14ac:dyDescent="0.3">
      <c r="A513" s="3" t="s">
        <v>511</v>
      </c>
      <c r="B513" s="5">
        <v>4369</v>
      </c>
      <c r="C513" s="4">
        <f t="shared" si="7"/>
        <v>2361.0000000000005</v>
      </c>
      <c r="D513" s="1">
        <v>0.54039826047150386</v>
      </c>
      <c r="E513" s="1">
        <v>0.19111924925612267</v>
      </c>
      <c r="F513" s="1" t="s">
        <v>2273</v>
      </c>
      <c r="G513" s="6" t="s">
        <v>2458</v>
      </c>
    </row>
    <row r="514" spans="1:7" ht="14.4" customHeight="1" x14ac:dyDescent="0.3">
      <c r="A514" s="3" t="s">
        <v>512</v>
      </c>
      <c r="B514" s="5">
        <v>2385</v>
      </c>
      <c r="C514" s="4">
        <f t="shared" si="7"/>
        <v>1243.0000000000002</v>
      </c>
      <c r="D514" s="1">
        <v>0.52117400419287219</v>
      </c>
      <c r="E514" s="1">
        <v>0.1538784067085954</v>
      </c>
      <c r="F514" s="1" t="s">
        <v>2211</v>
      </c>
      <c r="G514" s="6" t="s">
        <v>1951</v>
      </c>
    </row>
    <row r="515" spans="1:7" ht="14.4" customHeight="1" x14ac:dyDescent="0.3">
      <c r="A515" s="3" t="s">
        <v>513</v>
      </c>
      <c r="B515" s="5">
        <v>4460</v>
      </c>
      <c r="C515" s="4">
        <f t="shared" ref="C515:C578" si="8">B515*D515</f>
        <v>2948.9999999999995</v>
      </c>
      <c r="D515" s="1">
        <v>0.66121076233183851</v>
      </c>
      <c r="E515" s="1">
        <v>3.6322869955156947E-2</v>
      </c>
      <c r="F515" s="1" t="s">
        <v>2361</v>
      </c>
      <c r="G515" s="6" t="s">
        <v>1404</v>
      </c>
    </row>
    <row r="516" spans="1:7" ht="14.4" customHeight="1" x14ac:dyDescent="0.3">
      <c r="A516" s="3" t="s">
        <v>514</v>
      </c>
      <c r="B516" s="5">
        <v>3357</v>
      </c>
      <c r="C516" s="4">
        <f t="shared" si="8"/>
        <v>2045.9999999999995</v>
      </c>
      <c r="D516" s="1">
        <v>0.60947274352100078</v>
      </c>
      <c r="E516" s="1">
        <v>7.9833184390825138E-2</v>
      </c>
      <c r="F516" s="1" t="s">
        <v>2362</v>
      </c>
      <c r="G516" s="6" t="s">
        <v>1909</v>
      </c>
    </row>
    <row r="517" spans="1:7" ht="14.4" customHeight="1" x14ac:dyDescent="0.3">
      <c r="A517" s="3" t="s">
        <v>515</v>
      </c>
      <c r="B517" s="5">
        <v>6201</v>
      </c>
      <c r="C517" s="4">
        <f t="shared" si="8"/>
        <v>2969</v>
      </c>
      <c r="D517" s="1">
        <v>0.47879374294468635</v>
      </c>
      <c r="E517" s="1">
        <v>1.822286727947105E-4</v>
      </c>
      <c r="F517" s="1" t="s">
        <v>2282</v>
      </c>
      <c r="G517" s="6" t="s">
        <v>2484</v>
      </c>
    </row>
    <row r="518" spans="1:7" ht="14.4" customHeight="1" x14ac:dyDescent="0.3">
      <c r="A518" s="3" t="s">
        <v>516</v>
      </c>
      <c r="B518" s="5">
        <v>2824</v>
      </c>
      <c r="C518" s="4">
        <f t="shared" si="8"/>
        <v>1358.0000000000002</v>
      </c>
      <c r="D518" s="1">
        <v>0.48087818696883861</v>
      </c>
      <c r="E518" s="1">
        <v>0.1501416430594901</v>
      </c>
      <c r="F518" s="1" t="s">
        <v>2286</v>
      </c>
      <c r="G518" s="6" t="s">
        <v>1637</v>
      </c>
    </row>
    <row r="519" spans="1:7" ht="14.4" customHeight="1" x14ac:dyDescent="0.3">
      <c r="A519" s="3" t="s">
        <v>517</v>
      </c>
      <c r="B519" s="5">
        <v>1284</v>
      </c>
      <c r="C519" s="4">
        <f t="shared" si="8"/>
        <v>538</v>
      </c>
      <c r="D519" s="1">
        <v>0.4190031152647975</v>
      </c>
      <c r="E519" s="1">
        <v>0.29595015576323985</v>
      </c>
      <c r="F519" s="1" t="s">
        <v>2363</v>
      </c>
      <c r="G519" s="6" t="s">
        <v>1908</v>
      </c>
    </row>
    <row r="520" spans="1:7" ht="14.4" customHeight="1" x14ac:dyDescent="0.3">
      <c r="A520" s="3" t="s">
        <v>518</v>
      </c>
      <c r="B520" s="5">
        <v>1372</v>
      </c>
      <c r="C520" s="4">
        <f t="shared" si="8"/>
        <v>677</v>
      </c>
      <c r="D520" s="1">
        <v>0.4934402332361516</v>
      </c>
      <c r="E520" s="1">
        <v>0.26384839650145775</v>
      </c>
      <c r="F520" s="1" t="s">
        <v>2299</v>
      </c>
      <c r="G520" s="6" t="s">
        <v>1636</v>
      </c>
    </row>
    <row r="521" spans="1:7" ht="14.4" customHeight="1" x14ac:dyDescent="0.3">
      <c r="A521" s="3" t="s">
        <v>519</v>
      </c>
      <c r="B521" s="5">
        <v>3079</v>
      </c>
      <c r="C521" s="4">
        <f t="shared" si="8"/>
        <v>1314</v>
      </c>
      <c r="D521" s="1">
        <v>0.42676193569340692</v>
      </c>
      <c r="E521" s="1">
        <v>0.20980837934394284</v>
      </c>
      <c r="F521" s="1" t="s">
        <v>1995</v>
      </c>
      <c r="G521" s="6" t="s">
        <v>2092</v>
      </c>
    </row>
    <row r="522" spans="1:7" ht="14.4" customHeight="1" x14ac:dyDescent="0.3">
      <c r="A522" s="3" t="s">
        <v>520</v>
      </c>
      <c r="B522" s="5">
        <v>1744</v>
      </c>
      <c r="C522" s="4">
        <f t="shared" si="8"/>
        <v>910</v>
      </c>
      <c r="D522" s="1">
        <v>0.52178899082568808</v>
      </c>
      <c r="E522" s="1">
        <v>0.13589449541284404</v>
      </c>
      <c r="F522" s="1" t="s">
        <v>2247</v>
      </c>
      <c r="G522" s="6" t="s">
        <v>1535</v>
      </c>
    </row>
    <row r="523" spans="1:7" ht="14.4" customHeight="1" x14ac:dyDescent="0.3">
      <c r="A523" s="3" t="s">
        <v>521</v>
      </c>
      <c r="B523" s="5">
        <v>3584</v>
      </c>
      <c r="C523" s="4">
        <f t="shared" si="8"/>
        <v>1722</v>
      </c>
      <c r="D523" s="1">
        <v>0.48046875</v>
      </c>
      <c r="E523" s="1">
        <v>0.11188616071428571</v>
      </c>
      <c r="F523" s="1" t="s">
        <v>2256</v>
      </c>
      <c r="G523" s="6" t="s">
        <v>1826</v>
      </c>
    </row>
    <row r="524" spans="1:7" ht="14.4" customHeight="1" x14ac:dyDescent="0.3">
      <c r="A524" s="3" t="s">
        <v>522</v>
      </c>
      <c r="B524" s="5">
        <v>6003</v>
      </c>
      <c r="C524" s="4">
        <f t="shared" si="8"/>
        <v>3195</v>
      </c>
      <c r="D524" s="1">
        <v>0.53223388305847075</v>
      </c>
      <c r="E524" s="1">
        <v>0.10861236048642345</v>
      </c>
      <c r="F524" s="1" t="s">
        <v>2271</v>
      </c>
      <c r="G524" s="6" t="s">
        <v>2505</v>
      </c>
    </row>
    <row r="525" spans="1:7" ht="14.4" customHeight="1" x14ac:dyDescent="0.3">
      <c r="A525" s="3" t="s">
        <v>523</v>
      </c>
      <c r="B525" s="5">
        <v>5131</v>
      </c>
      <c r="C525" s="4">
        <f t="shared" si="8"/>
        <v>2290</v>
      </c>
      <c r="D525" s="1">
        <v>0.44630676281426623</v>
      </c>
      <c r="E525" s="1">
        <v>0.16916780354706684</v>
      </c>
      <c r="F525" s="1" t="s">
        <v>2202</v>
      </c>
      <c r="G525" s="6" t="s">
        <v>1698</v>
      </c>
    </row>
    <row r="526" spans="1:7" ht="14.4" customHeight="1" x14ac:dyDescent="0.3">
      <c r="A526" s="3" t="s">
        <v>524</v>
      </c>
      <c r="B526" s="5">
        <v>6040</v>
      </c>
      <c r="C526" s="4">
        <f t="shared" si="8"/>
        <v>3236.0000000000005</v>
      </c>
      <c r="D526" s="1">
        <v>0.53576158940397356</v>
      </c>
      <c r="E526" s="1">
        <v>1.9536423841059602E-4</v>
      </c>
      <c r="F526" s="1" t="s">
        <v>2345</v>
      </c>
      <c r="G526" s="6" t="s">
        <v>1937</v>
      </c>
    </row>
    <row r="527" spans="1:7" ht="14.4" customHeight="1" x14ac:dyDescent="0.3">
      <c r="A527" s="3" t="s">
        <v>525</v>
      </c>
      <c r="B527" s="5">
        <v>5888</v>
      </c>
      <c r="C527" s="4">
        <f t="shared" si="8"/>
        <v>2804</v>
      </c>
      <c r="D527" s="1">
        <v>0.47622282608695649</v>
      </c>
      <c r="E527" s="1">
        <v>0.1570991847826087</v>
      </c>
      <c r="F527" s="1" t="s">
        <v>2328</v>
      </c>
      <c r="G527" s="6" t="s">
        <v>1460</v>
      </c>
    </row>
    <row r="528" spans="1:7" ht="14.4" customHeight="1" x14ac:dyDescent="0.3">
      <c r="A528" s="3" t="s">
        <v>526</v>
      </c>
      <c r="B528" s="5">
        <v>1421</v>
      </c>
      <c r="C528" s="4">
        <f t="shared" si="8"/>
        <v>839</v>
      </c>
      <c r="D528" s="1">
        <v>0.59042927515833921</v>
      </c>
      <c r="E528" s="1">
        <v>9.6410978184377202E-2</v>
      </c>
      <c r="F528" s="1" t="s">
        <v>2246</v>
      </c>
      <c r="G528" s="6" t="s">
        <v>2032</v>
      </c>
    </row>
    <row r="529" spans="1:7" ht="14.4" customHeight="1" x14ac:dyDescent="0.3">
      <c r="A529" s="3" t="s">
        <v>527</v>
      </c>
      <c r="B529" s="5">
        <v>2084</v>
      </c>
      <c r="C529" s="4">
        <f t="shared" si="8"/>
        <v>1059</v>
      </c>
      <c r="D529" s="1">
        <v>0.50815738963531665</v>
      </c>
      <c r="E529" s="1">
        <v>0.18618042226487524</v>
      </c>
      <c r="F529" s="1" t="s">
        <v>2286</v>
      </c>
      <c r="G529" s="6" t="s">
        <v>2128</v>
      </c>
    </row>
    <row r="530" spans="1:7" ht="14.4" customHeight="1" x14ac:dyDescent="0.3">
      <c r="A530" s="3" t="s">
        <v>528</v>
      </c>
      <c r="B530" s="5">
        <v>5951</v>
      </c>
      <c r="C530" s="4">
        <f t="shared" si="8"/>
        <v>2674</v>
      </c>
      <c r="D530" s="1">
        <v>0.44933624600907413</v>
      </c>
      <c r="E530" s="1">
        <v>0.14568980003360779</v>
      </c>
      <c r="F530" s="1" t="s">
        <v>2212</v>
      </c>
      <c r="G530" s="6" t="s">
        <v>1639</v>
      </c>
    </row>
    <row r="531" spans="1:7" ht="14.4" customHeight="1" x14ac:dyDescent="0.3">
      <c r="A531" s="3" t="s">
        <v>529</v>
      </c>
      <c r="B531" s="5">
        <v>1712</v>
      </c>
      <c r="C531" s="4">
        <f t="shared" si="8"/>
        <v>810</v>
      </c>
      <c r="D531" s="1">
        <v>0.47313084112149534</v>
      </c>
      <c r="E531" s="1">
        <v>0.16822429906542055</v>
      </c>
      <c r="F531" s="1" t="s">
        <v>2217</v>
      </c>
      <c r="G531" s="6" t="s">
        <v>2118</v>
      </c>
    </row>
    <row r="532" spans="1:7" ht="14.4" customHeight="1" x14ac:dyDescent="0.3">
      <c r="A532" s="3" t="s">
        <v>530</v>
      </c>
      <c r="B532" s="5">
        <v>2699</v>
      </c>
      <c r="C532" s="4">
        <f t="shared" si="8"/>
        <v>1034.0000000000002</v>
      </c>
      <c r="D532" s="1">
        <v>0.38310485364949987</v>
      </c>
      <c r="E532" s="1">
        <v>0.13894034827713969</v>
      </c>
      <c r="F532" s="1" t="s">
        <v>2193</v>
      </c>
      <c r="G532" s="6" t="s">
        <v>2451</v>
      </c>
    </row>
    <row r="533" spans="1:7" ht="14.4" customHeight="1" x14ac:dyDescent="0.3">
      <c r="A533" s="3" t="s">
        <v>531</v>
      </c>
      <c r="B533" s="5">
        <v>2662</v>
      </c>
      <c r="C533" s="4">
        <f t="shared" si="8"/>
        <v>1353</v>
      </c>
      <c r="D533" s="1">
        <v>0.50826446280991733</v>
      </c>
      <c r="E533" s="1">
        <v>0.12509391435011269</v>
      </c>
      <c r="F533" s="1" t="s">
        <v>2209</v>
      </c>
      <c r="G533" s="6" t="s">
        <v>1411</v>
      </c>
    </row>
    <row r="534" spans="1:7" ht="14.4" customHeight="1" x14ac:dyDescent="0.3">
      <c r="A534" s="3" t="s">
        <v>532</v>
      </c>
      <c r="B534" s="5">
        <v>2988</v>
      </c>
      <c r="C534" s="4">
        <f t="shared" si="8"/>
        <v>1768</v>
      </c>
      <c r="D534" s="1">
        <v>0.5917001338688086</v>
      </c>
      <c r="E534" s="1">
        <v>9.8393574297188757E-2</v>
      </c>
      <c r="F534" s="1" t="s">
        <v>2233</v>
      </c>
      <c r="G534" s="6" t="s">
        <v>1825</v>
      </c>
    </row>
    <row r="535" spans="1:7" ht="14.4" customHeight="1" x14ac:dyDescent="0.3">
      <c r="A535" s="3" t="s">
        <v>533</v>
      </c>
      <c r="B535" s="5">
        <v>2569</v>
      </c>
      <c r="C535" s="4">
        <f t="shared" si="8"/>
        <v>1183</v>
      </c>
      <c r="D535" s="1">
        <v>0.46049046321525888</v>
      </c>
      <c r="E535" s="1">
        <v>5.9166991047100041E-2</v>
      </c>
      <c r="F535" s="1" t="s">
        <v>2248</v>
      </c>
      <c r="G535" s="6" t="s">
        <v>2105</v>
      </c>
    </row>
    <row r="536" spans="1:7" ht="14.4" customHeight="1" x14ac:dyDescent="0.3">
      <c r="A536" s="3" t="s">
        <v>534</v>
      </c>
      <c r="B536" s="5">
        <v>4672</v>
      </c>
      <c r="C536" s="4">
        <f t="shared" si="8"/>
        <v>2342.0000000000005</v>
      </c>
      <c r="D536" s="1">
        <v>0.50128424657534254</v>
      </c>
      <c r="E536" s="1">
        <v>9.8244863013698627E-2</v>
      </c>
      <c r="F536" s="1" t="s">
        <v>2224</v>
      </c>
      <c r="G536" s="6" t="s">
        <v>2552</v>
      </c>
    </row>
    <row r="537" spans="1:7" ht="14.4" customHeight="1" x14ac:dyDescent="0.3">
      <c r="A537" s="3" t="s">
        <v>535</v>
      </c>
      <c r="B537" s="5">
        <v>4716</v>
      </c>
      <c r="C537" s="4">
        <f t="shared" si="8"/>
        <v>2198</v>
      </c>
      <c r="D537" s="1">
        <v>0.46607294317217979</v>
      </c>
      <c r="E537" s="1">
        <v>0.14270568278201867</v>
      </c>
      <c r="F537" s="1" t="s">
        <v>2308</v>
      </c>
      <c r="G537" s="6" t="s">
        <v>1564</v>
      </c>
    </row>
    <row r="538" spans="1:7" ht="14.4" customHeight="1" x14ac:dyDescent="0.3">
      <c r="A538" s="3" t="s">
        <v>536</v>
      </c>
      <c r="B538" s="5">
        <v>4932</v>
      </c>
      <c r="C538" s="4">
        <f t="shared" si="8"/>
        <v>2491</v>
      </c>
      <c r="D538" s="1">
        <v>0.50506893755068938</v>
      </c>
      <c r="E538" s="1">
        <v>9.6918085969180862E-2</v>
      </c>
      <c r="F538" s="1" t="s">
        <v>2166</v>
      </c>
      <c r="G538" s="6" t="s">
        <v>2544</v>
      </c>
    </row>
    <row r="539" spans="1:7" ht="14.4" customHeight="1" x14ac:dyDescent="0.3">
      <c r="A539" s="3" t="s">
        <v>537</v>
      </c>
      <c r="B539" s="5">
        <v>5402</v>
      </c>
      <c r="C539" s="4">
        <f t="shared" si="8"/>
        <v>2488</v>
      </c>
      <c r="D539" s="1">
        <v>0.46057015920029615</v>
      </c>
      <c r="E539" s="1">
        <v>0.10348019252128841</v>
      </c>
      <c r="F539" s="1" t="s">
        <v>2209</v>
      </c>
      <c r="G539" s="6" t="s">
        <v>1959</v>
      </c>
    </row>
    <row r="540" spans="1:7" ht="14.4" customHeight="1" x14ac:dyDescent="0.3">
      <c r="A540" s="3" t="s">
        <v>538</v>
      </c>
      <c r="B540" s="5">
        <v>6137</v>
      </c>
      <c r="C540" s="4">
        <f t="shared" si="8"/>
        <v>2963.0000000000005</v>
      </c>
      <c r="D540" s="1">
        <v>0.48280919015805773</v>
      </c>
      <c r="E540" s="1">
        <v>0.10591494215414697</v>
      </c>
      <c r="F540" s="1" t="s">
        <v>2218</v>
      </c>
      <c r="G540" s="6" t="s">
        <v>1567</v>
      </c>
    </row>
    <row r="541" spans="1:7" ht="14.4" customHeight="1" x14ac:dyDescent="0.3">
      <c r="A541" s="3" t="s">
        <v>539</v>
      </c>
      <c r="B541" s="5">
        <v>2096</v>
      </c>
      <c r="C541" s="4">
        <f t="shared" si="8"/>
        <v>870</v>
      </c>
      <c r="D541" s="1">
        <v>0.41507633587786258</v>
      </c>
      <c r="E541" s="1">
        <v>6.2022900763358778E-2</v>
      </c>
      <c r="F541" s="1" t="s">
        <v>2208</v>
      </c>
      <c r="G541" s="6" t="s">
        <v>2057</v>
      </c>
    </row>
    <row r="542" spans="1:7" ht="14.4" customHeight="1" x14ac:dyDescent="0.3">
      <c r="A542" s="3" t="s">
        <v>540</v>
      </c>
      <c r="B542" s="5">
        <v>1672</v>
      </c>
      <c r="C542" s="4">
        <f t="shared" si="8"/>
        <v>753</v>
      </c>
      <c r="D542" s="1">
        <v>0.45035885167464118</v>
      </c>
      <c r="E542" s="1">
        <v>0.14533492822966507</v>
      </c>
      <c r="F542" s="1" t="s">
        <v>2328</v>
      </c>
      <c r="G542" s="6" t="s">
        <v>2095</v>
      </c>
    </row>
    <row r="543" spans="1:7" ht="14.4" customHeight="1" x14ac:dyDescent="0.3">
      <c r="A543" s="3" t="s">
        <v>541</v>
      </c>
      <c r="B543" s="5">
        <v>3813</v>
      </c>
      <c r="C543" s="4">
        <f t="shared" si="8"/>
        <v>1879.9999999999998</v>
      </c>
      <c r="D543" s="1">
        <v>0.49305009179124043</v>
      </c>
      <c r="E543" s="1">
        <v>9.7823236296879099E-2</v>
      </c>
      <c r="F543" s="1" t="s">
        <v>2266</v>
      </c>
      <c r="G543" s="6" t="s">
        <v>1834</v>
      </c>
    </row>
    <row r="544" spans="1:7" ht="14.4" customHeight="1" x14ac:dyDescent="0.3">
      <c r="A544" s="3" t="s">
        <v>542</v>
      </c>
      <c r="B544" s="5">
        <v>2914</v>
      </c>
      <c r="C544" s="4">
        <f t="shared" si="8"/>
        <v>1357</v>
      </c>
      <c r="D544" s="1">
        <v>0.46568291008922441</v>
      </c>
      <c r="E544" s="1">
        <v>7.4811256005490739E-2</v>
      </c>
      <c r="F544" s="1" t="s">
        <v>2288</v>
      </c>
      <c r="G544" s="6" t="s">
        <v>1810</v>
      </c>
    </row>
    <row r="545" spans="1:7" ht="14.4" customHeight="1" x14ac:dyDescent="0.3">
      <c r="A545" s="3" t="s">
        <v>543</v>
      </c>
      <c r="B545" s="5">
        <v>3963</v>
      </c>
      <c r="C545" s="4">
        <f t="shared" si="8"/>
        <v>1916</v>
      </c>
      <c r="D545" s="1">
        <v>0.4834721170830179</v>
      </c>
      <c r="E545" s="1">
        <v>0.19858692909412062</v>
      </c>
      <c r="F545" s="1" t="s">
        <v>2364</v>
      </c>
      <c r="G545" s="6" t="s">
        <v>1509</v>
      </c>
    </row>
    <row r="546" spans="1:7" ht="14.4" customHeight="1" x14ac:dyDescent="0.3">
      <c r="A546" s="3" t="s">
        <v>544</v>
      </c>
      <c r="B546" s="5">
        <v>2953</v>
      </c>
      <c r="C546" s="4">
        <f t="shared" si="8"/>
        <v>1469</v>
      </c>
      <c r="D546" s="1">
        <v>0.49746020995597701</v>
      </c>
      <c r="E546" s="1">
        <v>0.1473078225533356</v>
      </c>
      <c r="F546" s="1" t="s">
        <v>2190</v>
      </c>
      <c r="G546" s="6" t="s">
        <v>1684</v>
      </c>
    </row>
    <row r="547" spans="1:7" ht="14.4" customHeight="1" x14ac:dyDescent="0.3">
      <c r="A547" s="3" t="s">
        <v>545</v>
      </c>
      <c r="B547" s="5">
        <v>2870</v>
      </c>
      <c r="C547" s="4">
        <f t="shared" si="8"/>
        <v>956</v>
      </c>
      <c r="D547" s="1">
        <v>0.33310104529616724</v>
      </c>
      <c r="E547" s="1">
        <v>0.13449477351916375</v>
      </c>
      <c r="F547" s="1" t="s">
        <v>2191</v>
      </c>
      <c r="G547" s="6" t="s">
        <v>2460</v>
      </c>
    </row>
    <row r="548" spans="1:7" ht="14.4" customHeight="1" x14ac:dyDescent="0.3">
      <c r="A548" s="3" t="s">
        <v>546</v>
      </c>
      <c r="B548" s="5">
        <v>3733</v>
      </c>
      <c r="C548" s="4">
        <f t="shared" si="8"/>
        <v>1772</v>
      </c>
      <c r="D548" s="1">
        <v>0.47468523975354943</v>
      </c>
      <c r="E548" s="1">
        <v>0.12215376372890437</v>
      </c>
      <c r="F548" s="1" t="s">
        <v>2193</v>
      </c>
      <c r="G548" s="6" t="s">
        <v>2532</v>
      </c>
    </row>
    <row r="549" spans="1:7" ht="14.4" customHeight="1" x14ac:dyDescent="0.3">
      <c r="A549" s="3" t="s">
        <v>547</v>
      </c>
      <c r="B549" s="5">
        <v>5670</v>
      </c>
      <c r="C549" s="4">
        <f t="shared" si="8"/>
        <v>2784</v>
      </c>
      <c r="D549" s="1">
        <v>0.491005291005291</v>
      </c>
      <c r="E549" s="1">
        <v>5.6437389770723101E-2</v>
      </c>
      <c r="F549" s="1" t="s">
        <v>2250</v>
      </c>
      <c r="G549" s="6" t="s">
        <v>1745</v>
      </c>
    </row>
    <row r="550" spans="1:7" ht="14.4" customHeight="1" x14ac:dyDescent="0.3">
      <c r="A550" s="3" t="s">
        <v>548</v>
      </c>
      <c r="B550" s="5">
        <v>1888</v>
      </c>
      <c r="C550" s="4">
        <f t="shared" si="8"/>
        <v>1008.9999999999999</v>
      </c>
      <c r="D550" s="1">
        <v>0.53442796610169485</v>
      </c>
      <c r="E550" s="1">
        <v>0.1059322033898305</v>
      </c>
      <c r="F550" s="1" t="s">
        <v>2307</v>
      </c>
      <c r="G550" s="6" t="s">
        <v>2064</v>
      </c>
    </row>
    <row r="551" spans="1:7" ht="14.4" customHeight="1" x14ac:dyDescent="0.3">
      <c r="A551" s="3" t="s">
        <v>549</v>
      </c>
      <c r="B551" s="5">
        <v>1521</v>
      </c>
      <c r="C551" s="4">
        <f t="shared" si="8"/>
        <v>872.00000000000023</v>
      </c>
      <c r="D551" s="1">
        <v>0.5733070348454965</v>
      </c>
      <c r="E551" s="1">
        <v>0.11571334648257725</v>
      </c>
      <c r="F551" s="1" t="s">
        <v>2284</v>
      </c>
      <c r="G551" s="6" t="s">
        <v>2124</v>
      </c>
    </row>
    <row r="552" spans="1:7" ht="14.4" customHeight="1" x14ac:dyDescent="0.3">
      <c r="A552" s="3" t="s">
        <v>550</v>
      </c>
      <c r="B552" s="5">
        <v>2072</v>
      </c>
      <c r="C552" s="4">
        <f t="shared" si="8"/>
        <v>1219.9999999999998</v>
      </c>
      <c r="D552" s="1">
        <v>0.58880308880308874</v>
      </c>
      <c r="E552" s="1">
        <v>0.11245173745173745</v>
      </c>
      <c r="F552" s="1" t="s">
        <v>2224</v>
      </c>
      <c r="G552" s="6" t="s">
        <v>2131</v>
      </c>
    </row>
    <row r="553" spans="1:7" ht="14.4" customHeight="1" x14ac:dyDescent="0.3">
      <c r="A553" s="3" t="s">
        <v>551</v>
      </c>
      <c r="B553" s="5">
        <v>3409</v>
      </c>
      <c r="C553" s="4">
        <f t="shared" si="8"/>
        <v>1490</v>
      </c>
      <c r="D553" s="1">
        <v>0.43707832208858904</v>
      </c>
      <c r="E553" s="1">
        <v>0.19741859782927546</v>
      </c>
      <c r="F553" s="1" t="s">
        <v>2184</v>
      </c>
      <c r="G553" s="6" t="s">
        <v>1657</v>
      </c>
    </row>
    <row r="554" spans="1:7" ht="14.4" customHeight="1" x14ac:dyDescent="0.3">
      <c r="A554" s="3" t="s">
        <v>552</v>
      </c>
      <c r="B554" s="5">
        <v>3587</v>
      </c>
      <c r="C554" s="4">
        <f t="shared" si="8"/>
        <v>1783</v>
      </c>
      <c r="D554" s="1">
        <v>0.49707276275439083</v>
      </c>
      <c r="E554" s="1">
        <v>0.10565932534151101</v>
      </c>
      <c r="F554" s="1" t="s">
        <v>2208</v>
      </c>
      <c r="G554" s="6" t="s">
        <v>1583</v>
      </c>
    </row>
    <row r="555" spans="1:7" ht="14.4" customHeight="1" x14ac:dyDescent="0.3">
      <c r="A555" s="3" t="s">
        <v>553</v>
      </c>
      <c r="B555" s="5">
        <v>3273</v>
      </c>
      <c r="C555" s="4">
        <f t="shared" si="8"/>
        <v>1546</v>
      </c>
      <c r="D555" s="1">
        <v>0.47234952642835321</v>
      </c>
      <c r="E555" s="1">
        <v>0.17659639474488237</v>
      </c>
      <c r="F555" s="1" t="s">
        <v>2258</v>
      </c>
      <c r="G555" s="6" t="s">
        <v>1938</v>
      </c>
    </row>
    <row r="556" spans="1:7" ht="14.4" customHeight="1" x14ac:dyDescent="0.3">
      <c r="A556" s="3" t="s">
        <v>554</v>
      </c>
      <c r="B556" s="5">
        <v>1995</v>
      </c>
      <c r="C556" s="4">
        <f t="shared" si="8"/>
        <v>848</v>
      </c>
      <c r="D556" s="1">
        <v>0.42506265664160403</v>
      </c>
      <c r="E556" s="1">
        <v>9.1729323308270674E-2</v>
      </c>
      <c r="F556" s="1" t="s">
        <v>2169</v>
      </c>
      <c r="G556" s="6" t="s">
        <v>1603</v>
      </c>
    </row>
    <row r="557" spans="1:7" ht="14.4" customHeight="1" x14ac:dyDescent="0.3">
      <c r="A557" s="3" t="s">
        <v>555</v>
      </c>
      <c r="B557" s="5">
        <v>1847</v>
      </c>
      <c r="C557" s="4">
        <f t="shared" si="8"/>
        <v>559</v>
      </c>
      <c r="D557" s="1">
        <v>0.30265295073091497</v>
      </c>
      <c r="E557" s="1">
        <v>7.742284786139686E-2</v>
      </c>
      <c r="F557" s="1" t="s">
        <v>2305</v>
      </c>
      <c r="G557" s="6" t="s">
        <v>2125</v>
      </c>
    </row>
    <row r="558" spans="1:7" ht="14.4" customHeight="1" x14ac:dyDescent="0.3">
      <c r="A558" s="3" t="s">
        <v>556</v>
      </c>
      <c r="B558" s="5">
        <v>2186</v>
      </c>
      <c r="C558" s="4">
        <f t="shared" si="8"/>
        <v>1439</v>
      </c>
      <c r="D558" s="1">
        <v>0.65827996340347672</v>
      </c>
      <c r="E558" s="1">
        <v>0.20448307410795974</v>
      </c>
      <c r="F558" s="1" t="s">
        <v>2199</v>
      </c>
      <c r="G558" s="6" t="s">
        <v>1953</v>
      </c>
    </row>
    <row r="559" spans="1:7" ht="14.4" customHeight="1" x14ac:dyDescent="0.3">
      <c r="A559" s="3" t="s">
        <v>557</v>
      </c>
      <c r="B559" s="5">
        <v>1559</v>
      </c>
      <c r="C559" s="4">
        <f t="shared" si="8"/>
        <v>777</v>
      </c>
      <c r="D559" s="1">
        <v>0.49839640795381657</v>
      </c>
      <c r="E559" s="1">
        <v>0.1205901218729955</v>
      </c>
      <c r="F559" s="1" t="s">
        <v>2229</v>
      </c>
      <c r="G559" s="6" t="s">
        <v>1906</v>
      </c>
    </row>
    <row r="560" spans="1:7" ht="14.4" customHeight="1" x14ac:dyDescent="0.3">
      <c r="A560" s="3" t="s">
        <v>558</v>
      </c>
      <c r="B560" s="5">
        <v>1317</v>
      </c>
      <c r="C560" s="4">
        <f t="shared" si="8"/>
        <v>708</v>
      </c>
      <c r="D560" s="1">
        <v>0.5375854214123007</v>
      </c>
      <c r="E560" s="1">
        <v>0.10478359908883828</v>
      </c>
      <c r="F560" s="1" t="s">
        <v>2178</v>
      </c>
      <c r="G560" s="6" t="s">
        <v>1532</v>
      </c>
    </row>
    <row r="561" spans="1:7" ht="14.4" customHeight="1" x14ac:dyDescent="0.3">
      <c r="A561" s="3" t="s">
        <v>559</v>
      </c>
      <c r="B561" s="5">
        <v>1018</v>
      </c>
      <c r="C561" s="4">
        <f t="shared" si="8"/>
        <v>602</v>
      </c>
      <c r="D561" s="1">
        <v>0.59135559921414538</v>
      </c>
      <c r="E561" s="1">
        <v>0.17190569744597251</v>
      </c>
      <c r="F561" s="1" t="s">
        <v>2310</v>
      </c>
      <c r="G561" s="6" t="s">
        <v>1546</v>
      </c>
    </row>
    <row r="562" spans="1:7" ht="14.4" customHeight="1" x14ac:dyDescent="0.3">
      <c r="A562" s="3" t="s">
        <v>560</v>
      </c>
      <c r="B562" s="5">
        <v>3687</v>
      </c>
      <c r="C562" s="4">
        <f t="shared" si="8"/>
        <v>1742</v>
      </c>
      <c r="D562" s="1">
        <v>0.47247084350420399</v>
      </c>
      <c r="E562" s="1">
        <v>6.8348250610252237E-2</v>
      </c>
      <c r="F562" s="1" t="s">
        <v>2306</v>
      </c>
      <c r="G562" s="6" t="s">
        <v>2090</v>
      </c>
    </row>
    <row r="563" spans="1:7" ht="14.4" customHeight="1" x14ac:dyDescent="0.3">
      <c r="A563" s="3" t="s">
        <v>561</v>
      </c>
      <c r="B563" s="5">
        <v>4798</v>
      </c>
      <c r="C563" s="4">
        <f t="shared" si="8"/>
        <v>2490.0000000000005</v>
      </c>
      <c r="D563" s="1">
        <v>0.51896623593163826</v>
      </c>
      <c r="E563" s="1">
        <v>6.0441850771154645E-2</v>
      </c>
      <c r="F563" s="1" t="s">
        <v>2304</v>
      </c>
      <c r="G563" s="6" t="s">
        <v>1537</v>
      </c>
    </row>
    <row r="564" spans="1:7" ht="14.4" customHeight="1" x14ac:dyDescent="0.3">
      <c r="A564" s="3" t="s">
        <v>562</v>
      </c>
      <c r="B564" s="5">
        <v>1948</v>
      </c>
      <c r="C564" s="4">
        <f t="shared" si="8"/>
        <v>1038</v>
      </c>
      <c r="D564" s="1">
        <v>0.53285420944558526</v>
      </c>
      <c r="E564" s="1">
        <v>0.20020533880903491</v>
      </c>
      <c r="F564" s="1" t="s">
        <v>2286</v>
      </c>
      <c r="G564" s="6" t="s">
        <v>2037</v>
      </c>
    </row>
    <row r="565" spans="1:7" ht="14.4" customHeight="1" x14ac:dyDescent="0.3">
      <c r="A565" s="3" t="s">
        <v>563</v>
      </c>
      <c r="B565" s="5">
        <v>7080</v>
      </c>
      <c r="C565" s="4">
        <f t="shared" si="8"/>
        <v>3665</v>
      </c>
      <c r="D565" s="1">
        <v>0.51765536723163841</v>
      </c>
      <c r="E565" s="1">
        <v>1.6002824858757063E-4</v>
      </c>
      <c r="F565" s="1" t="s">
        <v>2270</v>
      </c>
      <c r="G565" s="6" t="s">
        <v>1971</v>
      </c>
    </row>
    <row r="566" spans="1:7" ht="14.4" customHeight="1" x14ac:dyDescent="0.3">
      <c r="A566" s="3" t="s">
        <v>564</v>
      </c>
      <c r="B566" s="5">
        <v>4540</v>
      </c>
      <c r="C566" s="4">
        <f t="shared" si="8"/>
        <v>2008</v>
      </c>
      <c r="D566" s="1">
        <v>0.44229074889867842</v>
      </c>
      <c r="E566" s="1">
        <v>0.15286343612334802</v>
      </c>
      <c r="F566" s="1" t="s">
        <v>2223</v>
      </c>
      <c r="G566" s="6" t="s">
        <v>1601</v>
      </c>
    </row>
    <row r="567" spans="1:7" ht="14.4" customHeight="1" x14ac:dyDescent="0.3">
      <c r="A567" s="3" t="s">
        <v>565</v>
      </c>
      <c r="B567" s="5">
        <v>4167</v>
      </c>
      <c r="C567" s="4">
        <f t="shared" si="8"/>
        <v>2059</v>
      </c>
      <c r="D567" s="1">
        <v>0.49412047036237106</v>
      </c>
      <c r="E567" s="1">
        <v>0.17902567794576435</v>
      </c>
      <c r="F567" s="1" t="s">
        <v>2365</v>
      </c>
      <c r="G567" s="6" t="s">
        <v>2639</v>
      </c>
    </row>
    <row r="568" spans="1:7" ht="14.4" customHeight="1" x14ac:dyDescent="0.3">
      <c r="A568" s="3" t="s">
        <v>566</v>
      </c>
      <c r="B568" s="5">
        <v>6003</v>
      </c>
      <c r="C568" s="4">
        <f t="shared" si="8"/>
        <v>3158.9999999999995</v>
      </c>
      <c r="D568" s="1">
        <v>0.52623688155922033</v>
      </c>
      <c r="E568" s="1">
        <v>0.14809262035648843</v>
      </c>
      <c r="F568" s="1" t="s">
        <v>2248</v>
      </c>
      <c r="G568" s="6" t="s">
        <v>1648</v>
      </c>
    </row>
    <row r="569" spans="1:7" ht="14.4" customHeight="1" x14ac:dyDescent="0.3">
      <c r="A569" s="3" t="s">
        <v>567</v>
      </c>
      <c r="B569" s="5">
        <v>5989</v>
      </c>
      <c r="C569" s="4">
        <f t="shared" si="8"/>
        <v>2762</v>
      </c>
      <c r="D569" s="1">
        <v>0.46117882785106029</v>
      </c>
      <c r="E569" s="1">
        <v>7.2299215227917851E-2</v>
      </c>
      <c r="F569" s="1" t="s">
        <v>2319</v>
      </c>
      <c r="G569" s="6" t="s">
        <v>1483</v>
      </c>
    </row>
    <row r="570" spans="1:7" ht="14.4" customHeight="1" x14ac:dyDescent="0.3">
      <c r="A570" s="3" t="s">
        <v>568</v>
      </c>
      <c r="B570" s="5">
        <v>2746</v>
      </c>
      <c r="C570" s="4">
        <f t="shared" si="8"/>
        <v>1398</v>
      </c>
      <c r="D570" s="1">
        <v>0.50910415149308086</v>
      </c>
      <c r="E570" s="1">
        <v>0.13000728332119446</v>
      </c>
      <c r="F570" s="1" t="s">
        <v>2304</v>
      </c>
      <c r="G570" s="6" t="s">
        <v>1650</v>
      </c>
    </row>
    <row r="571" spans="1:7" ht="14.4" customHeight="1" x14ac:dyDescent="0.3">
      <c r="A571" s="3" t="s">
        <v>569</v>
      </c>
      <c r="B571" s="5">
        <v>6361</v>
      </c>
      <c r="C571" s="4">
        <f t="shared" si="8"/>
        <v>2801.0000000000005</v>
      </c>
      <c r="D571" s="1">
        <v>0.44033956925011797</v>
      </c>
      <c r="E571" s="1">
        <v>0.10281402295236598</v>
      </c>
      <c r="F571" s="1" t="s">
        <v>2298</v>
      </c>
      <c r="G571" s="6" t="s">
        <v>1928</v>
      </c>
    </row>
    <row r="572" spans="1:7" ht="14.4" customHeight="1" x14ac:dyDescent="0.3">
      <c r="A572" s="3" t="s">
        <v>570</v>
      </c>
      <c r="B572" s="5">
        <v>4856</v>
      </c>
      <c r="C572" s="4">
        <f t="shared" si="8"/>
        <v>2753.0000000000005</v>
      </c>
      <c r="D572" s="1">
        <v>0.56692751235584848</v>
      </c>
      <c r="E572" s="1">
        <v>0.1630971993410214</v>
      </c>
      <c r="F572" s="1" t="s">
        <v>2242</v>
      </c>
      <c r="G572" s="6" t="s">
        <v>1785</v>
      </c>
    </row>
    <row r="573" spans="1:7" ht="14.4" customHeight="1" x14ac:dyDescent="0.3">
      <c r="A573" s="3" t="s">
        <v>571</v>
      </c>
      <c r="B573" s="5">
        <v>1348</v>
      </c>
      <c r="C573" s="4">
        <f t="shared" si="8"/>
        <v>497.99999999999989</v>
      </c>
      <c r="D573" s="1">
        <v>0.36943620178041536</v>
      </c>
      <c r="E573" s="1">
        <v>0.2099406528189911</v>
      </c>
      <c r="F573" s="1" t="s">
        <v>2220</v>
      </c>
      <c r="G573" s="6" t="s">
        <v>1582</v>
      </c>
    </row>
    <row r="574" spans="1:7" ht="14.4" customHeight="1" x14ac:dyDescent="0.3">
      <c r="A574" s="3" t="s">
        <v>572</v>
      </c>
      <c r="B574" s="5">
        <v>6897</v>
      </c>
      <c r="C574" s="4">
        <f t="shared" si="8"/>
        <v>3451.9999999999995</v>
      </c>
      <c r="D574" s="1">
        <v>0.50050746701464399</v>
      </c>
      <c r="E574" s="1">
        <v>0.10033347832390895</v>
      </c>
      <c r="F574" s="1" t="s">
        <v>2190</v>
      </c>
      <c r="G574" s="6" t="s">
        <v>1612</v>
      </c>
    </row>
    <row r="575" spans="1:7" ht="14.4" customHeight="1" x14ac:dyDescent="0.3">
      <c r="A575" s="3" t="s">
        <v>573</v>
      </c>
      <c r="B575" s="5">
        <v>3309</v>
      </c>
      <c r="C575" s="4">
        <f t="shared" si="8"/>
        <v>1779</v>
      </c>
      <c r="D575" s="1">
        <v>0.53762466001813236</v>
      </c>
      <c r="E575" s="1">
        <v>0.14717437292233304</v>
      </c>
      <c r="F575" s="1" t="s">
        <v>2366</v>
      </c>
      <c r="G575" s="6" t="s">
        <v>1881</v>
      </c>
    </row>
    <row r="576" spans="1:7" ht="14.4" customHeight="1" x14ac:dyDescent="0.3">
      <c r="A576" s="3" t="s">
        <v>574</v>
      </c>
      <c r="B576" s="5">
        <v>4132</v>
      </c>
      <c r="C576" s="4">
        <f t="shared" si="8"/>
        <v>2031.0000000000002</v>
      </c>
      <c r="D576" s="1">
        <v>0.49152952565343666</v>
      </c>
      <c r="E576" s="1">
        <v>0.13359148112294289</v>
      </c>
      <c r="F576" s="1" t="s">
        <v>2199</v>
      </c>
      <c r="G576" s="6" t="s">
        <v>1760</v>
      </c>
    </row>
    <row r="577" spans="1:7" ht="14.4" customHeight="1" x14ac:dyDescent="0.3">
      <c r="A577" s="3" t="s">
        <v>575</v>
      </c>
      <c r="B577" s="5">
        <v>4427</v>
      </c>
      <c r="C577" s="4">
        <f t="shared" si="8"/>
        <v>1871</v>
      </c>
      <c r="D577" s="1">
        <v>0.42263383781341768</v>
      </c>
      <c r="E577" s="1">
        <v>0.13846848881861307</v>
      </c>
      <c r="F577" s="1" t="s">
        <v>2258</v>
      </c>
      <c r="G577" s="6" t="s">
        <v>1455</v>
      </c>
    </row>
    <row r="578" spans="1:7" ht="14.4" customHeight="1" x14ac:dyDescent="0.3">
      <c r="A578" s="3" t="s">
        <v>576</v>
      </c>
      <c r="B578" s="5">
        <v>3110</v>
      </c>
      <c r="C578" s="4">
        <f t="shared" si="8"/>
        <v>1484</v>
      </c>
      <c r="D578" s="1">
        <v>0.4771704180064309</v>
      </c>
      <c r="E578" s="1">
        <v>0.12282958199356914</v>
      </c>
      <c r="F578" s="1" t="s">
        <v>2264</v>
      </c>
      <c r="G578" s="6" t="s">
        <v>1886</v>
      </c>
    </row>
    <row r="579" spans="1:7" ht="14.4" customHeight="1" x14ac:dyDescent="0.3">
      <c r="A579" s="3" t="s">
        <v>577</v>
      </c>
      <c r="B579" s="5">
        <v>1505</v>
      </c>
      <c r="C579" s="4">
        <f t="shared" ref="C579:C642" si="9">B579*D579</f>
        <v>726</v>
      </c>
      <c r="D579" s="1">
        <v>0.48239202657807312</v>
      </c>
      <c r="E579" s="1">
        <v>0.146843853820598</v>
      </c>
      <c r="F579" s="1" t="s">
        <v>2167</v>
      </c>
      <c r="G579" s="6" t="s">
        <v>2055</v>
      </c>
    </row>
    <row r="580" spans="1:7" ht="14.4" customHeight="1" x14ac:dyDescent="0.3">
      <c r="A580" s="3" t="s">
        <v>578</v>
      </c>
      <c r="B580" s="5">
        <v>4622</v>
      </c>
      <c r="C580" s="4">
        <f t="shared" si="9"/>
        <v>2619.0000000000005</v>
      </c>
      <c r="D580" s="1">
        <v>0.5666378191259196</v>
      </c>
      <c r="E580" s="1">
        <v>0.1523150151449589</v>
      </c>
      <c r="F580" s="1" t="s">
        <v>2179</v>
      </c>
      <c r="G580" s="6" t="s">
        <v>1936</v>
      </c>
    </row>
    <row r="581" spans="1:7" ht="14.4" customHeight="1" x14ac:dyDescent="0.3">
      <c r="A581" s="3" t="s">
        <v>579</v>
      </c>
      <c r="B581" s="5">
        <v>7211</v>
      </c>
      <c r="C581" s="4">
        <f t="shared" si="9"/>
        <v>3432.9999999999995</v>
      </c>
      <c r="D581" s="1">
        <v>0.47607821383996668</v>
      </c>
      <c r="E581" s="1">
        <v>0.13534877270836224</v>
      </c>
      <c r="F581" s="1" t="s">
        <v>2190</v>
      </c>
      <c r="G581" s="6" t="s">
        <v>1978</v>
      </c>
    </row>
    <row r="582" spans="1:7" ht="14.4" customHeight="1" x14ac:dyDescent="0.3">
      <c r="A582" s="3" t="s">
        <v>580</v>
      </c>
      <c r="B582" s="5">
        <v>4863</v>
      </c>
      <c r="C582" s="4">
        <f t="shared" si="9"/>
        <v>2399.9999999999995</v>
      </c>
      <c r="D582" s="1">
        <v>0.49352251696483646</v>
      </c>
      <c r="E582" s="1">
        <v>0.13571869216533003</v>
      </c>
      <c r="F582" s="1" t="s">
        <v>2224</v>
      </c>
      <c r="G582" s="6" t="s">
        <v>1507</v>
      </c>
    </row>
    <row r="583" spans="1:7" ht="14.4" customHeight="1" x14ac:dyDescent="0.3">
      <c r="A583" s="3" t="s">
        <v>581</v>
      </c>
      <c r="B583" s="5">
        <v>4945</v>
      </c>
      <c r="C583" s="4">
        <f t="shared" si="9"/>
        <v>2416.9999999999995</v>
      </c>
      <c r="D583" s="1">
        <v>0.48877654196157727</v>
      </c>
      <c r="E583" s="1">
        <v>8.4125379170879672E-2</v>
      </c>
      <c r="F583" s="1" t="s">
        <v>2367</v>
      </c>
      <c r="G583" s="6" t="s">
        <v>1436</v>
      </c>
    </row>
    <row r="584" spans="1:7" ht="14.4" customHeight="1" x14ac:dyDescent="0.3">
      <c r="A584" s="3" t="s">
        <v>582</v>
      </c>
      <c r="B584" s="5">
        <v>6794</v>
      </c>
      <c r="C584" s="4">
        <f t="shared" si="9"/>
        <v>3375.0000000000005</v>
      </c>
      <c r="D584" s="1">
        <v>0.49676184869002066</v>
      </c>
      <c r="E584" s="1">
        <v>5.3282307918751839E-2</v>
      </c>
      <c r="F584" s="1" t="s">
        <v>2331</v>
      </c>
      <c r="G584" s="6" t="s">
        <v>2528</v>
      </c>
    </row>
    <row r="585" spans="1:7" ht="14.4" customHeight="1" x14ac:dyDescent="0.3">
      <c r="A585" s="3" t="s">
        <v>583</v>
      </c>
      <c r="B585" s="5">
        <v>4159</v>
      </c>
      <c r="C585" s="4">
        <f t="shared" si="9"/>
        <v>2125</v>
      </c>
      <c r="D585" s="1">
        <v>0.51094012983890358</v>
      </c>
      <c r="E585" s="1">
        <v>0.18850685260880018</v>
      </c>
      <c r="F585" s="1" t="s">
        <v>2172</v>
      </c>
      <c r="G585" s="6" t="s">
        <v>2467</v>
      </c>
    </row>
    <row r="586" spans="1:7" ht="14.4" customHeight="1" x14ac:dyDescent="0.3">
      <c r="A586" s="3" t="s">
        <v>584</v>
      </c>
      <c r="B586" s="5">
        <v>1761</v>
      </c>
      <c r="C586" s="4">
        <f t="shared" si="9"/>
        <v>960</v>
      </c>
      <c r="D586" s="1">
        <v>0.54514480408858601</v>
      </c>
      <c r="E586" s="1">
        <v>0.17035775127768313</v>
      </c>
      <c r="F586" s="1" t="s">
        <v>2368</v>
      </c>
      <c r="G586" s="6" t="s">
        <v>2138</v>
      </c>
    </row>
    <row r="587" spans="1:7" ht="14.4" customHeight="1" x14ac:dyDescent="0.3">
      <c r="A587" s="3" t="s">
        <v>585</v>
      </c>
      <c r="B587" s="5">
        <v>4612</v>
      </c>
      <c r="C587" s="4">
        <f t="shared" si="9"/>
        <v>2233</v>
      </c>
      <c r="D587" s="1">
        <v>0.48417172593235042</v>
      </c>
      <c r="E587" s="1">
        <v>0.16413703382480485</v>
      </c>
      <c r="F587" s="1" t="s">
        <v>2257</v>
      </c>
      <c r="G587" s="6" t="s">
        <v>2088</v>
      </c>
    </row>
    <row r="588" spans="1:7" ht="14.4" customHeight="1" x14ac:dyDescent="0.3">
      <c r="A588" s="3" t="s">
        <v>586</v>
      </c>
      <c r="B588" s="5">
        <v>4719</v>
      </c>
      <c r="C588" s="4">
        <f t="shared" si="9"/>
        <v>2561.9999999999995</v>
      </c>
      <c r="D588" s="1">
        <v>0.5429116338207246</v>
      </c>
      <c r="E588" s="1">
        <v>0.10425937698664971</v>
      </c>
      <c r="F588" s="1" t="s">
        <v>2309</v>
      </c>
      <c r="G588" s="6" t="s">
        <v>1393</v>
      </c>
    </row>
    <row r="589" spans="1:7" ht="14.4" customHeight="1" x14ac:dyDescent="0.3">
      <c r="A589" s="3" t="s">
        <v>587</v>
      </c>
      <c r="B589" s="5">
        <v>4284</v>
      </c>
      <c r="C589" s="4">
        <f t="shared" si="9"/>
        <v>2197.0000000000005</v>
      </c>
      <c r="D589" s="1">
        <v>0.51283846872082173</v>
      </c>
      <c r="E589" s="1">
        <v>0.18720821661998133</v>
      </c>
      <c r="F589" s="1" t="s">
        <v>2191</v>
      </c>
      <c r="G589" s="6" t="s">
        <v>1580</v>
      </c>
    </row>
    <row r="590" spans="1:7" ht="14.4" customHeight="1" x14ac:dyDescent="0.3">
      <c r="A590" s="3" t="s">
        <v>588</v>
      </c>
      <c r="B590" s="5">
        <v>5849</v>
      </c>
      <c r="C590" s="4">
        <f t="shared" si="9"/>
        <v>3331</v>
      </c>
      <c r="D590" s="1">
        <v>0.56949905966831937</v>
      </c>
      <c r="E590" s="1">
        <v>0.12651735339374251</v>
      </c>
      <c r="F590" s="1" t="s">
        <v>2319</v>
      </c>
      <c r="G590" s="6" t="s">
        <v>1557</v>
      </c>
    </row>
    <row r="591" spans="1:7" ht="14.4" customHeight="1" x14ac:dyDescent="0.3">
      <c r="A591" s="3" t="s">
        <v>589</v>
      </c>
      <c r="B591" s="5">
        <v>1617</v>
      </c>
      <c r="C591" s="4">
        <f t="shared" si="9"/>
        <v>1027</v>
      </c>
      <c r="D591" s="1">
        <v>0.63512677798392081</v>
      </c>
      <c r="E591" s="1">
        <v>0.19789734075448362</v>
      </c>
      <c r="F591" s="1" t="s">
        <v>2215</v>
      </c>
      <c r="G591" s="6" t="s">
        <v>1899</v>
      </c>
    </row>
    <row r="592" spans="1:7" ht="14.4" customHeight="1" x14ac:dyDescent="0.3">
      <c r="A592" s="3" t="s">
        <v>590</v>
      </c>
      <c r="B592" s="5">
        <v>5832</v>
      </c>
      <c r="C592" s="4">
        <f t="shared" si="9"/>
        <v>3138.9999999999995</v>
      </c>
      <c r="D592" s="1">
        <v>0.53823731138545949</v>
      </c>
      <c r="E592" s="1">
        <v>0.12362825788751715</v>
      </c>
      <c r="F592" s="1" t="s">
        <v>2231</v>
      </c>
      <c r="G592" s="6" t="s">
        <v>2535</v>
      </c>
    </row>
    <row r="593" spans="1:7" ht="14.4" customHeight="1" x14ac:dyDescent="0.3">
      <c r="A593" s="3" t="s">
        <v>591</v>
      </c>
      <c r="B593" s="5">
        <v>5631</v>
      </c>
      <c r="C593" s="4">
        <f t="shared" si="9"/>
        <v>2954.0000000000005</v>
      </c>
      <c r="D593" s="1">
        <v>0.52459598650328543</v>
      </c>
      <c r="E593" s="1">
        <v>0.10637542177233174</v>
      </c>
      <c r="F593" s="1" t="s">
        <v>2303</v>
      </c>
      <c r="G593" s="6" t="s">
        <v>1847</v>
      </c>
    </row>
    <row r="594" spans="1:7" ht="14.4" customHeight="1" x14ac:dyDescent="0.3">
      <c r="A594" s="3" t="s">
        <v>592</v>
      </c>
      <c r="B594" s="5">
        <v>5424</v>
      </c>
      <c r="C594" s="4">
        <f t="shared" si="9"/>
        <v>2545.9999999999995</v>
      </c>
      <c r="D594" s="1">
        <v>0.46939528023598814</v>
      </c>
      <c r="E594" s="1">
        <v>1.9044985250737462E-4</v>
      </c>
      <c r="F594" s="1" t="s">
        <v>2273</v>
      </c>
      <c r="G594" s="6" t="s">
        <v>1445</v>
      </c>
    </row>
    <row r="595" spans="1:7" ht="14.4" customHeight="1" x14ac:dyDescent="0.3">
      <c r="A595" s="3" t="s">
        <v>593</v>
      </c>
      <c r="B595" s="5">
        <v>7186</v>
      </c>
      <c r="C595" s="4">
        <f t="shared" si="9"/>
        <v>3285</v>
      </c>
      <c r="D595" s="1">
        <v>0.45713888115780688</v>
      </c>
      <c r="E595" s="1">
        <v>7.5006957973838023E-2</v>
      </c>
      <c r="F595" s="1" t="s">
        <v>2248</v>
      </c>
      <c r="G595" s="6" t="s">
        <v>1610</v>
      </c>
    </row>
    <row r="596" spans="1:7" ht="14.4" customHeight="1" x14ac:dyDescent="0.3">
      <c r="A596" s="3" t="s">
        <v>594</v>
      </c>
      <c r="B596" s="5">
        <v>1472</v>
      </c>
      <c r="C596" s="4">
        <f t="shared" si="9"/>
        <v>655</v>
      </c>
      <c r="D596" s="1">
        <v>0.44497282608695649</v>
      </c>
      <c r="E596" s="1">
        <v>0.13654891304347827</v>
      </c>
      <c r="F596" s="1" t="s">
        <v>2339</v>
      </c>
      <c r="G596" s="6" t="s">
        <v>1600</v>
      </c>
    </row>
    <row r="597" spans="1:7" ht="14.4" customHeight="1" x14ac:dyDescent="0.3">
      <c r="A597" s="3" t="s">
        <v>595</v>
      </c>
      <c r="B597" s="5">
        <v>724</v>
      </c>
      <c r="C597" s="4">
        <f t="shared" si="9"/>
        <v>462.99999999999994</v>
      </c>
      <c r="D597" s="1">
        <v>0.63950276243093918</v>
      </c>
      <c r="E597" s="1">
        <v>3.1353591160220994E-4</v>
      </c>
      <c r="F597" s="1" t="s">
        <v>2369</v>
      </c>
      <c r="G597" s="6" t="s">
        <v>1815</v>
      </c>
    </row>
    <row r="598" spans="1:7" ht="14.4" customHeight="1" x14ac:dyDescent="0.3">
      <c r="A598" s="3" t="s">
        <v>596</v>
      </c>
      <c r="B598" s="5">
        <v>1332</v>
      </c>
      <c r="C598" s="4">
        <f t="shared" si="9"/>
        <v>689.99999999999989</v>
      </c>
      <c r="D598" s="1">
        <v>0.51801801801801795</v>
      </c>
      <c r="E598" s="1">
        <v>0.1448948948948949</v>
      </c>
      <c r="F598" s="1" t="s">
        <v>2241</v>
      </c>
      <c r="G598" s="6" t="s">
        <v>2023</v>
      </c>
    </row>
    <row r="599" spans="1:7" ht="14.4" customHeight="1" x14ac:dyDescent="0.3">
      <c r="A599" s="3" t="s">
        <v>597</v>
      </c>
      <c r="B599" s="5">
        <v>1616</v>
      </c>
      <c r="C599" s="4">
        <f t="shared" si="9"/>
        <v>807.99999999999989</v>
      </c>
      <c r="D599" s="1">
        <v>0.49999999999999994</v>
      </c>
      <c r="E599" s="1">
        <v>0.18007425742574257</v>
      </c>
      <c r="F599" s="1" t="s">
        <v>2287</v>
      </c>
      <c r="G599" s="6" t="s">
        <v>2087</v>
      </c>
    </row>
    <row r="600" spans="1:7" ht="14.4" customHeight="1" x14ac:dyDescent="0.3">
      <c r="A600" s="3" t="s">
        <v>598</v>
      </c>
      <c r="B600" s="5">
        <v>1004</v>
      </c>
      <c r="C600" s="4">
        <f t="shared" si="9"/>
        <v>442</v>
      </c>
      <c r="D600" s="1">
        <v>0.44023904382470119</v>
      </c>
      <c r="E600" s="1">
        <v>0.27788844621513942</v>
      </c>
      <c r="F600" s="1" t="s">
        <v>2177</v>
      </c>
      <c r="G600" s="6" t="s">
        <v>2017</v>
      </c>
    </row>
    <row r="601" spans="1:7" ht="14.4" customHeight="1" x14ac:dyDescent="0.3">
      <c r="A601" s="3" t="s">
        <v>599</v>
      </c>
      <c r="B601" s="5">
        <v>1174</v>
      </c>
      <c r="C601" s="4">
        <f t="shared" si="9"/>
        <v>617</v>
      </c>
      <c r="D601" s="1">
        <v>0.52555366269165249</v>
      </c>
      <c r="E601" s="1">
        <v>0.13969335604770017</v>
      </c>
      <c r="F601" s="1" t="s">
        <v>2287</v>
      </c>
      <c r="G601" s="6" t="s">
        <v>2066</v>
      </c>
    </row>
    <row r="602" spans="1:7" ht="14.4" customHeight="1" x14ac:dyDescent="0.3">
      <c r="A602" s="3" t="s">
        <v>600</v>
      </c>
      <c r="B602" s="5">
        <v>1092</v>
      </c>
      <c r="C602" s="4">
        <f t="shared" si="9"/>
        <v>591</v>
      </c>
      <c r="D602" s="1">
        <v>0.54120879120879117</v>
      </c>
      <c r="E602" s="1">
        <v>0.1227106227106227</v>
      </c>
      <c r="F602" s="1" t="s">
        <v>2307</v>
      </c>
      <c r="G602" s="6" t="s">
        <v>2029</v>
      </c>
    </row>
    <row r="603" spans="1:7" ht="14.4" customHeight="1" x14ac:dyDescent="0.3">
      <c r="A603" s="3" t="s">
        <v>601</v>
      </c>
      <c r="B603" s="5">
        <v>1022</v>
      </c>
      <c r="C603" s="4">
        <f t="shared" si="9"/>
        <v>489</v>
      </c>
      <c r="D603" s="1">
        <v>0.47847358121330724</v>
      </c>
      <c r="E603" s="1">
        <v>0.23385518590998042</v>
      </c>
      <c r="F603" s="1" t="s">
        <v>2370</v>
      </c>
      <c r="G603" s="6" t="s">
        <v>2117</v>
      </c>
    </row>
    <row r="604" spans="1:7" ht="14.4" customHeight="1" x14ac:dyDescent="0.3">
      <c r="A604" s="3" t="s">
        <v>602</v>
      </c>
      <c r="B604" s="5">
        <v>1246</v>
      </c>
      <c r="C604" s="4">
        <f t="shared" si="9"/>
        <v>742</v>
      </c>
      <c r="D604" s="1">
        <v>0.5955056179775281</v>
      </c>
      <c r="E604" s="1">
        <v>0.20224719101123595</v>
      </c>
      <c r="F604" s="1" t="s">
        <v>2371</v>
      </c>
      <c r="G604" s="6" t="s">
        <v>1876</v>
      </c>
    </row>
    <row r="605" spans="1:7" ht="14.4" customHeight="1" x14ac:dyDescent="0.3">
      <c r="A605" s="3" t="s">
        <v>603</v>
      </c>
      <c r="B605" s="5">
        <v>915</v>
      </c>
      <c r="C605" s="4">
        <f t="shared" si="9"/>
        <v>557</v>
      </c>
      <c r="D605" s="1">
        <v>0.60874316939890716</v>
      </c>
      <c r="E605" s="1">
        <v>2.1092896174863387E-4</v>
      </c>
      <c r="F605" s="1" t="s">
        <v>2272</v>
      </c>
      <c r="G605" s="6" t="s">
        <v>2062</v>
      </c>
    </row>
    <row r="606" spans="1:7" ht="14.4" customHeight="1" x14ac:dyDescent="0.3">
      <c r="A606" s="3" t="s">
        <v>604</v>
      </c>
      <c r="B606" s="5">
        <v>840</v>
      </c>
      <c r="C606" s="4">
        <f t="shared" si="9"/>
        <v>454</v>
      </c>
      <c r="D606" s="1">
        <v>0.54047619047619044</v>
      </c>
      <c r="E606" s="1">
        <v>1.4880952380952382E-4</v>
      </c>
      <c r="F606" s="1" t="s">
        <v>2238</v>
      </c>
      <c r="G606" s="6" t="s">
        <v>1671</v>
      </c>
    </row>
    <row r="607" spans="1:7" ht="14.4" customHeight="1" x14ac:dyDescent="0.3">
      <c r="A607" s="3" t="s">
        <v>605</v>
      </c>
      <c r="B607" s="5">
        <v>1657</v>
      </c>
      <c r="C607" s="4">
        <f t="shared" si="9"/>
        <v>901.99999999999989</v>
      </c>
      <c r="D607" s="1">
        <v>0.54435727217863605</v>
      </c>
      <c r="E607" s="1">
        <v>0.29450814725407365</v>
      </c>
      <c r="F607" s="1" t="s">
        <v>1994</v>
      </c>
      <c r="G607" s="6" t="s">
        <v>1617</v>
      </c>
    </row>
    <row r="608" spans="1:7" ht="14.4" customHeight="1" x14ac:dyDescent="0.3">
      <c r="A608" s="3" t="s">
        <v>606</v>
      </c>
      <c r="B608" s="5">
        <v>1299</v>
      </c>
      <c r="C608" s="4">
        <f t="shared" si="9"/>
        <v>866.00000000000011</v>
      </c>
      <c r="D608" s="1">
        <v>0.66666666666666674</v>
      </c>
      <c r="E608" s="1">
        <v>0.32640492686682065</v>
      </c>
      <c r="F608" s="1" t="s">
        <v>2195</v>
      </c>
      <c r="G608" s="6" t="s">
        <v>2046</v>
      </c>
    </row>
    <row r="609" spans="1:7" ht="14.4" customHeight="1" x14ac:dyDescent="0.3">
      <c r="A609" s="3" t="s">
        <v>607</v>
      </c>
      <c r="B609" s="5">
        <v>2308</v>
      </c>
      <c r="C609" s="4">
        <f t="shared" si="9"/>
        <v>1292.0000000000002</v>
      </c>
      <c r="D609" s="1">
        <v>0.5597920277296361</v>
      </c>
      <c r="E609" s="1">
        <v>0.21880415944540729</v>
      </c>
      <c r="F609" s="1" t="s">
        <v>2336</v>
      </c>
      <c r="G609" s="6" t="s">
        <v>1631</v>
      </c>
    </row>
    <row r="610" spans="1:7" ht="14.4" customHeight="1" x14ac:dyDescent="0.3">
      <c r="A610" s="3" t="s">
        <v>608</v>
      </c>
      <c r="B610" s="5">
        <v>1709</v>
      </c>
      <c r="C610" s="4">
        <f t="shared" si="9"/>
        <v>771</v>
      </c>
      <c r="D610" s="1">
        <v>0.45114101813926272</v>
      </c>
      <c r="E610" s="1">
        <v>0.14745465184318315</v>
      </c>
      <c r="F610" s="1" t="s">
        <v>2205</v>
      </c>
      <c r="G610" s="6" t="s">
        <v>2050</v>
      </c>
    </row>
    <row r="611" spans="1:7" ht="14.4" customHeight="1" x14ac:dyDescent="0.3">
      <c r="A611" s="3" t="s">
        <v>609</v>
      </c>
      <c r="B611" s="5">
        <v>1128</v>
      </c>
      <c r="C611" s="4">
        <f t="shared" si="9"/>
        <v>572.00000000000011</v>
      </c>
      <c r="D611" s="1">
        <v>0.5070921985815604</v>
      </c>
      <c r="E611" s="1">
        <v>0.20212765957446807</v>
      </c>
      <c r="F611" s="1" t="s">
        <v>2355</v>
      </c>
      <c r="G611" s="6" t="s">
        <v>2052</v>
      </c>
    </row>
    <row r="612" spans="1:7" ht="14.4" customHeight="1" x14ac:dyDescent="0.3">
      <c r="A612" s="3" t="s">
        <v>610</v>
      </c>
      <c r="B612" s="5">
        <v>1034</v>
      </c>
      <c r="C612" s="4">
        <f t="shared" si="9"/>
        <v>425</v>
      </c>
      <c r="D612" s="1">
        <v>0.41102514506769827</v>
      </c>
      <c r="E612" s="1">
        <v>0.10638297872340426</v>
      </c>
      <c r="F612" s="1" t="s">
        <v>2242</v>
      </c>
      <c r="G612" s="6" t="s">
        <v>1659</v>
      </c>
    </row>
    <row r="613" spans="1:7" ht="14.4" customHeight="1" x14ac:dyDescent="0.3">
      <c r="A613" s="3" t="s">
        <v>611</v>
      </c>
      <c r="B613" s="5">
        <v>3295</v>
      </c>
      <c r="C613" s="4">
        <f t="shared" si="9"/>
        <v>1413.0000000000002</v>
      </c>
      <c r="D613" s="1">
        <v>0.42883156297420338</v>
      </c>
      <c r="E613" s="1">
        <v>0.11532625189681335</v>
      </c>
      <c r="F613" s="1" t="s">
        <v>2326</v>
      </c>
      <c r="G613" s="6" t="s">
        <v>1755</v>
      </c>
    </row>
    <row r="614" spans="1:7" ht="14.4" customHeight="1" x14ac:dyDescent="0.3">
      <c r="A614" s="3" t="s">
        <v>612</v>
      </c>
      <c r="B614" s="5">
        <v>1474</v>
      </c>
      <c r="C614" s="4">
        <f t="shared" si="9"/>
        <v>681</v>
      </c>
      <c r="D614" s="1">
        <v>0.46200814111261873</v>
      </c>
      <c r="E614" s="1">
        <v>9.4979647218453186E-2</v>
      </c>
      <c r="F614" s="1" t="s">
        <v>2233</v>
      </c>
      <c r="G614" s="6" t="s">
        <v>2107</v>
      </c>
    </row>
    <row r="615" spans="1:7" ht="14.4" customHeight="1" x14ac:dyDescent="0.3">
      <c r="A615" s="3" t="s">
        <v>613</v>
      </c>
      <c r="B615" s="5">
        <v>1178</v>
      </c>
      <c r="C615" s="4">
        <f t="shared" si="9"/>
        <v>673</v>
      </c>
      <c r="D615" s="1">
        <v>0.57130730050933787</v>
      </c>
      <c r="E615" s="1">
        <v>9.2529711375212223E-2</v>
      </c>
      <c r="F615" s="1" t="s">
        <v>2228</v>
      </c>
      <c r="G615" s="6" t="s">
        <v>2067</v>
      </c>
    </row>
    <row r="616" spans="1:7" ht="14.4" customHeight="1" x14ac:dyDescent="0.3">
      <c r="A616" s="3" t="s">
        <v>614</v>
      </c>
      <c r="B616" s="5">
        <v>3560</v>
      </c>
      <c r="C616" s="4">
        <f t="shared" si="9"/>
        <v>1652</v>
      </c>
      <c r="D616" s="1">
        <v>0.46404494382022471</v>
      </c>
      <c r="E616" s="1">
        <v>0.17134831460674158</v>
      </c>
      <c r="F616" s="1" t="s">
        <v>2372</v>
      </c>
      <c r="G616" s="6" t="s">
        <v>1955</v>
      </c>
    </row>
    <row r="617" spans="1:7" ht="14.4" customHeight="1" x14ac:dyDescent="0.3">
      <c r="A617" s="3" t="s">
        <v>615</v>
      </c>
      <c r="B617" s="5">
        <v>2297</v>
      </c>
      <c r="C617" s="4">
        <f t="shared" si="9"/>
        <v>1231</v>
      </c>
      <c r="D617" s="1">
        <v>0.53591641271223334</v>
      </c>
      <c r="E617" s="1">
        <v>0.15498476273400086</v>
      </c>
      <c r="F617" s="1" t="s">
        <v>2164</v>
      </c>
      <c r="G617" s="6" t="s">
        <v>1862</v>
      </c>
    </row>
    <row r="618" spans="1:7" ht="14.4" customHeight="1" x14ac:dyDescent="0.3">
      <c r="A618" s="3" t="s">
        <v>616</v>
      </c>
      <c r="B618" s="5">
        <v>1932</v>
      </c>
      <c r="C618" s="4">
        <f t="shared" si="9"/>
        <v>892</v>
      </c>
      <c r="D618" s="1">
        <v>0.4616977225672878</v>
      </c>
      <c r="E618" s="1">
        <v>0.15113871635610765</v>
      </c>
      <c r="F618" s="1" t="s">
        <v>2213</v>
      </c>
      <c r="G618" s="6" t="s">
        <v>1724</v>
      </c>
    </row>
    <row r="619" spans="1:7" ht="14.4" customHeight="1" x14ac:dyDescent="0.3">
      <c r="A619" s="3" t="s">
        <v>617</v>
      </c>
      <c r="B619" s="5">
        <v>1883</v>
      </c>
      <c r="C619" s="4">
        <f t="shared" si="9"/>
        <v>1194</v>
      </c>
      <c r="D619" s="1">
        <v>0.63409453000531069</v>
      </c>
      <c r="E619" s="1">
        <v>0.17153478491768454</v>
      </c>
      <c r="F619" s="1" t="s">
        <v>2234</v>
      </c>
      <c r="G619" s="6" t="s">
        <v>1887</v>
      </c>
    </row>
    <row r="620" spans="1:7" ht="14.4" customHeight="1" x14ac:dyDescent="0.3">
      <c r="A620" s="3" t="s">
        <v>618</v>
      </c>
      <c r="B620" s="5">
        <v>2323</v>
      </c>
      <c r="C620" s="4">
        <f t="shared" si="9"/>
        <v>1547</v>
      </c>
      <c r="D620" s="1">
        <v>0.66594920361601373</v>
      </c>
      <c r="E620" s="1">
        <v>0.1037451571244081</v>
      </c>
      <c r="F620" s="1" t="s">
        <v>2373</v>
      </c>
      <c r="G620" s="6" t="s">
        <v>2529</v>
      </c>
    </row>
    <row r="621" spans="1:7" ht="14.4" customHeight="1" x14ac:dyDescent="0.3">
      <c r="A621" s="3" t="s">
        <v>619</v>
      </c>
      <c r="B621" s="5">
        <v>1879</v>
      </c>
      <c r="C621" s="4">
        <f t="shared" si="9"/>
        <v>986.99999999999989</v>
      </c>
      <c r="D621" s="1">
        <v>0.525279403938265</v>
      </c>
      <c r="E621" s="1">
        <v>0.20329962746141564</v>
      </c>
      <c r="F621" s="1" t="s">
        <v>2193</v>
      </c>
      <c r="G621" s="6" t="s">
        <v>1881</v>
      </c>
    </row>
    <row r="622" spans="1:7" ht="14.4" customHeight="1" x14ac:dyDescent="0.3">
      <c r="A622" s="3" t="s">
        <v>620</v>
      </c>
      <c r="B622" s="5">
        <v>2303</v>
      </c>
      <c r="C622" s="4">
        <f t="shared" si="9"/>
        <v>1008.9999999999999</v>
      </c>
      <c r="D622" s="1">
        <v>0.43812418584455054</v>
      </c>
      <c r="E622" s="1">
        <v>0.19626574033868865</v>
      </c>
      <c r="F622" s="1" t="s">
        <v>2360</v>
      </c>
      <c r="G622" s="6" t="s">
        <v>2129</v>
      </c>
    </row>
    <row r="623" spans="1:7" ht="14.4" customHeight="1" x14ac:dyDescent="0.3">
      <c r="A623" s="3" t="s">
        <v>621</v>
      </c>
      <c r="B623" s="5">
        <v>2908</v>
      </c>
      <c r="C623" s="4">
        <f t="shared" si="9"/>
        <v>1817</v>
      </c>
      <c r="D623" s="1">
        <v>0.62482806052269602</v>
      </c>
      <c r="E623" s="1">
        <v>0.21354883081155435</v>
      </c>
      <c r="F623" s="1" t="s">
        <v>2297</v>
      </c>
      <c r="G623" s="6" t="s">
        <v>2650</v>
      </c>
    </row>
    <row r="624" spans="1:7" ht="14.4" customHeight="1" x14ac:dyDescent="0.3">
      <c r="A624" s="3" t="s">
        <v>622</v>
      </c>
      <c r="B624" s="5">
        <v>742</v>
      </c>
      <c r="C624" s="4">
        <f t="shared" si="9"/>
        <v>368</v>
      </c>
      <c r="D624" s="1">
        <v>0.49595687331536387</v>
      </c>
      <c r="E624" s="1">
        <v>1.6846361185983828E-4</v>
      </c>
      <c r="F624" s="1" t="s">
        <v>2369</v>
      </c>
      <c r="G624" s="6" t="s">
        <v>1993</v>
      </c>
    </row>
    <row r="625" spans="1:7" ht="14.4" customHeight="1" x14ac:dyDescent="0.3">
      <c r="A625" s="3" t="s">
        <v>623</v>
      </c>
      <c r="B625" s="5">
        <v>3809</v>
      </c>
      <c r="C625" s="4">
        <f t="shared" si="9"/>
        <v>2077.9999999999995</v>
      </c>
      <c r="D625" s="1">
        <v>0.54555001312680484</v>
      </c>
      <c r="E625" s="1">
        <v>0.23286951955893936</v>
      </c>
      <c r="F625" s="1" t="s">
        <v>2268</v>
      </c>
      <c r="G625" s="6" t="s">
        <v>1333</v>
      </c>
    </row>
    <row r="626" spans="1:7" ht="14.4" customHeight="1" x14ac:dyDescent="0.3">
      <c r="A626" s="3" t="s">
        <v>624</v>
      </c>
      <c r="B626" s="5">
        <v>2655</v>
      </c>
      <c r="C626" s="4">
        <f t="shared" si="9"/>
        <v>1578</v>
      </c>
      <c r="D626" s="1">
        <v>0.59435028248587574</v>
      </c>
      <c r="E626" s="1">
        <v>0.18493408662900188</v>
      </c>
      <c r="F626" s="1" t="s">
        <v>2253</v>
      </c>
      <c r="G626" s="6" t="s">
        <v>1834</v>
      </c>
    </row>
    <row r="627" spans="1:7" ht="14.4" customHeight="1" x14ac:dyDescent="0.3">
      <c r="A627" s="3" t="s">
        <v>625</v>
      </c>
      <c r="B627" s="5">
        <v>2883</v>
      </c>
      <c r="C627" s="4">
        <f t="shared" si="9"/>
        <v>1383</v>
      </c>
      <c r="D627" s="1">
        <v>0.47970863683662851</v>
      </c>
      <c r="E627" s="1">
        <v>0.12209503988900451</v>
      </c>
      <c r="F627" s="1" t="s">
        <v>2162</v>
      </c>
      <c r="G627" s="6" t="s">
        <v>1720</v>
      </c>
    </row>
    <row r="628" spans="1:7" ht="14.4" customHeight="1" x14ac:dyDescent="0.3">
      <c r="A628" s="3" t="s">
        <v>626</v>
      </c>
      <c r="B628" s="5">
        <v>1984</v>
      </c>
      <c r="C628" s="4">
        <f t="shared" si="9"/>
        <v>949</v>
      </c>
      <c r="D628" s="1">
        <v>0.47832661290322581</v>
      </c>
      <c r="E628" s="1">
        <v>0.14768145161290322</v>
      </c>
      <c r="F628" s="1" t="s">
        <v>2202</v>
      </c>
      <c r="G628" s="6" t="s">
        <v>1343</v>
      </c>
    </row>
    <row r="629" spans="1:7" ht="14.4" customHeight="1" x14ac:dyDescent="0.3">
      <c r="A629" s="3" t="s">
        <v>627</v>
      </c>
      <c r="B629" s="5">
        <v>2332</v>
      </c>
      <c r="C629" s="4">
        <f t="shared" si="9"/>
        <v>1321</v>
      </c>
      <c r="D629" s="1">
        <v>0.56646655231560894</v>
      </c>
      <c r="E629" s="1">
        <v>0.26672384219554029</v>
      </c>
      <c r="F629" s="1" t="s">
        <v>2374</v>
      </c>
      <c r="G629" s="6" t="s">
        <v>2455</v>
      </c>
    </row>
    <row r="630" spans="1:7" ht="14.4" customHeight="1" x14ac:dyDescent="0.3">
      <c r="A630" s="3" t="s">
        <v>628</v>
      </c>
      <c r="B630" s="5">
        <v>2701</v>
      </c>
      <c r="C630" s="4">
        <f t="shared" si="9"/>
        <v>1635</v>
      </c>
      <c r="D630" s="1">
        <v>0.60533135875601629</v>
      </c>
      <c r="E630" s="1">
        <v>0.20510921880784894</v>
      </c>
      <c r="F630" s="1" t="s">
        <v>2200</v>
      </c>
      <c r="G630" s="6" t="s">
        <v>1599</v>
      </c>
    </row>
    <row r="631" spans="1:7" ht="14.4" customHeight="1" x14ac:dyDescent="0.3">
      <c r="A631" s="3" t="s">
        <v>629</v>
      </c>
      <c r="B631" s="5">
        <v>1895</v>
      </c>
      <c r="C631" s="4">
        <f t="shared" si="9"/>
        <v>1161</v>
      </c>
      <c r="D631" s="1">
        <v>0.612664907651715</v>
      </c>
      <c r="E631" s="1">
        <v>0.11345646437994723</v>
      </c>
      <c r="F631" s="1" t="s">
        <v>2246</v>
      </c>
      <c r="G631" s="6" t="s">
        <v>1645</v>
      </c>
    </row>
    <row r="632" spans="1:7" ht="14.4" customHeight="1" x14ac:dyDescent="0.3">
      <c r="A632" s="3" t="s">
        <v>630</v>
      </c>
      <c r="B632" s="5">
        <v>3874</v>
      </c>
      <c r="C632" s="4">
        <f t="shared" si="9"/>
        <v>1927</v>
      </c>
      <c r="D632" s="1">
        <v>0.49741868869385647</v>
      </c>
      <c r="E632" s="1">
        <v>7.4599896747547759E-2</v>
      </c>
      <c r="F632" s="1" t="s">
        <v>2232</v>
      </c>
      <c r="G632" s="6" t="s">
        <v>1499</v>
      </c>
    </row>
    <row r="633" spans="1:7" ht="14.4" customHeight="1" x14ac:dyDescent="0.3">
      <c r="A633" s="3" t="s">
        <v>631</v>
      </c>
      <c r="B633" s="5">
        <v>6888</v>
      </c>
      <c r="C633" s="4">
        <f t="shared" si="9"/>
        <v>3438</v>
      </c>
      <c r="D633" s="1">
        <v>0.49912891986062718</v>
      </c>
      <c r="E633" s="1">
        <v>0.10017421602787456</v>
      </c>
      <c r="F633" s="1" t="s">
        <v>2264</v>
      </c>
      <c r="G633" s="6" t="s">
        <v>2573</v>
      </c>
    </row>
    <row r="634" spans="1:7" ht="14.4" customHeight="1" x14ac:dyDescent="0.3">
      <c r="A634" s="3" t="s">
        <v>632</v>
      </c>
      <c r="B634" s="5">
        <v>6124</v>
      </c>
      <c r="C634" s="4">
        <f t="shared" si="9"/>
        <v>2680.0000000000005</v>
      </c>
      <c r="D634" s="1">
        <v>0.4376224689745265</v>
      </c>
      <c r="E634" s="1">
        <v>7.7890267798824298E-2</v>
      </c>
      <c r="F634" s="1" t="s">
        <v>2320</v>
      </c>
      <c r="G634" s="6" t="s">
        <v>1449</v>
      </c>
    </row>
    <row r="635" spans="1:7" ht="14.4" customHeight="1" x14ac:dyDescent="0.3">
      <c r="A635" s="3" t="s">
        <v>633</v>
      </c>
      <c r="B635" s="5">
        <v>6003</v>
      </c>
      <c r="C635" s="4">
        <f t="shared" si="9"/>
        <v>3287.9999999999995</v>
      </c>
      <c r="D635" s="1">
        <v>0.54772613693153416</v>
      </c>
      <c r="E635" s="1">
        <v>0.16225220722971848</v>
      </c>
      <c r="F635" s="1" t="s">
        <v>2178</v>
      </c>
      <c r="G635" s="6" t="s">
        <v>1456</v>
      </c>
    </row>
    <row r="636" spans="1:7" ht="14.4" customHeight="1" x14ac:dyDescent="0.3">
      <c r="A636" s="3" t="s">
        <v>634</v>
      </c>
      <c r="B636" s="5">
        <v>6218</v>
      </c>
      <c r="C636" s="4">
        <f t="shared" si="9"/>
        <v>3180.0000000000005</v>
      </c>
      <c r="D636" s="1">
        <v>0.51141846252814416</v>
      </c>
      <c r="E636" s="1">
        <v>0.11321968478610486</v>
      </c>
      <c r="F636" s="1" t="s">
        <v>2278</v>
      </c>
      <c r="G636" s="6" t="s">
        <v>1578</v>
      </c>
    </row>
    <row r="637" spans="1:7" ht="14.4" customHeight="1" x14ac:dyDescent="0.3">
      <c r="A637" s="3" t="s">
        <v>635</v>
      </c>
      <c r="B637" s="5">
        <v>3417</v>
      </c>
      <c r="C637" s="4">
        <f t="shared" si="9"/>
        <v>1755</v>
      </c>
      <c r="D637" s="1">
        <v>0.51360842844600529</v>
      </c>
      <c r="E637" s="1">
        <v>0.11150131694468832</v>
      </c>
      <c r="F637" s="1" t="s">
        <v>2213</v>
      </c>
      <c r="G637" s="6" t="s">
        <v>1565</v>
      </c>
    </row>
    <row r="638" spans="1:7" ht="14.4" customHeight="1" x14ac:dyDescent="0.3">
      <c r="A638" s="3" t="s">
        <v>636</v>
      </c>
      <c r="B638" s="5">
        <v>6565</v>
      </c>
      <c r="C638" s="4">
        <f t="shared" si="9"/>
        <v>3789</v>
      </c>
      <c r="D638" s="1">
        <v>0.57715156130997713</v>
      </c>
      <c r="E638" s="1">
        <v>1.8842345773038843E-4</v>
      </c>
      <c r="F638" s="1" t="s">
        <v>2165</v>
      </c>
      <c r="G638" s="6" t="s">
        <v>2560</v>
      </c>
    </row>
    <row r="639" spans="1:7" ht="14.4" customHeight="1" x14ac:dyDescent="0.3">
      <c r="A639" s="3" t="s">
        <v>637</v>
      </c>
      <c r="B639" s="5">
        <v>3656</v>
      </c>
      <c r="C639" s="4">
        <f t="shared" si="9"/>
        <v>1870.0000000000002</v>
      </c>
      <c r="D639" s="1">
        <v>0.51148796498905913</v>
      </c>
      <c r="E639" s="1">
        <v>0.24425601750547046</v>
      </c>
      <c r="F639" s="1" t="s">
        <v>2001</v>
      </c>
      <c r="G639" s="6" t="s">
        <v>1778</v>
      </c>
    </row>
    <row r="640" spans="1:7" ht="14.4" customHeight="1" x14ac:dyDescent="0.3">
      <c r="A640" s="3" t="s">
        <v>638</v>
      </c>
      <c r="B640" s="5">
        <v>1026</v>
      </c>
      <c r="C640" s="4">
        <f t="shared" si="9"/>
        <v>394.99999999999994</v>
      </c>
      <c r="D640" s="1">
        <v>0.38499025341130599</v>
      </c>
      <c r="E640" s="1">
        <v>8.3820662768031184E-2</v>
      </c>
      <c r="F640" s="1" t="s">
        <v>2308</v>
      </c>
      <c r="G640" s="6" t="s">
        <v>1395</v>
      </c>
    </row>
    <row r="641" spans="1:7" ht="14.4" customHeight="1" x14ac:dyDescent="0.3">
      <c r="A641" s="3" t="s">
        <v>639</v>
      </c>
      <c r="B641" s="5">
        <v>4056</v>
      </c>
      <c r="C641" s="4">
        <f t="shared" si="9"/>
        <v>2049</v>
      </c>
      <c r="D641" s="1">
        <v>0.50517751479289941</v>
      </c>
      <c r="E641" s="1">
        <v>2.5197238658777123E-4</v>
      </c>
      <c r="F641" s="1" t="s">
        <v>2282</v>
      </c>
      <c r="G641" s="6" t="s">
        <v>1733</v>
      </c>
    </row>
    <row r="642" spans="1:7" ht="14.4" customHeight="1" x14ac:dyDescent="0.3">
      <c r="A642" s="3" t="s">
        <v>640</v>
      </c>
      <c r="B642" s="5">
        <v>1382</v>
      </c>
      <c r="C642" s="4">
        <f t="shared" si="9"/>
        <v>773.00000000000011</v>
      </c>
      <c r="D642" s="1">
        <v>0.55933429811866864</v>
      </c>
      <c r="E642" s="1">
        <v>0.15484804630969609</v>
      </c>
      <c r="F642" s="1" t="s">
        <v>2299</v>
      </c>
      <c r="G642" s="6" t="s">
        <v>2060</v>
      </c>
    </row>
    <row r="643" spans="1:7" ht="14.4" customHeight="1" x14ac:dyDescent="0.3">
      <c r="A643" s="3" t="s">
        <v>641</v>
      </c>
      <c r="B643" s="5">
        <v>5668</v>
      </c>
      <c r="C643" s="4">
        <f t="shared" ref="C643:C706" si="10">B643*D643</f>
        <v>3165</v>
      </c>
      <c r="D643" s="1">
        <v>0.55839802399435423</v>
      </c>
      <c r="E643" s="1">
        <v>1.8048694424841212E-4</v>
      </c>
      <c r="F643" s="1" t="s">
        <v>2288</v>
      </c>
      <c r="G643" s="6" t="s">
        <v>1918</v>
      </c>
    </row>
    <row r="644" spans="1:7" ht="14.4" customHeight="1" x14ac:dyDescent="0.3">
      <c r="A644" s="3" t="s">
        <v>642</v>
      </c>
      <c r="B644" s="5">
        <v>4086.9999999999995</v>
      </c>
      <c r="C644" s="4">
        <f t="shared" si="10"/>
        <v>2260</v>
      </c>
      <c r="D644" s="1">
        <v>0.55297284071446051</v>
      </c>
      <c r="E644" s="1">
        <v>0.14509420112551996</v>
      </c>
      <c r="F644" s="1" t="s">
        <v>2251</v>
      </c>
      <c r="G644" s="6" t="s">
        <v>2524</v>
      </c>
    </row>
    <row r="645" spans="1:7" ht="14.4" customHeight="1" x14ac:dyDescent="0.3">
      <c r="A645" s="3" t="s">
        <v>643</v>
      </c>
      <c r="B645" s="5">
        <v>1720</v>
      </c>
      <c r="C645" s="4">
        <f t="shared" si="10"/>
        <v>835</v>
      </c>
      <c r="D645" s="1">
        <v>0.4854651162790698</v>
      </c>
      <c r="E645" s="1">
        <v>0.25406976744186044</v>
      </c>
      <c r="F645" s="1" t="s">
        <v>1996</v>
      </c>
      <c r="G645" s="6" t="s">
        <v>1369</v>
      </c>
    </row>
    <row r="646" spans="1:7" ht="14.4" customHeight="1" x14ac:dyDescent="0.3">
      <c r="A646" s="3" t="s">
        <v>644</v>
      </c>
      <c r="B646" s="5">
        <v>3412</v>
      </c>
      <c r="C646" s="4">
        <f t="shared" si="10"/>
        <v>1855</v>
      </c>
      <c r="D646" s="1">
        <v>0.54366940211019932</v>
      </c>
      <c r="E646" s="1">
        <v>0.19900351699882768</v>
      </c>
      <c r="F646" s="1" t="s">
        <v>2170</v>
      </c>
      <c r="G646" s="6" t="s">
        <v>1662</v>
      </c>
    </row>
    <row r="647" spans="1:7" ht="14.4" customHeight="1" x14ac:dyDescent="0.3">
      <c r="A647" s="3" t="s">
        <v>645</v>
      </c>
      <c r="B647" s="5">
        <v>4536</v>
      </c>
      <c r="C647" s="4">
        <f t="shared" si="10"/>
        <v>2847</v>
      </c>
      <c r="D647" s="1">
        <v>0.62764550264550267</v>
      </c>
      <c r="E647" s="1">
        <v>0.18253968253968253</v>
      </c>
      <c r="F647" s="1" t="s">
        <v>2177</v>
      </c>
      <c r="G647" s="6" t="s">
        <v>1814</v>
      </c>
    </row>
    <row r="648" spans="1:7" ht="14.4" customHeight="1" x14ac:dyDescent="0.3">
      <c r="A648" s="3" t="s">
        <v>646</v>
      </c>
      <c r="B648" s="5">
        <v>2151</v>
      </c>
      <c r="C648" s="4">
        <f t="shared" si="10"/>
        <v>1287.0000000000002</v>
      </c>
      <c r="D648" s="1">
        <v>0.59832635983263605</v>
      </c>
      <c r="E648" s="1">
        <v>0.10367271036727103</v>
      </c>
      <c r="F648" s="1" t="s">
        <v>2163</v>
      </c>
      <c r="G648" s="6" t="s">
        <v>2100</v>
      </c>
    </row>
    <row r="649" spans="1:7" ht="14.4" customHeight="1" x14ac:dyDescent="0.3">
      <c r="A649" s="3" t="s">
        <v>647</v>
      </c>
      <c r="B649" s="5">
        <v>3779</v>
      </c>
      <c r="C649" s="4">
        <f t="shared" si="10"/>
        <v>2163</v>
      </c>
      <c r="D649" s="1">
        <v>0.57237364382111666</v>
      </c>
      <c r="E649" s="1">
        <v>0.16565228896533474</v>
      </c>
      <c r="F649" s="1" t="s">
        <v>2223</v>
      </c>
      <c r="G649" s="6" t="s">
        <v>1588</v>
      </c>
    </row>
    <row r="650" spans="1:7" ht="14.4" customHeight="1" x14ac:dyDescent="0.3">
      <c r="A650" s="3" t="s">
        <v>648</v>
      </c>
      <c r="B650" s="5">
        <v>2808</v>
      </c>
      <c r="C650" s="4">
        <f t="shared" si="10"/>
        <v>1683.0000000000002</v>
      </c>
      <c r="D650" s="1">
        <v>0.59935897435897445</v>
      </c>
      <c r="E650" s="1">
        <v>0.15847578347578348</v>
      </c>
      <c r="F650" s="1" t="s">
        <v>2227</v>
      </c>
      <c r="G650" s="6" t="s">
        <v>2092</v>
      </c>
    </row>
    <row r="651" spans="1:7" ht="14.4" customHeight="1" x14ac:dyDescent="0.3">
      <c r="A651" s="3" t="s">
        <v>649</v>
      </c>
      <c r="B651" s="5">
        <v>4869</v>
      </c>
      <c r="C651" s="4">
        <f t="shared" si="10"/>
        <v>2819.0000000000005</v>
      </c>
      <c r="D651" s="1">
        <v>0.57896898747176018</v>
      </c>
      <c r="E651" s="1">
        <v>2.0907783939207229E-4</v>
      </c>
      <c r="F651" s="1" t="s">
        <v>2282</v>
      </c>
      <c r="G651" s="6" t="s">
        <v>1496</v>
      </c>
    </row>
    <row r="652" spans="1:7" ht="14.4" customHeight="1" x14ac:dyDescent="0.3">
      <c r="A652" s="3" t="s">
        <v>650</v>
      </c>
      <c r="B652" s="5">
        <v>1618</v>
      </c>
      <c r="C652" s="4">
        <f t="shared" si="10"/>
        <v>897</v>
      </c>
      <c r="D652" s="1">
        <v>0.55438813349814586</v>
      </c>
      <c r="E652" s="1">
        <v>0.28924598269468482</v>
      </c>
      <c r="F652" s="1" t="s">
        <v>2375</v>
      </c>
      <c r="G652" s="6" t="s">
        <v>1801</v>
      </c>
    </row>
    <row r="653" spans="1:7" ht="14.4" customHeight="1" x14ac:dyDescent="0.3">
      <c r="A653" s="3" t="s">
        <v>651</v>
      </c>
      <c r="B653" s="5">
        <v>2728</v>
      </c>
      <c r="C653" s="4">
        <f t="shared" si="10"/>
        <v>1413</v>
      </c>
      <c r="D653" s="1">
        <v>0.51796187683284456</v>
      </c>
      <c r="E653" s="1">
        <v>0.15212609970674487</v>
      </c>
      <c r="F653" s="1" t="s">
        <v>2207</v>
      </c>
      <c r="G653" s="6" t="s">
        <v>2153</v>
      </c>
    </row>
    <row r="654" spans="1:7" ht="14.4" customHeight="1" x14ac:dyDescent="0.3">
      <c r="A654" s="3" t="s">
        <v>652</v>
      </c>
      <c r="B654" s="5">
        <v>2628</v>
      </c>
      <c r="C654" s="4">
        <f t="shared" si="10"/>
        <v>1316.9999999999998</v>
      </c>
      <c r="D654" s="1">
        <v>0.50114155251141546</v>
      </c>
      <c r="E654" s="1">
        <v>0.19178082191780821</v>
      </c>
      <c r="F654" s="1" t="s">
        <v>2371</v>
      </c>
      <c r="G654" s="6" t="s">
        <v>2153</v>
      </c>
    </row>
    <row r="655" spans="1:7" ht="14.4" customHeight="1" x14ac:dyDescent="0.3">
      <c r="A655" s="3" t="s">
        <v>653</v>
      </c>
      <c r="B655" s="5">
        <v>3370</v>
      </c>
      <c r="C655" s="4">
        <f t="shared" si="10"/>
        <v>1758.9999999999998</v>
      </c>
      <c r="D655" s="1">
        <v>0.52195845697329368</v>
      </c>
      <c r="E655" s="1">
        <v>0.19228486646884274</v>
      </c>
      <c r="F655" s="1" t="s">
        <v>2258</v>
      </c>
      <c r="G655" s="6" t="s">
        <v>2147</v>
      </c>
    </row>
    <row r="656" spans="1:7" ht="14.4" customHeight="1" x14ac:dyDescent="0.3">
      <c r="A656" s="3" t="s">
        <v>654</v>
      </c>
      <c r="B656" s="5">
        <v>4097</v>
      </c>
      <c r="C656" s="4">
        <f t="shared" si="10"/>
        <v>2178.9999999999995</v>
      </c>
      <c r="D656" s="1">
        <v>0.53185257505491812</v>
      </c>
      <c r="E656" s="1">
        <v>0.19380034171344887</v>
      </c>
      <c r="F656" s="1" t="s">
        <v>2376</v>
      </c>
      <c r="G656" s="6" t="s">
        <v>2458</v>
      </c>
    </row>
    <row r="657" spans="1:7" ht="14.4" customHeight="1" x14ac:dyDescent="0.3">
      <c r="A657" s="3" t="s">
        <v>655</v>
      </c>
      <c r="B657" s="5">
        <v>3614</v>
      </c>
      <c r="C657" s="4">
        <f t="shared" si="10"/>
        <v>1896</v>
      </c>
      <c r="D657" s="1">
        <v>0.52462645268400665</v>
      </c>
      <c r="E657" s="1">
        <v>0.26314333148865521</v>
      </c>
      <c r="F657" s="1" t="s">
        <v>2004</v>
      </c>
      <c r="G657" s="6" t="s">
        <v>2590</v>
      </c>
    </row>
    <row r="658" spans="1:7" ht="14.4" customHeight="1" x14ac:dyDescent="0.3">
      <c r="A658" s="3" t="s">
        <v>656</v>
      </c>
      <c r="B658" s="5">
        <v>1872</v>
      </c>
      <c r="C658" s="4">
        <f t="shared" si="10"/>
        <v>1012.9999999999999</v>
      </c>
      <c r="D658" s="1">
        <v>0.5411324786324786</v>
      </c>
      <c r="E658" s="1">
        <v>0.17414529914529914</v>
      </c>
      <c r="F658" s="1" t="s">
        <v>2371</v>
      </c>
      <c r="G658" s="6" t="s">
        <v>1818</v>
      </c>
    </row>
    <row r="659" spans="1:7" ht="14.4" customHeight="1" x14ac:dyDescent="0.3">
      <c r="A659" s="3" t="s">
        <v>657</v>
      </c>
      <c r="B659" s="5">
        <v>1833</v>
      </c>
      <c r="C659" s="4">
        <f t="shared" si="10"/>
        <v>929</v>
      </c>
      <c r="D659" s="1">
        <v>0.50681942171303873</v>
      </c>
      <c r="E659" s="1">
        <v>0.15766503000545554</v>
      </c>
      <c r="F659" s="1" t="s">
        <v>2377</v>
      </c>
      <c r="G659" s="6" t="s">
        <v>1807</v>
      </c>
    </row>
    <row r="660" spans="1:7" ht="14.4" customHeight="1" x14ac:dyDescent="0.3">
      <c r="A660" s="3" t="s">
        <v>658</v>
      </c>
      <c r="B660" s="5">
        <v>1860</v>
      </c>
      <c r="C660" s="4">
        <f t="shared" si="10"/>
        <v>1129</v>
      </c>
      <c r="D660" s="1">
        <v>0.60698924731182791</v>
      </c>
      <c r="E660" s="1">
        <v>0.17849462365591398</v>
      </c>
      <c r="F660" s="1" t="s">
        <v>2305</v>
      </c>
      <c r="G660" s="6" t="s">
        <v>1604</v>
      </c>
    </row>
    <row r="661" spans="1:7" ht="14.4" customHeight="1" x14ac:dyDescent="0.3">
      <c r="A661" s="3" t="s">
        <v>659</v>
      </c>
      <c r="B661" s="5">
        <v>3135</v>
      </c>
      <c r="C661" s="4">
        <f t="shared" si="10"/>
        <v>1422</v>
      </c>
      <c r="D661" s="1">
        <v>0.45358851674641149</v>
      </c>
      <c r="E661" s="1">
        <v>0.1700159489633174</v>
      </c>
      <c r="F661" s="1" t="s">
        <v>2284</v>
      </c>
      <c r="G661" s="6" t="s">
        <v>1364</v>
      </c>
    </row>
    <row r="662" spans="1:7" ht="14.4" customHeight="1" x14ac:dyDescent="0.3">
      <c r="A662" s="3" t="s">
        <v>660</v>
      </c>
      <c r="B662" s="5">
        <v>2669</v>
      </c>
      <c r="C662" s="4">
        <f t="shared" si="10"/>
        <v>1540.0000000000002</v>
      </c>
      <c r="D662" s="1">
        <v>0.57699512926189589</v>
      </c>
      <c r="E662" s="1">
        <v>0.21955788684900712</v>
      </c>
      <c r="F662" s="1" t="s">
        <v>2344</v>
      </c>
      <c r="G662" s="6" t="s">
        <v>1877</v>
      </c>
    </row>
    <row r="663" spans="1:7" ht="14.4" customHeight="1" x14ac:dyDescent="0.3">
      <c r="A663" s="3" t="s">
        <v>661</v>
      </c>
      <c r="B663" s="5">
        <v>5671</v>
      </c>
      <c r="C663" s="4">
        <f t="shared" si="10"/>
        <v>3353</v>
      </c>
      <c r="D663" s="1">
        <v>0.59125374713454415</v>
      </c>
      <c r="E663" s="1">
        <v>0.16487391994357256</v>
      </c>
      <c r="F663" s="1" t="s">
        <v>2215</v>
      </c>
      <c r="G663" s="6" t="s">
        <v>1706</v>
      </c>
    </row>
    <row r="664" spans="1:7" ht="14.4" customHeight="1" x14ac:dyDescent="0.3">
      <c r="A664" s="3" t="s">
        <v>662</v>
      </c>
      <c r="B664" s="5">
        <v>3093</v>
      </c>
      <c r="C664" s="4">
        <f t="shared" si="10"/>
        <v>1838.0000000000002</v>
      </c>
      <c r="D664" s="1">
        <v>0.59424506951180089</v>
      </c>
      <c r="E664" s="1">
        <v>0.22211445198836083</v>
      </c>
      <c r="F664" s="1" t="s">
        <v>2198</v>
      </c>
      <c r="G664" s="6" t="s">
        <v>1361</v>
      </c>
    </row>
    <row r="665" spans="1:7" ht="14.4" customHeight="1" x14ac:dyDescent="0.3">
      <c r="A665" s="3" t="s">
        <v>663</v>
      </c>
      <c r="B665" s="5">
        <v>1042</v>
      </c>
      <c r="C665" s="4">
        <f t="shared" si="10"/>
        <v>504.99999999999994</v>
      </c>
      <c r="D665" s="1">
        <v>0.48464491362763912</v>
      </c>
      <c r="E665" s="1">
        <v>0.19865642994241842</v>
      </c>
      <c r="F665" s="1" t="s">
        <v>2315</v>
      </c>
      <c r="G665" s="6" t="s">
        <v>1608</v>
      </c>
    </row>
    <row r="666" spans="1:7" ht="14.4" customHeight="1" x14ac:dyDescent="0.3">
      <c r="A666" s="3" t="s">
        <v>664</v>
      </c>
      <c r="B666" s="5">
        <v>4070.0000000000005</v>
      </c>
      <c r="C666" s="4">
        <f t="shared" si="10"/>
        <v>1994</v>
      </c>
      <c r="D666" s="1">
        <v>0.48992628992628989</v>
      </c>
      <c r="E666" s="1">
        <v>0.15749385749385747</v>
      </c>
      <c r="F666" s="1" t="s">
        <v>2370</v>
      </c>
      <c r="G666" s="6" t="s">
        <v>2606</v>
      </c>
    </row>
    <row r="667" spans="1:7" ht="14.4" customHeight="1" x14ac:dyDescent="0.3">
      <c r="A667" s="3" t="s">
        <v>665</v>
      </c>
      <c r="B667" s="5">
        <v>4053</v>
      </c>
      <c r="C667" s="4">
        <f t="shared" si="10"/>
        <v>2308</v>
      </c>
      <c r="D667" s="1">
        <v>0.56945472489513937</v>
      </c>
      <c r="E667" s="1">
        <v>2.5043177892918825E-4</v>
      </c>
      <c r="F667" s="1" t="s">
        <v>2378</v>
      </c>
      <c r="G667" s="6" t="s">
        <v>1646</v>
      </c>
    </row>
    <row r="668" spans="1:7" ht="14.4" customHeight="1" x14ac:dyDescent="0.3">
      <c r="A668" s="3" t="s">
        <v>666</v>
      </c>
      <c r="B668" s="5">
        <v>3570</v>
      </c>
      <c r="C668" s="4">
        <f t="shared" si="10"/>
        <v>2115.0000000000005</v>
      </c>
      <c r="D668" s="1">
        <v>0.59243697478991608</v>
      </c>
      <c r="E668" s="1">
        <v>0.19495798319327731</v>
      </c>
      <c r="F668" s="1" t="s">
        <v>2181</v>
      </c>
      <c r="G668" s="6" t="s">
        <v>2091</v>
      </c>
    </row>
    <row r="669" spans="1:7" ht="14.4" customHeight="1" x14ac:dyDescent="0.3">
      <c r="A669" s="3" t="s">
        <v>667</v>
      </c>
      <c r="B669" s="5">
        <v>2288</v>
      </c>
      <c r="C669" s="4">
        <f t="shared" si="10"/>
        <v>1431.0000000000002</v>
      </c>
      <c r="D669" s="1">
        <v>0.62543706293706303</v>
      </c>
      <c r="E669" s="1">
        <v>0.16127622377622378</v>
      </c>
      <c r="F669" s="1" t="s">
        <v>2347</v>
      </c>
      <c r="G669" s="6" t="s">
        <v>2068</v>
      </c>
    </row>
    <row r="670" spans="1:7" ht="14.4" customHeight="1" x14ac:dyDescent="0.3">
      <c r="A670" s="3" t="s">
        <v>668</v>
      </c>
      <c r="B670" s="5">
        <v>3075</v>
      </c>
      <c r="C670" s="4">
        <f t="shared" si="10"/>
        <v>1393.9999999999998</v>
      </c>
      <c r="D670" s="1">
        <v>0.45333333333333325</v>
      </c>
      <c r="E670" s="1">
        <v>0.12943089430894308</v>
      </c>
      <c r="F670" s="1" t="s">
        <v>2176</v>
      </c>
      <c r="G670" s="6" t="s">
        <v>1410</v>
      </c>
    </row>
    <row r="671" spans="1:7" ht="14.4" customHeight="1" x14ac:dyDescent="0.3">
      <c r="A671" s="3" t="s">
        <v>669</v>
      </c>
      <c r="B671" s="5">
        <v>6473</v>
      </c>
      <c r="C671" s="4">
        <f t="shared" si="10"/>
        <v>3286.0000000000005</v>
      </c>
      <c r="D671" s="1">
        <v>0.50764714969874869</v>
      </c>
      <c r="E671" s="1">
        <v>1.5943148462845667E-4</v>
      </c>
      <c r="F671" s="1" t="s">
        <v>2186</v>
      </c>
      <c r="G671" s="6" t="s">
        <v>2568</v>
      </c>
    </row>
    <row r="672" spans="1:7" ht="14.4" customHeight="1" x14ac:dyDescent="0.3">
      <c r="A672" s="3" t="s">
        <v>670</v>
      </c>
      <c r="B672" s="5">
        <v>5043</v>
      </c>
      <c r="C672" s="4">
        <f t="shared" si="10"/>
        <v>2558</v>
      </c>
      <c r="D672" s="1">
        <v>0.50723775530438231</v>
      </c>
      <c r="E672" s="1">
        <v>0.15823914336704342</v>
      </c>
      <c r="F672" s="1" t="s">
        <v>2336</v>
      </c>
      <c r="G672" s="6" t="s">
        <v>1652</v>
      </c>
    </row>
    <row r="673" spans="1:7" ht="14.4" customHeight="1" x14ac:dyDescent="0.3">
      <c r="A673" s="3" t="s">
        <v>671</v>
      </c>
      <c r="B673" s="5">
        <v>4530</v>
      </c>
      <c r="C673" s="4">
        <f t="shared" si="10"/>
        <v>2326.9999999999995</v>
      </c>
      <c r="D673" s="1">
        <v>0.51368653421633548</v>
      </c>
      <c r="E673" s="1">
        <v>9.1390728476821198E-2</v>
      </c>
      <c r="F673" s="1" t="s">
        <v>2176</v>
      </c>
      <c r="G673" s="6" t="s">
        <v>1717</v>
      </c>
    </row>
    <row r="674" spans="1:7" ht="14.4" customHeight="1" x14ac:dyDescent="0.3">
      <c r="A674" s="3" t="s">
        <v>672</v>
      </c>
      <c r="B674" s="5">
        <v>3636</v>
      </c>
      <c r="C674" s="4">
        <f t="shared" si="10"/>
        <v>1937</v>
      </c>
      <c r="D674" s="1">
        <v>0.53272827282728275</v>
      </c>
      <c r="E674" s="1">
        <v>0.2125962596259626</v>
      </c>
      <c r="F674" s="1" t="s">
        <v>2211</v>
      </c>
      <c r="G674" s="6" t="s">
        <v>1772</v>
      </c>
    </row>
    <row r="675" spans="1:7" ht="14.4" customHeight="1" x14ac:dyDescent="0.3">
      <c r="A675" s="3" t="s">
        <v>673</v>
      </c>
      <c r="B675" s="5">
        <v>3141</v>
      </c>
      <c r="C675" s="4">
        <f t="shared" si="10"/>
        <v>1576</v>
      </c>
      <c r="D675" s="1">
        <v>0.50175103470232407</v>
      </c>
      <c r="E675" s="1">
        <v>0.18974848774275707</v>
      </c>
      <c r="F675" s="1" t="s">
        <v>2379</v>
      </c>
      <c r="G675" s="6" t="s">
        <v>1942</v>
      </c>
    </row>
    <row r="676" spans="1:7" ht="14.4" customHeight="1" x14ac:dyDescent="0.3">
      <c r="A676" s="3" t="s">
        <v>674</v>
      </c>
      <c r="B676" s="5">
        <v>2546</v>
      </c>
      <c r="C676" s="4">
        <f t="shared" si="10"/>
        <v>1206</v>
      </c>
      <c r="D676" s="1">
        <v>0.47368421052631582</v>
      </c>
      <c r="E676" s="1">
        <v>0.16771406127258445</v>
      </c>
      <c r="F676" s="1" t="s">
        <v>2211</v>
      </c>
      <c r="G676" s="6" t="s">
        <v>1777</v>
      </c>
    </row>
    <row r="677" spans="1:7" ht="14.4" customHeight="1" x14ac:dyDescent="0.3">
      <c r="A677" s="3" t="s">
        <v>675</v>
      </c>
      <c r="B677" s="5">
        <v>2790</v>
      </c>
      <c r="C677" s="4">
        <f t="shared" si="10"/>
        <v>1354</v>
      </c>
      <c r="D677" s="1">
        <v>0.48530465949820789</v>
      </c>
      <c r="E677" s="1">
        <v>0.207168458781362</v>
      </c>
      <c r="F677" s="1" t="s">
        <v>2011</v>
      </c>
      <c r="G677" s="6" t="s">
        <v>1616</v>
      </c>
    </row>
    <row r="678" spans="1:7" ht="14.4" customHeight="1" x14ac:dyDescent="0.3">
      <c r="A678" s="3" t="s">
        <v>676</v>
      </c>
      <c r="B678" s="5">
        <v>4761</v>
      </c>
      <c r="C678" s="4">
        <f t="shared" si="10"/>
        <v>2757.0000000000005</v>
      </c>
      <c r="D678" s="1">
        <v>0.57908002520478896</v>
      </c>
      <c r="E678" s="1">
        <v>2.7599243856332706E-4</v>
      </c>
      <c r="F678" s="1" t="s">
        <v>2380</v>
      </c>
      <c r="G678" s="6" t="s">
        <v>1729</v>
      </c>
    </row>
    <row r="679" spans="1:7" ht="14.4" customHeight="1" x14ac:dyDescent="0.3">
      <c r="A679" s="3" t="s">
        <v>677</v>
      </c>
      <c r="B679" s="5">
        <v>3844</v>
      </c>
      <c r="C679" s="4">
        <f t="shared" si="10"/>
        <v>2239</v>
      </c>
      <c r="D679" s="1">
        <v>0.58246618106139436</v>
      </c>
      <c r="E679" s="1">
        <v>0.16129032258064516</v>
      </c>
      <c r="F679" s="1" t="s">
        <v>2190</v>
      </c>
      <c r="G679" s="6" t="s">
        <v>1749</v>
      </c>
    </row>
    <row r="680" spans="1:7" ht="14.4" customHeight="1" x14ac:dyDescent="0.3">
      <c r="A680" s="3" t="s">
        <v>678</v>
      </c>
      <c r="B680" s="5">
        <v>4718</v>
      </c>
      <c r="C680" s="4">
        <f t="shared" si="10"/>
        <v>2169</v>
      </c>
      <c r="D680" s="1">
        <v>0.45972869860110216</v>
      </c>
      <c r="E680" s="1">
        <v>8.2026282323018229E-2</v>
      </c>
      <c r="F680" s="1" t="s">
        <v>2171</v>
      </c>
      <c r="G680" s="6" t="s">
        <v>2579</v>
      </c>
    </row>
    <row r="681" spans="1:7" ht="14.4" customHeight="1" x14ac:dyDescent="0.3">
      <c r="A681" s="3" t="s">
        <v>679</v>
      </c>
      <c r="B681" s="5">
        <v>2191</v>
      </c>
      <c r="C681" s="4">
        <f t="shared" si="10"/>
        <v>1004.0000000000001</v>
      </c>
      <c r="D681" s="1">
        <v>0.45823824737562763</v>
      </c>
      <c r="E681" s="1">
        <v>0.30807850296668188</v>
      </c>
      <c r="F681" s="1" t="s">
        <v>2006</v>
      </c>
      <c r="G681" s="6" t="s">
        <v>1638</v>
      </c>
    </row>
    <row r="682" spans="1:7" ht="14.4" customHeight="1" x14ac:dyDescent="0.3">
      <c r="A682" s="3" t="s">
        <v>680</v>
      </c>
      <c r="B682" s="5">
        <v>6862</v>
      </c>
      <c r="C682" s="4">
        <f t="shared" si="10"/>
        <v>3267</v>
      </c>
      <c r="D682" s="1">
        <v>0.47610026231419411</v>
      </c>
      <c r="E682" s="1">
        <v>0.11964441853686972</v>
      </c>
      <c r="F682" s="1" t="s">
        <v>2164</v>
      </c>
      <c r="G682" s="6" t="s">
        <v>1703</v>
      </c>
    </row>
    <row r="683" spans="1:7" ht="14.4" customHeight="1" x14ac:dyDescent="0.3">
      <c r="A683" s="3" t="s">
        <v>681</v>
      </c>
      <c r="B683" s="5">
        <v>6051</v>
      </c>
      <c r="C683" s="4">
        <f t="shared" si="10"/>
        <v>3218</v>
      </c>
      <c r="D683" s="1">
        <v>0.53181292348372167</v>
      </c>
      <c r="E683" s="1">
        <v>1.8806808791935217E-4</v>
      </c>
      <c r="F683" s="1" t="s">
        <v>2162</v>
      </c>
      <c r="G683" s="6" t="s">
        <v>2437</v>
      </c>
    </row>
    <row r="684" spans="1:7" ht="14.4" customHeight="1" x14ac:dyDescent="0.3">
      <c r="A684" s="3" t="s">
        <v>682</v>
      </c>
      <c r="B684" s="5">
        <v>4557</v>
      </c>
      <c r="C684" s="4">
        <f t="shared" si="10"/>
        <v>2224</v>
      </c>
      <c r="D684" s="1">
        <v>0.48804037744129908</v>
      </c>
      <c r="E684" s="1">
        <v>2.326091727013386E-4</v>
      </c>
      <c r="F684" s="1" t="s">
        <v>2381</v>
      </c>
      <c r="G684" s="6" t="s">
        <v>1754</v>
      </c>
    </row>
    <row r="685" spans="1:7" ht="14.4" customHeight="1" x14ac:dyDescent="0.3">
      <c r="A685" s="3" t="s">
        <v>683</v>
      </c>
      <c r="B685" s="5">
        <v>7001</v>
      </c>
      <c r="C685" s="4">
        <f t="shared" si="10"/>
        <v>3615.9999999999995</v>
      </c>
      <c r="D685" s="1">
        <v>0.5164976431938294</v>
      </c>
      <c r="E685" s="1">
        <v>0.1285530638480217</v>
      </c>
      <c r="F685" s="1" t="s">
        <v>2366</v>
      </c>
      <c r="G685" s="6" t="s">
        <v>1549</v>
      </c>
    </row>
    <row r="686" spans="1:7" ht="14.4" customHeight="1" x14ac:dyDescent="0.3">
      <c r="A686" s="3" t="s">
        <v>684</v>
      </c>
      <c r="B686" s="5">
        <v>4440</v>
      </c>
      <c r="C686" s="4">
        <f t="shared" si="10"/>
        <v>2475</v>
      </c>
      <c r="D686" s="1">
        <v>0.55743243243243246</v>
      </c>
      <c r="E686" s="1">
        <v>0.13333333333333333</v>
      </c>
      <c r="F686" s="1" t="s">
        <v>2170</v>
      </c>
      <c r="G686" s="6" t="s">
        <v>1555</v>
      </c>
    </row>
    <row r="687" spans="1:7" ht="14.4" customHeight="1" x14ac:dyDescent="0.3">
      <c r="A687" s="3" t="s">
        <v>685</v>
      </c>
      <c r="B687" s="5">
        <v>4225</v>
      </c>
      <c r="C687" s="4">
        <f t="shared" si="10"/>
        <v>2132.0000000000005</v>
      </c>
      <c r="D687" s="1">
        <v>0.50461538461538469</v>
      </c>
      <c r="E687" s="1">
        <v>6.1065088757396448E-2</v>
      </c>
      <c r="F687" s="1" t="s">
        <v>2239</v>
      </c>
      <c r="G687" s="6" t="s">
        <v>1623</v>
      </c>
    </row>
    <row r="688" spans="1:7" ht="14.4" customHeight="1" x14ac:dyDescent="0.3">
      <c r="A688" s="3" t="s">
        <v>686</v>
      </c>
      <c r="B688" s="5">
        <v>3694</v>
      </c>
      <c r="C688" s="4">
        <f t="shared" si="10"/>
        <v>1819</v>
      </c>
      <c r="D688" s="1">
        <v>0.4924201407688143</v>
      </c>
      <c r="E688" s="1">
        <v>0.19436924742826206</v>
      </c>
      <c r="F688" s="1" t="s">
        <v>2345</v>
      </c>
      <c r="G688" s="6" t="s">
        <v>1897</v>
      </c>
    </row>
    <row r="689" spans="1:7" ht="14.4" customHeight="1" x14ac:dyDescent="0.3">
      <c r="A689" s="3" t="s">
        <v>687</v>
      </c>
      <c r="B689" s="5">
        <v>4586</v>
      </c>
      <c r="C689" s="4">
        <f t="shared" si="10"/>
        <v>2067</v>
      </c>
      <c r="D689" s="1">
        <v>0.4507195813344963</v>
      </c>
      <c r="E689" s="1">
        <v>0.17357174007849979</v>
      </c>
      <c r="F689" s="1" t="s">
        <v>2263</v>
      </c>
      <c r="G689" s="6" t="s">
        <v>2088</v>
      </c>
    </row>
    <row r="690" spans="1:7" ht="14.4" customHeight="1" x14ac:dyDescent="0.3">
      <c r="A690" s="3" t="s">
        <v>688</v>
      </c>
      <c r="B690" s="5">
        <v>2290</v>
      </c>
      <c r="C690" s="4">
        <f t="shared" si="10"/>
        <v>1099</v>
      </c>
      <c r="D690" s="1">
        <v>0.47991266375545849</v>
      </c>
      <c r="E690" s="1">
        <v>0.17379912663755459</v>
      </c>
      <c r="F690" s="1" t="s">
        <v>2199</v>
      </c>
      <c r="G690" s="6" t="s">
        <v>2536</v>
      </c>
    </row>
    <row r="691" spans="1:7" ht="14.4" customHeight="1" x14ac:dyDescent="0.3">
      <c r="A691" s="3" t="s">
        <v>689</v>
      </c>
      <c r="B691" s="5">
        <v>5773</v>
      </c>
      <c r="C691" s="4">
        <f t="shared" si="10"/>
        <v>2607.0000000000005</v>
      </c>
      <c r="D691" s="1">
        <v>0.45158496448986668</v>
      </c>
      <c r="E691" s="1">
        <v>0.17096830071020266</v>
      </c>
      <c r="F691" s="1" t="s">
        <v>2253</v>
      </c>
      <c r="G691" s="6" t="s">
        <v>1688</v>
      </c>
    </row>
    <row r="692" spans="1:7" ht="14.4" customHeight="1" x14ac:dyDescent="0.3">
      <c r="A692" s="3" t="s">
        <v>690</v>
      </c>
      <c r="B692" s="5">
        <v>4796</v>
      </c>
      <c r="C692" s="4">
        <f t="shared" si="10"/>
        <v>2383</v>
      </c>
      <c r="D692" s="1">
        <v>0.49687239366138447</v>
      </c>
      <c r="E692" s="1">
        <v>2.1080066722268555E-4</v>
      </c>
      <c r="F692" s="1" t="s">
        <v>2370</v>
      </c>
      <c r="G692" s="6" t="s">
        <v>1734</v>
      </c>
    </row>
    <row r="693" spans="1:7" ht="14.4" customHeight="1" x14ac:dyDescent="0.3">
      <c r="A693" s="3" t="s">
        <v>691</v>
      </c>
      <c r="B693" s="5">
        <v>3816</v>
      </c>
      <c r="C693" s="4">
        <f t="shared" si="10"/>
        <v>1969.0000000000005</v>
      </c>
      <c r="D693" s="1">
        <v>0.5159853249475892</v>
      </c>
      <c r="E693" s="1">
        <v>0.18370020964360587</v>
      </c>
      <c r="F693" s="1" t="s">
        <v>2382</v>
      </c>
      <c r="G693" s="6" t="s">
        <v>2526</v>
      </c>
    </row>
    <row r="694" spans="1:7" ht="14.4" customHeight="1" x14ac:dyDescent="0.3">
      <c r="A694" s="3" t="s">
        <v>692</v>
      </c>
      <c r="B694" s="5">
        <v>2367</v>
      </c>
      <c r="C694" s="4">
        <f t="shared" si="10"/>
        <v>1191</v>
      </c>
      <c r="D694" s="1">
        <v>0.50316856780735109</v>
      </c>
      <c r="E694" s="1">
        <v>0.17912970004224757</v>
      </c>
      <c r="F694" s="1" t="s">
        <v>2311</v>
      </c>
      <c r="G694" s="6" t="s">
        <v>2131</v>
      </c>
    </row>
    <row r="695" spans="1:7" ht="14.4" customHeight="1" x14ac:dyDescent="0.3">
      <c r="A695" s="3" t="s">
        <v>693</v>
      </c>
      <c r="B695" s="5">
        <v>6420</v>
      </c>
      <c r="C695" s="4">
        <f t="shared" si="10"/>
        <v>3342</v>
      </c>
      <c r="D695" s="1">
        <v>0.52056074766355143</v>
      </c>
      <c r="E695" s="1">
        <v>2.0545171339563862E-4</v>
      </c>
      <c r="F695" s="1" t="s">
        <v>2383</v>
      </c>
      <c r="G695" s="6" t="s">
        <v>1737</v>
      </c>
    </row>
    <row r="696" spans="1:7" ht="14.4" customHeight="1" x14ac:dyDescent="0.3">
      <c r="A696" s="3" t="s">
        <v>694</v>
      </c>
      <c r="B696" s="5">
        <v>3303</v>
      </c>
      <c r="C696" s="4">
        <f t="shared" si="10"/>
        <v>1690</v>
      </c>
      <c r="D696" s="1">
        <v>0.51165607023917647</v>
      </c>
      <c r="E696" s="1">
        <v>0.19800181653042689</v>
      </c>
      <c r="F696" s="1" t="s">
        <v>2297</v>
      </c>
      <c r="G696" s="6" t="s">
        <v>1431</v>
      </c>
    </row>
    <row r="697" spans="1:7" ht="14.4" customHeight="1" x14ac:dyDescent="0.3">
      <c r="A697" s="3" t="s">
        <v>695</v>
      </c>
      <c r="B697" s="5">
        <v>3686</v>
      </c>
      <c r="C697" s="4">
        <f t="shared" si="10"/>
        <v>1715</v>
      </c>
      <c r="D697" s="1">
        <v>0.46527400976668476</v>
      </c>
      <c r="E697" s="1">
        <v>0.17661421595225177</v>
      </c>
      <c r="F697" s="1" t="s">
        <v>2283</v>
      </c>
      <c r="G697" s="6" t="s">
        <v>2156</v>
      </c>
    </row>
    <row r="698" spans="1:7" ht="14.4" customHeight="1" x14ac:dyDescent="0.3">
      <c r="A698" s="3" t="s">
        <v>696</v>
      </c>
      <c r="B698" s="5">
        <v>5576</v>
      </c>
      <c r="C698" s="4">
        <f t="shared" si="10"/>
        <v>2858</v>
      </c>
      <c r="D698" s="1">
        <v>0.51255380200860834</v>
      </c>
      <c r="E698" s="1">
        <v>0.15835724533715925</v>
      </c>
      <c r="F698" s="1" t="s">
        <v>2384</v>
      </c>
      <c r="G698" s="6" t="s">
        <v>2600</v>
      </c>
    </row>
    <row r="699" spans="1:7" ht="14.4" customHeight="1" x14ac:dyDescent="0.3">
      <c r="A699" s="3" t="s">
        <v>697</v>
      </c>
      <c r="B699" s="5">
        <v>2389</v>
      </c>
      <c r="C699" s="4">
        <f t="shared" si="10"/>
        <v>1222.0000000000002</v>
      </c>
      <c r="D699" s="1">
        <v>0.51151109250732529</v>
      </c>
      <c r="E699" s="1">
        <v>0.13645876935956466</v>
      </c>
      <c r="F699" s="1" t="s">
        <v>2372</v>
      </c>
      <c r="G699" s="6" t="s">
        <v>1850</v>
      </c>
    </row>
    <row r="700" spans="1:7" ht="14.4" customHeight="1" x14ac:dyDescent="0.3">
      <c r="A700" s="3" t="s">
        <v>698</v>
      </c>
      <c r="B700" s="5">
        <v>4850</v>
      </c>
      <c r="C700" s="4">
        <f t="shared" si="10"/>
        <v>2377</v>
      </c>
      <c r="D700" s="1">
        <v>0.49010309278350517</v>
      </c>
      <c r="E700" s="1">
        <v>0.19752577319587628</v>
      </c>
      <c r="F700" s="1" t="s">
        <v>2342</v>
      </c>
      <c r="G700" s="6" t="s">
        <v>1643</v>
      </c>
    </row>
    <row r="701" spans="1:7" ht="14.4" customHeight="1" x14ac:dyDescent="0.3">
      <c r="A701" s="3" t="s">
        <v>699</v>
      </c>
      <c r="B701" s="5">
        <v>2331</v>
      </c>
      <c r="C701" s="4">
        <f t="shared" si="10"/>
        <v>1231.0000000000002</v>
      </c>
      <c r="D701" s="1">
        <v>0.5280995280995282</v>
      </c>
      <c r="E701" s="1">
        <v>0.26598026598026597</v>
      </c>
      <c r="F701" s="1" t="s">
        <v>2385</v>
      </c>
      <c r="G701" s="6" t="s">
        <v>2094</v>
      </c>
    </row>
    <row r="702" spans="1:7" ht="14.4" customHeight="1" x14ac:dyDescent="0.3">
      <c r="A702" s="3" t="s">
        <v>700</v>
      </c>
      <c r="B702" s="5">
        <v>4341</v>
      </c>
      <c r="C702" s="4">
        <f t="shared" si="10"/>
        <v>2257</v>
      </c>
      <c r="D702" s="1">
        <v>0.51992628426629806</v>
      </c>
      <c r="E702" s="1">
        <v>2.3934577286339551E-4</v>
      </c>
      <c r="F702" s="1" t="s">
        <v>2165</v>
      </c>
      <c r="G702" s="6" t="s">
        <v>1547</v>
      </c>
    </row>
    <row r="703" spans="1:7" ht="14.4" customHeight="1" x14ac:dyDescent="0.3">
      <c r="A703" s="3" t="s">
        <v>701</v>
      </c>
      <c r="B703" s="5">
        <v>5261</v>
      </c>
      <c r="C703" s="4">
        <f t="shared" si="10"/>
        <v>2603</v>
      </c>
      <c r="D703" s="1">
        <v>0.49477285687131728</v>
      </c>
      <c r="E703" s="1">
        <v>2.6002661091047331E-4</v>
      </c>
      <c r="F703" s="1" t="s">
        <v>2180</v>
      </c>
      <c r="G703" s="6" t="s">
        <v>1688</v>
      </c>
    </row>
    <row r="704" spans="1:7" ht="14.4" customHeight="1" x14ac:dyDescent="0.3">
      <c r="A704" s="3" t="s">
        <v>702</v>
      </c>
      <c r="B704" s="5">
        <v>5045</v>
      </c>
      <c r="C704" s="4">
        <f t="shared" si="10"/>
        <v>2401</v>
      </c>
      <c r="D704" s="1">
        <v>0.47591674925668975</v>
      </c>
      <c r="E704" s="1">
        <v>0.12130822596630327</v>
      </c>
      <c r="F704" s="1" t="s">
        <v>2311</v>
      </c>
      <c r="G704" s="6" t="s">
        <v>1840</v>
      </c>
    </row>
    <row r="705" spans="1:7" ht="14.4" customHeight="1" x14ac:dyDescent="0.3">
      <c r="A705" s="3" t="s">
        <v>703</v>
      </c>
      <c r="B705" s="5">
        <v>3699</v>
      </c>
      <c r="C705" s="4">
        <f t="shared" si="10"/>
        <v>2148</v>
      </c>
      <c r="D705" s="1">
        <v>0.58069748580697489</v>
      </c>
      <c r="E705" s="1">
        <v>2.8872668288726686E-4</v>
      </c>
      <c r="F705" s="1" t="s">
        <v>2386</v>
      </c>
      <c r="G705" s="6" t="s">
        <v>1426</v>
      </c>
    </row>
    <row r="706" spans="1:7" ht="14.4" customHeight="1" x14ac:dyDescent="0.3">
      <c r="A706" s="3" t="s">
        <v>704</v>
      </c>
      <c r="B706" s="5">
        <v>4448</v>
      </c>
      <c r="C706" s="4">
        <f t="shared" si="10"/>
        <v>2337</v>
      </c>
      <c r="D706" s="1">
        <v>0.52540467625899279</v>
      </c>
      <c r="E706" s="1">
        <v>0.17805755395683454</v>
      </c>
      <c r="F706" s="1" t="s">
        <v>2359</v>
      </c>
      <c r="G706" s="6" t="s">
        <v>1782</v>
      </c>
    </row>
    <row r="707" spans="1:7" ht="14.4" customHeight="1" x14ac:dyDescent="0.3">
      <c r="A707" s="3" t="s">
        <v>705</v>
      </c>
      <c r="B707" s="5">
        <v>3052</v>
      </c>
      <c r="C707" s="4">
        <f t="shared" ref="C707:C770" si="11">B707*D707</f>
        <v>1465</v>
      </c>
      <c r="D707" s="1">
        <v>0.48001310615989518</v>
      </c>
      <c r="E707" s="1">
        <v>0.23001310615989515</v>
      </c>
      <c r="F707" s="1" t="s">
        <v>2351</v>
      </c>
      <c r="G707" s="6" t="s">
        <v>2439</v>
      </c>
    </row>
    <row r="708" spans="1:7" ht="14.4" customHeight="1" x14ac:dyDescent="0.3">
      <c r="A708" s="3" t="s">
        <v>706</v>
      </c>
      <c r="B708" s="5">
        <v>6367</v>
      </c>
      <c r="C708" s="4">
        <f t="shared" si="11"/>
        <v>3468</v>
      </c>
      <c r="D708" s="1">
        <v>0.5446835244228051</v>
      </c>
      <c r="E708" s="1">
        <v>2.6621642845924297E-4</v>
      </c>
      <c r="F708" s="1" t="s">
        <v>2387</v>
      </c>
      <c r="G708" s="6" t="s">
        <v>2652</v>
      </c>
    </row>
    <row r="709" spans="1:7" ht="14.4" customHeight="1" x14ac:dyDescent="0.3">
      <c r="A709" s="3" t="s">
        <v>707</v>
      </c>
      <c r="B709" s="5">
        <v>4423</v>
      </c>
      <c r="C709" s="4">
        <f t="shared" si="11"/>
        <v>2492</v>
      </c>
      <c r="D709" s="1">
        <v>0.56341849423468238</v>
      </c>
      <c r="E709" s="1">
        <v>3.1290978973547363E-4</v>
      </c>
      <c r="F709" s="1" t="s">
        <v>2334</v>
      </c>
      <c r="G709" s="6" t="s">
        <v>1685</v>
      </c>
    </row>
    <row r="710" spans="1:7" ht="14.4" customHeight="1" x14ac:dyDescent="0.3">
      <c r="A710" s="3" t="s">
        <v>708</v>
      </c>
      <c r="B710" s="5">
        <v>3781</v>
      </c>
      <c r="C710" s="4">
        <f t="shared" si="11"/>
        <v>1901</v>
      </c>
      <c r="D710" s="1">
        <v>0.50277704311028826</v>
      </c>
      <c r="E710" s="1">
        <v>2.8934144406241735E-4</v>
      </c>
      <c r="F710" s="1" t="s">
        <v>2187</v>
      </c>
      <c r="G710" s="6" t="s">
        <v>2612</v>
      </c>
    </row>
    <row r="711" spans="1:7" ht="14.4" customHeight="1" x14ac:dyDescent="0.3">
      <c r="A711" s="3" t="s">
        <v>709</v>
      </c>
      <c r="B711" s="5">
        <v>5721</v>
      </c>
      <c r="C711" s="4">
        <f t="shared" si="11"/>
        <v>2873</v>
      </c>
      <c r="D711" s="1">
        <v>0.50218493270407272</v>
      </c>
      <c r="E711" s="1">
        <v>2.3754588358678553E-4</v>
      </c>
      <c r="F711" s="1" t="s">
        <v>2388</v>
      </c>
      <c r="G711" s="6" t="s">
        <v>2640</v>
      </c>
    </row>
    <row r="712" spans="1:7" ht="14.4" customHeight="1" x14ac:dyDescent="0.3">
      <c r="A712" s="3" t="s">
        <v>710</v>
      </c>
      <c r="B712" s="5">
        <v>7456</v>
      </c>
      <c r="C712" s="4">
        <f t="shared" si="11"/>
        <v>3730.9999999999995</v>
      </c>
      <c r="D712" s="1">
        <v>0.5004023605150214</v>
      </c>
      <c r="E712" s="1">
        <v>2.8124999999999998E-4</v>
      </c>
      <c r="F712" s="1" t="s">
        <v>2389</v>
      </c>
      <c r="G712" s="6" t="s">
        <v>2581</v>
      </c>
    </row>
    <row r="713" spans="1:7" ht="14.4" customHeight="1" x14ac:dyDescent="0.3">
      <c r="A713" s="3" t="s">
        <v>711</v>
      </c>
      <c r="B713" s="5">
        <v>5753</v>
      </c>
      <c r="C713" s="4">
        <f t="shared" si="11"/>
        <v>2939</v>
      </c>
      <c r="D713" s="1">
        <v>0.51086389709716673</v>
      </c>
      <c r="E713" s="1">
        <v>2.310099078741526E-4</v>
      </c>
      <c r="F713" s="1" t="s">
        <v>2198</v>
      </c>
      <c r="G713" s="6" t="s">
        <v>2557</v>
      </c>
    </row>
    <row r="714" spans="1:7" ht="14.4" customHeight="1" x14ac:dyDescent="0.3">
      <c r="A714" s="3" t="s">
        <v>712</v>
      </c>
      <c r="B714" s="5">
        <v>6308</v>
      </c>
      <c r="C714" s="4">
        <f t="shared" si="11"/>
        <v>3559</v>
      </c>
      <c r="D714" s="1">
        <v>0.56420418516169946</v>
      </c>
      <c r="E714" s="1">
        <v>3.682625237793278E-4</v>
      </c>
      <c r="F714" s="1" t="s">
        <v>2390</v>
      </c>
      <c r="G714" s="6" t="s">
        <v>1334</v>
      </c>
    </row>
    <row r="715" spans="1:7" ht="14.4" customHeight="1" x14ac:dyDescent="0.3">
      <c r="A715" s="3" t="s">
        <v>713</v>
      </c>
      <c r="B715" s="5">
        <v>3568</v>
      </c>
      <c r="C715" s="4">
        <f t="shared" si="11"/>
        <v>1714</v>
      </c>
      <c r="D715" s="1">
        <v>0.48038116591928248</v>
      </c>
      <c r="E715" s="1">
        <v>0.16283632286995517</v>
      </c>
      <c r="F715" s="1" t="s">
        <v>2285</v>
      </c>
      <c r="G715" s="6" t="s">
        <v>1515</v>
      </c>
    </row>
    <row r="716" spans="1:7" ht="14.4" customHeight="1" x14ac:dyDescent="0.3">
      <c r="A716" s="3" t="s">
        <v>714</v>
      </c>
      <c r="B716" s="5">
        <v>4911</v>
      </c>
      <c r="C716" s="4">
        <f t="shared" si="11"/>
        <v>2561</v>
      </c>
      <c r="D716" s="1">
        <v>0.52148238647933209</v>
      </c>
      <c r="E716" s="1">
        <v>0.16188149053145998</v>
      </c>
      <c r="F716" s="1" t="s">
        <v>2311</v>
      </c>
      <c r="G716" s="6" t="s">
        <v>1905</v>
      </c>
    </row>
    <row r="717" spans="1:7" ht="14.4" customHeight="1" x14ac:dyDescent="0.3">
      <c r="A717" s="3" t="s">
        <v>715</v>
      </c>
      <c r="B717" s="5">
        <v>6041</v>
      </c>
      <c r="C717" s="4">
        <f t="shared" si="11"/>
        <v>3148.9999999999995</v>
      </c>
      <c r="D717" s="1">
        <v>0.52127131269657334</v>
      </c>
      <c r="E717" s="1">
        <v>2.3191524582022845E-4</v>
      </c>
      <c r="F717" s="1" t="s">
        <v>2375</v>
      </c>
      <c r="G717" s="6" t="s">
        <v>2512</v>
      </c>
    </row>
    <row r="718" spans="1:7" ht="14.4" customHeight="1" x14ac:dyDescent="0.3">
      <c r="A718" s="3" t="s">
        <v>716</v>
      </c>
      <c r="B718" s="5">
        <v>4362</v>
      </c>
      <c r="C718" s="4">
        <f t="shared" si="11"/>
        <v>2488</v>
      </c>
      <c r="D718" s="1">
        <v>0.57038055937643284</v>
      </c>
      <c r="E718" s="1">
        <v>3.8078862906923433E-4</v>
      </c>
      <c r="F718" s="1" t="s">
        <v>2391</v>
      </c>
      <c r="G718" s="6" t="s">
        <v>2577</v>
      </c>
    </row>
    <row r="719" spans="1:7" ht="14.4" customHeight="1" x14ac:dyDescent="0.3">
      <c r="A719" s="3" t="s">
        <v>717</v>
      </c>
      <c r="B719" s="5">
        <v>3770</v>
      </c>
      <c r="C719" s="4">
        <f t="shared" si="11"/>
        <v>1722</v>
      </c>
      <c r="D719" s="1">
        <v>0.45676392572944297</v>
      </c>
      <c r="E719" s="1">
        <v>0.13819628647214854</v>
      </c>
      <c r="F719" s="1" t="s">
        <v>2215</v>
      </c>
      <c r="G719" s="6" t="s">
        <v>1957</v>
      </c>
    </row>
    <row r="720" spans="1:7" ht="14.4" customHeight="1" x14ac:dyDescent="0.3">
      <c r="A720" s="3" t="s">
        <v>718</v>
      </c>
      <c r="B720" s="5">
        <v>4990</v>
      </c>
      <c r="C720" s="4">
        <f t="shared" si="11"/>
        <v>2491</v>
      </c>
      <c r="D720" s="1">
        <v>0.49919839679358718</v>
      </c>
      <c r="E720" s="1">
        <v>2.6252505010020041E-4</v>
      </c>
      <c r="F720" s="1" t="s">
        <v>2392</v>
      </c>
      <c r="G720" s="6" t="s">
        <v>1837</v>
      </c>
    </row>
    <row r="721" spans="1:7" ht="14.4" customHeight="1" x14ac:dyDescent="0.3">
      <c r="A721" s="3" t="s">
        <v>719</v>
      </c>
      <c r="B721" s="5">
        <v>2517</v>
      </c>
      <c r="C721" s="4">
        <f t="shared" si="11"/>
        <v>1368</v>
      </c>
      <c r="D721" s="1">
        <v>0.54350417163289633</v>
      </c>
      <c r="E721" s="1">
        <v>0.20023837902264602</v>
      </c>
      <c r="F721" s="1" t="s">
        <v>2170</v>
      </c>
      <c r="G721" s="6" t="s">
        <v>1888</v>
      </c>
    </row>
    <row r="722" spans="1:7" ht="14.4" customHeight="1" x14ac:dyDescent="0.3">
      <c r="A722" s="3" t="s">
        <v>720</v>
      </c>
      <c r="B722" s="5">
        <v>6006</v>
      </c>
      <c r="C722" s="4">
        <f t="shared" si="11"/>
        <v>3342</v>
      </c>
      <c r="D722" s="1">
        <v>0.55644355644355648</v>
      </c>
      <c r="E722" s="1">
        <v>0.15068265068265069</v>
      </c>
      <c r="F722" s="1" t="s">
        <v>2186</v>
      </c>
      <c r="G722" s="6" t="s">
        <v>1706</v>
      </c>
    </row>
    <row r="723" spans="1:7" ht="14.4" customHeight="1" x14ac:dyDescent="0.3">
      <c r="A723" s="3" t="s">
        <v>721</v>
      </c>
      <c r="B723" s="5">
        <v>3717</v>
      </c>
      <c r="C723" s="4">
        <f t="shared" si="11"/>
        <v>1949.0000000000002</v>
      </c>
      <c r="D723" s="1">
        <v>0.52434759214420235</v>
      </c>
      <c r="E723" s="1">
        <v>0.16357277374226525</v>
      </c>
      <c r="F723" s="1" t="s">
        <v>2285</v>
      </c>
      <c r="G723" s="6" t="s">
        <v>1622</v>
      </c>
    </row>
    <row r="724" spans="1:7" ht="14.4" customHeight="1" x14ac:dyDescent="0.3">
      <c r="A724" s="3" t="s">
        <v>722</v>
      </c>
      <c r="B724" s="5">
        <v>4937</v>
      </c>
      <c r="C724" s="4">
        <f t="shared" si="11"/>
        <v>2641</v>
      </c>
      <c r="D724" s="1">
        <v>0.53494024711363175</v>
      </c>
      <c r="E724" s="1">
        <v>2.0559043953818107E-4</v>
      </c>
      <c r="F724" s="1" t="s">
        <v>2268</v>
      </c>
      <c r="G724" s="6" t="s">
        <v>1544</v>
      </c>
    </row>
    <row r="725" spans="1:7" ht="14.4" customHeight="1" x14ac:dyDescent="0.3">
      <c r="A725" s="3" t="s">
        <v>723</v>
      </c>
      <c r="B725" s="5">
        <v>5770</v>
      </c>
      <c r="C725" s="4">
        <f t="shared" si="11"/>
        <v>3212.0000000000009</v>
      </c>
      <c r="D725" s="1">
        <v>0.5566724436741769</v>
      </c>
      <c r="E725" s="1">
        <v>3.0225303292894282E-4</v>
      </c>
      <c r="F725" s="1" t="s">
        <v>2002</v>
      </c>
      <c r="G725" s="6" t="s">
        <v>1355</v>
      </c>
    </row>
    <row r="726" spans="1:7" ht="14.4" customHeight="1" x14ac:dyDescent="0.3">
      <c r="A726" s="3" t="s">
        <v>724</v>
      </c>
      <c r="B726" s="5">
        <v>6076</v>
      </c>
      <c r="C726" s="4">
        <f t="shared" si="11"/>
        <v>3081.0000000000005</v>
      </c>
      <c r="D726" s="1">
        <v>0.5070770243581304</v>
      </c>
      <c r="E726" s="1">
        <v>3.2258064516129032E-4</v>
      </c>
      <c r="F726" s="1" t="s">
        <v>2352</v>
      </c>
      <c r="G726" s="6" t="s">
        <v>2540</v>
      </c>
    </row>
    <row r="727" spans="1:7" ht="14.4" customHeight="1" x14ac:dyDescent="0.3">
      <c r="A727" s="3" t="s">
        <v>725</v>
      </c>
      <c r="B727" s="5">
        <v>1392</v>
      </c>
      <c r="C727" s="4">
        <f t="shared" si="11"/>
        <v>813</v>
      </c>
      <c r="D727" s="1">
        <v>0.58405172413793105</v>
      </c>
      <c r="E727" s="1">
        <v>0.35991379310344829</v>
      </c>
      <c r="F727" s="1" t="s">
        <v>1994</v>
      </c>
      <c r="G727" s="6" t="s">
        <v>2083</v>
      </c>
    </row>
    <row r="728" spans="1:7" ht="14.4" customHeight="1" x14ac:dyDescent="0.3">
      <c r="A728" s="3" t="s">
        <v>726</v>
      </c>
      <c r="B728" s="5">
        <v>7492</v>
      </c>
      <c r="C728" s="4">
        <f t="shared" si="11"/>
        <v>3666</v>
      </c>
      <c r="D728" s="1">
        <v>0.48932194340630003</v>
      </c>
      <c r="E728" s="1">
        <v>1.7218366257341165E-4</v>
      </c>
      <c r="F728" s="1" t="s">
        <v>2273</v>
      </c>
      <c r="G728" s="6" t="s">
        <v>2547</v>
      </c>
    </row>
    <row r="729" spans="1:7" ht="14.4" customHeight="1" x14ac:dyDescent="0.3">
      <c r="A729" s="3" t="s">
        <v>727</v>
      </c>
      <c r="B729" s="5">
        <v>7571</v>
      </c>
      <c r="C729" s="4">
        <f t="shared" si="11"/>
        <v>3938</v>
      </c>
      <c r="D729" s="1">
        <v>0.52014264958393874</v>
      </c>
      <c r="E729" s="1">
        <v>0.12429005415400872</v>
      </c>
      <c r="F729" s="1" t="s">
        <v>2215</v>
      </c>
      <c r="G729" s="6" t="s">
        <v>2487</v>
      </c>
    </row>
    <row r="730" spans="1:7" ht="14.4" customHeight="1" x14ac:dyDescent="0.3">
      <c r="A730" s="3" t="s">
        <v>728</v>
      </c>
      <c r="B730" s="5">
        <v>6844</v>
      </c>
      <c r="C730" s="4">
        <f t="shared" si="11"/>
        <v>3321</v>
      </c>
      <c r="D730" s="1">
        <v>0.48524254821741669</v>
      </c>
      <c r="E730" s="1">
        <v>1.4684395090590297E-4</v>
      </c>
      <c r="F730" s="1" t="s">
        <v>2200</v>
      </c>
      <c r="G730" s="6" t="s">
        <v>2539</v>
      </c>
    </row>
    <row r="731" spans="1:7" ht="14.4" customHeight="1" x14ac:dyDescent="0.3">
      <c r="A731" s="3" t="s">
        <v>729</v>
      </c>
      <c r="B731" s="5">
        <v>6371</v>
      </c>
      <c r="C731" s="4">
        <f t="shared" si="11"/>
        <v>3362.9999999999995</v>
      </c>
      <c r="D731" s="1">
        <v>0.52786061842724841</v>
      </c>
      <c r="E731" s="1">
        <v>9.0409668811803484E-2</v>
      </c>
      <c r="F731" s="1" t="s">
        <v>2278</v>
      </c>
      <c r="G731" s="6" t="s">
        <v>1960</v>
      </c>
    </row>
    <row r="732" spans="1:7" ht="14.4" customHeight="1" x14ac:dyDescent="0.3">
      <c r="A732" s="3" t="s">
        <v>730</v>
      </c>
      <c r="B732" s="5">
        <v>2517</v>
      </c>
      <c r="C732" s="4">
        <f t="shared" si="11"/>
        <v>1106.0000000000002</v>
      </c>
      <c r="D732" s="1">
        <v>0.43941199841080658</v>
      </c>
      <c r="E732" s="1">
        <v>9.3762415574096147E-2</v>
      </c>
      <c r="F732" s="1" t="s">
        <v>2199</v>
      </c>
      <c r="G732" s="6" t="s">
        <v>1827</v>
      </c>
    </row>
    <row r="733" spans="1:7" ht="14.4" customHeight="1" x14ac:dyDescent="0.3">
      <c r="A733" s="3" t="s">
        <v>731</v>
      </c>
      <c r="B733" s="5">
        <v>7230</v>
      </c>
      <c r="C733" s="4">
        <f t="shared" si="11"/>
        <v>3501.9999999999995</v>
      </c>
      <c r="D733" s="1">
        <v>0.48437067773167353</v>
      </c>
      <c r="E733" s="1">
        <v>2.8326417704011063E-4</v>
      </c>
      <c r="F733" s="1" t="s">
        <v>2356</v>
      </c>
      <c r="G733" s="6" t="s">
        <v>2626</v>
      </c>
    </row>
    <row r="734" spans="1:7" ht="14.4" customHeight="1" x14ac:dyDescent="0.3">
      <c r="A734" s="3" t="s">
        <v>732</v>
      </c>
      <c r="B734" s="5">
        <v>1217</v>
      </c>
      <c r="C734" s="4">
        <f t="shared" si="11"/>
        <v>604</v>
      </c>
      <c r="D734" s="1">
        <v>0.49630238290879208</v>
      </c>
      <c r="E734" s="1">
        <v>0.21117502054231718</v>
      </c>
      <c r="F734" s="1" t="s">
        <v>2350</v>
      </c>
      <c r="G734" s="6" t="s">
        <v>2054</v>
      </c>
    </row>
    <row r="735" spans="1:7" ht="14.4" customHeight="1" x14ac:dyDescent="0.3">
      <c r="A735" s="3" t="s">
        <v>733</v>
      </c>
      <c r="B735" s="5">
        <v>6009</v>
      </c>
      <c r="C735" s="4">
        <f t="shared" si="11"/>
        <v>3129</v>
      </c>
      <c r="D735" s="1">
        <v>0.5207189216175736</v>
      </c>
      <c r="E735" s="1">
        <v>2.8956565152271591E-4</v>
      </c>
      <c r="F735" s="1" t="s">
        <v>2376</v>
      </c>
      <c r="G735" s="6" t="s">
        <v>2630</v>
      </c>
    </row>
    <row r="736" spans="1:7" ht="14.4" customHeight="1" x14ac:dyDescent="0.3">
      <c r="A736" s="3" t="s">
        <v>734</v>
      </c>
      <c r="B736" s="5">
        <v>6414</v>
      </c>
      <c r="C736" s="4">
        <f t="shared" si="11"/>
        <v>3263</v>
      </c>
      <c r="D736" s="1">
        <v>0.50873090115372621</v>
      </c>
      <c r="E736" s="1">
        <v>7.2965388213283439E-2</v>
      </c>
      <c r="F736" s="1" t="s">
        <v>2287</v>
      </c>
      <c r="G736" s="6" t="s">
        <v>1465</v>
      </c>
    </row>
    <row r="737" spans="1:7" ht="14.4" customHeight="1" x14ac:dyDescent="0.3">
      <c r="A737" s="3" t="s">
        <v>735</v>
      </c>
      <c r="B737" s="5">
        <v>1986</v>
      </c>
      <c r="C737" s="4">
        <f t="shared" si="11"/>
        <v>939</v>
      </c>
      <c r="D737" s="1">
        <v>0.47280966767371602</v>
      </c>
      <c r="E737" s="1">
        <v>0.22557905337361531</v>
      </c>
      <c r="F737" s="1" t="s">
        <v>2392</v>
      </c>
      <c r="G737" s="6" t="s">
        <v>2127</v>
      </c>
    </row>
    <row r="738" spans="1:7" ht="14.4" customHeight="1" x14ac:dyDescent="0.3">
      <c r="A738" s="3" t="s">
        <v>736</v>
      </c>
      <c r="B738" s="5">
        <v>6326</v>
      </c>
      <c r="C738" s="4">
        <f t="shared" si="11"/>
        <v>3129</v>
      </c>
      <c r="D738" s="1">
        <v>0.49462535567499211</v>
      </c>
      <c r="E738" s="1">
        <v>2.0202339551059122E-4</v>
      </c>
      <c r="F738" s="1" t="s">
        <v>2346</v>
      </c>
      <c r="G738" s="6" t="s">
        <v>2486</v>
      </c>
    </row>
    <row r="739" spans="1:7" ht="14.4" customHeight="1" x14ac:dyDescent="0.3">
      <c r="A739" s="3" t="s">
        <v>737</v>
      </c>
      <c r="B739" s="5">
        <v>5043</v>
      </c>
      <c r="C739" s="4">
        <f t="shared" si="11"/>
        <v>2577</v>
      </c>
      <c r="D739" s="1">
        <v>0.51100535395597857</v>
      </c>
      <c r="E739" s="1">
        <v>3.2540154669839381E-4</v>
      </c>
      <c r="F739" s="1" t="s">
        <v>2393</v>
      </c>
      <c r="G739" s="6" t="s">
        <v>2447</v>
      </c>
    </row>
    <row r="740" spans="1:7" ht="14.4" customHeight="1" x14ac:dyDescent="0.3">
      <c r="A740" s="3" t="s">
        <v>738</v>
      </c>
      <c r="B740" s="5">
        <v>4689</v>
      </c>
      <c r="C740" s="4">
        <f t="shared" si="11"/>
        <v>2424</v>
      </c>
      <c r="D740" s="1">
        <v>0.51695457453614846</v>
      </c>
      <c r="E740" s="1">
        <v>0.14779270633397312</v>
      </c>
      <c r="F740" s="1" t="s">
        <v>2284</v>
      </c>
      <c r="G740" s="6" t="s">
        <v>2097</v>
      </c>
    </row>
    <row r="741" spans="1:7" ht="14.4" customHeight="1" x14ac:dyDescent="0.3">
      <c r="A741" s="3" t="s">
        <v>739</v>
      </c>
      <c r="B741" s="5">
        <v>6530</v>
      </c>
      <c r="C741" s="4">
        <f t="shared" si="11"/>
        <v>3500.9999999999995</v>
      </c>
      <c r="D741" s="1">
        <v>0.53614088820826944</v>
      </c>
      <c r="E741" s="1">
        <v>1.7457886676875954E-4</v>
      </c>
      <c r="F741" s="1" t="s">
        <v>2215</v>
      </c>
      <c r="G741" s="6" t="s">
        <v>1945</v>
      </c>
    </row>
    <row r="742" spans="1:7" ht="14.4" customHeight="1" x14ac:dyDescent="0.3">
      <c r="A742" s="3" t="s">
        <v>740</v>
      </c>
      <c r="B742" s="5">
        <v>6085</v>
      </c>
      <c r="C742" s="4">
        <f t="shared" si="11"/>
        <v>3241</v>
      </c>
      <c r="D742" s="1">
        <v>0.53262119967132293</v>
      </c>
      <c r="E742" s="1">
        <v>1.9523418241577649E-4</v>
      </c>
      <c r="F742" s="1" t="s">
        <v>2291</v>
      </c>
      <c r="G742" s="6" t="s">
        <v>1368</v>
      </c>
    </row>
    <row r="743" spans="1:7" ht="14.4" customHeight="1" x14ac:dyDescent="0.3">
      <c r="A743" s="3" t="s">
        <v>741</v>
      </c>
      <c r="B743" s="5">
        <v>2701</v>
      </c>
      <c r="C743" s="4">
        <f t="shared" si="11"/>
        <v>1383.9999999999998</v>
      </c>
      <c r="D743" s="1">
        <v>0.51240281377267671</v>
      </c>
      <c r="E743" s="1">
        <v>0.17697149203998519</v>
      </c>
      <c r="F743" s="1" t="s">
        <v>2275</v>
      </c>
      <c r="G743" s="6" t="s">
        <v>1849</v>
      </c>
    </row>
    <row r="744" spans="1:7" ht="14.4" customHeight="1" x14ac:dyDescent="0.3">
      <c r="A744" s="3" t="s">
        <v>742</v>
      </c>
      <c r="B744" s="5">
        <v>5201</v>
      </c>
      <c r="C744" s="4">
        <f t="shared" si="11"/>
        <v>2425</v>
      </c>
      <c r="D744" s="1">
        <v>0.46625648913670448</v>
      </c>
      <c r="E744" s="1">
        <v>2.6052682176504519E-4</v>
      </c>
      <c r="F744" s="1" t="s">
        <v>2365</v>
      </c>
      <c r="G744" s="6" t="s">
        <v>1572</v>
      </c>
    </row>
    <row r="745" spans="1:7" ht="14.4" customHeight="1" x14ac:dyDescent="0.3">
      <c r="A745" s="3" t="s">
        <v>743</v>
      </c>
      <c r="B745" s="5">
        <v>4807</v>
      </c>
      <c r="C745" s="4">
        <f t="shared" si="11"/>
        <v>2310.9999999999995</v>
      </c>
      <c r="D745" s="1">
        <v>0.48075722904098184</v>
      </c>
      <c r="E745" s="1">
        <v>0.20407738714374871</v>
      </c>
      <c r="F745" s="1" t="s">
        <v>2342</v>
      </c>
      <c r="G745" s="6" t="s">
        <v>1758</v>
      </c>
    </row>
    <row r="746" spans="1:7" ht="14.4" customHeight="1" x14ac:dyDescent="0.3">
      <c r="A746" s="3" t="s">
        <v>744</v>
      </c>
      <c r="B746" s="5">
        <v>4686</v>
      </c>
      <c r="C746" s="4">
        <f t="shared" si="11"/>
        <v>2362</v>
      </c>
      <c r="D746" s="1">
        <v>0.50405463081519419</v>
      </c>
      <c r="E746" s="1">
        <v>0.14788732394366197</v>
      </c>
      <c r="F746" s="1" t="s">
        <v>2283</v>
      </c>
      <c r="G746" s="6" t="s">
        <v>1838</v>
      </c>
    </row>
    <row r="747" spans="1:7" ht="14.4" customHeight="1" x14ac:dyDescent="0.3">
      <c r="A747" s="3" t="s">
        <v>745</v>
      </c>
      <c r="B747" s="5">
        <v>2013.9999999999998</v>
      </c>
      <c r="C747" s="4">
        <f t="shared" si="11"/>
        <v>1107</v>
      </c>
      <c r="D747" s="1">
        <v>0.54965243296921551</v>
      </c>
      <c r="E747" s="1">
        <v>0.17924528301886794</v>
      </c>
      <c r="F747" s="1" t="s">
        <v>2382</v>
      </c>
      <c r="G747" s="6" t="s">
        <v>1618</v>
      </c>
    </row>
    <row r="748" spans="1:7" ht="14.4" customHeight="1" x14ac:dyDescent="0.3">
      <c r="A748" s="3" t="s">
        <v>746</v>
      </c>
      <c r="B748" s="5">
        <v>5724</v>
      </c>
      <c r="C748" s="4">
        <f t="shared" si="11"/>
        <v>2898.9999999999995</v>
      </c>
      <c r="D748" s="1">
        <v>0.50646401118099227</v>
      </c>
      <c r="E748" s="1">
        <v>1.9217330538085257E-4</v>
      </c>
      <c r="F748" s="1" t="s">
        <v>2394</v>
      </c>
      <c r="G748" s="6" t="s">
        <v>1924</v>
      </c>
    </row>
    <row r="749" spans="1:7" ht="14.4" customHeight="1" x14ac:dyDescent="0.3">
      <c r="A749" s="3" t="s">
        <v>747</v>
      </c>
      <c r="B749" s="5">
        <v>3329</v>
      </c>
      <c r="C749" s="4">
        <f t="shared" si="11"/>
        <v>1852</v>
      </c>
      <c r="D749" s="1">
        <v>0.55632322018624214</v>
      </c>
      <c r="E749" s="1">
        <v>0.12826674677080205</v>
      </c>
      <c r="F749" s="1" t="s">
        <v>2305</v>
      </c>
      <c r="G749" s="6" t="s">
        <v>1354</v>
      </c>
    </row>
    <row r="750" spans="1:7" ht="14.4" customHeight="1" x14ac:dyDescent="0.3">
      <c r="A750" s="3" t="s">
        <v>748</v>
      </c>
      <c r="B750" s="5">
        <v>4498</v>
      </c>
      <c r="C750" s="4">
        <f t="shared" si="11"/>
        <v>2295</v>
      </c>
      <c r="D750" s="1">
        <v>0.51022676745220097</v>
      </c>
      <c r="E750" s="1">
        <v>3.1436193863939525E-4</v>
      </c>
      <c r="F750" s="1" t="s">
        <v>2010</v>
      </c>
      <c r="G750" s="6" t="s">
        <v>1691</v>
      </c>
    </row>
    <row r="751" spans="1:7" ht="14.4" customHeight="1" x14ac:dyDescent="0.3">
      <c r="A751" s="3" t="s">
        <v>749</v>
      </c>
      <c r="B751" s="5">
        <v>2560</v>
      </c>
      <c r="C751" s="4">
        <f t="shared" si="11"/>
        <v>1238</v>
      </c>
      <c r="D751" s="1">
        <v>0.48359374999999999</v>
      </c>
      <c r="E751" s="1">
        <v>9.1796875E-2</v>
      </c>
      <c r="F751" s="1" t="s">
        <v>2179</v>
      </c>
      <c r="G751" s="6" t="s">
        <v>2084</v>
      </c>
    </row>
    <row r="752" spans="1:7" ht="14.4" customHeight="1" x14ac:dyDescent="0.3">
      <c r="A752" s="3" t="s">
        <v>750</v>
      </c>
      <c r="B752" s="5">
        <v>6125</v>
      </c>
      <c r="C752" s="4">
        <f t="shared" si="11"/>
        <v>3109</v>
      </c>
      <c r="D752" s="1">
        <v>0.50759183673469388</v>
      </c>
      <c r="E752" s="1">
        <v>1.6342857142857142E-4</v>
      </c>
      <c r="F752" s="1" t="s">
        <v>2282</v>
      </c>
      <c r="G752" s="6" t="s">
        <v>1748</v>
      </c>
    </row>
    <row r="753" spans="1:7" ht="14.4" customHeight="1" x14ac:dyDescent="0.3">
      <c r="A753" s="3" t="s">
        <v>751</v>
      </c>
      <c r="B753" s="5">
        <v>3448</v>
      </c>
      <c r="C753" s="4">
        <f t="shared" si="11"/>
        <v>1751.9999999999998</v>
      </c>
      <c r="D753" s="1">
        <v>0.50812064965197212</v>
      </c>
      <c r="E753" s="1">
        <v>0.16473317865429235</v>
      </c>
      <c r="F753" s="1" t="s">
        <v>2337</v>
      </c>
      <c r="G753" s="6" t="s">
        <v>1611</v>
      </c>
    </row>
    <row r="754" spans="1:7" ht="14.4" customHeight="1" x14ac:dyDescent="0.3">
      <c r="A754" s="3" t="s">
        <v>752</v>
      </c>
      <c r="B754" s="5">
        <v>5024</v>
      </c>
      <c r="C754" s="4">
        <f t="shared" si="11"/>
        <v>2660</v>
      </c>
      <c r="D754" s="1">
        <v>0.52945859872611467</v>
      </c>
      <c r="E754" s="1">
        <v>3.1070859872611462E-4</v>
      </c>
      <c r="F754" s="1" t="s">
        <v>2395</v>
      </c>
      <c r="G754" s="6" t="s">
        <v>2580</v>
      </c>
    </row>
    <row r="755" spans="1:7" ht="14.4" customHeight="1" x14ac:dyDescent="0.3">
      <c r="A755" s="3" t="s">
        <v>753</v>
      </c>
      <c r="B755" s="5">
        <v>5629</v>
      </c>
      <c r="C755" s="4">
        <f t="shared" si="11"/>
        <v>2964</v>
      </c>
      <c r="D755" s="1">
        <v>0.52655889145496537</v>
      </c>
      <c r="E755" s="1">
        <v>0.17072304139278735</v>
      </c>
      <c r="F755" s="1" t="s">
        <v>2269</v>
      </c>
      <c r="G755" s="6" t="s">
        <v>1353</v>
      </c>
    </row>
    <row r="756" spans="1:7" ht="14.4" customHeight="1" x14ac:dyDescent="0.3">
      <c r="A756" s="3" t="s">
        <v>754</v>
      </c>
      <c r="B756" s="5">
        <v>6745</v>
      </c>
      <c r="C756" s="4">
        <f t="shared" si="11"/>
        <v>3168</v>
      </c>
      <c r="D756" s="1">
        <v>0.4696812453669385</v>
      </c>
      <c r="E756" s="1">
        <v>1.4974054855448481E-4</v>
      </c>
      <c r="F756" s="1" t="s">
        <v>2329</v>
      </c>
      <c r="G756" s="6" t="s">
        <v>1500</v>
      </c>
    </row>
    <row r="757" spans="1:7" ht="14.4" customHeight="1" x14ac:dyDescent="0.3">
      <c r="A757" s="3" t="s">
        <v>755</v>
      </c>
      <c r="B757" s="5">
        <v>5565</v>
      </c>
      <c r="C757" s="4">
        <f t="shared" si="11"/>
        <v>2788</v>
      </c>
      <c r="D757" s="1">
        <v>0.50098831985624437</v>
      </c>
      <c r="E757" s="1">
        <v>1.9802336028751125E-4</v>
      </c>
      <c r="F757" s="1" t="s">
        <v>2272</v>
      </c>
      <c r="G757" s="6" t="s">
        <v>1954</v>
      </c>
    </row>
    <row r="758" spans="1:7" ht="14.4" customHeight="1" x14ac:dyDescent="0.3">
      <c r="A758" s="3" t="s">
        <v>756</v>
      </c>
      <c r="B758" s="5">
        <v>6538</v>
      </c>
      <c r="C758" s="4">
        <f t="shared" si="11"/>
        <v>3172.9999999999995</v>
      </c>
      <c r="D758" s="1">
        <v>0.4853166105842765</v>
      </c>
      <c r="E758" s="1">
        <v>2.2636892015907004E-4</v>
      </c>
      <c r="F758" s="1" t="s">
        <v>2396</v>
      </c>
      <c r="G758" s="6" t="s">
        <v>2515</v>
      </c>
    </row>
    <row r="759" spans="1:7" ht="14.4" customHeight="1" x14ac:dyDescent="0.3">
      <c r="A759" s="3" t="s">
        <v>757</v>
      </c>
      <c r="B759" s="5">
        <v>4375</v>
      </c>
      <c r="C759" s="4">
        <f t="shared" si="11"/>
        <v>2552</v>
      </c>
      <c r="D759" s="1">
        <v>0.58331428571428567</v>
      </c>
      <c r="E759" s="1">
        <v>0.19977142857142857</v>
      </c>
      <c r="F759" s="1" t="s">
        <v>2365</v>
      </c>
      <c r="G759" s="6" t="s">
        <v>1551</v>
      </c>
    </row>
    <row r="760" spans="1:7" ht="14.4" customHeight="1" x14ac:dyDescent="0.3">
      <c r="A760" s="3" t="s">
        <v>758</v>
      </c>
      <c r="B760" s="5">
        <v>6694</v>
      </c>
      <c r="C760" s="4">
        <f t="shared" si="11"/>
        <v>3306</v>
      </c>
      <c r="D760" s="1">
        <v>0.49387511204063339</v>
      </c>
      <c r="E760" s="1">
        <v>1.7627726322079474E-4</v>
      </c>
      <c r="F760" s="1" t="s">
        <v>2365</v>
      </c>
      <c r="G760" s="6" t="s">
        <v>1930</v>
      </c>
    </row>
    <row r="761" spans="1:7" ht="14.4" customHeight="1" x14ac:dyDescent="0.3">
      <c r="A761" s="3" t="s">
        <v>759</v>
      </c>
      <c r="B761" s="5">
        <v>4358</v>
      </c>
      <c r="C761" s="4">
        <f t="shared" si="11"/>
        <v>2265.0000000000005</v>
      </c>
      <c r="D761" s="1">
        <v>0.51973382285452052</v>
      </c>
      <c r="E761" s="1">
        <v>0.17530977512620469</v>
      </c>
      <c r="F761" s="1" t="s">
        <v>2202</v>
      </c>
      <c r="G761" s="6" t="s">
        <v>2492</v>
      </c>
    </row>
    <row r="762" spans="1:7" ht="14.4" customHeight="1" x14ac:dyDescent="0.3">
      <c r="A762" s="3" t="s">
        <v>760</v>
      </c>
      <c r="B762" s="5">
        <v>8109.9999999999991</v>
      </c>
      <c r="C762" s="4">
        <f t="shared" si="11"/>
        <v>4213</v>
      </c>
      <c r="D762" s="1">
        <v>0.51948212083847112</v>
      </c>
      <c r="E762" s="1">
        <v>1.463625154130703E-4</v>
      </c>
      <c r="F762" s="1" t="s">
        <v>2192</v>
      </c>
      <c r="G762" s="6" t="s">
        <v>1422</v>
      </c>
    </row>
    <row r="763" spans="1:7" ht="14.4" customHeight="1" x14ac:dyDescent="0.3">
      <c r="A763" s="3" t="s">
        <v>761</v>
      </c>
      <c r="B763" s="5">
        <v>6425</v>
      </c>
      <c r="C763" s="4">
        <f t="shared" si="11"/>
        <v>3194</v>
      </c>
      <c r="D763" s="1">
        <v>0.49712062256809342</v>
      </c>
      <c r="E763" s="1">
        <v>0.10070038910505837</v>
      </c>
      <c r="F763" s="1" t="s">
        <v>2171</v>
      </c>
      <c r="G763" s="6" t="s">
        <v>1740</v>
      </c>
    </row>
    <row r="764" spans="1:7" ht="14.4" customHeight="1" x14ac:dyDescent="0.3">
      <c r="A764" s="3" t="s">
        <v>762</v>
      </c>
      <c r="B764" s="5">
        <v>3470</v>
      </c>
      <c r="C764" s="4">
        <f t="shared" si="11"/>
        <v>1576</v>
      </c>
      <c r="D764" s="1">
        <v>0.45417867435158499</v>
      </c>
      <c r="E764" s="1">
        <v>5.4755043227665709E-2</v>
      </c>
      <c r="F764" s="1" t="s">
        <v>2245</v>
      </c>
      <c r="G764" s="6" t="s">
        <v>2598</v>
      </c>
    </row>
    <row r="765" spans="1:7" ht="14.4" customHeight="1" x14ac:dyDescent="0.3">
      <c r="A765" s="3" t="s">
        <v>763</v>
      </c>
      <c r="B765" s="5">
        <v>3891</v>
      </c>
      <c r="C765" s="4">
        <f t="shared" si="11"/>
        <v>1875.9999999999998</v>
      </c>
      <c r="D765" s="1">
        <v>0.48213826779748131</v>
      </c>
      <c r="E765" s="1">
        <v>7.7872012336160368E-2</v>
      </c>
      <c r="F765" s="1" t="s">
        <v>2237</v>
      </c>
      <c r="G765" s="6" t="s">
        <v>1657</v>
      </c>
    </row>
    <row r="766" spans="1:7" ht="14.4" customHeight="1" x14ac:dyDescent="0.3">
      <c r="A766" s="3" t="s">
        <v>764</v>
      </c>
      <c r="B766" s="5">
        <v>4145</v>
      </c>
      <c r="C766" s="4">
        <f t="shared" si="11"/>
        <v>1949.0000000000002</v>
      </c>
      <c r="D766" s="1">
        <v>0.47020506634499404</v>
      </c>
      <c r="E766" s="1">
        <v>6.8275030156815436E-2</v>
      </c>
      <c r="F766" s="1" t="s">
        <v>2229</v>
      </c>
      <c r="G766" s="6" t="s">
        <v>1788</v>
      </c>
    </row>
    <row r="767" spans="1:7" ht="14.4" customHeight="1" x14ac:dyDescent="0.3">
      <c r="A767" s="3" t="s">
        <v>765</v>
      </c>
      <c r="B767" s="5">
        <v>2357</v>
      </c>
      <c r="C767" s="4">
        <f t="shared" si="11"/>
        <v>1157</v>
      </c>
      <c r="D767" s="1">
        <v>0.49087823504454814</v>
      </c>
      <c r="E767" s="1">
        <v>7.3822655918540522E-2</v>
      </c>
      <c r="F767" s="1" t="s">
        <v>2281</v>
      </c>
      <c r="G767" s="6" t="s">
        <v>1789</v>
      </c>
    </row>
    <row r="768" spans="1:7" ht="14.4" customHeight="1" x14ac:dyDescent="0.3">
      <c r="A768" s="3" t="s">
        <v>766</v>
      </c>
      <c r="B768" s="5">
        <v>4789</v>
      </c>
      <c r="C768" s="4">
        <f t="shared" si="11"/>
        <v>2649</v>
      </c>
      <c r="D768" s="1">
        <v>0.55314261850073088</v>
      </c>
      <c r="E768" s="1">
        <v>0.13781582793902694</v>
      </c>
      <c r="F768" s="1" t="s">
        <v>2203</v>
      </c>
      <c r="G768" s="6" t="s">
        <v>1447</v>
      </c>
    </row>
    <row r="769" spans="1:7" ht="14.4" customHeight="1" x14ac:dyDescent="0.3">
      <c r="A769" s="3" t="s">
        <v>767</v>
      </c>
      <c r="B769" s="5">
        <v>2745</v>
      </c>
      <c r="C769" s="4">
        <f t="shared" si="11"/>
        <v>1363</v>
      </c>
      <c r="D769" s="1">
        <v>0.49653916211293259</v>
      </c>
      <c r="E769" s="1">
        <v>0.14790528233151184</v>
      </c>
      <c r="F769" s="1" t="s">
        <v>2187</v>
      </c>
      <c r="G769" s="6" t="s">
        <v>1352</v>
      </c>
    </row>
    <row r="770" spans="1:7" ht="14.4" customHeight="1" x14ac:dyDescent="0.3">
      <c r="A770" s="3" t="s">
        <v>768</v>
      </c>
      <c r="B770" s="5">
        <v>6154</v>
      </c>
      <c r="C770" s="4">
        <f t="shared" si="11"/>
        <v>3261.0000000000005</v>
      </c>
      <c r="D770" s="1">
        <v>0.52989925251868708</v>
      </c>
      <c r="E770" s="1">
        <v>1.9662008449788755E-4</v>
      </c>
      <c r="F770" s="1" t="s">
        <v>2185</v>
      </c>
      <c r="G770" s="6" t="s">
        <v>1630</v>
      </c>
    </row>
    <row r="771" spans="1:7" ht="14.4" customHeight="1" x14ac:dyDescent="0.3">
      <c r="A771" s="3" t="s">
        <v>769</v>
      </c>
      <c r="B771" s="5">
        <v>4159</v>
      </c>
      <c r="C771" s="4">
        <f t="shared" ref="C771:C834" si="12">B771*D771</f>
        <v>2109</v>
      </c>
      <c r="D771" s="1">
        <v>0.5070930512142342</v>
      </c>
      <c r="E771" s="1">
        <v>0.16903101707141141</v>
      </c>
      <c r="F771" s="1" t="s">
        <v>2302</v>
      </c>
      <c r="G771" s="6" t="s">
        <v>2584</v>
      </c>
    </row>
    <row r="772" spans="1:7" ht="14.4" customHeight="1" x14ac:dyDescent="0.3">
      <c r="A772" s="3" t="s">
        <v>770</v>
      </c>
      <c r="B772" s="5">
        <v>3702</v>
      </c>
      <c r="C772" s="4">
        <f t="shared" si="12"/>
        <v>1822</v>
      </c>
      <c r="D772" s="1">
        <v>0.49216639654240951</v>
      </c>
      <c r="E772" s="1">
        <v>0.23905996758508913</v>
      </c>
      <c r="F772" s="1" t="s">
        <v>2395</v>
      </c>
      <c r="G772" s="6" t="s">
        <v>2555</v>
      </c>
    </row>
    <row r="773" spans="1:7" ht="14.4" customHeight="1" x14ac:dyDescent="0.3">
      <c r="A773" s="3" t="s">
        <v>771</v>
      </c>
      <c r="B773" s="5">
        <v>3498</v>
      </c>
      <c r="C773" s="4">
        <f t="shared" si="12"/>
        <v>1822</v>
      </c>
      <c r="D773" s="1">
        <v>0.52086906803887933</v>
      </c>
      <c r="E773" s="1">
        <v>0.15265866209262435</v>
      </c>
      <c r="F773" s="1" t="s">
        <v>2214</v>
      </c>
      <c r="G773" s="6" t="s">
        <v>1798</v>
      </c>
    </row>
    <row r="774" spans="1:7" ht="14.4" customHeight="1" x14ac:dyDescent="0.3">
      <c r="A774" s="3" t="s">
        <v>772</v>
      </c>
      <c r="B774" s="5">
        <v>4672</v>
      </c>
      <c r="C774" s="4">
        <f t="shared" si="12"/>
        <v>2444</v>
      </c>
      <c r="D774" s="1">
        <v>0.52311643835616439</v>
      </c>
      <c r="E774" s="1">
        <v>0.18129280821917809</v>
      </c>
      <c r="F774" s="1" t="s">
        <v>2359</v>
      </c>
      <c r="G774" s="6" t="s">
        <v>1569</v>
      </c>
    </row>
    <row r="775" spans="1:7" ht="14.4" customHeight="1" x14ac:dyDescent="0.3">
      <c r="A775" s="3" t="s">
        <v>773</v>
      </c>
      <c r="B775" s="5">
        <v>6865</v>
      </c>
      <c r="C775" s="4">
        <f t="shared" si="12"/>
        <v>3576</v>
      </c>
      <c r="D775" s="1">
        <v>0.52090313182811365</v>
      </c>
      <c r="E775" s="1">
        <v>2.3685360524399124E-4</v>
      </c>
      <c r="F775" s="1" t="s">
        <v>2397</v>
      </c>
      <c r="G775" s="6" t="s">
        <v>1858</v>
      </c>
    </row>
    <row r="776" spans="1:7" ht="14.4" customHeight="1" x14ac:dyDescent="0.3">
      <c r="A776" s="3" t="s">
        <v>774</v>
      </c>
      <c r="B776" s="5">
        <v>5176</v>
      </c>
      <c r="C776" s="4">
        <f t="shared" si="12"/>
        <v>2593.9999999999995</v>
      </c>
      <c r="D776" s="1">
        <v>0.50115919629057182</v>
      </c>
      <c r="E776" s="1">
        <v>0.19165378670788252</v>
      </c>
      <c r="F776" s="1" t="s">
        <v>2313</v>
      </c>
      <c r="G776" s="6" t="s">
        <v>2534</v>
      </c>
    </row>
    <row r="777" spans="1:7" ht="14.4" customHeight="1" x14ac:dyDescent="0.3">
      <c r="A777" s="3" t="s">
        <v>775</v>
      </c>
      <c r="B777" s="5">
        <v>4219</v>
      </c>
      <c r="C777" s="4">
        <f t="shared" si="12"/>
        <v>2057.9999999999995</v>
      </c>
      <c r="D777" s="1">
        <v>0.48779331595164721</v>
      </c>
      <c r="E777" s="1">
        <v>0.18108556529983408</v>
      </c>
      <c r="F777" s="1" t="s">
        <v>2398</v>
      </c>
      <c r="G777" s="6" t="s">
        <v>1788</v>
      </c>
    </row>
    <row r="778" spans="1:7" ht="14.4" customHeight="1" x14ac:dyDescent="0.3">
      <c r="A778" s="3" t="s">
        <v>776</v>
      </c>
      <c r="B778" s="5">
        <v>7232</v>
      </c>
      <c r="C778" s="4">
        <f t="shared" si="12"/>
        <v>3698.9999999999995</v>
      </c>
      <c r="D778" s="1">
        <v>0.51147676991150437</v>
      </c>
      <c r="E778" s="1">
        <v>1.4256084070796458E-4</v>
      </c>
      <c r="F778" s="1" t="s">
        <v>2365</v>
      </c>
      <c r="G778" s="6" t="s">
        <v>2628</v>
      </c>
    </row>
    <row r="779" spans="1:7" ht="14.4" customHeight="1" x14ac:dyDescent="0.3">
      <c r="A779" s="3" t="s">
        <v>777</v>
      </c>
      <c r="B779" s="5">
        <v>4577</v>
      </c>
      <c r="C779" s="4">
        <f t="shared" si="12"/>
        <v>2253</v>
      </c>
      <c r="D779" s="1">
        <v>0.49224382783482634</v>
      </c>
      <c r="E779" s="1">
        <v>3.8016167795499232E-2</v>
      </c>
      <c r="F779" s="1" t="s">
        <v>2241</v>
      </c>
      <c r="G779" s="6" t="s">
        <v>2649</v>
      </c>
    </row>
    <row r="780" spans="1:7" ht="14.4" customHeight="1" x14ac:dyDescent="0.3">
      <c r="A780" s="3" t="s">
        <v>778</v>
      </c>
      <c r="B780" s="5">
        <v>3138</v>
      </c>
      <c r="C780" s="4">
        <f t="shared" si="12"/>
        <v>1409</v>
      </c>
      <c r="D780" s="1">
        <v>0.44901210962396432</v>
      </c>
      <c r="E780" s="1">
        <v>0.22211599745060548</v>
      </c>
      <c r="F780" s="1" t="s">
        <v>2273</v>
      </c>
      <c r="G780" s="6" t="s">
        <v>2114</v>
      </c>
    </row>
    <row r="781" spans="1:7" ht="14.4" customHeight="1" x14ac:dyDescent="0.3">
      <c r="A781" s="3" t="s">
        <v>779</v>
      </c>
      <c r="B781" s="5">
        <v>7853</v>
      </c>
      <c r="C781" s="4">
        <f t="shared" si="12"/>
        <v>3868</v>
      </c>
      <c r="D781" s="1">
        <v>0.49255061759837004</v>
      </c>
      <c r="E781" s="1">
        <v>2.4411053100725837E-4</v>
      </c>
      <c r="F781" s="1" t="s">
        <v>2343</v>
      </c>
      <c r="G781" s="6" t="s">
        <v>2494</v>
      </c>
    </row>
    <row r="782" spans="1:7" ht="14.4" customHeight="1" x14ac:dyDescent="0.3">
      <c r="A782" s="3" t="s">
        <v>780</v>
      </c>
      <c r="B782" s="5">
        <v>3215</v>
      </c>
      <c r="C782" s="4">
        <f t="shared" si="12"/>
        <v>1481.0000000000002</v>
      </c>
      <c r="D782" s="1">
        <v>0.4606531881804044</v>
      </c>
      <c r="E782" s="1">
        <v>0.19377916018662519</v>
      </c>
      <c r="F782" s="1" t="s">
        <v>2353</v>
      </c>
      <c r="G782" s="6" t="s">
        <v>1450</v>
      </c>
    </row>
    <row r="783" spans="1:7" ht="14.4" customHeight="1" x14ac:dyDescent="0.3">
      <c r="A783" s="3" t="s">
        <v>781</v>
      </c>
      <c r="B783" s="5">
        <v>5281</v>
      </c>
      <c r="C783" s="4">
        <f t="shared" si="12"/>
        <v>2952.9999999999995</v>
      </c>
      <c r="D783" s="1">
        <v>0.55917439878810826</v>
      </c>
      <c r="E783" s="1">
        <v>1.9844726377580004E-4</v>
      </c>
      <c r="F783" s="1" t="s">
        <v>2187</v>
      </c>
      <c r="G783" s="6" t="s">
        <v>2617</v>
      </c>
    </row>
    <row r="784" spans="1:7" ht="14.4" customHeight="1" x14ac:dyDescent="0.3">
      <c r="A784" s="3" t="s">
        <v>782</v>
      </c>
      <c r="B784" s="5">
        <v>7790</v>
      </c>
      <c r="C784" s="4">
        <f t="shared" si="12"/>
        <v>3603</v>
      </c>
      <c r="D784" s="1">
        <v>0.46251604621309372</v>
      </c>
      <c r="E784" s="1">
        <v>0.11617458279845956</v>
      </c>
      <c r="F784" s="1" t="s">
        <v>2305</v>
      </c>
      <c r="G784" s="6" t="s">
        <v>1716</v>
      </c>
    </row>
    <row r="785" spans="1:7" ht="14.4" customHeight="1" x14ac:dyDescent="0.3">
      <c r="A785" s="3" t="s">
        <v>783</v>
      </c>
      <c r="B785" s="5">
        <v>6379</v>
      </c>
      <c r="C785" s="4">
        <f t="shared" si="12"/>
        <v>3130.0000000000005</v>
      </c>
      <c r="D785" s="1">
        <v>0.49067251920363697</v>
      </c>
      <c r="E785" s="1">
        <v>1.5974290641166324E-4</v>
      </c>
      <c r="F785" s="1" t="s">
        <v>2256</v>
      </c>
      <c r="G785" s="6" t="s">
        <v>1540</v>
      </c>
    </row>
    <row r="786" spans="1:7" ht="14.4" customHeight="1" x14ac:dyDescent="0.3">
      <c r="A786" s="3" t="s">
        <v>784</v>
      </c>
      <c r="B786" s="5">
        <v>4752</v>
      </c>
      <c r="C786" s="4">
        <f t="shared" si="12"/>
        <v>2785</v>
      </c>
      <c r="D786" s="1">
        <v>0.58606902356902357</v>
      </c>
      <c r="E786" s="1">
        <v>0.15025252525252525</v>
      </c>
      <c r="F786" s="1" t="s">
        <v>2170</v>
      </c>
      <c r="G786" s="6" t="s">
        <v>1481</v>
      </c>
    </row>
    <row r="787" spans="1:7" ht="14.4" customHeight="1" x14ac:dyDescent="0.3">
      <c r="A787" s="3" t="s">
        <v>785</v>
      </c>
      <c r="B787" s="5">
        <v>3311</v>
      </c>
      <c r="C787" s="4">
        <f t="shared" si="12"/>
        <v>1670</v>
      </c>
      <c r="D787" s="1">
        <v>0.50437934158864395</v>
      </c>
      <c r="E787" s="1">
        <v>9.1815161582603444E-2</v>
      </c>
      <c r="F787" s="1" t="s">
        <v>2193</v>
      </c>
      <c r="G787" s="6" t="s">
        <v>1811</v>
      </c>
    </row>
    <row r="788" spans="1:7" ht="14.4" customHeight="1" x14ac:dyDescent="0.3">
      <c r="A788" s="3" t="s">
        <v>786</v>
      </c>
      <c r="B788" s="5">
        <v>1888</v>
      </c>
      <c r="C788" s="4">
        <f t="shared" si="12"/>
        <v>961</v>
      </c>
      <c r="D788" s="1">
        <v>0.5090042372881356</v>
      </c>
      <c r="E788" s="1">
        <v>0.16154661016949154</v>
      </c>
      <c r="F788" s="1" t="s">
        <v>2399</v>
      </c>
      <c r="G788" s="6" t="s">
        <v>1624</v>
      </c>
    </row>
    <row r="789" spans="1:7" ht="14.4" customHeight="1" x14ac:dyDescent="0.3">
      <c r="A789" s="3" t="s">
        <v>787</v>
      </c>
      <c r="B789" s="5">
        <v>6913</v>
      </c>
      <c r="C789" s="4">
        <f t="shared" si="12"/>
        <v>3084</v>
      </c>
      <c r="D789" s="1">
        <v>0.44611601330825978</v>
      </c>
      <c r="E789" s="1">
        <v>0.11283089830753652</v>
      </c>
      <c r="F789" s="1" t="s">
        <v>2173</v>
      </c>
      <c r="G789" s="6" t="s">
        <v>1833</v>
      </c>
    </row>
    <row r="790" spans="1:7" ht="14.4" customHeight="1" x14ac:dyDescent="0.3">
      <c r="A790" s="3" t="s">
        <v>788</v>
      </c>
      <c r="B790" s="5">
        <v>1409</v>
      </c>
      <c r="C790" s="4">
        <f t="shared" si="12"/>
        <v>602</v>
      </c>
      <c r="D790" s="1">
        <v>0.42725337118523776</v>
      </c>
      <c r="E790" s="1">
        <v>0.20014194464158977</v>
      </c>
      <c r="F790" s="1" t="s">
        <v>2369</v>
      </c>
      <c r="G790" s="6" t="s">
        <v>2081</v>
      </c>
    </row>
    <row r="791" spans="1:7" ht="14.4" customHeight="1" x14ac:dyDescent="0.3">
      <c r="A791" s="3" t="s">
        <v>789</v>
      </c>
      <c r="B791" s="5">
        <v>2547</v>
      </c>
      <c r="C791" s="4">
        <f t="shared" si="12"/>
        <v>1266.9999999999998</v>
      </c>
      <c r="D791" s="1">
        <v>0.49744797801334895</v>
      </c>
      <c r="E791" s="1">
        <v>0.12524538672948568</v>
      </c>
      <c r="F791" s="1" t="s">
        <v>2270</v>
      </c>
      <c r="G791" s="6" t="s">
        <v>1747</v>
      </c>
    </row>
    <row r="792" spans="1:7" ht="14.4" customHeight="1" x14ac:dyDescent="0.3">
      <c r="A792" s="3" t="s">
        <v>790</v>
      </c>
      <c r="B792" s="5">
        <v>4514</v>
      </c>
      <c r="C792" s="4">
        <f t="shared" si="12"/>
        <v>2226</v>
      </c>
      <c r="D792" s="1">
        <v>0.4931324767390341</v>
      </c>
      <c r="E792" s="1">
        <v>0.15440850686752325</v>
      </c>
      <c r="F792" s="1" t="s">
        <v>2342</v>
      </c>
      <c r="G792" s="6" t="s">
        <v>2592</v>
      </c>
    </row>
    <row r="793" spans="1:7" ht="14.4" customHeight="1" x14ac:dyDescent="0.3">
      <c r="A793" s="3" t="s">
        <v>791</v>
      </c>
      <c r="B793" s="5">
        <v>6895</v>
      </c>
      <c r="C793" s="4">
        <f t="shared" si="12"/>
        <v>3142</v>
      </c>
      <c r="D793" s="1">
        <v>0.45569253081943439</v>
      </c>
      <c r="E793" s="1">
        <v>0.12646845540246557</v>
      </c>
      <c r="F793" s="1" t="s">
        <v>2199</v>
      </c>
      <c r="G793" s="6" t="s">
        <v>2516</v>
      </c>
    </row>
    <row r="794" spans="1:7" ht="14.4" customHeight="1" x14ac:dyDescent="0.3">
      <c r="A794" s="3" t="s">
        <v>792</v>
      </c>
      <c r="B794" s="5">
        <v>5567</v>
      </c>
      <c r="C794" s="4">
        <f t="shared" si="12"/>
        <v>2644</v>
      </c>
      <c r="D794" s="1">
        <v>0.47494162026225978</v>
      </c>
      <c r="E794" s="1">
        <v>0.10921501706484642</v>
      </c>
      <c r="F794" s="1" t="s">
        <v>2236</v>
      </c>
      <c r="G794" s="6" t="s">
        <v>1761</v>
      </c>
    </row>
    <row r="795" spans="1:7" ht="14.4" customHeight="1" x14ac:dyDescent="0.3">
      <c r="A795" s="3" t="s">
        <v>793</v>
      </c>
      <c r="B795" s="5">
        <v>3348</v>
      </c>
      <c r="C795" s="4">
        <f t="shared" si="12"/>
        <v>1683</v>
      </c>
      <c r="D795" s="1">
        <v>0.50268817204301075</v>
      </c>
      <c r="E795" s="1">
        <v>8.2138590203106335E-2</v>
      </c>
      <c r="F795" s="1" t="s">
        <v>2222</v>
      </c>
      <c r="G795" s="6" t="s">
        <v>1508</v>
      </c>
    </row>
    <row r="796" spans="1:7" ht="14.4" customHeight="1" x14ac:dyDescent="0.3">
      <c r="A796" s="3" t="s">
        <v>794</v>
      </c>
      <c r="B796" s="5">
        <v>5798</v>
      </c>
      <c r="C796" s="4">
        <f t="shared" si="12"/>
        <v>2883</v>
      </c>
      <c r="D796" s="1">
        <v>0.49724042773370125</v>
      </c>
      <c r="E796" s="1">
        <v>0.10917557778544326</v>
      </c>
      <c r="F796" s="1" t="s">
        <v>2205</v>
      </c>
      <c r="G796" s="6" t="s">
        <v>2442</v>
      </c>
    </row>
    <row r="797" spans="1:7" ht="14.4" customHeight="1" x14ac:dyDescent="0.3">
      <c r="A797" s="3" t="s">
        <v>795</v>
      </c>
      <c r="B797" s="5">
        <v>3644</v>
      </c>
      <c r="C797" s="4">
        <f t="shared" si="12"/>
        <v>1918.9999999999998</v>
      </c>
      <c r="D797" s="1">
        <v>0.52661909989023048</v>
      </c>
      <c r="E797" s="1">
        <v>0.11416026344676181</v>
      </c>
      <c r="F797" s="1" t="s">
        <v>2196</v>
      </c>
      <c r="G797" s="6" t="s">
        <v>1874</v>
      </c>
    </row>
    <row r="798" spans="1:7" ht="14.4" customHeight="1" x14ac:dyDescent="0.3">
      <c r="A798" s="3" t="s">
        <v>796</v>
      </c>
      <c r="B798" s="5">
        <v>5248</v>
      </c>
      <c r="C798" s="4">
        <f t="shared" si="12"/>
        <v>2535</v>
      </c>
      <c r="D798" s="1">
        <v>0.48304115853658536</v>
      </c>
      <c r="E798" s="1">
        <v>2.261814024390244E-4</v>
      </c>
      <c r="F798" s="1" t="s">
        <v>2400</v>
      </c>
      <c r="G798" s="6" t="s">
        <v>1947</v>
      </c>
    </row>
    <row r="799" spans="1:7" ht="14.4" customHeight="1" x14ac:dyDescent="0.3">
      <c r="A799" s="3" t="s">
        <v>797</v>
      </c>
      <c r="B799" s="5">
        <v>2345</v>
      </c>
      <c r="C799" s="4">
        <f t="shared" si="12"/>
        <v>1247.9999999999998</v>
      </c>
      <c r="D799" s="1">
        <v>0.53219616204690823</v>
      </c>
      <c r="E799" s="1">
        <v>0.10874200426439233</v>
      </c>
      <c r="F799" s="1" t="s">
        <v>2257</v>
      </c>
      <c r="G799" s="6" t="s">
        <v>2595</v>
      </c>
    </row>
    <row r="800" spans="1:7" ht="14.4" customHeight="1" x14ac:dyDescent="0.3">
      <c r="A800" s="3" t="s">
        <v>798</v>
      </c>
      <c r="B800" s="5">
        <v>6440</v>
      </c>
      <c r="C800" s="4">
        <f t="shared" si="12"/>
        <v>3350</v>
      </c>
      <c r="D800" s="1">
        <v>0.52018633540372672</v>
      </c>
      <c r="E800" s="1">
        <v>9.9378881987577633E-2</v>
      </c>
      <c r="F800" s="1" t="s">
        <v>2173</v>
      </c>
      <c r="G800" s="6" t="s">
        <v>1764</v>
      </c>
    </row>
    <row r="801" spans="1:7" ht="14.4" customHeight="1" x14ac:dyDescent="0.3">
      <c r="A801" s="3" t="s">
        <v>799</v>
      </c>
      <c r="B801" s="5">
        <v>5389</v>
      </c>
      <c r="C801" s="4">
        <f t="shared" si="12"/>
        <v>2758.9999999999995</v>
      </c>
      <c r="D801" s="1">
        <v>0.51196882538504351</v>
      </c>
      <c r="E801" s="1">
        <v>0.1029875672666543</v>
      </c>
      <c r="F801" s="1" t="s">
        <v>2309</v>
      </c>
      <c r="G801" s="6" t="s">
        <v>1862</v>
      </c>
    </row>
    <row r="802" spans="1:7" ht="14.4" customHeight="1" x14ac:dyDescent="0.3">
      <c r="A802" s="3" t="s">
        <v>800</v>
      </c>
      <c r="B802" s="5">
        <v>2234</v>
      </c>
      <c r="C802" s="4">
        <f t="shared" si="12"/>
        <v>1141</v>
      </c>
      <c r="D802" s="1">
        <v>0.5107430617726052</v>
      </c>
      <c r="E802" s="1">
        <v>8.3706356311548796E-2</v>
      </c>
      <c r="F802" s="1" t="s">
        <v>2320</v>
      </c>
      <c r="G802" s="6" t="s">
        <v>2044</v>
      </c>
    </row>
    <row r="803" spans="1:7" ht="14.4" customHeight="1" x14ac:dyDescent="0.3">
      <c r="A803" s="3" t="s">
        <v>801</v>
      </c>
      <c r="B803" s="5">
        <v>3555</v>
      </c>
      <c r="C803" s="4">
        <f t="shared" si="12"/>
        <v>1903</v>
      </c>
      <c r="D803" s="1">
        <v>0.53530239099859356</v>
      </c>
      <c r="E803" s="1">
        <v>0.14964838255977497</v>
      </c>
      <c r="F803" s="1" t="s">
        <v>2198</v>
      </c>
      <c r="G803" s="6" t="s">
        <v>1821</v>
      </c>
    </row>
    <row r="804" spans="1:7" ht="14.4" customHeight="1" x14ac:dyDescent="0.3">
      <c r="A804" s="3" t="s">
        <v>802</v>
      </c>
      <c r="B804" s="5">
        <v>3753</v>
      </c>
      <c r="C804" s="4">
        <f t="shared" si="12"/>
        <v>1874.9999999999998</v>
      </c>
      <c r="D804" s="1">
        <v>0.4996003197442046</v>
      </c>
      <c r="E804" s="1">
        <v>0.11670663469224621</v>
      </c>
      <c r="F804" s="1" t="s">
        <v>2401</v>
      </c>
      <c r="G804" s="6" t="s">
        <v>2453</v>
      </c>
    </row>
    <row r="805" spans="1:7" ht="14.4" customHeight="1" x14ac:dyDescent="0.3">
      <c r="A805" s="3" t="s">
        <v>803</v>
      </c>
      <c r="B805" s="5">
        <v>5381</v>
      </c>
      <c r="C805" s="4">
        <f t="shared" si="12"/>
        <v>2759</v>
      </c>
      <c r="D805" s="1">
        <v>0.51272997584092173</v>
      </c>
      <c r="E805" s="1">
        <v>2.1650250882735553E-4</v>
      </c>
      <c r="F805" s="1" t="s">
        <v>2322</v>
      </c>
      <c r="G805" s="6" t="s">
        <v>1386</v>
      </c>
    </row>
    <row r="806" spans="1:7" ht="14.4" customHeight="1" x14ac:dyDescent="0.3">
      <c r="A806" s="3" t="s">
        <v>804</v>
      </c>
      <c r="B806" s="5">
        <v>6368</v>
      </c>
      <c r="C806" s="4">
        <f t="shared" si="12"/>
        <v>3115</v>
      </c>
      <c r="D806" s="1">
        <v>0.48916457286432163</v>
      </c>
      <c r="E806" s="1">
        <v>6.469849246231156E-2</v>
      </c>
      <c r="F806" s="1" t="s">
        <v>2242</v>
      </c>
      <c r="G806" s="6" t="s">
        <v>1944</v>
      </c>
    </row>
    <row r="807" spans="1:7" ht="14.4" customHeight="1" x14ac:dyDescent="0.3">
      <c r="A807" s="3" t="s">
        <v>805</v>
      </c>
      <c r="B807" s="5">
        <v>6349</v>
      </c>
      <c r="C807" s="4">
        <f t="shared" si="12"/>
        <v>3265.9999999999995</v>
      </c>
      <c r="D807" s="1">
        <v>0.51441171838084732</v>
      </c>
      <c r="E807" s="1">
        <v>2.1137186958576155E-4</v>
      </c>
      <c r="F807" s="1" t="s">
        <v>2357</v>
      </c>
      <c r="G807" s="6" t="s">
        <v>1968</v>
      </c>
    </row>
    <row r="808" spans="1:7" ht="14.4" customHeight="1" x14ac:dyDescent="0.3">
      <c r="A808" s="3" t="s">
        <v>806</v>
      </c>
      <c r="B808" s="5">
        <v>7334</v>
      </c>
      <c r="C808" s="4">
        <f t="shared" si="12"/>
        <v>3914</v>
      </c>
      <c r="D808" s="1">
        <v>0.53367875647668395</v>
      </c>
      <c r="E808" s="1">
        <v>1.9784565039541861E-4</v>
      </c>
      <c r="F808" s="1" t="s">
        <v>2311</v>
      </c>
      <c r="G808" s="6" t="s">
        <v>1952</v>
      </c>
    </row>
    <row r="809" spans="1:7" ht="14.4" customHeight="1" x14ac:dyDescent="0.3">
      <c r="A809" s="3" t="s">
        <v>807</v>
      </c>
      <c r="B809" s="5">
        <v>3634</v>
      </c>
      <c r="C809" s="4">
        <f t="shared" si="12"/>
        <v>1965.9999999999998</v>
      </c>
      <c r="D809" s="1">
        <v>0.54100165107319753</v>
      </c>
      <c r="E809" s="1">
        <v>0.12603192074848651</v>
      </c>
      <c r="F809" s="1" t="s">
        <v>2384</v>
      </c>
      <c r="G809" s="6" t="s">
        <v>1589</v>
      </c>
    </row>
    <row r="810" spans="1:7" ht="14.4" customHeight="1" x14ac:dyDescent="0.3">
      <c r="A810" s="3" t="s">
        <v>808</v>
      </c>
      <c r="B810" s="5">
        <v>5993</v>
      </c>
      <c r="C810" s="4">
        <f t="shared" si="12"/>
        <v>3072</v>
      </c>
      <c r="D810" s="1">
        <v>0.51259803103620893</v>
      </c>
      <c r="E810" s="1">
        <v>0.15050892708159519</v>
      </c>
      <c r="F810" s="1" t="s">
        <v>2215</v>
      </c>
      <c r="G810" s="6" t="s">
        <v>1767</v>
      </c>
    </row>
    <row r="811" spans="1:7" ht="14.4" customHeight="1" x14ac:dyDescent="0.3">
      <c r="A811" s="3" t="s">
        <v>809</v>
      </c>
      <c r="B811" s="5">
        <v>2684</v>
      </c>
      <c r="C811" s="4">
        <f t="shared" si="12"/>
        <v>1495</v>
      </c>
      <c r="D811" s="1">
        <v>0.55700447093889716</v>
      </c>
      <c r="E811" s="1">
        <v>0.18368107302533532</v>
      </c>
      <c r="F811" s="1" t="s">
        <v>1995</v>
      </c>
      <c r="G811" s="6" t="s">
        <v>1562</v>
      </c>
    </row>
    <row r="812" spans="1:7" ht="14.4" customHeight="1" x14ac:dyDescent="0.3">
      <c r="A812" s="3" t="s">
        <v>810</v>
      </c>
      <c r="B812" s="5">
        <v>4233</v>
      </c>
      <c r="C812" s="4">
        <f t="shared" si="12"/>
        <v>2203</v>
      </c>
      <c r="D812" s="1">
        <v>0.52043467989605485</v>
      </c>
      <c r="E812" s="1">
        <v>0.22419088117174582</v>
      </c>
      <c r="F812" s="1" t="s">
        <v>2343</v>
      </c>
      <c r="G812" s="6" t="s">
        <v>1424</v>
      </c>
    </row>
    <row r="813" spans="1:7" ht="14.4" customHeight="1" x14ac:dyDescent="0.3">
      <c r="A813" s="3" t="s">
        <v>811</v>
      </c>
      <c r="B813" s="5">
        <v>5947</v>
      </c>
      <c r="C813" s="4">
        <f t="shared" si="12"/>
        <v>3244</v>
      </c>
      <c r="D813" s="1">
        <v>0.54548511854716664</v>
      </c>
      <c r="E813" s="1">
        <v>0.1288044392130486</v>
      </c>
      <c r="F813" s="1" t="s">
        <v>2224</v>
      </c>
      <c r="G813" s="6" t="s">
        <v>1775</v>
      </c>
    </row>
    <row r="814" spans="1:7" ht="14.4" customHeight="1" x14ac:dyDescent="0.3">
      <c r="A814" s="3" t="s">
        <v>812</v>
      </c>
      <c r="B814" s="5">
        <v>4594</v>
      </c>
      <c r="C814" s="4">
        <f t="shared" si="12"/>
        <v>2382</v>
      </c>
      <c r="D814" s="1">
        <v>0.51850239442751411</v>
      </c>
      <c r="E814" s="1">
        <v>0.13713539399216368</v>
      </c>
      <c r="F814" s="1" t="s">
        <v>2253</v>
      </c>
      <c r="G814" s="6" t="s">
        <v>2446</v>
      </c>
    </row>
    <row r="815" spans="1:7" ht="14.4" customHeight="1" x14ac:dyDescent="0.3">
      <c r="A815" s="3" t="s">
        <v>813</v>
      </c>
      <c r="B815" s="5">
        <v>2255</v>
      </c>
      <c r="C815" s="4">
        <f t="shared" si="12"/>
        <v>1080.0000000000002</v>
      </c>
      <c r="D815" s="1">
        <v>0.47893569844789363</v>
      </c>
      <c r="E815" s="1">
        <v>0.19201773835920177</v>
      </c>
      <c r="F815" s="1" t="s">
        <v>2336</v>
      </c>
      <c r="G815" s="6" t="s">
        <v>2076</v>
      </c>
    </row>
    <row r="816" spans="1:7" ht="14.4" customHeight="1" x14ac:dyDescent="0.3">
      <c r="A816" s="3" t="s">
        <v>814</v>
      </c>
      <c r="B816" s="5">
        <v>8425</v>
      </c>
      <c r="C816" s="4">
        <f t="shared" si="12"/>
        <v>4471</v>
      </c>
      <c r="D816" s="1">
        <v>0.53068249258160238</v>
      </c>
      <c r="E816" s="1">
        <v>1.2724035608308607E-4</v>
      </c>
      <c r="F816" s="1" t="s">
        <v>2295</v>
      </c>
      <c r="G816" s="6" t="s">
        <v>2587</v>
      </c>
    </row>
    <row r="817" spans="1:7" ht="14.4" customHeight="1" x14ac:dyDescent="0.3">
      <c r="A817" s="3" t="s">
        <v>815</v>
      </c>
      <c r="B817" s="5">
        <v>3836</v>
      </c>
      <c r="C817" s="4">
        <f t="shared" si="12"/>
        <v>2088</v>
      </c>
      <c r="D817" s="1">
        <v>0.5443169968717414</v>
      </c>
      <c r="E817" s="1">
        <v>0.17570385818561002</v>
      </c>
      <c r="F817" s="1" t="s">
        <v>2269</v>
      </c>
      <c r="G817" s="6" t="s">
        <v>2564</v>
      </c>
    </row>
    <row r="818" spans="1:7" ht="14.4" customHeight="1" x14ac:dyDescent="0.3">
      <c r="A818" s="3" t="s">
        <v>816</v>
      </c>
      <c r="B818" s="5">
        <v>8272</v>
      </c>
      <c r="C818" s="4">
        <f t="shared" si="12"/>
        <v>4506.9999999999991</v>
      </c>
      <c r="D818" s="1">
        <v>0.54485009671179874</v>
      </c>
      <c r="E818" s="1">
        <v>9.9613152804642169E-2</v>
      </c>
      <c r="F818" s="1" t="s">
        <v>2241</v>
      </c>
      <c r="G818" s="6" t="s">
        <v>1467</v>
      </c>
    </row>
    <row r="819" spans="1:7" ht="14.4" customHeight="1" x14ac:dyDescent="0.3">
      <c r="A819" s="3" t="s">
        <v>817</v>
      </c>
      <c r="B819" s="5">
        <v>5431</v>
      </c>
      <c r="C819" s="4">
        <f t="shared" si="12"/>
        <v>2660</v>
      </c>
      <c r="D819" s="1">
        <v>0.48978088749769844</v>
      </c>
      <c r="E819" s="1">
        <v>0.15853433990057081</v>
      </c>
      <c r="F819" s="1" t="s">
        <v>2200</v>
      </c>
      <c r="G819" s="6" t="s">
        <v>1836</v>
      </c>
    </row>
    <row r="820" spans="1:7" ht="14.4" customHeight="1" x14ac:dyDescent="0.3">
      <c r="A820" s="3" t="s">
        <v>818</v>
      </c>
      <c r="B820" s="5">
        <v>5097</v>
      </c>
      <c r="C820" s="4">
        <f t="shared" si="12"/>
        <v>2521.9999999999995</v>
      </c>
      <c r="D820" s="1">
        <v>0.4948008632528938</v>
      </c>
      <c r="E820" s="1">
        <v>5.0029429075927015E-2</v>
      </c>
      <c r="F820" s="1" t="s">
        <v>2402</v>
      </c>
      <c r="G820" s="6" t="s">
        <v>1328</v>
      </c>
    </row>
    <row r="821" spans="1:7" ht="14.4" customHeight="1" x14ac:dyDescent="0.3">
      <c r="A821" s="3" t="s">
        <v>819</v>
      </c>
      <c r="B821" s="5">
        <v>3269</v>
      </c>
      <c r="C821" s="4">
        <f t="shared" si="12"/>
        <v>1603</v>
      </c>
      <c r="D821" s="1">
        <v>0.49036402569593146</v>
      </c>
      <c r="E821" s="1">
        <v>0.1893545426736005</v>
      </c>
      <c r="F821" s="1" t="s">
        <v>2366</v>
      </c>
      <c r="G821" s="6" t="s">
        <v>1976</v>
      </c>
    </row>
    <row r="822" spans="1:7" ht="14.4" customHeight="1" x14ac:dyDescent="0.3">
      <c r="A822" s="3" t="s">
        <v>820</v>
      </c>
      <c r="B822" s="5">
        <v>3777</v>
      </c>
      <c r="C822" s="4">
        <f t="shared" si="12"/>
        <v>1780.9999999999998</v>
      </c>
      <c r="D822" s="1">
        <v>0.47153825787662162</v>
      </c>
      <c r="E822" s="1">
        <v>0.10987556261583267</v>
      </c>
      <c r="F822" s="1" t="s">
        <v>2209</v>
      </c>
      <c r="G822" s="6" t="s">
        <v>1380</v>
      </c>
    </row>
    <row r="823" spans="1:7" ht="14.4" customHeight="1" x14ac:dyDescent="0.3">
      <c r="A823" s="3" t="s">
        <v>821</v>
      </c>
      <c r="B823" s="5">
        <v>4599</v>
      </c>
      <c r="C823" s="4">
        <f t="shared" si="12"/>
        <v>2204</v>
      </c>
      <c r="D823" s="1">
        <v>0.47923461622091762</v>
      </c>
      <c r="E823" s="1">
        <v>0.14959773863883452</v>
      </c>
      <c r="F823" s="1" t="s">
        <v>2382</v>
      </c>
      <c r="G823" s="6" t="s">
        <v>1786</v>
      </c>
    </row>
    <row r="824" spans="1:7" ht="14.4" customHeight="1" x14ac:dyDescent="0.3">
      <c r="A824" s="3" t="s">
        <v>822</v>
      </c>
      <c r="B824" s="5">
        <v>5381</v>
      </c>
      <c r="C824" s="4">
        <f t="shared" si="12"/>
        <v>2396</v>
      </c>
      <c r="D824" s="1">
        <v>0.44527039583720496</v>
      </c>
      <c r="E824" s="1">
        <v>0.1055565879947965</v>
      </c>
      <c r="F824" s="1" t="s">
        <v>2286</v>
      </c>
      <c r="G824" s="6" t="s">
        <v>1836</v>
      </c>
    </row>
    <row r="825" spans="1:7" ht="14.4" customHeight="1" x14ac:dyDescent="0.3">
      <c r="A825" s="3" t="s">
        <v>823</v>
      </c>
      <c r="B825" s="5">
        <v>5744</v>
      </c>
      <c r="C825" s="4">
        <f t="shared" si="12"/>
        <v>2908.9999999999995</v>
      </c>
      <c r="D825" s="1">
        <v>0.50644150417827294</v>
      </c>
      <c r="E825" s="1">
        <v>1.9829387186629527E-4</v>
      </c>
      <c r="F825" s="1" t="s">
        <v>2186</v>
      </c>
      <c r="G825" s="6" t="s">
        <v>1696</v>
      </c>
    </row>
    <row r="826" spans="1:7" ht="14.4" customHeight="1" x14ac:dyDescent="0.3">
      <c r="A826" s="3" t="s">
        <v>824</v>
      </c>
      <c r="B826" s="5">
        <v>6820</v>
      </c>
      <c r="C826" s="4">
        <f t="shared" si="12"/>
        <v>3365</v>
      </c>
      <c r="D826" s="1">
        <v>0.49340175953079179</v>
      </c>
      <c r="E826" s="1">
        <v>2.0087976539589445E-4</v>
      </c>
      <c r="F826" s="1" t="s">
        <v>2342</v>
      </c>
      <c r="G826" s="6" t="s">
        <v>1701</v>
      </c>
    </row>
    <row r="827" spans="1:7" ht="14.4" customHeight="1" x14ac:dyDescent="0.3">
      <c r="A827" s="3" t="s">
        <v>825</v>
      </c>
      <c r="B827" s="5">
        <v>3765</v>
      </c>
      <c r="C827" s="4">
        <f t="shared" si="12"/>
        <v>1990</v>
      </c>
      <c r="D827" s="1">
        <v>0.5285524568393094</v>
      </c>
      <c r="E827" s="1">
        <v>0.12111553784860558</v>
      </c>
      <c r="F827" s="1" t="s">
        <v>2173</v>
      </c>
      <c r="G827" s="6" t="s">
        <v>1369</v>
      </c>
    </row>
    <row r="828" spans="1:7" ht="14.4" customHeight="1" x14ac:dyDescent="0.3">
      <c r="A828" s="3" t="s">
        <v>826</v>
      </c>
      <c r="B828" s="5">
        <v>5547</v>
      </c>
      <c r="C828" s="4">
        <f t="shared" si="12"/>
        <v>2714</v>
      </c>
      <c r="D828" s="1">
        <v>0.48927348116098796</v>
      </c>
      <c r="E828" s="1">
        <v>0.16062736614386156</v>
      </c>
      <c r="F828" s="1" t="s">
        <v>2270</v>
      </c>
      <c r="G828" s="6" t="s">
        <v>2565</v>
      </c>
    </row>
    <row r="829" spans="1:7" ht="14.4" customHeight="1" x14ac:dyDescent="0.3">
      <c r="A829" s="3" t="s">
        <v>827</v>
      </c>
      <c r="B829" s="5">
        <v>2768</v>
      </c>
      <c r="C829" s="4">
        <f t="shared" si="12"/>
        <v>1218</v>
      </c>
      <c r="D829" s="1">
        <v>0.44002890173410408</v>
      </c>
      <c r="E829" s="1">
        <v>0.22543352601156069</v>
      </c>
      <c r="F829" s="1" t="s">
        <v>2403</v>
      </c>
      <c r="G829" s="6" t="s">
        <v>1796</v>
      </c>
    </row>
    <row r="830" spans="1:7" ht="14.4" customHeight="1" x14ac:dyDescent="0.3">
      <c r="A830" s="3" t="s">
        <v>828</v>
      </c>
      <c r="B830" s="5">
        <v>4704</v>
      </c>
      <c r="C830" s="4">
        <f t="shared" si="12"/>
        <v>2330.0000000000005</v>
      </c>
      <c r="D830" s="1">
        <v>0.49532312925170074</v>
      </c>
      <c r="E830" s="1">
        <v>0.18133503401360543</v>
      </c>
      <c r="F830" s="1" t="s">
        <v>2284</v>
      </c>
      <c r="G830" s="6" t="s">
        <v>2513</v>
      </c>
    </row>
    <row r="831" spans="1:7" ht="14.4" customHeight="1" x14ac:dyDescent="0.3">
      <c r="A831" s="3" t="s">
        <v>829</v>
      </c>
      <c r="B831" s="5">
        <v>6552</v>
      </c>
      <c r="C831" s="4">
        <f t="shared" si="12"/>
        <v>3322.0000000000005</v>
      </c>
      <c r="D831" s="1">
        <v>0.50702075702075711</v>
      </c>
      <c r="E831" s="1">
        <v>2.0619658119658119E-4</v>
      </c>
      <c r="F831" s="1" t="s">
        <v>2272</v>
      </c>
      <c r="G831" s="6" t="s">
        <v>1948</v>
      </c>
    </row>
    <row r="832" spans="1:7" ht="14.4" customHeight="1" x14ac:dyDescent="0.3">
      <c r="A832" s="3" t="s">
        <v>830</v>
      </c>
      <c r="B832" s="5">
        <v>6319</v>
      </c>
      <c r="C832" s="4">
        <f t="shared" si="12"/>
        <v>3412.9999999999995</v>
      </c>
      <c r="D832" s="1">
        <v>0.54011710713720518</v>
      </c>
      <c r="E832" s="1">
        <v>0.15761987656274726</v>
      </c>
      <c r="F832" s="1" t="s">
        <v>2382</v>
      </c>
      <c r="G832" s="6" t="s">
        <v>1358</v>
      </c>
    </row>
    <row r="833" spans="1:7" ht="14.4" customHeight="1" x14ac:dyDescent="0.3">
      <c r="A833" s="3" t="s">
        <v>831</v>
      </c>
      <c r="B833" s="5">
        <v>6173</v>
      </c>
      <c r="C833" s="4">
        <f t="shared" si="12"/>
        <v>3230</v>
      </c>
      <c r="D833" s="1">
        <v>0.52324639559371455</v>
      </c>
      <c r="E833" s="1">
        <v>2.2598412441276528E-4</v>
      </c>
      <c r="F833" s="1" t="s">
        <v>2275</v>
      </c>
      <c r="G833" s="6" t="s">
        <v>1417</v>
      </c>
    </row>
    <row r="834" spans="1:7" ht="14.4" customHeight="1" x14ac:dyDescent="0.3">
      <c r="A834" s="3" t="s">
        <v>832</v>
      </c>
      <c r="B834" s="5">
        <v>4966</v>
      </c>
      <c r="C834" s="4">
        <f t="shared" si="12"/>
        <v>2315</v>
      </c>
      <c r="D834" s="1">
        <v>0.46616995569875147</v>
      </c>
      <c r="E834" s="1">
        <v>0.19069673781715665</v>
      </c>
      <c r="F834" s="1" t="s">
        <v>2369</v>
      </c>
      <c r="G834" s="6" t="s">
        <v>2617</v>
      </c>
    </row>
    <row r="835" spans="1:7" ht="14.4" customHeight="1" x14ac:dyDescent="0.3">
      <c r="A835" s="3" t="s">
        <v>833</v>
      </c>
      <c r="B835" s="5">
        <v>7434</v>
      </c>
      <c r="C835" s="4">
        <f t="shared" ref="C835:C898" si="13">B835*D835</f>
        <v>3541</v>
      </c>
      <c r="D835" s="1">
        <v>0.47632499327414579</v>
      </c>
      <c r="E835" s="1">
        <v>1.5415657788539144E-4</v>
      </c>
      <c r="F835" s="1" t="s">
        <v>2170</v>
      </c>
      <c r="G835" s="6" t="s">
        <v>1741</v>
      </c>
    </row>
    <row r="836" spans="1:7" ht="14.4" customHeight="1" x14ac:dyDescent="0.3">
      <c r="A836" s="3" t="s">
        <v>834</v>
      </c>
      <c r="B836" s="5">
        <v>7301</v>
      </c>
      <c r="C836" s="4">
        <f t="shared" si="13"/>
        <v>3441</v>
      </c>
      <c r="D836" s="1">
        <v>0.47130530064374743</v>
      </c>
      <c r="E836" s="1">
        <v>0.10026023832351733</v>
      </c>
      <c r="F836" s="1" t="s">
        <v>2308</v>
      </c>
      <c r="G836" s="6" t="s">
        <v>1965</v>
      </c>
    </row>
    <row r="837" spans="1:7" ht="14.4" customHeight="1" x14ac:dyDescent="0.3">
      <c r="A837" s="3" t="s">
        <v>835</v>
      </c>
      <c r="B837" s="5">
        <v>2925</v>
      </c>
      <c r="C837" s="4">
        <f t="shared" si="13"/>
        <v>1415.0000000000002</v>
      </c>
      <c r="D837" s="1">
        <v>0.48376068376068382</v>
      </c>
      <c r="E837" s="1">
        <v>0.28649572649572652</v>
      </c>
      <c r="F837" s="1" t="s">
        <v>2358</v>
      </c>
      <c r="G837" s="6" t="s">
        <v>2454</v>
      </c>
    </row>
    <row r="838" spans="1:7" ht="14.4" customHeight="1" x14ac:dyDescent="0.3">
      <c r="A838" s="3" t="s">
        <v>836</v>
      </c>
      <c r="B838" s="5">
        <v>6304</v>
      </c>
      <c r="C838" s="4">
        <f t="shared" si="13"/>
        <v>2924</v>
      </c>
      <c r="D838" s="1">
        <v>0.46383248730964466</v>
      </c>
      <c r="E838" s="1">
        <v>7.8362944162436554E-2</v>
      </c>
      <c r="F838" s="1" t="s">
        <v>2281</v>
      </c>
      <c r="G838" s="6" t="s">
        <v>2586</v>
      </c>
    </row>
    <row r="839" spans="1:7" ht="14.4" customHeight="1" x14ac:dyDescent="0.3">
      <c r="A839" s="3" t="s">
        <v>837</v>
      </c>
      <c r="B839" s="5">
        <v>6375</v>
      </c>
      <c r="C839" s="4">
        <f t="shared" si="13"/>
        <v>3341.9999999999995</v>
      </c>
      <c r="D839" s="1">
        <v>0.52423529411764702</v>
      </c>
      <c r="E839" s="1">
        <v>8.7843137254901962E-2</v>
      </c>
      <c r="F839" s="1" t="s">
        <v>2271</v>
      </c>
      <c r="G839" s="6" t="s">
        <v>1958</v>
      </c>
    </row>
    <row r="840" spans="1:7" ht="14.4" customHeight="1" x14ac:dyDescent="0.3">
      <c r="A840" s="3" t="s">
        <v>838</v>
      </c>
      <c r="B840" s="5">
        <v>4553</v>
      </c>
      <c r="C840" s="4">
        <f t="shared" si="13"/>
        <v>2545.9999999999995</v>
      </c>
      <c r="D840" s="1">
        <v>0.5591917417087634</v>
      </c>
      <c r="E840" s="1">
        <v>0.21458379090709423</v>
      </c>
      <c r="F840" s="1" t="s">
        <v>2351</v>
      </c>
      <c r="G840" s="6" t="s">
        <v>1928</v>
      </c>
    </row>
    <row r="841" spans="1:7" ht="14.4" customHeight="1" x14ac:dyDescent="0.3">
      <c r="A841" s="3" t="s">
        <v>839</v>
      </c>
      <c r="B841" s="5">
        <v>4441</v>
      </c>
      <c r="C841" s="4">
        <f t="shared" si="13"/>
        <v>2370</v>
      </c>
      <c r="D841" s="1">
        <v>0.53366358928169333</v>
      </c>
      <c r="E841" s="1">
        <v>2.6998423778428285E-4</v>
      </c>
      <c r="F841" s="1" t="s">
        <v>2404</v>
      </c>
      <c r="G841" s="6" t="s">
        <v>1756</v>
      </c>
    </row>
    <row r="842" spans="1:7" ht="14.4" customHeight="1" x14ac:dyDescent="0.3">
      <c r="A842" s="3" t="s">
        <v>840</v>
      </c>
      <c r="B842" s="5">
        <v>8036</v>
      </c>
      <c r="C842" s="4">
        <f t="shared" si="13"/>
        <v>3905</v>
      </c>
      <c r="D842" s="1">
        <v>0.48593827775012444</v>
      </c>
      <c r="E842" s="1">
        <v>0.10652065704330513</v>
      </c>
      <c r="F842" s="1" t="s">
        <v>2248</v>
      </c>
      <c r="G842" s="6" t="s">
        <v>1692</v>
      </c>
    </row>
    <row r="843" spans="1:7" ht="14.4" customHeight="1" x14ac:dyDescent="0.3">
      <c r="A843" s="3" t="s">
        <v>841</v>
      </c>
      <c r="B843" s="5">
        <v>3312</v>
      </c>
      <c r="C843" s="4">
        <f t="shared" si="13"/>
        <v>1629</v>
      </c>
      <c r="D843" s="1">
        <v>0.49184782608695654</v>
      </c>
      <c r="E843" s="1">
        <v>0.21286231884057971</v>
      </c>
      <c r="F843" s="1" t="s">
        <v>1995</v>
      </c>
      <c r="G843" s="6" t="s">
        <v>1921</v>
      </c>
    </row>
    <row r="844" spans="1:7" ht="14.4" customHeight="1" x14ac:dyDescent="0.3">
      <c r="A844" s="3" t="s">
        <v>842</v>
      </c>
      <c r="B844" s="5">
        <v>3953</v>
      </c>
      <c r="C844" s="4">
        <f t="shared" si="13"/>
        <v>2185.0000000000005</v>
      </c>
      <c r="D844" s="1">
        <v>0.55274475082216046</v>
      </c>
      <c r="E844" s="1">
        <v>2.711864406779661E-4</v>
      </c>
      <c r="F844" s="1" t="s">
        <v>2397</v>
      </c>
      <c r="G844" s="6" t="s">
        <v>2609</v>
      </c>
    </row>
    <row r="845" spans="1:7" ht="14.4" customHeight="1" x14ac:dyDescent="0.3">
      <c r="A845" s="3" t="s">
        <v>843</v>
      </c>
      <c r="B845" s="5">
        <v>3891</v>
      </c>
      <c r="C845" s="4">
        <f t="shared" si="13"/>
        <v>2001.9999999999998</v>
      </c>
      <c r="D845" s="1">
        <v>0.51452068876895396</v>
      </c>
      <c r="E845" s="1">
        <v>0.18247237214083784</v>
      </c>
      <c r="F845" s="1" t="s">
        <v>2359</v>
      </c>
      <c r="G845" s="6" t="s">
        <v>1599</v>
      </c>
    </row>
    <row r="846" spans="1:7" ht="14.4" customHeight="1" x14ac:dyDescent="0.3">
      <c r="A846" s="3" t="s">
        <v>844</v>
      </c>
      <c r="B846" s="5">
        <v>3179</v>
      </c>
      <c r="C846" s="4">
        <f t="shared" si="13"/>
        <v>1668</v>
      </c>
      <c r="D846" s="1">
        <v>0.52469329977980494</v>
      </c>
      <c r="E846" s="1">
        <v>0.19974834853727588</v>
      </c>
      <c r="F846" s="1" t="s">
        <v>2371</v>
      </c>
      <c r="G846" s="6" t="s">
        <v>1514</v>
      </c>
    </row>
    <row r="847" spans="1:7" ht="14.4" customHeight="1" x14ac:dyDescent="0.3">
      <c r="A847" s="3" t="s">
        <v>845</v>
      </c>
      <c r="B847" s="5">
        <v>3896</v>
      </c>
      <c r="C847" s="4">
        <f t="shared" si="13"/>
        <v>1866.0000000000002</v>
      </c>
      <c r="D847" s="1">
        <v>0.47895277207392201</v>
      </c>
      <c r="E847" s="1">
        <v>0.21765913757700206</v>
      </c>
      <c r="F847" s="1" t="s">
        <v>2177</v>
      </c>
      <c r="G847" s="6" t="s">
        <v>2468</v>
      </c>
    </row>
    <row r="848" spans="1:7" ht="14.4" customHeight="1" x14ac:dyDescent="0.3">
      <c r="A848" s="3" t="s">
        <v>846</v>
      </c>
      <c r="B848" s="5">
        <v>4618</v>
      </c>
      <c r="C848" s="4">
        <f t="shared" si="13"/>
        <v>2310.9999999999995</v>
      </c>
      <c r="D848" s="1">
        <v>0.50043308791684704</v>
      </c>
      <c r="E848" s="1">
        <v>0.18969250757903855</v>
      </c>
      <c r="F848" s="1" t="s">
        <v>1995</v>
      </c>
      <c r="G848" s="6" t="s">
        <v>1812</v>
      </c>
    </row>
    <row r="849" spans="1:7" ht="14.4" customHeight="1" x14ac:dyDescent="0.3">
      <c r="A849" s="3" t="s">
        <v>847</v>
      </c>
      <c r="B849" s="5">
        <v>4907</v>
      </c>
      <c r="C849" s="4">
        <f t="shared" si="13"/>
        <v>2334</v>
      </c>
      <c r="D849" s="1">
        <v>0.47564703484817611</v>
      </c>
      <c r="E849" s="1">
        <v>0.18422661503973914</v>
      </c>
      <c r="F849" s="1" t="s">
        <v>2364</v>
      </c>
      <c r="G849" s="6" t="s">
        <v>1699</v>
      </c>
    </row>
    <row r="850" spans="1:7" ht="14.4" customHeight="1" x14ac:dyDescent="0.3">
      <c r="A850" s="3" t="s">
        <v>848</v>
      </c>
      <c r="B850" s="5">
        <v>3518</v>
      </c>
      <c r="C850" s="4">
        <f t="shared" si="13"/>
        <v>1716</v>
      </c>
      <c r="D850" s="1">
        <v>0.48777714610574191</v>
      </c>
      <c r="E850" s="1">
        <v>0.25042637862421829</v>
      </c>
      <c r="F850" s="1" t="s">
        <v>2405</v>
      </c>
      <c r="G850" s="6" t="s">
        <v>1919</v>
      </c>
    </row>
    <row r="851" spans="1:7" ht="14.4" customHeight="1" x14ac:dyDescent="0.3">
      <c r="A851" s="3" t="s">
        <v>849</v>
      </c>
      <c r="B851" s="5">
        <v>4335</v>
      </c>
      <c r="C851" s="4">
        <f t="shared" si="13"/>
        <v>2037</v>
      </c>
      <c r="D851" s="1">
        <v>0.46989619377162628</v>
      </c>
      <c r="E851" s="1">
        <v>0.22076124567474048</v>
      </c>
      <c r="F851" s="1" t="s">
        <v>2406</v>
      </c>
      <c r="G851" s="6" t="s">
        <v>2542</v>
      </c>
    </row>
    <row r="852" spans="1:7" ht="14.4" customHeight="1" x14ac:dyDescent="0.3">
      <c r="A852" s="3" t="s">
        <v>850</v>
      </c>
      <c r="B852" s="5">
        <v>4794</v>
      </c>
      <c r="C852" s="4">
        <f t="shared" si="13"/>
        <v>2420</v>
      </c>
      <c r="D852" s="1">
        <v>0.5047976637463496</v>
      </c>
      <c r="E852" s="1">
        <v>0.17104714226115977</v>
      </c>
      <c r="F852" s="1" t="s">
        <v>2355</v>
      </c>
      <c r="G852" s="6" t="s">
        <v>1555</v>
      </c>
    </row>
    <row r="853" spans="1:7" ht="14.4" customHeight="1" x14ac:dyDescent="0.3">
      <c r="A853" s="3" t="s">
        <v>851</v>
      </c>
      <c r="B853" s="5">
        <v>5361</v>
      </c>
      <c r="C853" s="4">
        <f t="shared" si="13"/>
        <v>2819.9999999999995</v>
      </c>
      <c r="D853" s="1">
        <v>0.52602126468942356</v>
      </c>
      <c r="E853" s="1">
        <v>0.16843872411863459</v>
      </c>
      <c r="F853" s="1" t="s">
        <v>2272</v>
      </c>
      <c r="G853" s="6" t="s">
        <v>2576</v>
      </c>
    </row>
    <row r="854" spans="1:7" ht="14.4" customHeight="1" x14ac:dyDescent="0.3">
      <c r="A854" s="3" t="s">
        <v>852</v>
      </c>
      <c r="B854" s="5">
        <v>2036</v>
      </c>
      <c r="C854" s="4">
        <f t="shared" si="13"/>
        <v>1078</v>
      </c>
      <c r="D854" s="1">
        <v>0.52946954813359526</v>
      </c>
      <c r="E854" s="1">
        <v>0.17927308447937132</v>
      </c>
      <c r="F854" s="1" t="s">
        <v>2273</v>
      </c>
      <c r="G854" s="6" t="s">
        <v>1642</v>
      </c>
    </row>
    <row r="855" spans="1:7" ht="14.4" customHeight="1" x14ac:dyDescent="0.3">
      <c r="A855" s="3" t="s">
        <v>853</v>
      </c>
      <c r="B855" s="5">
        <v>2360</v>
      </c>
      <c r="C855" s="4">
        <f t="shared" si="13"/>
        <v>1126</v>
      </c>
      <c r="D855" s="1">
        <v>0.47711864406779658</v>
      </c>
      <c r="E855" s="1">
        <v>0.26228813559322034</v>
      </c>
      <c r="F855" s="1" t="s">
        <v>2005</v>
      </c>
      <c r="G855" s="6" t="s">
        <v>1670</v>
      </c>
    </row>
    <row r="856" spans="1:7" ht="14.4" customHeight="1" x14ac:dyDescent="0.3">
      <c r="A856" s="3" t="s">
        <v>854</v>
      </c>
      <c r="B856" s="5">
        <v>5440</v>
      </c>
      <c r="C856" s="4">
        <f t="shared" si="13"/>
        <v>2689</v>
      </c>
      <c r="D856" s="1">
        <v>0.49430147058823526</v>
      </c>
      <c r="E856" s="1">
        <v>0.16452205882352941</v>
      </c>
      <c r="F856" s="1" t="s">
        <v>2365</v>
      </c>
      <c r="G856" s="6" t="s">
        <v>1947</v>
      </c>
    </row>
    <row r="857" spans="1:7" ht="14.4" customHeight="1" x14ac:dyDescent="0.3">
      <c r="A857" s="3" t="s">
        <v>855</v>
      </c>
      <c r="B857" s="5">
        <v>4404</v>
      </c>
      <c r="C857" s="4">
        <f t="shared" si="13"/>
        <v>2519</v>
      </c>
      <c r="D857" s="1">
        <v>0.5719800181653043</v>
      </c>
      <c r="E857" s="1">
        <v>2.9268846503178927E-4</v>
      </c>
      <c r="F857" s="1" t="s">
        <v>2008</v>
      </c>
      <c r="G857" s="6" t="s">
        <v>1731</v>
      </c>
    </row>
    <row r="858" spans="1:7" ht="14.4" customHeight="1" x14ac:dyDescent="0.3">
      <c r="A858" s="3" t="s">
        <v>856</v>
      </c>
      <c r="B858" s="5">
        <v>6402</v>
      </c>
      <c r="C858" s="4">
        <f t="shared" si="13"/>
        <v>3013.9999999999995</v>
      </c>
      <c r="D858" s="1">
        <v>0.47079037800687279</v>
      </c>
      <c r="E858" s="1">
        <v>2.1633864417369572E-4</v>
      </c>
      <c r="F858" s="1" t="s">
        <v>2398</v>
      </c>
      <c r="G858" s="6" t="s">
        <v>1751</v>
      </c>
    </row>
    <row r="859" spans="1:7" ht="14.4" customHeight="1" x14ac:dyDescent="0.3">
      <c r="A859" s="3" t="s">
        <v>857</v>
      </c>
      <c r="B859" s="5">
        <v>5742</v>
      </c>
      <c r="C859" s="4">
        <f t="shared" si="13"/>
        <v>3158</v>
      </c>
      <c r="D859" s="1">
        <v>0.54998258446534309</v>
      </c>
      <c r="E859" s="1">
        <v>0.15743643329850227</v>
      </c>
      <c r="F859" s="1" t="s">
        <v>2345</v>
      </c>
      <c r="G859" s="6" t="s">
        <v>2516</v>
      </c>
    </row>
    <row r="860" spans="1:7" ht="14.4" customHeight="1" x14ac:dyDescent="0.3">
      <c r="A860" s="3" t="s">
        <v>858</v>
      </c>
      <c r="B860" s="5">
        <v>7235</v>
      </c>
      <c r="C860" s="4">
        <f t="shared" si="13"/>
        <v>3567</v>
      </c>
      <c r="D860" s="1">
        <v>0.4930200414651002</v>
      </c>
      <c r="E860" s="1">
        <v>1.5894955079474776E-4</v>
      </c>
      <c r="F860" s="1" t="s">
        <v>2296</v>
      </c>
      <c r="G860" s="6" t="s">
        <v>1482</v>
      </c>
    </row>
    <row r="861" spans="1:7" ht="14.4" customHeight="1" x14ac:dyDescent="0.3">
      <c r="A861" s="3" t="s">
        <v>859</v>
      </c>
      <c r="B861" s="5">
        <v>8661</v>
      </c>
      <c r="C861" s="4">
        <f t="shared" si="13"/>
        <v>4313</v>
      </c>
      <c r="D861" s="1">
        <v>0.49797944810068123</v>
      </c>
      <c r="E861" s="1">
        <v>1.6129777161990534E-4</v>
      </c>
      <c r="F861" s="1" t="s">
        <v>2292</v>
      </c>
      <c r="G861" s="6" t="s">
        <v>2551</v>
      </c>
    </row>
    <row r="862" spans="1:7" ht="14.4" customHeight="1" x14ac:dyDescent="0.3">
      <c r="A862" s="3" t="s">
        <v>860</v>
      </c>
      <c r="B862" s="5">
        <v>2713</v>
      </c>
      <c r="C862" s="4">
        <f t="shared" si="13"/>
        <v>1499</v>
      </c>
      <c r="D862" s="1">
        <v>0.55252488020641355</v>
      </c>
      <c r="E862" s="1">
        <v>0.18945816439366014</v>
      </c>
      <c r="F862" s="1" t="s">
        <v>2199</v>
      </c>
      <c r="G862" s="6" t="s">
        <v>1400</v>
      </c>
    </row>
    <row r="863" spans="1:7" ht="14.4" customHeight="1" x14ac:dyDescent="0.3">
      <c r="A863" s="3" t="s">
        <v>861</v>
      </c>
      <c r="B863" s="5">
        <v>4417</v>
      </c>
      <c r="C863" s="4">
        <f t="shared" si="13"/>
        <v>2070</v>
      </c>
      <c r="D863" s="1">
        <v>0.46864387593389178</v>
      </c>
      <c r="E863" s="1">
        <v>3.0427892234548336E-4</v>
      </c>
      <c r="F863" s="1" t="s">
        <v>2012</v>
      </c>
      <c r="G863" s="6" t="s">
        <v>2569</v>
      </c>
    </row>
    <row r="864" spans="1:7" ht="14.4" customHeight="1" x14ac:dyDescent="0.3">
      <c r="A864" s="3" t="s">
        <v>862</v>
      </c>
      <c r="B864" s="5">
        <v>4325</v>
      </c>
      <c r="C864" s="4">
        <f t="shared" si="13"/>
        <v>2378.0000000000005</v>
      </c>
      <c r="D864" s="1">
        <v>0.54982658959537578</v>
      </c>
      <c r="E864" s="1">
        <v>0.18196531791907514</v>
      </c>
      <c r="F864" s="1" t="s">
        <v>2273</v>
      </c>
      <c r="G864" s="6" t="s">
        <v>1689</v>
      </c>
    </row>
    <row r="865" spans="1:7" ht="14.4" customHeight="1" x14ac:dyDescent="0.3">
      <c r="A865" s="3" t="s">
        <v>863</v>
      </c>
      <c r="B865" s="5">
        <v>5296</v>
      </c>
      <c r="C865" s="4">
        <f t="shared" si="13"/>
        <v>2472</v>
      </c>
      <c r="D865" s="1">
        <v>0.46676737160120846</v>
      </c>
      <c r="E865" s="1">
        <v>2.3621601208459212E-4</v>
      </c>
      <c r="F865" s="1" t="s">
        <v>2198</v>
      </c>
      <c r="G865" s="6" t="s">
        <v>2631</v>
      </c>
    </row>
    <row r="866" spans="1:7" ht="14.4" customHeight="1" x14ac:dyDescent="0.3">
      <c r="A866" s="3" t="s">
        <v>864</v>
      </c>
      <c r="B866" s="5">
        <v>4132</v>
      </c>
      <c r="C866" s="4">
        <f t="shared" si="13"/>
        <v>2055.0000000000005</v>
      </c>
      <c r="D866" s="1">
        <v>0.4973378509196516</v>
      </c>
      <c r="E866" s="1">
        <v>0.17352371732817037</v>
      </c>
      <c r="F866" s="1" t="s">
        <v>2302</v>
      </c>
      <c r="G866" s="6" t="s">
        <v>1421</v>
      </c>
    </row>
    <row r="867" spans="1:7" ht="14.4" customHeight="1" x14ac:dyDescent="0.3">
      <c r="A867" s="3" t="s">
        <v>865</v>
      </c>
      <c r="B867" s="5">
        <v>5130</v>
      </c>
      <c r="C867" s="4">
        <f t="shared" si="13"/>
        <v>2828</v>
      </c>
      <c r="D867" s="1">
        <v>0.55126705653021446</v>
      </c>
      <c r="E867" s="1">
        <v>0.15282651072124756</v>
      </c>
      <c r="F867" s="1" t="s">
        <v>2286</v>
      </c>
      <c r="G867" s="6" t="s">
        <v>2525</v>
      </c>
    </row>
    <row r="868" spans="1:7" ht="14.4" customHeight="1" x14ac:dyDescent="0.3">
      <c r="A868" s="3" t="s">
        <v>866</v>
      </c>
      <c r="B868" s="5">
        <v>4939</v>
      </c>
      <c r="C868" s="4">
        <f t="shared" si="13"/>
        <v>2494</v>
      </c>
      <c r="D868" s="1">
        <v>0.50496051832354727</v>
      </c>
      <c r="E868" s="1">
        <v>2.4903826685563881E-4</v>
      </c>
      <c r="F868" s="1" t="s">
        <v>2396</v>
      </c>
      <c r="G868" s="6" t="s">
        <v>1453</v>
      </c>
    </row>
    <row r="869" spans="1:7" ht="14.4" customHeight="1" x14ac:dyDescent="0.3">
      <c r="A869" s="3" t="s">
        <v>867</v>
      </c>
      <c r="B869" s="5">
        <v>4430</v>
      </c>
      <c r="C869" s="4">
        <f t="shared" si="13"/>
        <v>2185</v>
      </c>
      <c r="D869" s="1">
        <v>0.49322799097065467</v>
      </c>
      <c r="E869" s="1">
        <v>0.16794582392776525</v>
      </c>
      <c r="F869" s="1" t="s">
        <v>2379</v>
      </c>
      <c r="G869" s="6" t="s">
        <v>1791</v>
      </c>
    </row>
    <row r="870" spans="1:7" ht="14.4" customHeight="1" x14ac:dyDescent="0.3">
      <c r="A870" s="3" t="s">
        <v>868</v>
      </c>
      <c r="B870" s="5">
        <v>2396</v>
      </c>
      <c r="C870" s="4">
        <f t="shared" si="13"/>
        <v>1071</v>
      </c>
      <c r="D870" s="1">
        <v>0.44699499165275458</v>
      </c>
      <c r="E870" s="1">
        <v>0.17195325542570952</v>
      </c>
      <c r="F870" s="1" t="s">
        <v>2407</v>
      </c>
      <c r="G870" s="6" t="s">
        <v>1613</v>
      </c>
    </row>
    <row r="871" spans="1:7" ht="14.4" customHeight="1" x14ac:dyDescent="0.3">
      <c r="A871" s="3" t="s">
        <v>869</v>
      </c>
      <c r="B871" s="5">
        <v>2382</v>
      </c>
      <c r="C871" s="4">
        <f t="shared" si="13"/>
        <v>1337</v>
      </c>
      <c r="D871" s="1">
        <v>0.56129303106633077</v>
      </c>
      <c r="E871" s="1">
        <v>0.16456759026028547</v>
      </c>
      <c r="F871" s="1" t="s">
        <v>2322</v>
      </c>
      <c r="G871" s="6" t="s">
        <v>2123</v>
      </c>
    </row>
    <row r="872" spans="1:7" ht="14.4" customHeight="1" x14ac:dyDescent="0.3">
      <c r="A872" s="3" t="s">
        <v>870</v>
      </c>
      <c r="B872" s="5">
        <v>3973</v>
      </c>
      <c r="C872" s="4">
        <f t="shared" si="13"/>
        <v>2051</v>
      </c>
      <c r="D872" s="1">
        <v>0.51623458343820794</v>
      </c>
      <c r="E872" s="1">
        <v>0.1522778756607098</v>
      </c>
      <c r="F872" s="1" t="s">
        <v>2211</v>
      </c>
      <c r="G872" s="6" t="s">
        <v>1753</v>
      </c>
    </row>
    <row r="873" spans="1:7" ht="14.4" customHeight="1" x14ac:dyDescent="0.3">
      <c r="A873" s="3" t="s">
        <v>871</v>
      </c>
      <c r="B873" s="5">
        <v>3486</v>
      </c>
      <c r="C873" s="4">
        <f t="shared" si="13"/>
        <v>1747</v>
      </c>
      <c r="D873" s="1">
        <v>0.50114744693057944</v>
      </c>
      <c r="E873" s="1">
        <v>0.18014916810097534</v>
      </c>
      <c r="F873" s="1" t="s">
        <v>2324</v>
      </c>
      <c r="G873" s="6" t="s">
        <v>1988</v>
      </c>
    </row>
    <row r="874" spans="1:7" ht="14.4" customHeight="1" x14ac:dyDescent="0.3">
      <c r="A874" s="3" t="s">
        <v>872</v>
      </c>
      <c r="B874" s="5">
        <v>4266</v>
      </c>
      <c r="C874" s="4">
        <f t="shared" si="13"/>
        <v>2190</v>
      </c>
      <c r="D874" s="1">
        <v>0.51336146272855132</v>
      </c>
      <c r="E874" s="1">
        <v>2.4496015002344117E-4</v>
      </c>
      <c r="F874" s="1" t="s">
        <v>2348</v>
      </c>
      <c r="G874" s="6" t="s">
        <v>1768</v>
      </c>
    </row>
    <row r="875" spans="1:7" ht="14.4" customHeight="1" x14ac:dyDescent="0.3">
      <c r="A875" s="3" t="s">
        <v>873</v>
      </c>
      <c r="B875" s="5">
        <v>4334</v>
      </c>
      <c r="C875" s="4">
        <f t="shared" si="13"/>
        <v>2171</v>
      </c>
      <c r="D875" s="1">
        <v>0.50092293493308726</v>
      </c>
      <c r="E875" s="1">
        <v>2.5934471619750809E-4</v>
      </c>
      <c r="F875" s="1" t="s">
        <v>2398</v>
      </c>
      <c r="G875" s="6" t="s">
        <v>2592</v>
      </c>
    </row>
    <row r="876" spans="1:7" ht="14.4" customHeight="1" x14ac:dyDescent="0.3">
      <c r="A876" s="3" t="s">
        <v>874</v>
      </c>
      <c r="B876" s="5">
        <v>3293</v>
      </c>
      <c r="C876" s="4">
        <f t="shared" si="13"/>
        <v>1508</v>
      </c>
      <c r="D876" s="1">
        <v>0.45794108715457027</v>
      </c>
      <c r="E876" s="1">
        <v>0.17916793197692074</v>
      </c>
      <c r="F876" s="1" t="s">
        <v>2329</v>
      </c>
      <c r="G876" s="6" t="s">
        <v>2148</v>
      </c>
    </row>
    <row r="877" spans="1:7" ht="14.4" customHeight="1" x14ac:dyDescent="0.3">
      <c r="A877" s="3" t="s">
        <v>875</v>
      </c>
      <c r="B877" s="5">
        <v>5524</v>
      </c>
      <c r="C877" s="4">
        <f t="shared" si="13"/>
        <v>2830.0000000000005</v>
      </c>
      <c r="D877" s="1">
        <v>0.51230992034757428</v>
      </c>
      <c r="E877" s="1">
        <v>2.4619840695148444E-4</v>
      </c>
      <c r="F877" s="1" t="s">
        <v>2395</v>
      </c>
      <c r="G877" s="6" t="s">
        <v>1981</v>
      </c>
    </row>
    <row r="878" spans="1:7" ht="14.4" customHeight="1" x14ac:dyDescent="0.3">
      <c r="A878" s="3" t="s">
        <v>876</v>
      </c>
      <c r="B878" s="5">
        <v>5283</v>
      </c>
      <c r="C878" s="4">
        <f t="shared" si="13"/>
        <v>2757</v>
      </c>
      <c r="D878" s="1">
        <v>0.52186257808063596</v>
      </c>
      <c r="E878" s="1">
        <v>0.1743327654741624</v>
      </c>
      <c r="F878" s="1" t="s">
        <v>2336</v>
      </c>
      <c r="G878" s="6" t="s">
        <v>1341</v>
      </c>
    </row>
    <row r="879" spans="1:7" ht="14.4" customHeight="1" x14ac:dyDescent="0.3">
      <c r="A879" s="3" t="s">
        <v>877</v>
      </c>
      <c r="B879" s="5">
        <v>3850</v>
      </c>
      <c r="C879" s="4">
        <f t="shared" si="13"/>
        <v>1948</v>
      </c>
      <c r="D879" s="1">
        <v>0.50597402597402596</v>
      </c>
      <c r="E879" s="1">
        <v>0.20909090909090908</v>
      </c>
      <c r="F879" s="1" t="s">
        <v>2182</v>
      </c>
      <c r="G879" s="6" t="s">
        <v>1585</v>
      </c>
    </row>
    <row r="880" spans="1:7" ht="14.4" customHeight="1" x14ac:dyDescent="0.3">
      <c r="A880" s="3" t="s">
        <v>878</v>
      </c>
      <c r="B880" s="5">
        <v>6056</v>
      </c>
      <c r="C880" s="4">
        <f t="shared" si="13"/>
        <v>3087.9999999999995</v>
      </c>
      <c r="D880" s="1">
        <v>0.50990752972258913</v>
      </c>
      <c r="E880" s="1">
        <v>1.9864597093791281E-4</v>
      </c>
      <c r="F880" s="1" t="s">
        <v>2328</v>
      </c>
      <c r="G880" s="6" t="s">
        <v>1708</v>
      </c>
    </row>
    <row r="881" spans="1:7" ht="14.4" customHeight="1" x14ac:dyDescent="0.3">
      <c r="A881" s="3" t="s">
        <v>879</v>
      </c>
      <c r="B881" s="5">
        <v>8095.0000000000009</v>
      </c>
      <c r="C881" s="4">
        <f t="shared" si="13"/>
        <v>3745.0000000000005</v>
      </c>
      <c r="D881" s="1">
        <v>0.46263125386040765</v>
      </c>
      <c r="E881" s="1">
        <v>1.7566399011735638E-4</v>
      </c>
      <c r="F881" s="1" t="s">
        <v>2344</v>
      </c>
      <c r="G881" s="6" t="s">
        <v>1414</v>
      </c>
    </row>
    <row r="882" spans="1:7" ht="14.4" customHeight="1" x14ac:dyDescent="0.3">
      <c r="A882" s="3" t="s">
        <v>880</v>
      </c>
      <c r="B882" s="5">
        <v>6960</v>
      </c>
      <c r="C882" s="4">
        <f t="shared" si="13"/>
        <v>3668.0000000000005</v>
      </c>
      <c r="D882" s="1">
        <v>0.52701149425287364</v>
      </c>
      <c r="E882" s="1">
        <v>1.7112068965517244E-4</v>
      </c>
      <c r="F882" s="1" t="s">
        <v>2182</v>
      </c>
      <c r="G882" s="6" t="s">
        <v>2521</v>
      </c>
    </row>
    <row r="883" spans="1:7" ht="14.4" customHeight="1" x14ac:dyDescent="0.3">
      <c r="A883" s="3" t="s">
        <v>881</v>
      </c>
      <c r="B883" s="5">
        <v>3325</v>
      </c>
      <c r="C883" s="4">
        <f t="shared" si="13"/>
        <v>1546</v>
      </c>
      <c r="D883" s="1">
        <v>0.46496240601503758</v>
      </c>
      <c r="E883" s="1">
        <v>0.21864661654135339</v>
      </c>
      <c r="F883" s="1" t="s">
        <v>2269</v>
      </c>
      <c r="G883" s="6" t="s">
        <v>1803</v>
      </c>
    </row>
    <row r="884" spans="1:7" ht="14.4" customHeight="1" x14ac:dyDescent="0.3">
      <c r="A884" s="3" t="s">
        <v>882</v>
      </c>
      <c r="B884" s="5">
        <v>6319</v>
      </c>
      <c r="C884" s="4">
        <f t="shared" si="13"/>
        <v>3363</v>
      </c>
      <c r="D884" s="1">
        <v>0.53220446273144484</v>
      </c>
      <c r="E884" s="1">
        <v>1.9544231682228202E-4</v>
      </c>
      <c r="F884" s="1" t="s">
        <v>2360</v>
      </c>
      <c r="G884" s="6" t="s">
        <v>1460</v>
      </c>
    </row>
    <row r="885" spans="1:7" ht="14.4" customHeight="1" x14ac:dyDescent="0.3">
      <c r="A885" s="3" t="s">
        <v>883</v>
      </c>
      <c r="B885" s="5">
        <v>6151</v>
      </c>
      <c r="C885" s="4">
        <f t="shared" si="13"/>
        <v>3100.0000000000005</v>
      </c>
      <c r="D885" s="1">
        <v>0.50398309218013337</v>
      </c>
      <c r="E885" s="1">
        <v>1.8240936433100311E-4</v>
      </c>
      <c r="F885" s="1" t="s">
        <v>2198</v>
      </c>
      <c r="G885" s="6" t="s">
        <v>1510</v>
      </c>
    </row>
    <row r="886" spans="1:7" ht="14.4" customHeight="1" x14ac:dyDescent="0.3">
      <c r="A886" s="3" t="s">
        <v>884</v>
      </c>
      <c r="B886" s="5">
        <v>2718</v>
      </c>
      <c r="C886" s="4">
        <f t="shared" si="13"/>
        <v>1351</v>
      </c>
      <c r="D886" s="1">
        <v>0.49705665930831494</v>
      </c>
      <c r="E886" s="1">
        <v>0.19757174392935983</v>
      </c>
      <c r="F886" s="1" t="s">
        <v>1995</v>
      </c>
      <c r="G886" s="6" t="s">
        <v>2083</v>
      </c>
    </row>
    <row r="887" spans="1:7" ht="14.4" customHeight="1" x14ac:dyDescent="0.3">
      <c r="A887" s="3" t="s">
        <v>885</v>
      </c>
      <c r="B887" s="5">
        <v>4345</v>
      </c>
      <c r="C887" s="4">
        <f t="shared" si="13"/>
        <v>2063.0000000000005</v>
      </c>
      <c r="D887" s="1">
        <v>0.47479861910241666</v>
      </c>
      <c r="E887" s="1">
        <v>2.7963176064441889E-4</v>
      </c>
      <c r="F887" s="1" t="s">
        <v>2282</v>
      </c>
      <c r="G887" s="6" t="s">
        <v>1942</v>
      </c>
    </row>
    <row r="888" spans="1:7" ht="14.4" customHeight="1" x14ac:dyDescent="0.3">
      <c r="A888" s="3" t="s">
        <v>886</v>
      </c>
      <c r="B888" s="5">
        <v>3584</v>
      </c>
      <c r="C888" s="4">
        <f t="shared" si="13"/>
        <v>1804.9999999999998</v>
      </c>
      <c r="D888" s="1">
        <v>0.5036272321428571</v>
      </c>
      <c r="E888" s="1">
        <v>0.25027901785714285</v>
      </c>
      <c r="F888" s="1" t="s">
        <v>2383</v>
      </c>
      <c r="G888" s="6" t="s">
        <v>1504</v>
      </c>
    </row>
    <row r="889" spans="1:7" ht="14.4" customHeight="1" x14ac:dyDescent="0.3">
      <c r="A889" s="3" t="s">
        <v>887</v>
      </c>
      <c r="B889" s="5">
        <v>5339</v>
      </c>
      <c r="C889" s="4">
        <f t="shared" si="13"/>
        <v>2902.9999999999995</v>
      </c>
      <c r="D889" s="1">
        <v>0.54373478179434342</v>
      </c>
      <c r="E889" s="1">
        <v>3.0942123993257163E-4</v>
      </c>
      <c r="F889" s="1" t="s">
        <v>2269</v>
      </c>
      <c r="G889" s="6" t="s">
        <v>1561</v>
      </c>
    </row>
    <row r="890" spans="1:7" ht="14.4" customHeight="1" x14ac:dyDescent="0.3">
      <c r="A890" s="3" t="s">
        <v>888</v>
      </c>
      <c r="B890" s="5">
        <v>3837</v>
      </c>
      <c r="C890" s="4">
        <f t="shared" si="13"/>
        <v>2185</v>
      </c>
      <c r="D890" s="1">
        <v>0.56945530362262187</v>
      </c>
      <c r="E890" s="1">
        <v>5.0742767787333859E-4</v>
      </c>
      <c r="F890" s="1" t="s">
        <v>2408</v>
      </c>
      <c r="G890" s="6" t="s">
        <v>1595</v>
      </c>
    </row>
    <row r="891" spans="1:7" ht="14.4" customHeight="1" x14ac:dyDescent="0.3">
      <c r="A891" s="3" t="s">
        <v>889</v>
      </c>
      <c r="B891" s="5">
        <v>5806</v>
      </c>
      <c r="C891" s="4">
        <f t="shared" si="13"/>
        <v>2798</v>
      </c>
      <c r="D891" s="1">
        <v>0.48191526007578367</v>
      </c>
      <c r="E891" s="1">
        <v>1.7757492249397173E-4</v>
      </c>
      <c r="F891" s="1" t="s">
        <v>2311</v>
      </c>
      <c r="G891" s="6" t="s">
        <v>1783</v>
      </c>
    </row>
    <row r="892" spans="1:7" ht="14.4" customHeight="1" x14ac:dyDescent="0.3">
      <c r="A892" s="3" t="s">
        <v>890</v>
      </c>
      <c r="B892" s="5">
        <v>6276</v>
      </c>
      <c r="C892" s="4">
        <f t="shared" si="13"/>
        <v>3082</v>
      </c>
      <c r="D892" s="1">
        <v>0.49107711918419372</v>
      </c>
      <c r="E892" s="1">
        <v>2.6688973868706185E-4</v>
      </c>
      <c r="F892" s="1" t="s">
        <v>2401</v>
      </c>
      <c r="G892" s="6" t="s">
        <v>1360</v>
      </c>
    </row>
    <row r="893" spans="1:7" ht="14.4" customHeight="1" x14ac:dyDescent="0.3">
      <c r="A893" s="3" t="s">
        <v>891</v>
      </c>
      <c r="B893" s="5">
        <v>4707</v>
      </c>
      <c r="C893" s="4">
        <f t="shared" si="13"/>
        <v>2458.0000000000005</v>
      </c>
      <c r="D893" s="1">
        <v>0.52220097726789894</v>
      </c>
      <c r="E893" s="1">
        <v>2.8914382834076908E-4</v>
      </c>
      <c r="F893" s="1" t="s">
        <v>2360</v>
      </c>
      <c r="G893" s="6" t="s">
        <v>1498</v>
      </c>
    </row>
    <row r="894" spans="1:7" ht="14.4" customHeight="1" x14ac:dyDescent="0.3">
      <c r="A894" s="3" t="s">
        <v>892</v>
      </c>
      <c r="B894" s="5">
        <v>4297</v>
      </c>
      <c r="C894" s="4">
        <f t="shared" si="13"/>
        <v>2247</v>
      </c>
      <c r="D894" s="1">
        <v>0.52292296951361417</v>
      </c>
      <c r="E894" s="1">
        <v>2.3644403071910636E-4</v>
      </c>
      <c r="F894" s="1" t="s">
        <v>2409</v>
      </c>
      <c r="G894" s="6" t="s">
        <v>2466</v>
      </c>
    </row>
    <row r="895" spans="1:7" ht="14.4" customHeight="1" x14ac:dyDescent="0.3">
      <c r="A895" s="3" t="s">
        <v>893</v>
      </c>
      <c r="B895" s="5">
        <v>4334</v>
      </c>
      <c r="C895" s="4">
        <f t="shared" si="13"/>
        <v>2186</v>
      </c>
      <c r="D895" s="1">
        <v>0.50438394093216432</v>
      </c>
      <c r="E895" s="1">
        <v>0.17005076142131981</v>
      </c>
      <c r="F895" s="1" t="s">
        <v>2199</v>
      </c>
      <c r="G895" s="6" t="s">
        <v>1379</v>
      </c>
    </row>
    <row r="896" spans="1:7" ht="14.4" customHeight="1" x14ac:dyDescent="0.3">
      <c r="A896" s="3" t="s">
        <v>894</v>
      </c>
      <c r="B896" s="5">
        <v>2288</v>
      </c>
      <c r="C896" s="4">
        <f t="shared" si="13"/>
        <v>1156</v>
      </c>
      <c r="D896" s="1">
        <v>0.50524475524475521</v>
      </c>
      <c r="E896" s="1">
        <v>0.18138111888111888</v>
      </c>
      <c r="F896" s="1" t="s">
        <v>2359</v>
      </c>
      <c r="G896" s="6" t="s">
        <v>1857</v>
      </c>
    </row>
    <row r="897" spans="1:7" ht="14.4" customHeight="1" x14ac:dyDescent="0.3">
      <c r="A897" s="3" t="s">
        <v>895</v>
      </c>
      <c r="B897" s="5">
        <v>5244</v>
      </c>
      <c r="C897" s="4">
        <f t="shared" si="13"/>
        <v>2764</v>
      </c>
      <c r="D897" s="1">
        <v>0.52707856598016778</v>
      </c>
      <c r="E897" s="1">
        <v>3.9092295957284515E-2</v>
      </c>
      <c r="F897" s="1" t="s">
        <v>2410</v>
      </c>
      <c r="G897" s="6" t="s">
        <v>2040</v>
      </c>
    </row>
    <row r="898" spans="1:7" ht="14.4" customHeight="1" x14ac:dyDescent="0.3">
      <c r="A898" s="3" t="s">
        <v>896</v>
      </c>
      <c r="B898" s="5">
        <v>3921</v>
      </c>
      <c r="C898" s="4">
        <f t="shared" si="13"/>
        <v>1871.0000000000002</v>
      </c>
      <c r="D898" s="1">
        <v>0.47717419025758739</v>
      </c>
      <c r="E898" s="1">
        <v>0.19357306809487376</v>
      </c>
      <c r="F898" s="1" t="s">
        <v>2370</v>
      </c>
      <c r="G898" s="6" t="s">
        <v>1554</v>
      </c>
    </row>
    <row r="899" spans="1:7" ht="14.4" customHeight="1" x14ac:dyDescent="0.3">
      <c r="A899" s="3" t="s">
        <v>897</v>
      </c>
      <c r="B899" s="5">
        <v>4160</v>
      </c>
      <c r="C899" s="4">
        <f t="shared" ref="C899:C962" si="14">B899*D899</f>
        <v>2117</v>
      </c>
      <c r="D899" s="1">
        <v>0.50889423076923079</v>
      </c>
      <c r="E899" s="1">
        <v>2.5721153846153846E-4</v>
      </c>
      <c r="F899" s="1" t="s">
        <v>2411</v>
      </c>
      <c r="G899" s="6" t="s">
        <v>1791</v>
      </c>
    </row>
    <row r="900" spans="1:7" ht="14.4" customHeight="1" x14ac:dyDescent="0.3">
      <c r="A900" s="3" t="s">
        <v>898</v>
      </c>
      <c r="B900" s="5">
        <v>4043.9999999999995</v>
      </c>
      <c r="C900" s="4">
        <f t="shared" si="14"/>
        <v>2114</v>
      </c>
      <c r="D900" s="1">
        <v>0.52274975272007917</v>
      </c>
      <c r="E900" s="1">
        <v>3.18001978239367E-4</v>
      </c>
      <c r="F900" s="1" t="s">
        <v>2197</v>
      </c>
      <c r="G900" s="6" t="s">
        <v>1441</v>
      </c>
    </row>
    <row r="901" spans="1:7" ht="14.4" customHeight="1" x14ac:dyDescent="0.3">
      <c r="A901" s="3" t="s">
        <v>899</v>
      </c>
      <c r="B901" s="5">
        <v>3287</v>
      </c>
      <c r="C901" s="4">
        <f t="shared" si="14"/>
        <v>1674</v>
      </c>
      <c r="D901" s="1">
        <v>0.50927897779129905</v>
      </c>
      <c r="E901" s="1">
        <v>0.23790690599330697</v>
      </c>
      <c r="F901" s="1" t="s">
        <v>2348</v>
      </c>
      <c r="G901" s="6" t="s">
        <v>1964</v>
      </c>
    </row>
    <row r="902" spans="1:7" ht="14.4" customHeight="1" x14ac:dyDescent="0.3">
      <c r="A902" s="3" t="s">
        <v>900</v>
      </c>
      <c r="B902" s="5">
        <v>4857</v>
      </c>
      <c r="C902" s="4">
        <f t="shared" si="14"/>
        <v>2581.9999999999995</v>
      </c>
      <c r="D902" s="1">
        <v>0.53160387070207937</v>
      </c>
      <c r="E902" s="1">
        <v>0.11529750875025736</v>
      </c>
      <c r="F902" s="1" t="s">
        <v>2204</v>
      </c>
      <c r="G902" s="6" t="s">
        <v>1721</v>
      </c>
    </row>
    <row r="903" spans="1:7" ht="14.4" customHeight="1" x14ac:dyDescent="0.3">
      <c r="A903" s="3" t="s">
        <v>901</v>
      </c>
      <c r="B903" s="5">
        <v>4799</v>
      </c>
      <c r="C903" s="4">
        <f t="shared" si="14"/>
        <v>2035.9999999999998</v>
      </c>
      <c r="D903" s="1">
        <v>0.42425505313606998</v>
      </c>
      <c r="E903" s="1">
        <v>0.15378203792456763</v>
      </c>
      <c r="F903" s="1" t="s">
        <v>2412</v>
      </c>
      <c r="G903" s="6" t="s">
        <v>1664</v>
      </c>
    </row>
    <row r="904" spans="1:7" ht="14.4" customHeight="1" x14ac:dyDescent="0.3">
      <c r="A904" s="3" t="s">
        <v>902</v>
      </c>
      <c r="B904" s="5">
        <v>2879</v>
      </c>
      <c r="C904" s="4">
        <f t="shared" si="14"/>
        <v>1501.9999999999998</v>
      </c>
      <c r="D904" s="1">
        <v>0.52170892671066338</v>
      </c>
      <c r="E904" s="1">
        <v>0.33240708579367834</v>
      </c>
      <c r="F904" s="1" t="s">
        <v>2277</v>
      </c>
      <c r="G904" s="6" t="s">
        <v>2558</v>
      </c>
    </row>
    <row r="905" spans="1:7" ht="14.4" customHeight="1" x14ac:dyDescent="0.3">
      <c r="A905" s="3" t="s">
        <v>903</v>
      </c>
      <c r="B905" s="5">
        <v>2713</v>
      </c>
      <c r="C905" s="4">
        <f t="shared" si="14"/>
        <v>1514</v>
      </c>
      <c r="D905" s="1">
        <v>0.55805381496498341</v>
      </c>
      <c r="E905" s="1">
        <v>0.19830446000737192</v>
      </c>
      <c r="F905" s="1" t="s">
        <v>2188</v>
      </c>
      <c r="G905" s="6" t="s">
        <v>2612</v>
      </c>
    </row>
    <row r="906" spans="1:7" ht="14.4" customHeight="1" x14ac:dyDescent="0.3">
      <c r="A906" s="3" t="s">
        <v>904</v>
      </c>
      <c r="B906" s="5">
        <v>4183</v>
      </c>
      <c r="C906" s="4">
        <f t="shared" si="14"/>
        <v>1957.0000000000002</v>
      </c>
      <c r="D906" s="1">
        <v>0.46784604350944303</v>
      </c>
      <c r="E906" s="1">
        <v>0.1809705952665551</v>
      </c>
      <c r="F906" s="1" t="s">
        <v>2218</v>
      </c>
      <c r="G906" s="6" t="s">
        <v>2632</v>
      </c>
    </row>
    <row r="907" spans="1:7" ht="14.4" customHeight="1" x14ac:dyDescent="0.3">
      <c r="A907" s="3" t="s">
        <v>905</v>
      </c>
      <c r="B907" s="5">
        <v>3226</v>
      </c>
      <c r="C907" s="4">
        <f t="shared" si="14"/>
        <v>1725</v>
      </c>
      <c r="D907" s="1">
        <v>0.53471791692498449</v>
      </c>
      <c r="E907" s="1">
        <v>0.23186608803471792</v>
      </c>
      <c r="F907" s="1" t="s">
        <v>2392</v>
      </c>
      <c r="G907" s="6" t="s">
        <v>1821</v>
      </c>
    </row>
    <row r="908" spans="1:7" ht="14.4" customHeight="1" x14ac:dyDescent="0.3">
      <c r="A908" s="3" t="s">
        <v>906</v>
      </c>
      <c r="B908" s="5">
        <v>3726</v>
      </c>
      <c r="C908" s="4">
        <f t="shared" si="14"/>
        <v>2046</v>
      </c>
      <c r="D908" s="1">
        <v>0.54911433172302737</v>
      </c>
      <c r="E908" s="1">
        <v>0.16800858829844337</v>
      </c>
      <c r="F908" s="1" t="s">
        <v>2162</v>
      </c>
      <c r="G908" s="6" t="s">
        <v>1728</v>
      </c>
    </row>
    <row r="909" spans="1:7" ht="14.4" customHeight="1" x14ac:dyDescent="0.3">
      <c r="A909" s="3" t="s">
        <v>907</v>
      </c>
      <c r="B909" s="5">
        <v>2776</v>
      </c>
      <c r="C909" s="4">
        <f t="shared" si="14"/>
        <v>1317</v>
      </c>
      <c r="D909" s="1">
        <v>0.47442363112391933</v>
      </c>
      <c r="E909" s="1">
        <v>0.1138328530259366</v>
      </c>
      <c r="F909" s="1" t="s">
        <v>2182</v>
      </c>
      <c r="G909" s="6" t="s">
        <v>1929</v>
      </c>
    </row>
    <row r="910" spans="1:7" ht="14.4" customHeight="1" x14ac:dyDescent="0.3">
      <c r="A910" s="3" t="s">
        <v>908</v>
      </c>
      <c r="B910" s="5">
        <v>2760</v>
      </c>
      <c r="C910" s="4">
        <f t="shared" si="14"/>
        <v>1417</v>
      </c>
      <c r="D910" s="1">
        <v>0.51340579710144929</v>
      </c>
      <c r="E910" s="1">
        <v>0.16231884057971013</v>
      </c>
      <c r="F910" s="1" t="s">
        <v>2196</v>
      </c>
      <c r="G910" s="6" t="s">
        <v>1830</v>
      </c>
    </row>
    <row r="911" spans="1:7" ht="14.4" customHeight="1" x14ac:dyDescent="0.3">
      <c r="A911" s="3" t="s">
        <v>909</v>
      </c>
      <c r="B911" s="5">
        <v>5359</v>
      </c>
      <c r="C911" s="4">
        <f t="shared" si="14"/>
        <v>2927</v>
      </c>
      <c r="D911" s="1">
        <v>0.54618398955028924</v>
      </c>
      <c r="E911" s="1">
        <v>0.13901847359582012</v>
      </c>
      <c r="F911" s="1" t="s">
        <v>1995</v>
      </c>
      <c r="G911" s="6" t="s">
        <v>1920</v>
      </c>
    </row>
    <row r="912" spans="1:7" ht="14.4" customHeight="1" x14ac:dyDescent="0.3">
      <c r="A912" s="3" t="s">
        <v>910</v>
      </c>
      <c r="B912" s="5">
        <v>4615</v>
      </c>
      <c r="C912" s="4">
        <f t="shared" si="14"/>
        <v>2441</v>
      </c>
      <c r="D912" s="1">
        <v>0.52892741061755144</v>
      </c>
      <c r="E912" s="1">
        <v>0.11072589382448537</v>
      </c>
      <c r="F912" s="1" t="s">
        <v>2186</v>
      </c>
      <c r="G912" s="6" t="s">
        <v>1932</v>
      </c>
    </row>
    <row r="913" spans="1:7" ht="14.4" customHeight="1" x14ac:dyDescent="0.3">
      <c r="A913" s="3" t="s">
        <v>911</v>
      </c>
      <c r="B913" s="5">
        <v>6699</v>
      </c>
      <c r="C913" s="4">
        <f t="shared" si="14"/>
        <v>3528.9999999999995</v>
      </c>
      <c r="D913" s="1">
        <v>0.5267950440364233</v>
      </c>
      <c r="E913" s="1">
        <v>0.13658755038065382</v>
      </c>
      <c r="F913" s="1" t="s">
        <v>2226</v>
      </c>
      <c r="G913" s="6" t="s">
        <v>1478</v>
      </c>
    </row>
    <row r="914" spans="1:7" ht="14.4" customHeight="1" x14ac:dyDescent="0.3">
      <c r="A914" s="3" t="s">
        <v>912</v>
      </c>
      <c r="B914" s="5">
        <v>4604</v>
      </c>
      <c r="C914" s="4">
        <f t="shared" si="14"/>
        <v>2487</v>
      </c>
      <c r="D914" s="1">
        <v>0.54018245004344045</v>
      </c>
      <c r="E914" s="1">
        <v>0.17658557775847089</v>
      </c>
      <c r="F914" s="1" t="s">
        <v>2266</v>
      </c>
      <c r="G914" s="6" t="s">
        <v>1577</v>
      </c>
    </row>
    <row r="915" spans="1:7" ht="14.4" customHeight="1" x14ac:dyDescent="0.3">
      <c r="A915" s="3" t="s">
        <v>913</v>
      </c>
      <c r="B915" s="5">
        <v>3329</v>
      </c>
      <c r="C915" s="4">
        <f t="shared" si="14"/>
        <v>1747.9999999999998</v>
      </c>
      <c r="D915" s="1">
        <v>0.52508260738960644</v>
      </c>
      <c r="E915" s="1">
        <v>0.1679182937819165</v>
      </c>
      <c r="F915" s="1" t="s">
        <v>2275</v>
      </c>
      <c r="G915" s="6" t="s">
        <v>1378</v>
      </c>
    </row>
    <row r="916" spans="1:7" ht="14.4" customHeight="1" x14ac:dyDescent="0.3">
      <c r="A916" s="3" t="s">
        <v>914</v>
      </c>
      <c r="B916" s="5">
        <v>5726</v>
      </c>
      <c r="C916" s="4">
        <f t="shared" si="14"/>
        <v>2905</v>
      </c>
      <c r="D916" s="1">
        <v>0.50733496332518335</v>
      </c>
      <c r="E916" s="1">
        <v>2.0764931889626266E-4</v>
      </c>
      <c r="F916" s="1" t="s">
        <v>2272</v>
      </c>
      <c r="G916" s="6" t="s">
        <v>1489</v>
      </c>
    </row>
    <row r="917" spans="1:7" ht="14.4" customHeight="1" x14ac:dyDescent="0.3">
      <c r="A917" s="3" t="s">
        <v>915</v>
      </c>
      <c r="B917" s="5">
        <v>5259</v>
      </c>
      <c r="C917" s="4">
        <f t="shared" si="14"/>
        <v>2785</v>
      </c>
      <c r="D917" s="1">
        <v>0.52956835900361288</v>
      </c>
      <c r="E917" s="1">
        <v>2.911199847879825E-4</v>
      </c>
      <c r="F917" s="1" t="s">
        <v>2013</v>
      </c>
      <c r="G917" s="6" t="s">
        <v>1970</v>
      </c>
    </row>
    <row r="918" spans="1:7" ht="14.4" customHeight="1" x14ac:dyDescent="0.3">
      <c r="A918" s="3" t="s">
        <v>916</v>
      </c>
      <c r="B918" s="5">
        <v>5846</v>
      </c>
      <c r="C918" s="4">
        <f t="shared" si="14"/>
        <v>2999.9999999999995</v>
      </c>
      <c r="D918" s="1">
        <v>0.51317139924734856</v>
      </c>
      <c r="E918" s="1">
        <v>2.0338693123503251E-4</v>
      </c>
      <c r="F918" s="1" t="s">
        <v>2392</v>
      </c>
      <c r="G918" s="6" t="s">
        <v>1464</v>
      </c>
    </row>
    <row r="919" spans="1:7" ht="14.4" customHeight="1" x14ac:dyDescent="0.3">
      <c r="A919" s="3" t="s">
        <v>917</v>
      </c>
      <c r="B919" s="5">
        <v>4783</v>
      </c>
      <c r="C919" s="4">
        <f t="shared" si="14"/>
        <v>2233</v>
      </c>
      <c r="D919" s="1">
        <v>0.46686180221618229</v>
      </c>
      <c r="E919" s="1">
        <v>0.1310892745139034</v>
      </c>
      <c r="F919" s="1" t="s">
        <v>2258</v>
      </c>
      <c r="G919" s="6" t="s">
        <v>2566</v>
      </c>
    </row>
    <row r="920" spans="1:7" ht="14.4" customHeight="1" x14ac:dyDescent="0.3">
      <c r="A920" s="3" t="s">
        <v>918</v>
      </c>
      <c r="B920" s="5">
        <v>4579</v>
      </c>
      <c r="C920" s="4">
        <f t="shared" si="14"/>
        <v>2493.0000000000005</v>
      </c>
      <c r="D920" s="1">
        <v>0.54444201790784019</v>
      </c>
      <c r="E920" s="1">
        <v>0.13387202445948898</v>
      </c>
      <c r="F920" s="1" t="s">
        <v>1995</v>
      </c>
      <c r="G920" s="6" t="s">
        <v>1708</v>
      </c>
    </row>
    <row r="921" spans="1:7" ht="14.4" customHeight="1" x14ac:dyDescent="0.3">
      <c r="A921" s="3" t="s">
        <v>919</v>
      </c>
      <c r="B921" s="5">
        <v>4048</v>
      </c>
      <c r="C921" s="4">
        <f t="shared" si="14"/>
        <v>2243</v>
      </c>
      <c r="D921" s="1">
        <v>0.55410079051383399</v>
      </c>
      <c r="E921" s="1">
        <v>0.16279644268774704</v>
      </c>
      <c r="F921" s="1" t="s">
        <v>2162</v>
      </c>
      <c r="G921" s="6" t="s">
        <v>1534</v>
      </c>
    </row>
    <row r="922" spans="1:7" ht="14.4" customHeight="1" x14ac:dyDescent="0.3">
      <c r="A922" s="3" t="s">
        <v>920</v>
      </c>
      <c r="B922" s="5">
        <v>5309</v>
      </c>
      <c r="C922" s="4">
        <f t="shared" si="14"/>
        <v>2871.9999999999995</v>
      </c>
      <c r="D922" s="1">
        <v>0.54096816726313801</v>
      </c>
      <c r="E922" s="1">
        <v>0.13260501035976643</v>
      </c>
      <c r="F922" s="1" t="s">
        <v>2186</v>
      </c>
      <c r="G922" s="6" t="s">
        <v>1700</v>
      </c>
    </row>
    <row r="923" spans="1:7" ht="14.4" customHeight="1" x14ac:dyDescent="0.3">
      <c r="A923" s="3" t="s">
        <v>921</v>
      </c>
      <c r="B923" s="5">
        <v>6324</v>
      </c>
      <c r="C923" s="4">
        <f t="shared" si="14"/>
        <v>3118</v>
      </c>
      <c r="D923" s="1">
        <v>0.49304237824161923</v>
      </c>
      <c r="E923" s="1">
        <v>0.1454775458570525</v>
      </c>
      <c r="F923" s="1" t="s">
        <v>2221</v>
      </c>
      <c r="G923" s="6" t="s">
        <v>2559</v>
      </c>
    </row>
    <row r="924" spans="1:7" ht="14.4" customHeight="1" x14ac:dyDescent="0.3">
      <c r="A924" s="3" t="s">
        <v>922</v>
      </c>
      <c r="B924" s="5">
        <v>4021</v>
      </c>
      <c r="C924" s="4">
        <f t="shared" si="14"/>
        <v>1978</v>
      </c>
      <c r="D924" s="1">
        <v>0.49191743347426015</v>
      </c>
      <c r="E924" s="1">
        <v>0.22481969659288734</v>
      </c>
      <c r="F924" s="1" t="s">
        <v>2358</v>
      </c>
      <c r="G924" s="6" t="s">
        <v>1428</v>
      </c>
    </row>
    <row r="925" spans="1:7" ht="14.4" customHeight="1" x14ac:dyDescent="0.3">
      <c r="A925" s="3" t="s">
        <v>923</v>
      </c>
      <c r="B925" s="5">
        <v>6876</v>
      </c>
      <c r="C925" s="4">
        <f t="shared" si="14"/>
        <v>3769.0000000000005</v>
      </c>
      <c r="D925" s="1">
        <v>0.54813845258871441</v>
      </c>
      <c r="E925" s="1">
        <v>1.4630599185573006E-4</v>
      </c>
      <c r="F925" s="1" t="s">
        <v>2207</v>
      </c>
      <c r="G925" s="6" t="s">
        <v>2664</v>
      </c>
    </row>
    <row r="926" spans="1:7" ht="14.4" customHeight="1" x14ac:dyDescent="0.3">
      <c r="A926" s="3" t="s">
        <v>924</v>
      </c>
      <c r="B926" s="5">
        <v>5198</v>
      </c>
      <c r="C926" s="4">
        <f t="shared" si="14"/>
        <v>2640.9999999999995</v>
      </c>
      <c r="D926" s="1">
        <v>0.50808003078106956</v>
      </c>
      <c r="E926" s="1">
        <v>9.8691804540207775E-2</v>
      </c>
      <c r="F926" s="1" t="s">
        <v>2179</v>
      </c>
      <c r="G926" s="6" t="s">
        <v>1558</v>
      </c>
    </row>
    <row r="927" spans="1:7" ht="14.4" customHeight="1" x14ac:dyDescent="0.3">
      <c r="A927" s="3" t="s">
        <v>925</v>
      </c>
      <c r="B927" s="5">
        <v>4302</v>
      </c>
      <c r="C927" s="4">
        <f t="shared" si="14"/>
        <v>2134</v>
      </c>
      <c r="D927" s="1">
        <v>0.49604834960483496</v>
      </c>
      <c r="E927" s="1">
        <v>0.11761971176197118</v>
      </c>
      <c r="F927" s="1" t="s">
        <v>2226</v>
      </c>
      <c r="G927" s="6" t="s">
        <v>1332</v>
      </c>
    </row>
    <row r="928" spans="1:7" ht="14.4" customHeight="1" x14ac:dyDescent="0.3">
      <c r="A928" s="3" t="s">
        <v>926</v>
      </c>
      <c r="B928" s="5">
        <v>3988</v>
      </c>
      <c r="C928" s="4">
        <f t="shared" si="14"/>
        <v>1938</v>
      </c>
      <c r="D928" s="1">
        <v>0.48595787362086257</v>
      </c>
      <c r="E928" s="1">
        <v>0.12286860581745236</v>
      </c>
      <c r="F928" s="1" t="s">
        <v>2237</v>
      </c>
      <c r="G928" s="6" t="s">
        <v>1370</v>
      </c>
    </row>
    <row r="929" spans="1:7" ht="14.4" customHeight="1" x14ac:dyDescent="0.3">
      <c r="A929" s="3" t="s">
        <v>927</v>
      </c>
      <c r="B929" s="5">
        <v>4849</v>
      </c>
      <c r="C929" s="4">
        <f t="shared" si="14"/>
        <v>2556.9999999999995</v>
      </c>
      <c r="D929" s="1">
        <v>0.5273252216951948</v>
      </c>
      <c r="E929" s="1">
        <v>0.13033615178387295</v>
      </c>
      <c r="F929" s="1" t="s">
        <v>2371</v>
      </c>
      <c r="G929" s="6" t="s">
        <v>1742</v>
      </c>
    </row>
    <row r="930" spans="1:7" ht="14.4" customHeight="1" x14ac:dyDescent="0.3">
      <c r="A930" s="3" t="s">
        <v>928</v>
      </c>
      <c r="B930" s="5">
        <v>4218</v>
      </c>
      <c r="C930" s="4">
        <f t="shared" si="14"/>
        <v>2041.9999999999998</v>
      </c>
      <c r="D930" s="1">
        <v>0.48411569464201037</v>
      </c>
      <c r="E930" s="1">
        <v>0.12233285917496443</v>
      </c>
      <c r="F930" s="1" t="s">
        <v>2253</v>
      </c>
      <c r="G930" s="6" t="s">
        <v>2469</v>
      </c>
    </row>
    <row r="931" spans="1:7" ht="14.4" customHeight="1" x14ac:dyDescent="0.3">
      <c r="A931" s="3" t="s">
        <v>929</v>
      </c>
      <c r="B931" s="5">
        <v>6210</v>
      </c>
      <c r="C931" s="4">
        <f t="shared" si="14"/>
        <v>2926</v>
      </c>
      <c r="D931" s="1">
        <v>0.47117552334943641</v>
      </c>
      <c r="E931" s="1">
        <v>0.12286634460547503</v>
      </c>
      <c r="F931" s="1" t="s">
        <v>2200</v>
      </c>
      <c r="G931" s="6" t="s">
        <v>1860</v>
      </c>
    </row>
    <row r="932" spans="1:7" ht="14.4" customHeight="1" x14ac:dyDescent="0.3">
      <c r="A932" s="3" t="s">
        <v>930</v>
      </c>
      <c r="B932" s="5">
        <v>5827</v>
      </c>
      <c r="C932" s="4">
        <f t="shared" si="14"/>
        <v>2829</v>
      </c>
      <c r="D932" s="1">
        <v>0.48549854127338254</v>
      </c>
      <c r="E932" s="1">
        <v>0.12133173159430238</v>
      </c>
      <c r="F932" s="1" t="s">
        <v>2214</v>
      </c>
      <c r="G932" s="6" t="s">
        <v>1598</v>
      </c>
    </row>
    <row r="933" spans="1:7" ht="14.4" customHeight="1" x14ac:dyDescent="0.3">
      <c r="A933" s="3" t="s">
        <v>931</v>
      </c>
      <c r="B933" s="5">
        <v>3491</v>
      </c>
      <c r="C933" s="4">
        <f t="shared" si="14"/>
        <v>1732</v>
      </c>
      <c r="D933" s="1">
        <v>0.49613291320538527</v>
      </c>
      <c r="E933" s="1">
        <v>8.1352048123746773E-2</v>
      </c>
      <c r="F933" s="1" t="s">
        <v>2237</v>
      </c>
      <c r="G933" s="6" t="s">
        <v>2146</v>
      </c>
    </row>
    <row r="934" spans="1:7" ht="14.4" customHeight="1" x14ac:dyDescent="0.3">
      <c r="A934" s="3" t="s">
        <v>932</v>
      </c>
      <c r="B934" s="5">
        <v>5516</v>
      </c>
      <c r="C934" s="4">
        <f t="shared" si="14"/>
        <v>2568</v>
      </c>
      <c r="D934" s="1">
        <v>0.4655547498187092</v>
      </c>
      <c r="E934" s="1">
        <v>0.12001450326323423</v>
      </c>
      <c r="F934" s="1" t="s">
        <v>2216</v>
      </c>
      <c r="G934" s="6" t="s">
        <v>2108</v>
      </c>
    </row>
    <row r="935" spans="1:7" ht="14.4" customHeight="1" x14ac:dyDescent="0.3">
      <c r="A935" s="3" t="s">
        <v>933</v>
      </c>
      <c r="B935" s="5">
        <v>5542</v>
      </c>
      <c r="C935" s="4">
        <f t="shared" si="14"/>
        <v>2913</v>
      </c>
      <c r="D935" s="1">
        <v>0.5256225189462288</v>
      </c>
      <c r="E935" s="1">
        <v>0.17322266329844821</v>
      </c>
      <c r="F935" s="1" t="s">
        <v>2202</v>
      </c>
      <c r="G935" s="6" t="s">
        <v>1359</v>
      </c>
    </row>
    <row r="936" spans="1:7" ht="14.4" customHeight="1" x14ac:dyDescent="0.3">
      <c r="A936" s="3" t="s">
        <v>934</v>
      </c>
      <c r="B936" s="5">
        <v>6126</v>
      </c>
      <c r="C936" s="4">
        <f t="shared" si="14"/>
        <v>3151</v>
      </c>
      <c r="D936" s="1">
        <v>0.51436500163238652</v>
      </c>
      <c r="E936" s="1">
        <v>0.15964740450538686</v>
      </c>
      <c r="F936" s="1" t="s">
        <v>2253</v>
      </c>
      <c r="G936" s="6" t="s">
        <v>2556</v>
      </c>
    </row>
    <row r="937" spans="1:7" ht="14.4" customHeight="1" x14ac:dyDescent="0.3">
      <c r="A937" s="3" t="s">
        <v>935</v>
      </c>
      <c r="B937" s="5">
        <v>5442</v>
      </c>
      <c r="C937" s="4">
        <f t="shared" si="14"/>
        <v>2814</v>
      </c>
      <c r="D937" s="1">
        <v>0.51708930540242559</v>
      </c>
      <c r="E937" s="1">
        <v>1.9257625872840867E-4</v>
      </c>
      <c r="F937" s="1" t="s">
        <v>2297</v>
      </c>
      <c r="G937" s="6" t="s">
        <v>2578</v>
      </c>
    </row>
    <row r="938" spans="1:7" ht="14.4" customHeight="1" x14ac:dyDescent="0.3">
      <c r="A938" s="3" t="s">
        <v>936</v>
      </c>
      <c r="B938" s="5">
        <v>4836</v>
      </c>
      <c r="C938" s="4">
        <f t="shared" si="14"/>
        <v>2514</v>
      </c>
      <c r="D938" s="1">
        <v>0.51985111662531014</v>
      </c>
      <c r="E938" s="1">
        <v>0.11952026468155501</v>
      </c>
      <c r="F938" s="1" t="s">
        <v>2355</v>
      </c>
      <c r="G938" s="6" t="s">
        <v>2074</v>
      </c>
    </row>
    <row r="939" spans="1:7" ht="14.4" customHeight="1" x14ac:dyDescent="0.3">
      <c r="A939" s="3" t="s">
        <v>937</v>
      </c>
      <c r="B939" s="5">
        <v>3758</v>
      </c>
      <c r="C939" s="4">
        <f t="shared" si="14"/>
        <v>1877</v>
      </c>
      <c r="D939" s="1">
        <v>0.4994678020223523</v>
      </c>
      <c r="E939" s="1">
        <v>0.17961681745609367</v>
      </c>
      <c r="F939" s="1" t="s">
        <v>2333</v>
      </c>
      <c r="G939" s="6" t="s">
        <v>1909</v>
      </c>
    </row>
    <row r="940" spans="1:7" ht="14.4" customHeight="1" x14ac:dyDescent="0.3">
      <c r="A940" s="3" t="s">
        <v>938</v>
      </c>
      <c r="B940" s="5">
        <v>5184</v>
      </c>
      <c r="C940" s="4">
        <f t="shared" si="14"/>
        <v>3008</v>
      </c>
      <c r="D940" s="1">
        <v>0.58024691358024694</v>
      </c>
      <c r="E940" s="1">
        <v>2.6697530864197528E-4</v>
      </c>
      <c r="F940" s="1" t="s">
        <v>2322</v>
      </c>
      <c r="G940" s="6" t="s">
        <v>2624</v>
      </c>
    </row>
    <row r="941" spans="1:7" ht="14.4" customHeight="1" x14ac:dyDescent="0.3">
      <c r="A941" s="3" t="s">
        <v>939</v>
      </c>
      <c r="B941" s="5">
        <v>2818</v>
      </c>
      <c r="C941" s="4">
        <f t="shared" si="14"/>
        <v>1542</v>
      </c>
      <c r="D941" s="1">
        <v>0.54719659332860182</v>
      </c>
      <c r="E941" s="1">
        <v>0.21362668559261888</v>
      </c>
      <c r="F941" s="1" t="s">
        <v>2348</v>
      </c>
      <c r="G941" s="6" t="s">
        <v>1623</v>
      </c>
    </row>
    <row r="942" spans="1:7" ht="14.4" customHeight="1" x14ac:dyDescent="0.3">
      <c r="A942" s="3" t="s">
        <v>940</v>
      </c>
      <c r="B942" s="5">
        <v>3295</v>
      </c>
      <c r="C942" s="4">
        <f t="shared" si="14"/>
        <v>1662</v>
      </c>
      <c r="D942" s="1">
        <v>0.50440060698027311</v>
      </c>
      <c r="E942" s="1">
        <v>0.17389984825493171</v>
      </c>
      <c r="F942" s="1" t="s">
        <v>2342</v>
      </c>
      <c r="G942" s="6" t="s">
        <v>1822</v>
      </c>
    </row>
    <row r="943" spans="1:7" ht="14.4" customHeight="1" x14ac:dyDescent="0.3">
      <c r="A943" s="3" t="s">
        <v>941</v>
      </c>
      <c r="B943" s="5">
        <v>3427</v>
      </c>
      <c r="C943" s="4">
        <f t="shared" si="14"/>
        <v>1957.0000000000002</v>
      </c>
      <c r="D943" s="1">
        <v>0.5710533994747593</v>
      </c>
      <c r="E943" s="1">
        <v>0.19200466880653633</v>
      </c>
      <c r="F943" s="1" t="s">
        <v>2328</v>
      </c>
      <c r="G943" s="6" t="s">
        <v>2497</v>
      </c>
    </row>
    <row r="944" spans="1:7" ht="14.4" customHeight="1" x14ac:dyDescent="0.3">
      <c r="A944" s="3" t="s">
        <v>942</v>
      </c>
      <c r="B944" s="5">
        <v>3588</v>
      </c>
      <c r="C944" s="4">
        <f t="shared" si="14"/>
        <v>2033.9999999999998</v>
      </c>
      <c r="D944" s="1">
        <v>0.56688963210702337</v>
      </c>
      <c r="E944" s="1">
        <v>0.16387959866220736</v>
      </c>
      <c r="F944" s="1" t="s">
        <v>2199</v>
      </c>
      <c r="G944" s="6" t="s">
        <v>1531</v>
      </c>
    </row>
    <row r="945" spans="1:7" ht="14.4" customHeight="1" x14ac:dyDescent="0.3">
      <c r="A945" s="3" t="s">
        <v>943</v>
      </c>
      <c r="B945" s="5">
        <v>2981</v>
      </c>
      <c r="C945" s="4">
        <f t="shared" si="14"/>
        <v>1726.0000000000002</v>
      </c>
      <c r="D945" s="1">
        <v>0.57900033545790008</v>
      </c>
      <c r="E945" s="1">
        <v>0.16169070781616907</v>
      </c>
      <c r="F945" s="1" t="s">
        <v>2297</v>
      </c>
      <c r="G945" s="6" t="s">
        <v>1686</v>
      </c>
    </row>
    <row r="946" spans="1:7" ht="14.4" customHeight="1" x14ac:dyDescent="0.3">
      <c r="A946" s="3" t="s">
        <v>944</v>
      </c>
      <c r="B946" s="5">
        <v>3398</v>
      </c>
      <c r="C946" s="4">
        <f t="shared" si="14"/>
        <v>1671.9999999999998</v>
      </c>
      <c r="D946" s="1">
        <v>0.49205414949970566</v>
      </c>
      <c r="E946" s="1">
        <v>0.23543260741612712</v>
      </c>
      <c r="F946" s="1" t="s">
        <v>2382</v>
      </c>
      <c r="G946" s="6" t="s">
        <v>1676</v>
      </c>
    </row>
    <row r="947" spans="1:7" ht="14.4" customHeight="1" x14ac:dyDescent="0.3">
      <c r="A947" s="3" t="s">
        <v>945</v>
      </c>
      <c r="B947" s="5">
        <v>2826</v>
      </c>
      <c r="C947" s="4">
        <f t="shared" si="14"/>
        <v>1683</v>
      </c>
      <c r="D947" s="1">
        <v>0.59554140127388533</v>
      </c>
      <c r="E947" s="1">
        <v>0.16065109695682944</v>
      </c>
      <c r="F947" s="1" t="s">
        <v>2287</v>
      </c>
      <c r="G947" s="6" t="s">
        <v>2160</v>
      </c>
    </row>
    <row r="948" spans="1:7" ht="14.4" customHeight="1" x14ac:dyDescent="0.3">
      <c r="A948" s="3" t="s">
        <v>946</v>
      </c>
      <c r="B948" s="5">
        <v>4588</v>
      </c>
      <c r="C948" s="4">
        <f t="shared" si="14"/>
        <v>2474.0000000000005</v>
      </c>
      <c r="D948" s="1">
        <v>0.53923278116826512</v>
      </c>
      <c r="E948" s="1">
        <v>0.16216216216216217</v>
      </c>
      <c r="F948" s="1" t="s">
        <v>2170</v>
      </c>
      <c r="G948" s="6" t="s">
        <v>1985</v>
      </c>
    </row>
    <row r="949" spans="1:7" ht="14.4" customHeight="1" x14ac:dyDescent="0.3">
      <c r="A949" s="3" t="s">
        <v>947</v>
      </c>
      <c r="B949" s="5">
        <v>3828</v>
      </c>
      <c r="C949" s="4">
        <f t="shared" si="14"/>
        <v>2048</v>
      </c>
      <c r="D949" s="1">
        <v>0.53500522466039713</v>
      </c>
      <c r="E949" s="1">
        <v>9.1431556948798329E-2</v>
      </c>
      <c r="F949" s="1" t="s">
        <v>2281</v>
      </c>
      <c r="G949" s="6" t="s">
        <v>2605</v>
      </c>
    </row>
    <row r="950" spans="1:7" ht="14.4" customHeight="1" x14ac:dyDescent="0.3">
      <c r="A950" s="3" t="s">
        <v>948</v>
      </c>
      <c r="B950" s="5">
        <v>4729</v>
      </c>
      <c r="C950" s="4">
        <f t="shared" si="14"/>
        <v>2558</v>
      </c>
      <c r="D950" s="1">
        <v>0.54091774159441741</v>
      </c>
      <c r="E950" s="1">
        <v>0.19750475787692959</v>
      </c>
      <c r="F950" s="1" t="s">
        <v>2263</v>
      </c>
      <c r="G950" s="6" t="s">
        <v>1339</v>
      </c>
    </row>
    <row r="951" spans="1:7" ht="14.4" customHeight="1" x14ac:dyDescent="0.3">
      <c r="A951" s="3" t="s">
        <v>949</v>
      </c>
      <c r="B951" s="5">
        <v>4578</v>
      </c>
      <c r="C951" s="4">
        <f t="shared" si="14"/>
        <v>2327.9999999999995</v>
      </c>
      <c r="D951" s="1">
        <v>0.5085190039318479</v>
      </c>
      <c r="E951" s="1">
        <v>0.11446046308431629</v>
      </c>
      <c r="F951" s="1" t="s">
        <v>2176</v>
      </c>
      <c r="G951" s="6" t="s">
        <v>1374</v>
      </c>
    </row>
    <row r="952" spans="1:7" ht="14.4" customHeight="1" x14ac:dyDescent="0.3">
      <c r="A952" s="3" t="s">
        <v>950</v>
      </c>
      <c r="B952" s="5">
        <v>3292</v>
      </c>
      <c r="C952" s="4">
        <f t="shared" si="14"/>
        <v>1905.0000000000002</v>
      </c>
      <c r="D952" s="1">
        <v>0.57867557715674367</v>
      </c>
      <c r="E952" s="1">
        <v>5.8626974483596599E-2</v>
      </c>
      <c r="F952" s="1" t="s">
        <v>2413</v>
      </c>
      <c r="G952" s="6" t="s">
        <v>1573</v>
      </c>
    </row>
    <row r="953" spans="1:7" ht="14.4" customHeight="1" x14ac:dyDescent="0.3">
      <c r="A953" s="3" t="s">
        <v>951</v>
      </c>
      <c r="B953" s="5">
        <v>2893</v>
      </c>
      <c r="C953" s="4">
        <f t="shared" si="14"/>
        <v>1402</v>
      </c>
      <c r="D953" s="1">
        <v>0.48461804355340476</v>
      </c>
      <c r="E953" s="1">
        <v>4.5281714483235397E-2</v>
      </c>
      <c r="F953" s="1" t="s">
        <v>2216</v>
      </c>
      <c r="G953" s="6" t="s">
        <v>1695</v>
      </c>
    </row>
    <row r="954" spans="1:7" ht="14.4" customHeight="1" x14ac:dyDescent="0.3">
      <c r="A954" s="3" t="s">
        <v>952</v>
      </c>
      <c r="B954" s="5">
        <v>8214</v>
      </c>
      <c r="C954" s="4">
        <f t="shared" si="14"/>
        <v>4378</v>
      </c>
      <c r="D954" s="1">
        <v>0.53299245191137079</v>
      </c>
      <c r="E954" s="1">
        <v>9.7516435354273193E-2</v>
      </c>
      <c r="F954" s="1" t="s">
        <v>2414</v>
      </c>
      <c r="G954" s="6" t="s">
        <v>2518</v>
      </c>
    </row>
    <row r="955" spans="1:7" ht="14.4" customHeight="1" x14ac:dyDescent="0.3">
      <c r="A955" s="3" t="s">
        <v>953</v>
      </c>
      <c r="B955" s="5">
        <v>6298</v>
      </c>
      <c r="C955" s="4">
        <f t="shared" si="14"/>
        <v>3108</v>
      </c>
      <c r="D955" s="1">
        <v>0.49348999682438871</v>
      </c>
      <c r="E955" s="1">
        <v>0.10717688154969832</v>
      </c>
      <c r="F955" s="1" t="s">
        <v>2318</v>
      </c>
      <c r="G955" s="6" t="s">
        <v>2502</v>
      </c>
    </row>
    <row r="956" spans="1:7" ht="14.4" customHeight="1" x14ac:dyDescent="0.3">
      <c r="A956" s="3" t="s">
        <v>954</v>
      </c>
      <c r="B956" s="5">
        <v>5712</v>
      </c>
      <c r="C956" s="4">
        <f t="shared" si="14"/>
        <v>2784</v>
      </c>
      <c r="D956" s="1">
        <v>0.48739495798319327</v>
      </c>
      <c r="E956" s="1">
        <v>6.0574229691876751E-2</v>
      </c>
      <c r="F956" s="1" t="s">
        <v>2223</v>
      </c>
      <c r="G956" s="6" t="s">
        <v>1901</v>
      </c>
    </row>
    <row r="957" spans="1:7" ht="14.4" customHeight="1" x14ac:dyDescent="0.3">
      <c r="A957" s="3" t="s">
        <v>955</v>
      </c>
      <c r="B957" s="5">
        <v>2896</v>
      </c>
      <c r="C957" s="4">
        <f t="shared" si="14"/>
        <v>1308.0000000000002</v>
      </c>
      <c r="D957" s="1">
        <v>0.45165745856353595</v>
      </c>
      <c r="E957" s="1">
        <v>7.7002762430939231E-2</v>
      </c>
      <c r="F957" s="1" t="s">
        <v>2326</v>
      </c>
      <c r="G957" s="6" t="s">
        <v>1938</v>
      </c>
    </row>
    <row r="958" spans="1:7" ht="14.4" customHeight="1" x14ac:dyDescent="0.3">
      <c r="A958" s="3" t="s">
        <v>956</v>
      </c>
      <c r="B958" s="5">
        <v>4719</v>
      </c>
      <c r="C958" s="4">
        <f t="shared" si="14"/>
        <v>2088</v>
      </c>
      <c r="D958" s="1">
        <v>0.4424666242848061</v>
      </c>
      <c r="E958" s="1">
        <v>7.3744437380801012E-2</v>
      </c>
      <c r="F958" s="1" t="s">
        <v>2232</v>
      </c>
      <c r="G958" s="6" t="s">
        <v>1809</v>
      </c>
    </row>
    <row r="959" spans="1:7" ht="14.4" customHeight="1" x14ac:dyDescent="0.3">
      <c r="A959" s="3" t="s">
        <v>957</v>
      </c>
      <c r="B959" s="5">
        <v>3282</v>
      </c>
      <c r="C959" s="4">
        <f t="shared" si="14"/>
        <v>1641.9999999999998</v>
      </c>
      <c r="D959" s="1">
        <v>0.50030469226081653</v>
      </c>
      <c r="E959" s="1">
        <v>9.1407678244972576E-2</v>
      </c>
      <c r="F959" s="1" t="s">
        <v>2231</v>
      </c>
      <c r="G959" s="6" t="s">
        <v>2562</v>
      </c>
    </row>
    <row r="960" spans="1:7" ht="14.4" customHeight="1" x14ac:dyDescent="0.3">
      <c r="A960" s="3" t="s">
        <v>958</v>
      </c>
      <c r="B960" s="5">
        <v>4386</v>
      </c>
      <c r="C960" s="4">
        <f t="shared" si="14"/>
        <v>2422</v>
      </c>
      <c r="D960" s="1">
        <v>0.55221158230734158</v>
      </c>
      <c r="E960" s="1">
        <v>5.8595531235750113E-2</v>
      </c>
      <c r="F960" s="1" t="s">
        <v>2339</v>
      </c>
      <c r="G960" s="6" t="s">
        <v>2531</v>
      </c>
    </row>
    <row r="961" spans="1:7" ht="14.4" customHeight="1" x14ac:dyDescent="0.3">
      <c r="A961" s="3" t="s">
        <v>959</v>
      </c>
      <c r="B961" s="5">
        <v>6821</v>
      </c>
      <c r="C961" s="4">
        <f t="shared" si="14"/>
        <v>3310</v>
      </c>
      <c r="D961" s="1">
        <v>0.48526609001612669</v>
      </c>
      <c r="E961" s="1">
        <v>0.10438352147778918</v>
      </c>
      <c r="F961" s="1" t="s">
        <v>2226</v>
      </c>
      <c r="G961" s="6" t="s">
        <v>1375</v>
      </c>
    </row>
    <row r="962" spans="1:7" ht="14.4" customHeight="1" x14ac:dyDescent="0.3">
      <c r="A962" s="3" t="s">
        <v>960</v>
      </c>
      <c r="B962" s="5">
        <v>4507</v>
      </c>
      <c r="C962" s="4">
        <f t="shared" si="14"/>
        <v>2227</v>
      </c>
      <c r="D962" s="1">
        <v>0.49412025737741294</v>
      </c>
      <c r="E962" s="1">
        <v>0.11826048369203461</v>
      </c>
      <c r="F962" s="1" t="s">
        <v>2287</v>
      </c>
      <c r="G962" s="6" t="s">
        <v>1813</v>
      </c>
    </row>
    <row r="963" spans="1:7" ht="14.4" customHeight="1" x14ac:dyDescent="0.3">
      <c r="A963" s="3" t="s">
        <v>961</v>
      </c>
      <c r="B963" s="5">
        <v>4793</v>
      </c>
      <c r="C963" s="4">
        <f t="shared" ref="C963:C1026" si="15">B963*D963</f>
        <v>2387.9999999999995</v>
      </c>
      <c r="D963" s="1">
        <v>0.4982265804297934</v>
      </c>
      <c r="E963" s="1">
        <v>9.3052368036720221E-2</v>
      </c>
      <c r="F963" s="1" t="s">
        <v>2190</v>
      </c>
      <c r="G963" s="6" t="s">
        <v>2637</v>
      </c>
    </row>
    <row r="964" spans="1:7" ht="14.4" customHeight="1" x14ac:dyDescent="0.3">
      <c r="A964" s="3" t="s">
        <v>962</v>
      </c>
      <c r="B964" s="5">
        <v>8122</v>
      </c>
      <c r="C964" s="4">
        <f t="shared" si="15"/>
        <v>3895</v>
      </c>
      <c r="D964" s="1">
        <v>0.47956168431420831</v>
      </c>
      <c r="E964" s="1">
        <v>8.7909381925634078E-2</v>
      </c>
      <c r="F964" s="1" t="s">
        <v>2208</v>
      </c>
      <c r="G964" s="6" t="s">
        <v>1494</v>
      </c>
    </row>
    <row r="965" spans="1:7" ht="14.4" customHeight="1" x14ac:dyDescent="0.3">
      <c r="A965" s="3" t="s">
        <v>963</v>
      </c>
      <c r="B965" s="5">
        <v>4740</v>
      </c>
      <c r="C965" s="4">
        <f t="shared" si="15"/>
        <v>2399</v>
      </c>
      <c r="D965" s="1">
        <v>0.50611814345991557</v>
      </c>
      <c r="E965" s="1">
        <v>9.578059071729958E-2</v>
      </c>
      <c r="F965" s="1" t="s">
        <v>2368</v>
      </c>
      <c r="G965" s="6" t="s">
        <v>1840</v>
      </c>
    </row>
    <row r="966" spans="1:7" ht="14.4" customHeight="1" x14ac:dyDescent="0.3">
      <c r="A966" s="3" t="s">
        <v>964</v>
      </c>
      <c r="B966" s="5">
        <v>7652</v>
      </c>
      <c r="C966" s="4">
        <f t="shared" si="15"/>
        <v>4373</v>
      </c>
      <c r="D966" s="1">
        <v>0.57148457919498175</v>
      </c>
      <c r="E966" s="1">
        <v>1.681913225300575E-4</v>
      </c>
      <c r="F966" s="1" t="s">
        <v>2253</v>
      </c>
      <c r="G966" s="6" t="s">
        <v>1940</v>
      </c>
    </row>
    <row r="967" spans="1:7" ht="14.4" customHeight="1" x14ac:dyDescent="0.3">
      <c r="A967" s="3" t="s">
        <v>965</v>
      </c>
      <c r="B967" s="5">
        <v>5862</v>
      </c>
      <c r="C967" s="4">
        <f t="shared" si="15"/>
        <v>3052</v>
      </c>
      <c r="D967" s="1">
        <v>0.52064141931081542</v>
      </c>
      <c r="E967" s="1">
        <v>0.13937222790856363</v>
      </c>
      <c r="F967" s="1" t="s">
        <v>2227</v>
      </c>
      <c r="G967" s="6" t="s">
        <v>1365</v>
      </c>
    </row>
    <row r="968" spans="1:7" ht="14.4" customHeight="1" x14ac:dyDescent="0.3">
      <c r="A968" s="3" t="s">
        <v>966</v>
      </c>
      <c r="B968" s="5">
        <v>5956</v>
      </c>
      <c r="C968" s="4">
        <f t="shared" si="15"/>
        <v>2601</v>
      </c>
      <c r="D968" s="1">
        <v>0.43670248488918734</v>
      </c>
      <c r="E968" s="1">
        <v>8.9489590329079924E-2</v>
      </c>
      <c r="F968" s="1" t="s">
        <v>2318</v>
      </c>
      <c r="G968" s="6" t="s">
        <v>1531</v>
      </c>
    </row>
    <row r="969" spans="1:7" ht="14.4" customHeight="1" x14ac:dyDescent="0.3">
      <c r="A969" s="3" t="s">
        <v>967</v>
      </c>
      <c r="B969" s="5">
        <v>5071</v>
      </c>
      <c r="C969" s="4">
        <f t="shared" si="15"/>
        <v>2585.9999999999995</v>
      </c>
      <c r="D969" s="1">
        <v>0.50995858804969429</v>
      </c>
      <c r="E969" s="1">
        <v>0.161112206665352</v>
      </c>
      <c r="F969" s="1" t="s">
        <v>2203</v>
      </c>
      <c r="G969" s="6" t="s">
        <v>1727</v>
      </c>
    </row>
    <row r="970" spans="1:7" ht="14.4" customHeight="1" x14ac:dyDescent="0.3">
      <c r="A970" s="3" t="s">
        <v>968</v>
      </c>
      <c r="B970" s="5">
        <v>6108</v>
      </c>
      <c r="C970" s="4">
        <f t="shared" si="15"/>
        <v>3008</v>
      </c>
      <c r="D970" s="1">
        <v>0.49246889325474791</v>
      </c>
      <c r="E970" s="1">
        <v>1.7992796332678455E-4</v>
      </c>
      <c r="F970" s="1" t="s">
        <v>2199</v>
      </c>
      <c r="G970" s="6" t="s">
        <v>1915</v>
      </c>
    </row>
    <row r="971" spans="1:7" ht="14.4" customHeight="1" x14ac:dyDescent="0.3">
      <c r="A971" s="3" t="s">
        <v>969</v>
      </c>
      <c r="B971" s="5">
        <v>6566</v>
      </c>
      <c r="C971" s="4">
        <f t="shared" si="15"/>
        <v>2864</v>
      </c>
      <c r="D971" s="1">
        <v>0.43618641486445325</v>
      </c>
      <c r="E971" s="1">
        <v>5.7416996649406034E-2</v>
      </c>
      <c r="F971" s="1" t="s">
        <v>2309</v>
      </c>
      <c r="G971" s="6" t="s">
        <v>1471</v>
      </c>
    </row>
    <row r="972" spans="1:7" ht="14.4" customHeight="1" x14ac:dyDescent="0.3">
      <c r="A972" s="3" t="s">
        <v>970</v>
      </c>
      <c r="B972" s="5">
        <v>3839</v>
      </c>
      <c r="C972" s="4">
        <f t="shared" si="15"/>
        <v>1846</v>
      </c>
      <c r="D972" s="1">
        <v>0.48085438916384476</v>
      </c>
      <c r="E972" s="1">
        <v>0.11773899452982547</v>
      </c>
      <c r="F972" s="1" t="s">
        <v>2276</v>
      </c>
      <c r="G972" s="6" t="s">
        <v>1338</v>
      </c>
    </row>
    <row r="973" spans="1:7" ht="14.4" customHeight="1" x14ac:dyDescent="0.3">
      <c r="A973" s="3" t="s">
        <v>971</v>
      </c>
      <c r="B973" s="5">
        <v>4801</v>
      </c>
      <c r="C973" s="4">
        <f t="shared" si="15"/>
        <v>2448</v>
      </c>
      <c r="D973" s="1">
        <v>0.50989377213080611</v>
      </c>
      <c r="E973" s="1">
        <v>9.1022703603415953E-2</v>
      </c>
      <c r="F973" s="1" t="s">
        <v>2308</v>
      </c>
      <c r="G973" s="6" t="s">
        <v>1340</v>
      </c>
    </row>
    <row r="974" spans="1:7" ht="14.4" customHeight="1" x14ac:dyDescent="0.3">
      <c r="A974" s="3" t="s">
        <v>972</v>
      </c>
      <c r="B974" s="5">
        <v>7542</v>
      </c>
      <c r="C974" s="4">
        <f t="shared" si="15"/>
        <v>3626</v>
      </c>
      <c r="D974" s="1">
        <v>0.48077433041633516</v>
      </c>
      <c r="E974" s="1">
        <v>1.4054627419782552E-4</v>
      </c>
      <c r="F974" s="1" t="s">
        <v>2220</v>
      </c>
      <c r="G974" s="6" t="s">
        <v>1893</v>
      </c>
    </row>
    <row r="975" spans="1:7" ht="14.4" customHeight="1" x14ac:dyDescent="0.3">
      <c r="A975" s="3" t="s">
        <v>973</v>
      </c>
      <c r="B975" s="5">
        <v>3538</v>
      </c>
      <c r="C975" s="4">
        <f t="shared" si="15"/>
        <v>1711.0000000000002</v>
      </c>
      <c r="D975" s="1">
        <v>0.48360655737704922</v>
      </c>
      <c r="E975" s="1">
        <v>0.17693612210288298</v>
      </c>
      <c r="F975" s="1" t="s">
        <v>2214</v>
      </c>
      <c r="G975" s="6" t="s">
        <v>1832</v>
      </c>
    </row>
    <row r="976" spans="1:7" ht="14.4" customHeight="1" x14ac:dyDescent="0.3">
      <c r="A976" s="3" t="s">
        <v>974</v>
      </c>
      <c r="B976" s="5">
        <v>5318</v>
      </c>
      <c r="C976" s="4">
        <f t="shared" si="15"/>
        <v>2810.0000000000005</v>
      </c>
      <c r="D976" s="1">
        <v>0.52839413313275674</v>
      </c>
      <c r="E976" s="1">
        <v>1.9575028206092514E-4</v>
      </c>
      <c r="F976" s="1" t="s">
        <v>1995</v>
      </c>
      <c r="G976" s="6" t="s">
        <v>1553</v>
      </c>
    </row>
    <row r="977" spans="1:7" ht="14.4" customHeight="1" x14ac:dyDescent="0.3">
      <c r="A977" s="3" t="s">
        <v>975</v>
      </c>
      <c r="B977" s="5">
        <v>7817</v>
      </c>
      <c r="C977" s="4">
        <f t="shared" si="15"/>
        <v>4084.9999999999995</v>
      </c>
      <c r="D977" s="1">
        <v>0.52257899449916845</v>
      </c>
      <c r="E977" s="1">
        <v>9.1083535883331207E-2</v>
      </c>
      <c r="F977" s="1" t="s">
        <v>2230</v>
      </c>
      <c r="G977" s="6" t="s">
        <v>1917</v>
      </c>
    </row>
    <row r="978" spans="1:7" ht="14.4" customHeight="1" x14ac:dyDescent="0.3">
      <c r="A978" s="3" t="s">
        <v>976</v>
      </c>
      <c r="B978" s="5">
        <v>5462</v>
      </c>
      <c r="C978" s="4">
        <f t="shared" si="15"/>
        <v>2606</v>
      </c>
      <c r="D978" s="1">
        <v>0.47711461003295497</v>
      </c>
      <c r="E978" s="1">
        <v>0.17228121567191504</v>
      </c>
      <c r="F978" s="1" t="s">
        <v>2276</v>
      </c>
      <c r="G978" s="6" t="s">
        <v>1705</v>
      </c>
    </row>
    <row r="979" spans="1:7" ht="14.4" customHeight="1" x14ac:dyDescent="0.3">
      <c r="A979" s="3" t="s">
        <v>977</v>
      </c>
      <c r="B979" s="5">
        <v>3835</v>
      </c>
      <c r="C979" s="4">
        <f t="shared" si="15"/>
        <v>1985</v>
      </c>
      <c r="D979" s="1">
        <v>0.51760104302477183</v>
      </c>
      <c r="E979" s="1">
        <v>0.16479791395045632</v>
      </c>
      <c r="F979" s="1" t="s">
        <v>2285</v>
      </c>
      <c r="G979" s="6" t="s">
        <v>2590</v>
      </c>
    </row>
    <row r="980" spans="1:7" ht="14.4" customHeight="1" x14ac:dyDescent="0.3">
      <c r="A980" s="3" t="s">
        <v>978</v>
      </c>
      <c r="B980" s="5">
        <v>5383</v>
      </c>
      <c r="C980" s="4">
        <f t="shared" si="15"/>
        <v>2564</v>
      </c>
      <c r="D980" s="1">
        <v>0.47631432286828906</v>
      </c>
      <c r="E980" s="1">
        <v>0.16979379528144156</v>
      </c>
      <c r="F980" s="1" t="s">
        <v>2336</v>
      </c>
      <c r="G980" s="6" t="s">
        <v>2607</v>
      </c>
    </row>
    <row r="981" spans="1:7" ht="14.4" customHeight="1" x14ac:dyDescent="0.3">
      <c r="A981" s="3" t="s">
        <v>979</v>
      </c>
      <c r="B981" s="5">
        <v>1720</v>
      </c>
      <c r="C981" s="4">
        <f t="shared" si="15"/>
        <v>843</v>
      </c>
      <c r="D981" s="1">
        <v>0.49011627906976746</v>
      </c>
      <c r="E981" s="1">
        <v>0.18372093023255814</v>
      </c>
      <c r="F981" s="1" t="s">
        <v>2291</v>
      </c>
      <c r="G981" s="6" t="s">
        <v>1658</v>
      </c>
    </row>
    <row r="982" spans="1:7" ht="14.4" customHeight="1" x14ac:dyDescent="0.3">
      <c r="A982" s="3" t="s">
        <v>980</v>
      </c>
      <c r="B982" s="5">
        <v>4756</v>
      </c>
      <c r="C982" s="4">
        <f t="shared" si="15"/>
        <v>2434</v>
      </c>
      <c r="D982" s="1">
        <v>0.51177460050462575</v>
      </c>
      <c r="E982" s="1">
        <v>2.342304457527334E-4</v>
      </c>
      <c r="F982" s="1" t="s">
        <v>2313</v>
      </c>
      <c r="G982" s="6" t="s">
        <v>1903</v>
      </c>
    </row>
    <row r="983" spans="1:7" ht="14.4" customHeight="1" x14ac:dyDescent="0.3">
      <c r="A983" s="3" t="s">
        <v>981</v>
      </c>
      <c r="B983" s="5">
        <v>3441</v>
      </c>
      <c r="C983" s="4">
        <f t="shared" si="15"/>
        <v>1874.0000000000002</v>
      </c>
      <c r="D983" s="1">
        <v>0.54460912525428662</v>
      </c>
      <c r="E983" s="1">
        <v>0.12874164487067713</v>
      </c>
      <c r="F983" s="1" t="s">
        <v>2221</v>
      </c>
      <c r="G983" s="6" t="s">
        <v>2459</v>
      </c>
    </row>
    <row r="984" spans="1:7" ht="14.4" customHeight="1" x14ac:dyDescent="0.3">
      <c r="A984" s="3" t="s">
        <v>982</v>
      </c>
      <c r="B984" s="5">
        <v>5968</v>
      </c>
      <c r="C984" s="4">
        <f t="shared" si="15"/>
        <v>3152</v>
      </c>
      <c r="D984" s="1">
        <v>0.52815013404825739</v>
      </c>
      <c r="E984" s="1">
        <v>0.16320375335120643</v>
      </c>
      <c r="F984" s="1" t="s">
        <v>2397</v>
      </c>
      <c r="G984" s="6" t="s">
        <v>1702</v>
      </c>
    </row>
    <row r="985" spans="1:7" ht="14.4" customHeight="1" x14ac:dyDescent="0.3">
      <c r="A985" s="3" t="s">
        <v>983</v>
      </c>
      <c r="B985" s="5">
        <v>4634</v>
      </c>
      <c r="C985" s="4">
        <f t="shared" si="15"/>
        <v>2275.9999999999995</v>
      </c>
      <c r="D985" s="1">
        <v>0.49115235217954245</v>
      </c>
      <c r="E985" s="1">
        <v>0.15321536469572725</v>
      </c>
      <c r="F985" s="1" t="s">
        <v>2186</v>
      </c>
      <c r="G985" s="6" t="s">
        <v>2569</v>
      </c>
    </row>
    <row r="986" spans="1:7" ht="14.4" customHeight="1" x14ac:dyDescent="0.3">
      <c r="A986" s="3" t="s">
        <v>984</v>
      </c>
      <c r="B986" s="5">
        <v>4861</v>
      </c>
      <c r="C986" s="4">
        <f t="shared" si="15"/>
        <v>2271</v>
      </c>
      <c r="D986" s="1">
        <v>0.46718782143591853</v>
      </c>
      <c r="E986" s="1">
        <v>0.10717959267640403</v>
      </c>
      <c r="F986" s="1" t="s">
        <v>2213</v>
      </c>
      <c r="G986" s="6" t="s">
        <v>1634</v>
      </c>
    </row>
    <row r="987" spans="1:7" ht="14.4" customHeight="1" x14ac:dyDescent="0.3">
      <c r="A987" s="3" t="s">
        <v>985</v>
      </c>
      <c r="B987" s="5">
        <v>3761</v>
      </c>
      <c r="C987" s="4">
        <f t="shared" si="15"/>
        <v>1760</v>
      </c>
      <c r="D987" s="1">
        <v>0.4679606487636267</v>
      </c>
      <c r="E987" s="1">
        <v>6.4344589204998665E-2</v>
      </c>
      <c r="F987" s="1" t="s">
        <v>2318</v>
      </c>
      <c r="G987" s="6" t="s">
        <v>1963</v>
      </c>
    </row>
    <row r="988" spans="1:7" ht="14.4" customHeight="1" x14ac:dyDescent="0.3">
      <c r="A988" s="3" t="s">
        <v>986</v>
      </c>
      <c r="B988" s="5">
        <v>4980</v>
      </c>
      <c r="C988" s="4">
        <f t="shared" si="15"/>
        <v>2464.9999999999995</v>
      </c>
      <c r="D988" s="1">
        <v>0.4949799196787148</v>
      </c>
      <c r="E988" s="1">
        <v>9.8995983935742965E-2</v>
      </c>
      <c r="F988" s="1" t="s">
        <v>2368</v>
      </c>
      <c r="G988" s="6" t="s">
        <v>1364</v>
      </c>
    </row>
    <row r="989" spans="1:7" ht="14.4" customHeight="1" x14ac:dyDescent="0.3">
      <c r="A989" s="3" t="s">
        <v>987</v>
      </c>
      <c r="B989" s="5">
        <v>4045</v>
      </c>
      <c r="C989" s="4">
        <f t="shared" si="15"/>
        <v>2037</v>
      </c>
      <c r="D989" s="1">
        <v>0.50358467243510507</v>
      </c>
      <c r="E989" s="1">
        <v>0.1100123609394314</v>
      </c>
      <c r="F989" s="1" t="s">
        <v>2196</v>
      </c>
      <c r="G989" s="6" t="s">
        <v>2519</v>
      </c>
    </row>
    <row r="990" spans="1:7" ht="14.4" customHeight="1" x14ac:dyDescent="0.3">
      <c r="A990" s="3" t="s">
        <v>988</v>
      </c>
      <c r="B990" s="5">
        <v>4370</v>
      </c>
      <c r="C990" s="4">
        <f t="shared" si="15"/>
        <v>2137</v>
      </c>
      <c r="D990" s="1">
        <v>0.48901601830663616</v>
      </c>
      <c r="E990" s="1">
        <v>5.5148741418764302E-2</v>
      </c>
      <c r="F990" s="1" t="s">
        <v>2206</v>
      </c>
      <c r="G990" s="6" t="s">
        <v>1550</v>
      </c>
    </row>
    <row r="991" spans="1:7" ht="14.4" customHeight="1" x14ac:dyDescent="0.3">
      <c r="A991" s="3" t="s">
        <v>989</v>
      </c>
      <c r="B991" s="5">
        <v>2810</v>
      </c>
      <c r="C991" s="4">
        <f t="shared" si="15"/>
        <v>1439.0000000000002</v>
      </c>
      <c r="D991" s="1">
        <v>0.51209964412811393</v>
      </c>
      <c r="E991" s="1">
        <v>0.1494661921708185</v>
      </c>
      <c r="F991" s="1" t="s">
        <v>2256</v>
      </c>
      <c r="G991" s="6" t="s">
        <v>1896</v>
      </c>
    </row>
    <row r="992" spans="1:7" ht="14.4" customHeight="1" x14ac:dyDescent="0.3">
      <c r="A992" s="3" t="s">
        <v>990</v>
      </c>
      <c r="B992" s="5">
        <v>5536</v>
      </c>
      <c r="C992" s="4">
        <f t="shared" si="15"/>
        <v>2708.0000000000005</v>
      </c>
      <c r="D992" s="1">
        <v>0.48916184971098275</v>
      </c>
      <c r="E992" s="1">
        <v>1.837066473988439E-4</v>
      </c>
      <c r="F992" s="1" t="s">
        <v>2336</v>
      </c>
      <c r="G992" s="6" t="s">
        <v>1932</v>
      </c>
    </row>
    <row r="993" spans="1:7" ht="14.4" customHeight="1" x14ac:dyDescent="0.3">
      <c r="A993" s="3" t="s">
        <v>991</v>
      </c>
      <c r="B993" s="5">
        <v>5907</v>
      </c>
      <c r="C993" s="4">
        <f t="shared" si="15"/>
        <v>3021</v>
      </c>
      <c r="D993" s="1">
        <v>0.51142712036566784</v>
      </c>
      <c r="E993" s="1">
        <v>0.11274758760792281</v>
      </c>
      <c r="F993" s="1" t="s">
        <v>2207</v>
      </c>
      <c r="G993" s="6" t="s">
        <v>1791</v>
      </c>
    </row>
    <row r="994" spans="1:7" ht="14.4" customHeight="1" x14ac:dyDescent="0.3">
      <c r="A994" s="3" t="s">
        <v>992</v>
      </c>
      <c r="B994" s="5">
        <v>4982</v>
      </c>
      <c r="C994" s="4">
        <f t="shared" si="15"/>
        <v>3077.9999999999995</v>
      </c>
      <c r="D994" s="1">
        <v>0.61782416700120424</v>
      </c>
      <c r="E994" s="1">
        <v>0.16318747490967483</v>
      </c>
      <c r="F994" s="1" t="s">
        <v>2190</v>
      </c>
      <c r="G994" s="6" t="s">
        <v>1820</v>
      </c>
    </row>
    <row r="995" spans="1:7" ht="14.4" customHeight="1" x14ac:dyDescent="0.3">
      <c r="A995" s="3" t="s">
        <v>993</v>
      </c>
      <c r="B995" s="5">
        <v>4802</v>
      </c>
      <c r="C995" s="4">
        <f t="shared" si="15"/>
        <v>2364</v>
      </c>
      <c r="D995" s="1">
        <v>0.4922948771345273</v>
      </c>
      <c r="E995" s="1">
        <v>0.14618908788004997</v>
      </c>
      <c r="F995" s="1" t="s">
        <v>2167</v>
      </c>
      <c r="G995" s="6" t="s">
        <v>1392</v>
      </c>
    </row>
    <row r="996" spans="1:7" ht="14.4" customHeight="1" x14ac:dyDescent="0.3">
      <c r="A996" s="3" t="s">
        <v>994</v>
      </c>
      <c r="B996" s="5">
        <v>2920</v>
      </c>
      <c r="C996" s="4">
        <f t="shared" si="15"/>
        <v>1636</v>
      </c>
      <c r="D996" s="1">
        <v>0.5602739726027397</v>
      </c>
      <c r="E996" s="1">
        <v>0.19075342465753425</v>
      </c>
      <c r="F996" s="1" t="s">
        <v>2351</v>
      </c>
      <c r="G996" s="6" t="s">
        <v>2061</v>
      </c>
    </row>
    <row r="997" spans="1:7" ht="14.4" customHeight="1" x14ac:dyDescent="0.3">
      <c r="A997" s="3" t="s">
        <v>995</v>
      </c>
      <c r="B997" s="5">
        <v>4488</v>
      </c>
      <c r="C997" s="4">
        <f t="shared" si="15"/>
        <v>2198.9999999999995</v>
      </c>
      <c r="D997" s="1">
        <v>0.48997326203208547</v>
      </c>
      <c r="E997" s="1">
        <v>0.10294117647058823</v>
      </c>
      <c r="F997" s="1" t="s">
        <v>2224</v>
      </c>
      <c r="G997" s="6" t="s">
        <v>1373</v>
      </c>
    </row>
    <row r="998" spans="1:7" ht="14.4" customHeight="1" x14ac:dyDescent="0.3">
      <c r="A998" s="3" t="s">
        <v>996</v>
      </c>
      <c r="B998" s="5">
        <v>2868</v>
      </c>
      <c r="C998" s="4">
        <f t="shared" si="15"/>
        <v>1467.0000000000002</v>
      </c>
      <c r="D998" s="1">
        <v>0.51150627615062771</v>
      </c>
      <c r="E998" s="1">
        <v>9.0655509065550907E-2</v>
      </c>
      <c r="F998" s="1" t="s">
        <v>2169</v>
      </c>
      <c r="G998" s="6" t="s">
        <v>1587</v>
      </c>
    </row>
    <row r="999" spans="1:7" ht="14.4" customHeight="1" x14ac:dyDescent="0.3">
      <c r="A999" s="3" t="s">
        <v>997</v>
      </c>
      <c r="B999" s="5">
        <v>3982</v>
      </c>
      <c r="C999" s="4">
        <f t="shared" si="15"/>
        <v>2061.9999999999995</v>
      </c>
      <c r="D999" s="1">
        <v>0.51783023606228018</v>
      </c>
      <c r="E999" s="1">
        <v>0.10296333500753391</v>
      </c>
      <c r="F999" s="1" t="s">
        <v>2181</v>
      </c>
      <c r="G999" s="6" t="s">
        <v>1462</v>
      </c>
    </row>
    <row r="1000" spans="1:7" ht="14.4" customHeight="1" x14ac:dyDescent="0.3">
      <c r="A1000" s="3" t="s">
        <v>998</v>
      </c>
      <c r="B1000" s="5">
        <v>3470</v>
      </c>
      <c r="C1000" s="4">
        <f t="shared" si="15"/>
        <v>1661.9999999999998</v>
      </c>
      <c r="D1000" s="1">
        <v>0.47896253602305472</v>
      </c>
      <c r="E1000" s="1">
        <v>0.19221902017291068</v>
      </c>
      <c r="F1000" s="1" t="s">
        <v>2269</v>
      </c>
      <c r="G1000" s="6" t="s">
        <v>2441</v>
      </c>
    </row>
    <row r="1001" spans="1:7" ht="14.4" customHeight="1" x14ac:dyDescent="0.3">
      <c r="A1001" s="3" t="s">
        <v>999</v>
      </c>
      <c r="B1001" s="5">
        <v>3460</v>
      </c>
      <c r="C1001" s="4">
        <f t="shared" si="15"/>
        <v>1787</v>
      </c>
      <c r="D1001" s="1">
        <v>0.51647398843930636</v>
      </c>
      <c r="E1001" s="1">
        <v>0.10028901734104047</v>
      </c>
      <c r="F1001" s="1" t="s">
        <v>2215</v>
      </c>
      <c r="G1001" s="6" t="s">
        <v>1755</v>
      </c>
    </row>
    <row r="1002" spans="1:7" ht="14.4" customHeight="1" x14ac:dyDescent="0.3">
      <c r="A1002" s="3" t="s">
        <v>1000</v>
      </c>
      <c r="B1002" s="5">
        <v>5117</v>
      </c>
      <c r="C1002" s="4">
        <f t="shared" si="15"/>
        <v>2748.0000000000005</v>
      </c>
      <c r="D1002" s="1">
        <v>0.53703341801837023</v>
      </c>
      <c r="E1002" s="1">
        <v>0.16689466484268126</v>
      </c>
      <c r="F1002" s="1" t="s">
        <v>2299</v>
      </c>
      <c r="G1002" s="6" t="s">
        <v>1339</v>
      </c>
    </row>
    <row r="1003" spans="1:7" ht="14.4" customHeight="1" x14ac:dyDescent="0.3">
      <c r="A1003" s="3" t="s">
        <v>1001</v>
      </c>
      <c r="B1003" s="5">
        <v>5875</v>
      </c>
      <c r="C1003" s="4">
        <f t="shared" si="15"/>
        <v>2699</v>
      </c>
      <c r="D1003" s="1">
        <v>0.45940425531914891</v>
      </c>
      <c r="E1003" s="1">
        <v>2.1004255319148935E-4</v>
      </c>
      <c r="F1003" s="1" t="s">
        <v>2406</v>
      </c>
      <c r="G1003" s="6" t="s">
        <v>1814</v>
      </c>
    </row>
    <row r="1004" spans="1:7" ht="14.4" customHeight="1" x14ac:dyDescent="0.3">
      <c r="A1004" s="3" t="s">
        <v>1002</v>
      </c>
      <c r="B1004" s="5">
        <v>4153</v>
      </c>
      <c r="C1004" s="4">
        <f t="shared" si="15"/>
        <v>2228.0000000000005</v>
      </c>
      <c r="D1004" s="1">
        <v>0.53647965326270175</v>
      </c>
      <c r="E1004" s="1">
        <v>2.4103058030339511E-4</v>
      </c>
      <c r="F1004" s="1" t="s">
        <v>2366</v>
      </c>
      <c r="G1004" s="6" t="s">
        <v>1736</v>
      </c>
    </row>
    <row r="1005" spans="1:7" ht="14.4" customHeight="1" x14ac:dyDescent="0.3">
      <c r="A1005" s="3" t="s">
        <v>1003</v>
      </c>
      <c r="B1005" s="5">
        <v>2253</v>
      </c>
      <c r="C1005" s="4">
        <f t="shared" si="15"/>
        <v>1122</v>
      </c>
      <c r="D1005" s="1">
        <v>0.49800266311584557</v>
      </c>
      <c r="E1005" s="1">
        <v>0.21748779405237462</v>
      </c>
      <c r="F1005" s="1" t="s">
        <v>2314</v>
      </c>
      <c r="G1005" s="6" t="s">
        <v>2139</v>
      </c>
    </row>
    <row r="1006" spans="1:7" ht="14.4" customHeight="1" x14ac:dyDescent="0.3">
      <c r="A1006" s="3" t="s">
        <v>1004</v>
      </c>
      <c r="B1006" s="5">
        <v>4655</v>
      </c>
      <c r="C1006" s="4">
        <f t="shared" si="15"/>
        <v>2598</v>
      </c>
      <c r="D1006" s="1">
        <v>0.55810955961331898</v>
      </c>
      <c r="E1006" s="1">
        <v>0.17207303974221266</v>
      </c>
      <c r="F1006" s="1" t="s">
        <v>2292</v>
      </c>
      <c r="G1006" s="6" t="s">
        <v>1836</v>
      </c>
    </row>
    <row r="1007" spans="1:7" ht="14.4" customHeight="1" x14ac:dyDescent="0.3">
      <c r="A1007" s="3" t="s">
        <v>1005</v>
      </c>
      <c r="B1007" s="5">
        <v>6424</v>
      </c>
      <c r="C1007" s="4">
        <f t="shared" si="15"/>
        <v>3283</v>
      </c>
      <c r="D1007" s="1">
        <v>0.51105230386052303</v>
      </c>
      <c r="E1007" s="1">
        <v>0.12826899128268993</v>
      </c>
      <c r="F1007" s="1" t="s">
        <v>2167</v>
      </c>
      <c r="G1007" s="6" t="s">
        <v>1787</v>
      </c>
    </row>
    <row r="1008" spans="1:7" ht="14.4" customHeight="1" x14ac:dyDescent="0.3">
      <c r="A1008" s="3" t="s">
        <v>1006</v>
      </c>
      <c r="B1008" s="5">
        <v>3062</v>
      </c>
      <c r="C1008" s="4">
        <f t="shared" si="15"/>
        <v>1544.0000000000002</v>
      </c>
      <c r="D1008" s="1">
        <v>0.50424559111691714</v>
      </c>
      <c r="E1008" s="1">
        <v>0.29784454604833444</v>
      </c>
      <c r="F1008" s="1" t="s">
        <v>2415</v>
      </c>
      <c r="G1008" s="6" t="s">
        <v>1461</v>
      </c>
    </row>
    <row r="1009" spans="1:7" ht="14.4" customHeight="1" x14ac:dyDescent="0.3">
      <c r="A1009" s="3" t="s">
        <v>1007</v>
      </c>
      <c r="B1009" s="5">
        <v>3198</v>
      </c>
      <c r="C1009" s="4">
        <f t="shared" si="15"/>
        <v>1740</v>
      </c>
      <c r="D1009" s="1">
        <v>0.54409005628517826</v>
      </c>
      <c r="E1009" s="1">
        <v>3.2270168855534712E-4</v>
      </c>
      <c r="F1009" s="1" t="s">
        <v>2416</v>
      </c>
      <c r="G1009" s="6" t="s">
        <v>1766</v>
      </c>
    </row>
    <row r="1010" spans="1:7" ht="14.4" customHeight="1" x14ac:dyDescent="0.3">
      <c r="A1010" s="3" t="s">
        <v>1008</v>
      </c>
      <c r="B1010" s="5">
        <v>5693</v>
      </c>
      <c r="C1010" s="4">
        <f t="shared" si="15"/>
        <v>3187.0000000000005</v>
      </c>
      <c r="D1010" s="1">
        <v>0.5598102933427016</v>
      </c>
      <c r="E1010" s="1">
        <v>3.702792903565783E-4</v>
      </c>
      <c r="F1010" s="1" t="s">
        <v>2009</v>
      </c>
      <c r="G1010" s="6" t="s">
        <v>2567</v>
      </c>
    </row>
    <row r="1011" spans="1:7" ht="14.4" customHeight="1" x14ac:dyDescent="0.3">
      <c r="A1011" s="3" t="s">
        <v>1009</v>
      </c>
      <c r="B1011" s="5">
        <v>4764</v>
      </c>
      <c r="C1011" s="4">
        <f t="shared" si="15"/>
        <v>2640</v>
      </c>
      <c r="D1011" s="1">
        <v>0.55415617128463479</v>
      </c>
      <c r="E1011" s="1">
        <v>0.13560033585222503</v>
      </c>
      <c r="F1011" s="1" t="s">
        <v>2199</v>
      </c>
      <c r="G1011" s="6" t="s">
        <v>2607</v>
      </c>
    </row>
    <row r="1012" spans="1:7" ht="14.4" customHeight="1" x14ac:dyDescent="0.3">
      <c r="A1012" s="3" t="s">
        <v>1010</v>
      </c>
      <c r="B1012" s="5">
        <v>3871</v>
      </c>
      <c r="C1012" s="4">
        <f t="shared" si="15"/>
        <v>2175</v>
      </c>
      <c r="D1012" s="1">
        <v>0.56187031774735208</v>
      </c>
      <c r="E1012" s="1">
        <v>0.16300697494187549</v>
      </c>
      <c r="F1012" s="1" t="s">
        <v>2379</v>
      </c>
      <c r="G1012" s="6" t="s">
        <v>1813</v>
      </c>
    </row>
    <row r="1013" spans="1:7" ht="14.4" customHeight="1" x14ac:dyDescent="0.3">
      <c r="A1013" s="3" t="s">
        <v>1011</v>
      </c>
      <c r="B1013" s="5">
        <v>5395</v>
      </c>
      <c r="C1013" s="4">
        <f t="shared" si="15"/>
        <v>2915.0000000000005</v>
      </c>
      <c r="D1013" s="1">
        <v>0.5403151065801669</v>
      </c>
      <c r="E1013" s="1">
        <v>0.1076923076923077</v>
      </c>
      <c r="F1013" s="1" t="s">
        <v>2225</v>
      </c>
      <c r="G1013" s="6" t="s">
        <v>1980</v>
      </c>
    </row>
    <row r="1014" spans="1:7" ht="14.4" customHeight="1" x14ac:dyDescent="0.3">
      <c r="A1014" s="3" t="s">
        <v>1012</v>
      </c>
      <c r="B1014" s="5">
        <v>4683</v>
      </c>
      <c r="C1014" s="4">
        <f t="shared" si="15"/>
        <v>2181</v>
      </c>
      <c r="D1014" s="1">
        <v>0.46572709801409357</v>
      </c>
      <c r="E1014" s="1">
        <v>2.5154815289344436E-4</v>
      </c>
      <c r="F1014" s="1" t="s">
        <v>2292</v>
      </c>
      <c r="G1014" s="6" t="s">
        <v>2089</v>
      </c>
    </row>
    <row r="1015" spans="1:7" ht="14.4" customHeight="1" x14ac:dyDescent="0.3">
      <c r="A1015" s="3" t="s">
        <v>1013</v>
      </c>
      <c r="B1015" s="5">
        <v>4589</v>
      </c>
      <c r="C1015" s="4">
        <f t="shared" si="15"/>
        <v>2456</v>
      </c>
      <c r="D1015" s="1">
        <v>0.53519285247330572</v>
      </c>
      <c r="E1015" s="1">
        <v>0.17977772935280018</v>
      </c>
      <c r="F1015" s="1" t="s">
        <v>2175</v>
      </c>
      <c r="G1015" s="6" t="s">
        <v>1977</v>
      </c>
    </row>
    <row r="1016" spans="1:7" ht="14.4" customHeight="1" x14ac:dyDescent="0.3">
      <c r="A1016" s="3" t="s">
        <v>1014</v>
      </c>
      <c r="B1016" s="5">
        <v>4003.9999999999995</v>
      </c>
      <c r="C1016" s="4">
        <f t="shared" si="15"/>
        <v>1905</v>
      </c>
      <c r="D1016" s="1">
        <v>0.47577422577422585</v>
      </c>
      <c r="E1016" s="1">
        <v>0.24775224775224777</v>
      </c>
      <c r="F1016" s="1" t="s">
        <v>2379</v>
      </c>
      <c r="G1016" s="6" t="s">
        <v>1774</v>
      </c>
    </row>
    <row r="1017" spans="1:7" ht="14.4" customHeight="1" x14ac:dyDescent="0.3">
      <c r="A1017" s="3" t="s">
        <v>1015</v>
      </c>
      <c r="B1017" s="5">
        <v>6690</v>
      </c>
      <c r="C1017" s="4">
        <f t="shared" si="15"/>
        <v>3489</v>
      </c>
      <c r="D1017" s="1">
        <v>0.52152466367713002</v>
      </c>
      <c r="E1017" s="1">
        <v>1.5680119581464871E-4</v>
      </c>
      <c r="F1017" s="1" t="s">
        <v>2220</v>
      </c>
      <c r="G1017" s="6" t="s">
        <v>1744</v>
      </c>
    </row>
    <row r="1018" spans="1:7" ht="14.4" customHeight="1" x14ac:dyDescent="0.3">
      <c r="A1018" s="3" t="s">
        <v>1016</v>
      </c>
      <c r="B1018" s="5">
        <v>2700</v>
      </c>
      <c r="C1018" s="4">
        <f t="shared" si="15"/>
        <v>1336</v>
      </c>
      <c r="D1018" s="1">
        <v>0.49481481481481482</v>
      </c>
      <c r="E1018" s="1">
        <v>0.11333333333333333</v>
      </c>
      <c r="F1018" s="1" t="s">
        <v>2322</v>
      </c>
      <c r="G1018" s="6" t="s">
        <v>2094</v>
      </c>
    </row>
    <row r="1019" spans="1:7" ht="14.4" customHeight="1" x14ac:dyDescent="0.3">
      <c r="A1019" s="3" t="s">
        <v>1017</v>
      </c>
      <c r="B1019" s="5">
        <v>5663</v>
      </c>
      <c r="C1019" s="4">
        <f t="shared" si="15"/>
        <v>2912</v>
      </c>
      <c r="D1019" s="1">
        <v>0.5142150803461063</v>
      </c>
      <c r="E1019" s="1">
        <v>0.13014303372770616</v>
      </c>
      <c r="F1019" s="1" t="s">
        <v>2262</v>
      </c>
      <c r="G1019" s="6" t="s">
        <v>1780</v>
      </c>
    </row>
    <row r="1020" spans="1:7" ht="14.4" customHeight="1" x14ac:dyDescent="0.3">
      <c r="A1020" s="3" t="s">
        <v>1018</v>
      </c>
      <c r="B1020" s="5">
        <v>3448</v>
      </c>
      <c r="C1020" s="4">
        <f t="shared" si="15"/>
        <v>1836.0000000000002</v>
      </c>
      <c r="D1020" s="1">
        <v>0.53248259860788871</v>
      </c>
      <c r="E1020" s="1">
        <v>0.21461716937354988</v>
      </c>
      <c r="F1020" s="1" t="s">
        <v>2182</v>
      </c>
      <c r="G1020" s="6" t="s">
        <v>1845</v>
      </c>
    </row>
    <row r="1021" spans="1:7" ht="14.4" customHeight="1" x14ac:dyDescent="0.3">
      <c r="A1021" s="3" t="s">
        <v>1019</v>
      </c>
      <c r="B1021" s="5">
        <v>4014.9999999999995</v>
      </c>
      <c r="C1021" s="4">
        <f t="shared" si="15"/>
        <v>1919</v>
      </c>
      <c r="D1021" s="1">
        <v>0.47795765877957663</v>
      </c>
      <c r="E1021" s="1">
        <v>0.13997509339975095</v>
      </c>
      <c r="F1021" s="1" t="s">
        <v>2299</v>
      </c>
      <c r="G1021" s="6" t="s">
        <v>2445</v>
      </c>
    </row>
    <row r="1022" spans="1:7" ht="14.4" customHeight="1" x14ac:dyDescent="0.3">
      <c r="A1022" s="3" t="s">
        <v>1020</v>
      </c>
      <c r="B1022" s="5">
        <v>5743</v>
      </c>
      <c r="C1022" s="4">
        <f t="shared" si="15"/>
        <v>3068.9999999999995</v>
      </c>
      <c r="D1022" s="1">
        <v>0.53438969179871143</v>
      </c>
      <c r="E1022" s="1">
        <v>0.13546926693365838</v>
      </c>
      <c r="F1022" s="1" t="s">
        <v>2407</v>
      </c>
      <c r="G1022" s="6" t="s">
        <v>1375</v>
      </c>
    </row>
    <row r="1023" spans="1:7" ht="14.4" customHeight="1" x14ac:dyDescent="0.3">
      <c r="A1023" s="3" t="s">
        <v>1021</v>
      </c>
      <c r="B1023" s="5">
        <v>5161</v>
      </c>
      <c r="C1023" s="4">
        <f t="shared" si="15"/>
        <v>2423</v>
      </c>
      <c r="D1023" s="1">
        <v>0.46948265839953501</v>
      </c>
      <c r="E1023" s="1">
        <v>0.11780662662274753</v>
      </c>
      <c r="F1023" s="1" t="s">
        <v>2282</v>
      </c>
      <c r="G1023" s="6" t="s">
        <v>1507</v>
      </c>
    </row>
    <row r="1024" spans="1:7" ht="14.4" customHeight="1" x14ac:dyDescent="0.3">
      <c r="A1024" s="3" t="s">
        <v>1022</v>
      </c>
      <c r="B1024" s="5">
        <v>2463</v>
      </c>
      <c r="C1024" s="4">
        <f t="shared" si="15"/>
        <v>1251</v>
      </c>
      <c r="D1024" s="1">
        <v>0.50791717417783189</v>
      </c>
      <c r="E1024" s="1">
        <v>0.21071863580998781</v>
      </c>
      <c r="F1024" s="1" t="s">
        <v>2417</v>
      </c>
      <c r="G1024" s="6" t="s">
        <v>1541</v>
      </c>
    </row>
    <row r="1025" spans="1:7" ht="14.4" customHeight="1" x14ac:dyDescent="0.3">
      <c r="A1025" s="3" t="s">
        <v>1023</v>
      </c>
      <c r="B1025" s="5">
        <v>3257</v>
      </c>
      <c r="C1025" s="4">
        <f t="shared" si="15"/>
        <v>1574.9999999999998</v>
      </c>
      <c r="D1025" s="1">
        <v>0.48357384095793671</v>
      </c>
      <c r="E1025" s="1">
        <v>0.13570770647835431</v>
      </c>
      <c r="F1025" s="1" t="s">
        <v>2322</v>
      </c>
      <c r="G1025" s="6" t="s">
        <v>1704</v>
      </c>
    </row>
    <row r="1026" spans="1:7" ht="14.4" customHeight="1" x14ac:dyDescent="0.3">
      <c r="A1026" s="3" t="s">
        <v>1024</v>
      </c>
      <c r="B1026" s="5">
        <v>2161</v>
      </c>
      <c r="C1026" s="4">
        <f t="shared" si="15"/>
        <v>1043</v>
      </c>
      <c r="D1026" s="1">
        <v>0.48264692272096249</v>
      </c>
      <c r="E1026" s="1">
        <v>0.15131883387320685</v>
      </c>
      <c r="F1026" s="1" t="s">
        <v>2328</v>
      </c>
      <c r="G1026" s="6" t="s">
        <v>2115</v>
      </c>
    </row>
    <row r="1027" spans="1:7" ht="14.4" customHeight="1" x14ac:dyDescent="0.3">
      <c r="A1027" s="3" t="s">
        <v>1025</v>
      </c>
      <c r="B1027" s="5">
        <v>7998</v>
      </c>
      <c r="C1027" s="4">
        <f t="shared" ref="C1027:C1090" si="16">B1027*D1027</f>
        <v>3937</v>
      </c>
      <c r="D1027" s="1">
        <v>0.49224806201550386</v>
      </c>
      <c r="E1027" s="1">
        <v>3.2045511377844465E-4</v>
      </c>
      <c r="F1027" s="1" t="s">
        <v>2416</v>
      </c>
      <c r="G1027" s="6" t="s">
        <v>1466</v>
      </c>
    </row>
    <row r="1028" spans="1:7" ht="14.4" customHeight="1" x14ac:dyDescent="0.3">
      <c r="A1028" s="3" t="s">
        <v>1026</v>
      </c>
      <c r="B1028" s="5">
        <v>4279</v>
      </c>
      <c r="C1028" s="4">
        <f t="shared" si="16"/>
        <v>2178</v>
      </c>
      <c r="D1028" s="1">
        <v>0.50899742930591263</v>
      </c>
      <c r="E1028" s="1">
        <v>0.18742696891797148</v>
      </c>
      <c r="F1028" s="1" t="s">
        <v>2370</v>
      </c>
      <c r="G1028" s="6" t="s">
        <v>2623</v>
      </c>
    </row>
    <row r="1029" spans="1:7" ht="14.4" customHeight="1" x14ac:dyDescent="0.3">
      <c r="A1029" s="3" t="s">
        <v>1027</v>
      </c>
      <c r="B1029" s="5">
        <v>4466</v>
      </c>
      <c r="C1029" s="4">
        <f t="shared" si="16"/>
        <v>2331.9999999999995</v>
      </c>
      <c r="D1029" s="1">
        <v>0.52216748768472898</v>
      </c>
      <c r="E1029" s="1">
        <v>0.1721898790864308</v>
      </c>
      <c r="F1029" s="1" t="s">
        <v>2200</v>
      </c>
      <c r="G1029" s="6" t="s">
        <v>1656</v>
      </c>
    </row>
    <row r="1030" spans="1:7" ht="14.4" customHeight="1" x14ac:dyDescent="0.3">
      <c r="A1030" s="3" t="s">
        <v>1028</v>
      </c>
      <c r="B1030" s="5">
        <v>3291</v>
      </c>
      <c r="C1030" s="4">
        <f t="shared" si="16"/>
        <v>1636</v>
      </c>
      <c r="D1030" s="1">
        <v>0.4971133394105135</v>
      </c>
      <c r="E1030" s="1">
        <v>0.23275600121543605</v>
      </c>
      <c r="F1030" s="1" t="s">
        <v>2311</v>
      </c>
      <c r="G1030" s="6" t="s">
        <v>2571</v>
      </c>
    </row>
    <row r="1031" spans="1:7" ht="14.4" customHeight="1" x14ac:dyDescent="0.3">
      <c r="A1031" s="3" t="s">
        <v>1029</v>
      </c>
      <c r="B1031" s="5">
        <v>3696</v>
      </c>
      <c r="C1031" s="4">
        <f t="shared" si="16"/>
        <v>1772.9999999999998</v>
      </c>
      <c r="D1031" s="1">
        <v>0.47970779220779214</v>
      </c>
      <c r="E1031" s="1">
        <v>0.18506493506493507</v>
      </c>
      <c r="F1031" s="1" t="s">
        <v>2187</v>
      </c>
      <c r="G1031" s="6" t="s">
        <v>1484</v>
      </c>
    </row>
    <row r="1032" spans="1:7" ht="14.4" customHeight="1" x14ac:dyDescent="0.3">
      <c r="A1032" s="3" t="s">
        <v>1030</v>
      </c>
      <c r="B1032" s="5">
        <v>4332</v>
      </c>
      <c r="C1032" s="4">
        <f t="shared" si="16"/>
        <v>2330.0000000000005</v>
      </c>
      <c r="D1032" s="1">
        <v>0.53785780240073877</v>
      </c>
      <c r="E1032" s="1">
        <v>3.1140350877192983E-4</v>
      </c>
      <c r="F1032" s="1" t="s">
        <v>1999</v>
      </c>
      <c r="G1032" s="6" t="s">
        <v>2665</v>
      </c>
    </row>
    <row r="1033" spans="1:7" ht="14.4" customHeight="1" x14ac:dyDescent="0.3">
      <c r="A1033" s="3" t="s">
        <v>1031</v>
      </c>
      <c r="B1033" s="5">
        <v>5771</v>
      </c>
      <c r="C1033" s="4">
        <f t="shared" si="16"/>
        <v>2768</v>
      </c>
      <c r="D1033" s="1">
        <v>0.47963957719632644</v>
      </c>
      <c r="E1033" s="1">
        <v>0.11055276381909548</v>
      </c>
      <c r="F1033" s="1" t="s">
        <v>2224</v>
      </c>
      <c r="G1033" s="6" t="s">
        <v>1454</v>
      </c>
    </row>
    <row r="1034" spans="1:7" ht="14.4" customHeight="1" x14ac:dyDescent="0.3">
      <c r="A1034" s="3" t="s">
        <v>1032</v>
      </c>
      <c r="B1034" s="5">
        <v>5265</v>
      </c>
      <c r="C1034" s="4">
        <f t="shared" si="16"/>
        <v>2705.0000000000005</v>
      </c>
      <c r="D1034" s="1">
        <v>0.51377018043684719</v>
      </c>
      <c r="E1034" s="1">
        <v>2.0322886989553658E-4</v>
      </c>
      <c r="F1034" s="1" t="s">
        <v>2329</v>
      </c>
      <c r="G1034" s="6" t="s">
        <v>1531</v>
      </c>
    </row>
    <row r="1035" spans="1:7" ht="14.4" customHeight="1" x14ac:dyDescent="0.3">
      <c r="A1035" s="3" t="s">
        <v>1033</v>
      </c>
      <c r="B1035" s="5">
        <v>5286</v>
      </c>
      <c r="C1035" s="4">
        <f t="shared" si="16"/>
        <v>2836</v>
      </c>
      <c r="D1035" s="1">
        <v>0.53651153991676126</v>
      </c>
      <c r="E1035" s="1">
        <v>0.16969353007945517</v>
      </c>
      <c r="F1035" s="1" t="s">
        <v>2283</v>
      </c>
      <c r="G1035" s="6" t="s">
        <v>1864</v>
      </c>
    </row>
    <row r="1036" spans="1:7" ht="14.4" customHeight="1" x14ac:dyDescent="0.3">
      <c r="A1036" s="3" t="s">
        <v>1034</v>
      </c>
      <c r="B1036" s="5">
        <v>5841</v>
      </c>
      <c r="C1036" s="4">
        <f t="shared" si="16"/>
        <v>3261</v>
      </c>
      <c r="D1036" s="1">
        <v>0.55829481253210067</v>
      </c>
      <c r="E1036" s="1">
        <v>2.039034411915768E-4</v>
      </c>
      <c r="F1036" s="1" t="s">
        <v>2397</v>
      </c>
      <c r="G1036" s="6" t="s">
        <v>1771</v>
      </c>
    </row>
    <row r="1037" spans="1:7" ht="14.4" customHeight="1" x14ac:dyDescent="0.3">
      <c r="A1037" s="3" t="s">
        <v>1035</v>
      </c>
      <c r="B1037" s="5">
        <v>5255</v>
      </c>
      <c r="C1037" s="4">
        <f t="shared" si="16"/>
        <v>2683</v>
      </c>
      <c r="D1037" s="1">
        <v>0.51056137012369174</v>
      </c>
      <c r="E1037" s="1">
        <v>0.13263558515699334</v>
      </c>
      <c r="F1037" s="1" t="s">
        <v>2287</v>
      </c>
      <c r="G1037" s="6" t="s">
        <v>1545</v>
      </c>
    </row>
    <row r="1038" spans="1:7" ht="14.4" customHeight="1" x14ac:dyDescent="0.3">
      <c r="A1038" s="3" t="s">
        <v>1036</v>
      </c>
      <c r="B1038" s="5">
        <v>3546</v>
      </c>
      <c r="C1038" s="4">
        <f t="shared" si="16"/>
        <v>1751</v>
      </c>
      <c r="D1038" s="1">
        <v>0.4937958262831359</v>
      </c>
      <c r="E1038" s="1">
        <v>0.1799210377890581</v>
      </c>
      <c r="F1038" s="1" t="s">
        <v>2190</v>
      </c>
      <c r="G1038" s="6" t="s">
        <v>1842</v>
      </c>
    </row>
    <row r="1039" spans="1:7" ht="14.4" customHeight="1" x14ac:dyDescent="0.3">
      <c r="A1039" s="3" t="s">
        <v>1037</v>
      </c>
      <c r="B1039" s="5">
        <v>5617</v>
      </c>
      <c r="C1039" s="4">
        <f t="shared" si="16"/>
        <v>2602</v>
      </c>
      <c r="D1039" s="1">
        <v>0.46323660316895138</v>
      </c>
      <c r="E1039" s="1">
        <v>5.4121417126580022E-2</v>
      </c>
      <c r="F1039" s="1" t="s">
        <v>2362</v>
      </c>
      <c r="G1039" s="6" t="s">
        <v>1765</v>
      </c>
    </row>
    <row r="1040" spans="1:7" ht="14.4" customHeight="1" x14ac:dyDescent="0.3">
      <c r="A1040" s="3" t="s">
        <v>1038</v>
      </c>
      <c r="B1040" s="5">
        <v>3975</v>
      </c>
      <c r="C1040" s="4">
        <f t="shared" si="16"/>
        <v>1913</v>
      </c>
      <c r="D1040" s="1">
        <v>0.48125786163522011</v>
      </c>
      <c r="E1040" s="1">
        <v>0.15119496855345912</v>
      </c>
      <c r="F1040" s="1" t="s">
        <v>2192</v>
      </c>
      <c r="G1040" s="6" t="s">
        <v>1784</v>
      </c>
    </row>
    <row r="1041" spans="1:7" ht="14.4" customHeight="1" x14ac:dyDescent="0.3">
      <c r="A1041" s="3" t="s">
        <v>1039</v>
      </c>
      <c r="B1041" s="5">
        <v>7031</v>
      </c>
      <c r="C1041" s="4">
        <f t="shared" si="16"/>
        <v>3213</v>
      </c>
      <c r="D1041" s="1">
        <v>0.45697624804437492</v>
      </c>
      <c r="E1041" s="1">
        <v>1.6398805290854785E-4</v>
      </c>
      <c r="F1041" s="1" t="s">
        <v>2329</v>
      </c>
      <c r="G1041" s="6" t="s">
        <v>1405</v>
      </c>
    </row>
    <row r="1042" spans="1:7" ht="14.4" customHeight="1" x14ac:dyDescent="0.3">
      <c r="A1042" s="3" t="s">
        <v>1040</v>
      </c>
      <c r="B1042" s="5">
        <v>3431</v>
      </c>
      <c r="C1042" s="4">
        <f t="shared" si="16"/>
        <v>1709.0000000000002</v>
      </c>
      <c r="D1042" s="1">
        <v>0.4981055085980764</v>
      </c>
      <c r="E1042" s="1">
        <v>0.10784027980180705</v>
      </c>
      <c r="F1042" s="1" t="s">
        <v>2209</v>
      </c>
      <c r="G1042" s="6" t="s">
        <v>1435</v>
      </c>
    </row>
    <row r="1043" spans="1:7" ht="14.4" customHeight="1" x14ac:dyDescent="0.3">
      <c r="A1043" s="3" t="s">
        <v>1041</v>
      </c>
      <c r="B1043" s="5">
        <v>5010</v>
      </c>
      <c r="C1043" s="4">
        <f t="shared" si="16"/>
        <v>2335</v>
      </c>
      <c r="D1043" s="1">
        <v>0.46606786427145708</v>
      </c>
      <c r="E1043" s="1">
        <v>0.16846307385229542</v>
      </c>
      <c r="F1043" s="1" t="s">
        <v>2318</v>
      </c>
      <c r="G1043" s="6" t="s">
        <v>1928</v>
      </c>
    </row>
    <row r="1044" spans="1:7" ht="14.4" customHeight="1" x14ac:dyDescent="0.3">
      <c r="A1044" s="3" t="s">
        <v>1042</v>
      </c>
      <c r="B1044" s="5">
        <v>6142</v>
      </c>
      <c r="C1044" s="4">
        <f t="shared" si="16"/>
        <v>3113</v>
      </c>
      <c r="D1044" s="1">
        <v>0.50683816346466948</v>
      </c>
      <c r="E1044" s="1">
        <v>0.10208401172256594</v>
      </c>
      <c r="F1044" s="1" t="s">
        <v>2212</v>
      </c>
      <c r="G1044" s="6" t="s">
        <v>1456</v>
      </c>
    </row>
    <row r="1045" spans="1:7" ht="14.4" customHeight="1" x14ac:dyDescent="0.3">
      <c r="A1045" s="3" t="s">
        <v>1043</v>
      </c>
      <c r="B1045" s="5">
        <v>4872</v>
      </c>
      <c r="C1045" s="4">
        <f t="shared" si="16"/>
        <v>2535</v>
      </c>
      <c r="D1045" s="1">
        <v>0.52032019704433496</v>
      </c>
      <c r="E1045" s="1">
        <v>0.12705254515599343</v>
      </c>
      <c r="F1045" s="1" t="s">
        <v>2253</v>
      </c>
      <c r="G1045" s="6" t="s">
        <v>1330</v>
      </c>
    </row>
    <row r="1046" spans="1:7" ht="14.4" customHeight="1" x14ac:dyDescent="0.3">
      <c r="A1046" s="3" t="s">
        <v>1044</v>
      </c>
      <c r="B1046" s="5">
        <v>5133</v>
      </c>
      <c r="C1046" s="4">
        <f t="shared" si="16"/>
        <v>2390</v>
      </c>
      <c r="D1046" s="1">
        <v>0.46561465030196769</v>
      </c>
      <c r="E1046" s="1">
        <v>0.17611533216442626</v>
      </c>
      <c r="F1046" s="1" t="s">
        <v>2384</v>
      </c>
      <c r="G1046" s="6" t="s">
        <v>1656</v>
      </c>
    </row>
    <row r="1047" spans="1:7" ht="14.4" customHeight="1" x14ac:dyDescent="0.3">
      <c r="A1047" s="3" t="s">
        <v>1045</v>
      </c>
      <c r="B1047" s="5">
        <v>4860</v>
      </c>
      <c r="C1047" s="4">
        <f t="shared" si="16"/>
        <v>2480.9999999999995</v>
      </c>
      <c r="D1047" s="1">
        <v>0.51049382716049374</v>
      </c>
      <c r="E1047" s="1">
        <v>0.16893004115226337</v>
      </c>
      <c r="F1047" s="1" t="s">
        <v>2273</v>
      </c>
      <c r="G1047" s="6" t="s">
        <v>2462</v>
      </c>
    </row>
    <row r="1048" spans="1:7" ht="14.4" customHeight="1" x14ac:dyDescent="0.3">
      <c r="A1048" s="3" t="s">
        <v>1046</v>
      </c>
      <c r="B1048" s="5">
        <v>4589</v>
      </c>
      <c r="C1048" s="4">
        <f t="shared" si="16"/>
        <v>2178.9999999999995</v>
      </c>
      <c r="D1048" s="1">
        <v>0.47483111789060789</v>
      </c>
      <c r="E1048" s="1">
        <v>0.16234473741555894</v>
      </c>
      <c r="F1048" s="1" t="s">
        <v>2201</v>
      </c>
      <c r="G1048" s="6" t="s">
        <v>2571</v>
      </c>
    </row>
    <row r="1049" spans="1:7" ht="14.4" customHeight="1" x14ac:dyDescent="0.3">
      <c r="A1049" s="3" t="s">
        <v>1047</v>
      </c>
      <c r="B1049" s="5">
        <v>5323</v>
      </c>
      <c r="C1049" s="4">
        <f t="shared" si="16"/>
        <v>3175.9999999999995</v>
      </c>
      <c r="D1049" s="1">
        <v>0.59665602104076643</v>
      </c>
      <c r="E1049" s="1">
        <v>0.16137516438098817</v>
      </c>
      <c r="F1049" s="1" t="s">
        <v>2220</v>
      </c>
      <c r="G1049" s="6" t="s">
        <v>1494</v>
      </c>
    </row>
    <row r="1050" spans="1:7" ht="14.4" customHeight="1" x14ac:dyDescent="0.3">
      <c r="A1050" s="3" t="s">
        <v>1048</v>
      </c>
      <c r="B1050" s="5">
        <v>5853</v>
      </c>
      <c r="C1050" s="4">
        <f t="shared" si="16"/>
        <v>2713</v>
      </c>
      <c r="D1050" s="1">
        <v>0.46352297966854605</v>
      </c>
      <c r="E1050" s="1">
        <v>0.14368699812062191</v>
      </c>
      <c r="F1050" s="1" t="s">
        <v>2271</v>
      </c>
      <c r="G1050" s="6" t="s">
        <v>1387</v>
      </c>
    </row>
    <row r="1051" spans="1:7" ht="14.4" customHeight="1" x14ac:dyDescent="0.3">
      <c r="A1051" s="3" t="s">
        <v>1049</v>
      </c>
      <c r="B1051" s="5">
        <v>2722</v>
      </c>
      <c r="C1051" s="4">
        <f t="shared" si="16"/>
        <v>1356</v>
      </c>
      <c r="D1051" s="1">
        <v>0.49816311535635566</v>
      </c>
      <c r="E1051" s="1">
        <v>0.14621601763409259</v>
      </c>
      <c r="F1051" s="1" t="s">
        <v>2295</v>
      </c>
      <c r="G1051" s="6" t="s">
        <v>2483</v>
      </c>
    </row>
    <row r="1052" spans="1:7" ht="14.4" customHeight="1" x14ac:dyDescent="0.3">
      <c r="A1052" s="3" t="s">
        <v>1050</v>
      </c>
      <c r="B1052" s="5">
        <v>3375</v>
      </c>
      <c r="C1052" s="4">
        <f t="shared" si="16"/>
        <v>1710.0000000000002</v>
      </c>
      <c r="D1052" s="1">
        <v>0.50666666666666671</v>
      </c>
      <c r="E1052" s="1">
        <v>0.13570370370370372</v>
      </c>
      <c r="F1052" s="1" t="s">
        <v>2312</v>
      </c>
      <c r="G1052" s="6" t="s">
        <v>1384</v>
      </c>
    </row>
    <row r="1053" spans="1:7" ht="14.4" customHeight="1" x14ac:dyDescent="0.3">
      <c r="A1053" s="3" t="s">
        <v>1051</v>
      </c>
      <c r="B1053" s="5">
        <v>1266</v>
      </c>
      <c r="C1053" s="4">
        <f t="shared" si="16"/>
        <v>691.99999999999989</v>
      </c>
      <c r="D1053" s="1">
        <v>0.54660347551342803</v>
      </c>
      <c r="E1053" s="1">
        <v>7.9778830963665087E-2</v>
      </c>
      <c r="F1053" s="1" t="s">
        <v>2168</v>
      </c>
      <c r="G1053" s="6" t="s">
        <v>1911</v>
      </c>
    </row>
    <row r="1054" spans="1:7" ht="14.4" customHeight="1" x14ac:dyDescent="0.3">
      <c r="A1054" s="3" t="s">
        <v>1052</v>
      </c>
      <c r="B1054" s="5">
        <v>4269</v>
      </c>
      <c r="C1054" s="4">
        <f t="shared" si="16"/>
        <v>2161</v>
      </c>
      <c r="D1054" s="1">
        <v>0.50620754275005853</v>
      </c>
      <c r="E1054" s="1">
        <v>0.13633169360505973</v>
      </c>
      <c r="F1054" s="1" t="s">
        <v>2198</v>
      </c>
      <c r="G1054" s="6" t="s">
        <v>2533</v>
      </c>
    </row>
    <row r="1055" spans="1:7" ht="14.4" customHeight="1" x14ac:dyDescent="0.3">
      <c r="A1055" s="3" t="s">
        <v>1053</v>
      </c>
      <c r="B1055" s="5">
        <v>4800</v>
      </c>
      <c r="C1055" s="4">
        <f t="shared" si="16"/>
        <v>2639</v>
      </c>
      <c r="D1055" s="1">
        <v>0.54979166666666668</v>
      </c>
      <c r="E1055" s="1">
        <v>0.18104166666666666</v>
      </c>
      <c r="F1055" s="1" t="s">
        <v>2225</v>
      </c>
      <c r="G1055" s="6" t="s">
        <v>1456</v>
      </c>
    </row>
    <row r="1056" spans="1:7" ht="14.4" customHeight="1" x14ac:dyDescent="0.3">
      <c r="A1056" s="3" t="s">
        <v>1054</v>
      </c>
      <c r="B1056" s="5">
        <v>5235</v>
      </c>
      <c r="C1056" s="4">
        <f t="shared" si="16"/>
        <v>2540.9999999999995</v>
      </c>
      <c r="D1056" s="1">
        <v>0.48538681948424062</v>
      </c>
      <c r="E1056" s="1">
        <v>0.1174785100286533</v>
      </c>
      <c r="F1056" s="1" t="s">
        <v>2325</v>
      </c>
      <c r="G1056" s="6" t="s">
        <v>2602</v>
      </c>
    </row>
    <row r="1057" spans="1:7" ht="14.4" customHeight="1" x14ac:dyDescent="0.3">
      <c r="A1057" s="3" t="s">
        <v>1055</v>
      </c>
      <c r="B1057" s="5">
        <v>5426</v>
      </c>
      <c r="C1057" s="4">
        <f t="shared" si="16"/>
        <v>2975</v>
      </c>
      <c r="D1057" s="1">
        <v>0.54828603022484335</v>
      </c>
      <c r="E1057" s="1">
        <v>0.18411352746037596</v>
      </c>
      <c r="F1057" s="1" t="s">
        <v>2312</v>
      </c>
      <c r="G1057" s="6" t="s">
        <v>1397</v>
      </c>
    </row>
    <row r="1058" spans="1:7" ht="14.4" customHeight="1" x14ac:dyDescent="0.3">
      <c r="A1058" s="3" t="s">
        <v>1056</v>
      </c>
      <c r="B1058" s="5">
        <v>4299</v>
      </c>
      <c r="C1058" s="4">
        <f t="shared" si="16"/>
        <v>2172</v>
      </c>
      <c r="D1058" s="1">
        <v>0.50523377529658064</v>
      </c>
      <c r="E1058" s="1">
        <v>0.16399162595952546</v>
      </c>
      <c r="F1058" s="1" t="s">
        <v>2177</v>
      </c>
      <c r="G1058" s="6" t="s">
        <v>2533</v>
      </c>
    </row>
    <row r="1059" spans="1:7" ht="14.4" customHeight="1" x14ac:dyDescent="0.3">
      <c r="A1059" s="3" t="s">
        <v>1057</v>
      </c>
      <c r="B1059" s="5">
        <v>4565</v>
      </c>
      <c r="C1059" s="4">
        <f t="shared" si="16"/>
        <v>2226.9999999999995</v>
      </c>
      <c r="D1059" s="1">
        <v>0.48784227820372389</v>
      </c>
      <c r="E1059" s="1">
        <v>0.15443592552026286</v>
      </c>
      <c r="F1059" s="1" t="s">
        <v>2264</v>
      </c>
      <c r="G1059" s="6" t="s">
        <v>1872</v>
      </c>
    </row>
    <row r="1060" spans="1:7" ht="14.4" customHeight="1" x14ac:dyDescent="0.3">
      <c r="A1060" s="3" t="s">
        <v>1058</v>
      </c>
      <c r="B1060" s="5">
        <v>4663</v>
      </c>
      <c r="C1060" s="4">
        <f t="shared" si="16"/>
        <v>2501</v>
      </c>
      <c r="D1060" s="1">
        <v>0.53634998927728927</v>
      </c>
      <c r="E1060" s="1">
        <v>0.15247694617199228</v>
      </c>
      <c r="F1060" s="1" t="s">
        <v>2185</v>
      </c>
      <c r="G1060" s="6" t="s">
        <v>1368</v>
      </c>
    </row>
    <row r="1061" spans="1:7" ht="14.4" customHeight="1" x14ac:dyDescent="0.3">
      <c r="A1061" s="3" t="s">
        <v>1059</v>
      </c>
      <c r="B1061" s="5">
        <v>3805</v>
      </c>
      <c r="C1061" s="4">
        <f t="shared" si="16"/>
        <v>1965.9999999999998</v>
      </c>
      <c r="D1061" s="1">
        <v>0.51668856767411298</v>
      </c>
      <c r="E1061" s="1">
        <v>0.15558475689881734</v>
      </c>
      <c r="F1061" s="1" t="s">
        <v>2333</v>
      </c>
      <c r="G1061" s="6" t="s">
        <v>1396</v>
      </c>
    </row>
    <row r="1062" spans="1:7" ht="14.4" customHeight="1" x14ac:dyDescent="0.3">
      <c r="A1062" s="3" t="s">
        <v>1060</v>
      </c>
      <c r="B1062" s="5">
        <v>3664</v>
      </c>
      <c r="C1062" s="4">
        <f t="shared" si="16"/>
        <v>1820.9999999999998</v>
      </c>
      <c r="D1062" s="1">
        <v>0.49699781659388642</v>
      </c>
      <c r="E1062" s="1">
        <v>0.16320960698689957</v>
      </c>
      <c r="F1062" s="1" t="s">
        <v>2336</v>
      </c>
      <c r="G1062" s="6" t="s">
        <v>1543</v>
      </c>
    </row>
    <row r="1063" spans="1:7" ht="14.4" customHeight="1" x14ac:dyDescent="0.3">
      <c r="A1063" s="3" t="s">
        <v>1061</v>
      </c>
      <c r="B1063" s="5">
        <v>4485</v>
      </c>
      <c r="C1063" s="4">
        <f t="shared" si="16"/>
        <v>2327.9999999999995</v>
      </c>
      <c r="D1063" s="1">
        <v>0.51906354515050157</v>
      </c>
      <c r="E1063" s="1">
        <v>0.19108138238573022</v>
      </c>
      <c r="F1063" s="1" t="s">
        <v>2369</v>
      </c>
      <c r="G1063" s="6" t="s">
        <v>1758</v>
      </c>
    </row>
    <row r="1064" spans="1:7" ht="14.4" customHeight="1" x14ac:dyDescent="0.3">
      <c r="A1064" s="3" t="s">
        <v>1062</v>
      </c>
      <c r="B1064" s="5">
        <v>6012</v>
      </c>
      <c r="C1064" s="4">
        <f t="shared" si="16"/>
        <v>3097.9999999999995</v>
      </c>
      <c r="D1064" s="1">
        <v>0.51530272787757814</v>
      </c>
      <c r="E1064" s="1">
        <v>0.14986693280106453</v>
      </c>
      <c r="F1064" s="1" t="s">
        <v>2224</v>
      </c>
      <c r="G1064" s="6" t="s">
        <v>1348</v>
      </c>
    </row>
    <row r="1065" spans="1:7" ht="14.4" customHeight="1" x14ac:dyDescent="0.3">
      <c r="A1065" s="3" t="s">
        <v>1063</v>
      </c>
      <c r="B1065" s="5">
        <v>4295</v>
      </c>
      <c r="C1065" s="4">
        <f t="shared" si="16"/>
        <v>2098</v>
      </c>
      <c r="D1065" s="1">
        <v>0.48847497089639114</v>
      </c>
      <c r="E1065" s="1">
        <v>2.3911525029103606E-4</v>
      </c>
      <c r="F1065" s="1" t="s">
        <v>2418</v>
      </c>
      <c r="G1065" s="6" t="s">
        <v>2498</v>
      </c>
    </row>
    <row r="1066" spans="1:7" ht="14.4" customHeight="1" x14ac:dyDescent="0.3">
      <c r="A1066" s="3" t="s">
        <v>1064</v>
      </c>
      <c r="B1066" s="5">
        <v>4545</v>
      </c>
      <c r="C1066" s="4">
        <f t="shared" si="16"/>
        <v>2282</v>
      </c>
      <c r="D1066" s="1">
        <v>0.50209020902090207</v>
      </c>
      <c r="E1066" s="1">
        <v>0.19449944994499449</v>
      </c>
      <c r="F1066" s="1" t="s">
        <v>2371</v>
      </c>
      <c r="G1066" s="6" t="s">
        <v>1509</v>
      </c>
    </row>
    <row r="1067" spans="1:7" ht="14.4" customHeight="1" x14ac:dyDescent="0.3">
      <c r="A1067" s="3" t="s">
        <v>1065</v>
      </c>
      <c r="B1067" s="5">
        <v>7777</v>
      </c>
      <c r="C1067" s="4">
        <f t="shared" si="16"/>
        <v>4440.0000000000009</v>
      </c>
      <c r="D1067" s="1">
        <v>0.57091423428057098</v>
      </c>
      <c r="E1067" s="1">
        <v>1.8734730615918736E-4</v>
      </c>
      <c r="F1067" s="1" t="s">
        <v>2164</v>
      </c>
      <c r="G1067" s="6" t="s">
        <v>1389</v>
      </c>
    </row>
    <row r="1068" spans="1:7" ht="14.4" customHeight="1" x14ac:dyDescent="0.3">
      <c r="A1068" s="3" t="s">
        <v>1066</v>
      </c>
      <c r="B1068" s="5">
        <v>4905</v>
      </c>
      <c r="C1068" s="4">
        <f t="shared" si="16"/>
        <v>2234.9999999999995</v>
      </c>
      <c r="D1068" s="1">
        <v>0.45565749235474001</v>
      </c>
      <c r="E1068" s="1">
        <v>0.16799184505606524</v>
      </c>
      <c r="F1068" s="1" t="s">
        <v>2265</v>
      </c>
      <c r="G1068" s="6" t="s">
        <v>1966</v>
      </c>
    </row>
    <row r="1069" spans="1:7" ht="14.4" customHeight="1" x14ac:dyDescent="0.3">
      <c r="A1069" s="3" t="s">
        <v>1067</v>
      </c>
      <c r="B1069" s="5">
        <v>3364</v>
      </c>
      <c r="C1069" s="4">
        <f t="shared" si="16"/>
        <v>1721.9999999999998</v>
      </c>
      <c r="D1069" s="1">
        <v>0.51189060642092743</v>
      </c>
      <c r="E1069" s="1">
        <v>0.23156956004756243</v>
      </c>
      <c r="F1069" s="1" t="s">
        <v>2162</v>
      </c>
      <c r="G1069" s="6" t="s">
        <v>1709</v>
      </c>
    </row>
    <row r="1070" spans="1:7" ht="14.4" customHeight="1" x14ac:dyDescent="0.3">
      <c r="A1070" s="3" t="s">
        <v>1068</v>
      </c>
      <c r="B1070" s="5">
        <v>3116</v>
      </c>
      <c r="C1070" s="4">
        <f t="shared" si="16"/>
        <v>1521</v>
      </c>
      <c r="D1070" s="1">
        <v>0.48812580231065467</v>
      </c>
      <c r="E1070" s="1">
        <v>0.16399229781771502</v>
      </c>
      <c r="F1070" s="1" t="s">
        <v>1995</v>
      </c>
      <c r="G1070" s="6" t="s">
        <v>1785</v>
      </c>
    </row>
    <row r="1071" spans="1:7" ht="14.4" customHeight="1" x14ac:dyDescent="0.3">
      <c r="A1071" s="3" t="s">
        <v>1069</v>
      </c>
      <c r="B1071" s="5">
        <v>3651</v>
      </c>
      <c r="C1071" s="4">
        <f t="shared" si="16"/>
        <v>1817.0000000000002</v>
      </c>
      <c r="D1071" s="1">
        <v>0.49767187072035063</v>
      </c>
      <c r="E1071" s="1">
        <v>0.22623938646946043</v>
      </c>
      <c r="F1071" s="1" t="s">
        <v>2275</v>
      </c>
      <c r="G1071" s="6" t="s">
        <v>1486</v>
      </c>
    </row>
    <row r="1072" spans="1:7" ht="14.4" customHeight="1" x14ac:dyDescent="0.3">
      <c r="A1072" s="3" t="s">
        <v>1070</v>
      </c>
      <c r="B1072" s="5">
        <v>2084</v>
      </c>
      <c r="C1072" s="4">
        <f t="shared" si="16"/>
        <v>988</v>
      </c>
      <c r="D1072" s="1">
        <v>0.47408829174664108</v>
      </c>
      <c r="E1072" s="1">
        <v>0.16122840690978887</v>
      </c>
      <c r="F1072" s="1" t="s">
        <v>2262</v>
      </c>
      <c r="G1072" s="6" t="s">
        <v>1677</v>
      </c>
    </row>
    <row r="1073" spans="1:7" ht="14.4" customHeight="1" x14ac:dyDescent="0.3">
      <c r="A1073" s="3" t="s">
        <v>1071</v>
      </c>
      <c r="B1073" s="5">
        <v>7263</v>
      </c>
      <c r="C1073" s="4">
        <f t="shared" si="16"/>
        <v>3355</v>
      </c>
      <c r="D1073" s="1">
        <v>0.46193033181880766</v>
      </c>
      <c r="E1073" s="1">
        <v>1.6053972187801184E-4</v>
      </c>
      <c r="F1073" s="1" t="s">
        <v>2193</v>
      </c>
      <c r="G1073" s="6" t="s">
        <v>2638</v>
      </c>
    </row>
    <row r="1074" spans="1:7" ht="14.4" customHeight="1" x14ac:dyDescent="0.3">
      <c r="A1074" s="3" t="s">
        <v>1072</v>
      </c>
      <c r="B1074" s="5">
        <v>5196</v>
      </c>
      <c r="C1074" s="4">
        <f t="shared" si="16"/>
        <v>2839</v>
      </c>
      <c r="D1074" s="1">
        <v>0.54638183217859893</v>
      </c>
      <c r="E1074" s="1">
        <v>0.12759815242494227</v>
      </c>
      <c r="F1074" s="1" t="s">
        <v>2193</v>
      </c>
      <c r="G1074" s="6" t="s">
        <v>1552</v>
      </c>
    </row>
    <row r="1075" spans="1:7" ht="14.4" customHeight="1" x14ac:dyDescent="0.3">
      <c r="A1075" s="3" t="s">
        <v>1073</v>
      </c>
      <c r="B1075" s="5">
        <v>4317</v>
      </c>
      <c r="C1075" s="4">
        <f t="shared" si="16"/>
        <v>2172</v>
      </c>
      <c r="D1075" s="1">
        <v>0.50312717164697707</v>
      </c>
      <c r="E1075" s="1">
        <v>0.14801945795691451</v>
      </c>
      <c r="F1075" s="1" t="s">
        <v>2266</v>
      </c>
      <c r="G1075" s="6" t="s">
        <v>1721</v>
      </c>
    </row>
    <row r="1076" spans="1:7" ht="14.4" customHeight="1" x14ac:dyDescent="0.3">
      <c r="A1076" s="3" t="s">
        <v>1074</v>
      </c>
      <c r="B1076" s="5">
        <v>3771</v>
      </c>
      <c r="C1076" s="4">
        <f t="shared" si="16"/>
        <v>1712</v>
      </c>
      <c r="D1076" s="1">
        <v>0.45399098382391939</v>
      </c>
      <c r="E1076" s="1">
        <v>0.15354017501988862</v>
      </c>
      <c r="F1076" s="1" t="s">
        <v>2266</v>
      </c>
      <c r="G1076" s="6" t="s">
        <v>1772</v>
      </c>
    </row>
    <row r="1077" spans="1:7" ht="14.4" customHeight="1" x14ac:dyDescent="0.3">
      <c r="A1077" s="3" t="s">
        <v>1075</v>
      </c>
      <c r="B1077" s="5">
        <v>4749</v>
      </c>
      <c r="C1077" s="4">
        <f t="shared" si="16"/>
        <v>2455.0000000000005</v>
      </c>
      <c r="D1077" s="1">
        <v>0.51695093703937678</v>
      </c>
      <c r="E1077" s="1">
        <v>2.5142135186355022E-4</v>
      </c>
      <c r="F1077" s="1" t="s">
        <v>2406</v>
      </c>
      <c r="G1077" s="6" t="s">
        <v>1496</v>
      </c>
    </row>
    <row r="1078" spans="1:7" ht="14.4" customHeight="1" x14ac:dyDescent="0.3">
      <c r="A1078" s="3" t="s">
        <v>1076</v>
      </c>
      <c r="B1078" s="5">
        <v>5705</v>
      </c>
      <c r="C1078" s="4">
        <f t="shared" si="16"/>
        <v>3018</v>
      </c>
      <c r="D1078" s="1">
        <v>0.52900964066608236</v>
      </c>
      <c r="E1078" s="1">
        <v>1.8527607361963188E-4</v>
      </c>
      <c r="F1078" s="1" t="s">
        <v>2214</v>
      </c>
      <c r="G1078" s="6" t="s">
        <v>1457</v>
      </c>
    </row>
    <row r="1079" spans="1:7" ht="14.4" customHeight="1" x14ac:dyDescent="0.3">
      <c r="A1079" s="3" t="s">
        <v>1077</v>
      </c>
      <c r="B1079" s="5">
        <v>4255</v>
      </c>
      <c r="C1079" s="4">
        <f t="shared" si="16"/>
        <v>2259</v>
      </c>
      <c r="D1079" s="1">
        <v>0.53090481786133958</v>
      </c>
      <c r="E1079" s="1">
        <v>0.12573443008225618</v>
      </c>
      <c r="F1079" s="1" t="s">
        <v>2193</v>
      </c>
      <c r="G1079" s="6" t="s">
        <v>2666</v>
      </c>
    </row>
    <row r="1080" spans="1:7" ht="14.4" customHeight="1" x14ac:dyDescent="0.3">
      <c r="A1080" s="3" t="s">
        <v>1078</v>
      </c>
      <c r="B1080" s="5">
        <v>6282</v>
      </c>
      <c r="C1080" s="4">
        <f t="shared" si="16"/>
        <v>2943</v>
      </c>
      <c r="D1080" s="1">
        <v>0.4684813753581662</v>
      </c>
      <c r="E1080" s="1">
        <v>0.15552371856096783</v>
      </c>
      <c r="F1080" s="1" t="s">
        <v>2225</v>
      </c>
      <c r="G1080" s="6" t="s">
        <v>2582</v>
      </c>
    </row>
    <row r="1081" spans="1:7" ht="14.4" customHeight="1" x14ac:dyDescent="0.3">
      <c r="A1081" s="3" t="s">
        <v>1079</v>
      </c>
      <c r="B1081" s="5">
        <v>4646</v>
      </c>
      <c r="C1081" s="4">
        <f t="shared" si="16"/>
        <v>2028</v>
      </c>
      <c r="D1081" s="1">
        <v>0.43650452001721912</v>
      </c>
      <c r="E1081" s="1">
        <v>0.12182522600086096</v>
      </c>
      <c r="F1081" s="1" t="s">
        <v>2203</v>
      </c>
      <c r="G1081" s="6" t="s">
        <v>1496</v>
      </c>
    </row>
    <row r="1082" spans="1:7" ht="14.4" customHeight="1" x14ac:dyDescent="0.3">
      <c r="A1082" s="3" t="s">
        <v>1080</v>
      </c>
      <c r="B1082" s="5">
        <v>4426</v>
      </c>
      <c r="C1082" s="4">
        <f t="shared" si="16"/>
        <v>2233</v>
      </c>
      <c r="D1082" s="1">
        <v>0.50451875282422054</v>
      </c>
      <c r="E1082" s="1">
        <v>0.10144600090375057</v>
      </c>
      <c r="F1082" s="1" t="s">
        <v>2301</v>
      </c>
      <c r="G1082" s="6" t="s">
        <v>2603</v>
      </c>
    </row>
    <row r="1083" spans="1:7" ht="14.4" customHeight="1" x14ac:dyDescent="0.3">
      <c r="A1083" s="3" t="s">
        <v>1081</v>
      </c>
      <c r="B1083" s="5">
        <v>6164</v>
      </c>
      <c r="C1083" s="4">
        <f t="shared" si="16"/>
        <v>3179</v>
      </c>
      <c r="D1083" s="1">
        <v>0.51573653471771574</v>
      </c>
      <c r="E1083" s="1">
        <v>2.9136924075275793E-4</v>
      </c>
      <c r="F1083" s="1" t="s">
        <v>2354</v>
      </c>
      <c r="G1083" s="6" t="s">
        <v>1468</v>
      </c>
    </row>
    <row r="1084" spans="1:7" ht="14.4" customHeight="1" x14ac:dyDescent="0.3">
      <c r="A1084" s="3" t="s">
        <v>1082</v>
      </c>
      <c r="B1084" s="5">
        <v>2292</v>
      </c>
      <c r="C1084" s="4">
        <f t="shared" si="16"/>
        <v>1246</v>
      </c>
      <c r="D1084" s="1">
        <v>0.54363001745200701</v>
      </c>
      <c r="E1084" s="1">
        <v>8.9005235602094238E-2</v>
      </c>
      <c r="F1084" s="1" t="s">
        <v>2237</v>
      </c>
      <c r="G1084" s="6" t="s">
        <v>1655</v>
      </c>
    </row>
    <row r="1085" spans="1:7" ht="14.4" customHeight="1" x14ac:dyDescent="0.3">
      <c r="A1085" s="3" t="s">
        <v>1083</v>
      </c>
      <c r="B1085" s="5">
        <v>3281</v>
      </c>
      <c r="C1085" s="4">
        <f t="shared" si="16"/>
        <v>1636</v>
      </c>
      <c r="D1085" s="1">
        <v>0.49862846693081375</v>
      </c>
      <c r="E1085" s="1">
        <v>0.20664431575739103</v>
      </c>
      <c r="F1085" s="1" t="s">
        <v>2336</v>
      </c>
      <c r="G1085" s="6" t="s">
        <v>2141</v>
      </c>
    </row>
    <row r="1086" spans="1:7" ht="14.4" customHeight="1" x14ac:dyDescent="0.3">
      <c r="A1086" s="3" t="s">
        <v>1084</v>
      </c>
      <c r="B1086" s="5">
        <v>4027.9999999999995</v>
      </c>
      <c r="C1086" s="4">
        <f t="shared" si="16"/>
        <v>2043</v>
      </c>
      <c r="D1086" s="1">
        <v>0.50719960278053633</v>
      </c>
      <c r="E1086" s="1">
        <v>0.22567030784508443</v>
      </c>
      <c r="F1086" s="1" t="s">
        <v>2342</v>
      </c>
      <c r="G1086" s="6" t="s">
        <v>1660</v>
      </c>
    </row>
    <row r="1087" spans="1:7" ht="14.4" customHeight="1" x14ac:dyDescent="0.3">
      <c r="A1087" s="3" t="s">
        <v>1085</v>
      </c>
      <c r="B1087" s="5">
        <v>5805</v>
      </c>
      <c r="C1087" s="4">
        <f t="shared" si="16"/>
        <v>2839.0000000000005</v>
      </c>
      <c r="D1087" s="1">
        <v>0.48906115417743329</v>
      </c>
      <c r="E1087" s="1">
        <v>2.1602067183462532E-4</v>
      </c>
      <c r="F1087" s="1" t="s">
        <v>1995</v>
      </c>
      <c r="G1087" s="6" t="s">
        <v>1831</v>
      </c>
    </row>
    <row r="1088" spans="1:7" ht="14.4" customHeight="1" x14ac:dyDescent="0.3">
      <c r="A1088" s="3" t="s">
        <v>1086</v>
      </c>
      <c r="B1088" s="5">
        <v>9197</v>
      </c>
      <c r="C1088" s="4">
        <f t="shared" si="16"/>
        <v>4614</v>
      </c>
      <c r="D1088" s="1">
        <v>0.50168533217353484</v>
      </c>
      <c r="E1088" s="1">
        <v>0.10166358595194085</v>
      </c>
      <c r="F1088" s="1" t="s">
        <v>2229</v>
      </c>
      <c r="G1088" s="6" t="s">
        <v>2667</v>
      </c>
    </row>
    <row r="1089" spans="1:7" ht="14.4" customHeight="1" x14ac:dyDescent="0.3">
      <c r="A1089" s="3" t="s">
        <v>1087</v>
      </c>
      <c r="B1089" s="5">
        <v>4058</v>
      </c>
      <c r="C1089" s="4">
        <f t="shared" si="16"/>
        <v>1879.9999999999998</v>
      </c>
      <c r="D1089" s="1">
        <v>0.46328240512567764</v>
      </c>
      <c r="E1089" s="1">
        <v>0.14834894036471169</v>
      </c>
      <c r="F1089" s="1" t="s">
        <v>2318</v>
      </c>
      <c r="G1089" s="6" t="s">
        <v>2155</v>
      </c>
    </row>
    <row r="1090" spans="1:7" ht="14.4" customHeight="1" x14ac:dyDescent="0.3">
      <c r="A1090" s="3" t="s">
        <v>1088</v>
      </c>
      <c r="B1090" s="5">
        <v>4770</v>
      </c>
      <c r="C1090" s="4">
        <f t="shared" si="16"/>
        <v>2429</v>
      </c>
      <c r="D1090" s="1">
        <v>0.50922431865828088</v>
      </c>
      <c r="E1090" s="1">
        <v>0.15534591194968553</v>
      </c>
      <c r="F1090" s="1" t="s">
        <v>2202</v>
      </c>
      <c r="G1090" s="6" t="s">
        <v>1485</v>
      </c>
    </row>
    <row r="1091" spans="1:7" ht="14.4" customHeight="1" x14ac:dyDescent="0.3">
      <c r="A1091" s="3" t="s">
        <v>1089</v>
      </c>
      <c r="B1091" s="5">
        <v>5376</v>
      </c>
      <c r="C1091" s="4">
        <f t="shared" ref="C1091:C1154" si="17">B1091*D1091</f>
        <v>2759.9999999999995</v>
      </c>
      <c r="D1091" s="1">
        <v>0.5133928571428571</v>
      </c>
      <c r="E1091" s="1">
        <v>2.8887648809523809E-4</v>
      </c>
      <c r="F1091" s="1" t="s">
        <v>2383</v>
      </c>
      <c r="G1091" s="6" t="s">
        <v>1969</v>
      </c>
    </row>
    <row r="1092" spans="1:7" ht="14.4" customHeight="1" x14ac:dyDescent="0.3">
      <c r="A1092" s="3" t="s">
        <v>1090</v>
      </c>
      <c r="B1092" s="5">
        <v>7186</v>
      </c>
      <c r="C1092" s="4">
        <f t="shared" si="17"/>
        <v>3505.9999999999995</v>
      </c>
      <c r="D1092" s="1">
        <v>0.48789312552184799</v>
      </c>
      <c r="E1092" s="1">
        <v>2.2154188700250488E-4</v>
      </c>
      <c r="F1092" s="1" t="s">
        <v>2346</v>
      </c>
      <c r="G1092" s="6" t="s">
        <v>2583</v>
      </c>
    </row>
    <row r="1093" spans="1:7" ht="14.4" customHeight="1" x14ac:dyDescent="0.3">
      <c r="A1093" s="3" t="s">
        <v>1091</v>
      </c>
      <c r="B1093" s="5">
        <v>3030</v>
      </c>
      <c r="C1093" s="4">
        <f t="shared" si="17"/>
        <v>1638</v>
      </c>
      <c r="D1093" s="1">
        <v>0.54059405940594063</v>
      </c>
      <c r="E1093" s="1">
        <v>0.23696369636963696</v>
      </c>
      <c r="F1093" s="1" t="s">
        <v>2336</v>
      </c>
      <c r="G1093" s="6" t="s">
        <v>1673</v>
      </c>
    </row>
    <row r="1094" spans="1:7" ht="14.4" customHeight="1" x14ac:dyDescent="0.3">
      <c r="A1094" s="3" t="s">
        <v>1092</v>
      </c>
      <c r="B1094" s="5">
        <v>4203</v>
      </c>
      <c r="C1094" s="4">
        <f t="shared" si="17"/>
        <v>2217.9999999999995</v>
      </c>
      <c r="D1094" s="1">
        <v>0.52771829645491308</v>
      </c>
      <c r="E1094" s="1">
        <v>0.15774446823697358</v>
      </c>
      <c r="F1094" s="1" t="s">
        <v>2342</v>
      </c>
      <c r="G1094" s="6" t="s">
        <v>1493</v>
      </c>
    </row>
    <row r="1095" spans="1:7" ht="14.4" customHeight="1" x14ac:dyDescent="0.3">
      <c r="A1095" s="3" t="s">
        <v>1093</v>
      </c>
      <c r="B1095" s="5">
        <v>4019.9999999999995</v>
      </c>
      <c r="C1095" s="4">
        <f t="shared" si="17"/>
        <v>2089</v>
      </c>
      <c r="D1095" s="1">
        <v>0.51965174129353242</v>
      </c>
      <c r="E1095" s="1">
        <v>3.1069651741293537E-4</v>
      </c>
      <c r="F1095" s="1" t="s">
        <v>2419</v>
      </c>
      <c r="G1095" s="6" t="s">
        <v>2503</v>
      </c>
    </row>
    <row r="1096" spans="1:7" ht="14.4" customHeight="1" x14ac:dyDescent="0.3">
      <c r="A1096" s="3" t="s">
        <v>1094</v>
      </c>
      <c r="B1096" s="5">
        <v>4568</v>
      </c>
      <c r="C1096" s="4">
        <f t="shared" si="17"/>
        <v>2305.0000000000005</v>
      </c>
      <c r="D1096" s="1">
        <v>0.50459719789842394</v>
      </c>
      <c r="E1096" s="1">
        <v>3.0757443082311733E-4</v>
      </c>
      <c r="F1096" s="1" t="s">
        <v>2420</v>
      </c>
      <c r="G1096" s="6" t="s">
        <v>2647</v>
      </c>
    </row>
    <row r="1097" spans="1:7" ht="14.4" customHeight="1" x14ac:dyDescent="0.3">
      <c r="A1097" s="3" t="s">
        <v>1095</v>
      </c>
      <c r="B1097" s="5">
        <v>3961</v>
      </c>
      <c r="C1097" s="4">
        <f t="shared" si="17"/>
        <v>1889</v>
      </c>
      <c r="D1097" s="1">
        <v>0.47689977278465034</v>
      </c>
      <c r="E1097" s="1">
        <v>3.4309517798535721E-4</v>
      </c>
      <c r="F1097" s="1" t="s">
        <v>2421</v>
      </c>
      <c r="G1097" s="6" t="s">
        <v>1983</v>
      </c>
    </row>
    <row r="1098" spans="1:7" ht="14.4" customHeight="1" x14ac:dyDescent="0.3">
      <c r="A1098" s="3" t="s">
        <v>1096</v>
      </c>
      <c r="B1098" s="5">
        <v>5995</v>
      </c>
      <c r="C1098" s="4">
        <f t="shared" si="17"/>
        <v>2724.0000000000005</v>
      </c>
      <c r="D1098" s="1">
        <v>0.45437864887406176</v>
      </c>
      <c r="E1098" s="1">
        <v>2.0767306088407007E-4</v>
      </c>
      <c r="F1098" s="1" t="s">
        <v>2291</v>
      </c>
      <c r="G1098" s="6" t="s">
        <v>1481</v>
      </c>
    </row>
    <row r="1099" spans="1:7" ht="14.4" customHeight="1" x14ac:dyDescent="0.3">
      <c r="A1099" s="3" t="s">
        <v>1097</v>
      </c>
      <c r="B1099" s="5">
        <v>4771</v>
      </c>
      <c r="C1099" s="4">
        <f t="shared" si="17"/>
        <v>2461</v>
      </c>
      <c r="D1099" s="1">
        <v>0.51582477468036048</v>
      </c>
      <c r="E1099" s="1">
        <v>3.133514986376022E-4</v>
      </c>
      <c r="F1099" s="1" t="s">
        <v>2422</v>
      </c>
      <c r="G1099" s="6" t="s">
        <v>1366</v>
      </c>
    </row>
    <row r="1100" spans="1:7" ht="14.4" customHeight="1" x14ac:dyDescent="0.3">
      <c r="A1100" s="3" t="s">
        <v>1098</v>
      </c>
      <c r="B1100" s="5">
        <v>5749</v>
      </c>
      <c r="C1100" s="4">
        <f t="shared" si="17"/>
        <v>2877</v>
      </c>
      <c r="D1100" s="1">
        <v>0.50043485823621503</v>
      </c>
      <c r="E1100" s="1">
        <v>1.9325100017394329E-4</v>
      </c>
      <c r="F1100" s="1" t="s">
        <v>2364</v>
      </c>
      <c r="G1100" s="6" t="s">
        <v>1639</v>
      </c>
    </row>
    <row r="1101" spans="1:7" ht="14.4" customHeight="1" x14ac:dyDescent="0.3">
      <c r="A1101" s="3" t="s">
        <v>1099</v>
      </c>
      <c r="B1101" s="5">
        <v>6013</v>
      </c>
      <c r="C1101" s="4">
        <f t="shared" si="17"/>
        <v>3039.0000000000005</v>
      </c>
      <c r="D1101" s="1">
        <v>0.50540495592882095</v>
      </c>
      <c r="E1101" s="1">
        <v>1.6929985032429736E-4</v>
      </c>
      <c r="F1101" s="1" t="s">
        <v>2283</v>
      </c>
      <c r="G1101" s="6" t="s">
        <v>2597</v>
      </c>
    </row>
    <row r="1102" spans="1:7" ht="14.4" customHeight="1" x14ac:dyDescent="0.3">
      <c r="A1102" s="3" t="s">
        <v>1100</v>
      </c>
      <c r="B1102" s="5">
        <v>7423</v>
      </c>
      <c r="C1102" s="4">
        <f t="shared" si="17"/>
        <v>3451</v>
      </c>
      <c r="D1102" s="1">
        <v>0.46490637208675739</v>
      </c>
      <c r="E1102" s="1">
        <v>1.8819884143877138E-4</v>
      </c>
      <c r="F1102" s="1" t="s">
        <v>2296</v>
      </c>
      <c r="G1102" s="6" t="s">
        <v>2621</v>
      </c>
    </row>
    <row r="1103" spans="1:7" ht="14.4" customHeight="1" x14ac:dyDescent="0.3">
      <c r="A1103" s="3" t="s">
        <v>1101</v>
      </c>
      <c r="B1103" s="5">
        <v>6534</v>
      </c>
      <c r="C1103" s="4">
        <f t="shared" si="17"/>
        <v>2878</v>
      </c>
      <c r="D1103" s="1">
        <v>0.44046525864707686</v>
      </c>
      <c r="E1103" s="1">
        <v>2.3905723905723908E-4</v>
      </c>
      <c r="F1103" s="1" t="s">
        <v>2364</v>
      </c>
      <c r="G1103" s="6" t="s">
        <v>2668</v>
      </c>
    </row>
    <row r="1104" spans="1:7" ht="14.4" customHeight="1" x14ac:dyDescent="0.3">
      <c r="A1104" s="3" t="s">
        <v>1102</v>
      </c>
      <c r="B1104" s="5">
        <v>7430</v>
      </c>
      <c r="C1104" s="4">
        <f t="shared" si="17"/>
        <v>3817.0000000000009</v>
      </c>
      <c r="D1104" s="1">
        <v>0.51372812920592204</v>
      </c>
      <c r="E1104" s="1">
        <v>2.1170928667563928E-4</v>
      </c>
      <c r="F1104" s="1" t="s">
        <v>2195</v>
      </c>
      <c r="G1104" s="6" t="s">
        <v>2642</v>
      </c>
    </row>
    <row r="1105" spans="1:7" ht="14.4" customHeight="1" x14ac:dyDescent="0.3">
      <c r="A1105" s="3" t="s">
        <v>1103</v>
      </c>
      <c r="B1105" s="5">
        <v>6703</v>
      </c>
      <c r="C1105" s="4">
        <f t="shared" si="17"/>
        <v>3253</v>
      </c>
      <c r="D1105" s="1">
        <v>0.48530508727435478</v>
      </c>
      <c r="E1105" s="1">
        <v>1.9006415038042669E-4</v>
      </c>
      <c r="F1105" s="1" t="s">
        <v>2195</v>
      </c>
      <c r="G1105" s="6" t="s">
        <v>2525</v>
      </c>
    </row>
    <row r="1106" spans="1:7" ht="14.4" customHeight="1" x14ac:dyDescent="0.3">
      <c r="A1106" s="3" t="s">
        <v>1104</v>
      </c>
      <c r="B1106" s="5">
        <v>5223</v>
      </c>
      <c r="C1106" s="4">
        <f t="shared" si="17"/>
        <v>2604.0000000000005</v>
      </c>
      <c r="D1106" s="1">
        <v>0.498564043653073</v>
      </c>
      <c r="E1106" s="1">
        <v>1.9414129810453763E-4</v>
      </c>
      <c r="F1106" s="1" t="s">
        <v>2272</v>
      </c>
      <c r="G1106" s="6" t="s">
        <v>2565</v>
      </c>
    </row>
    <row r="1107" spans="1:7" ht="14.4" customHeight="1" x14ac:dyDescent="0.3">
      <c r="A1107" s="3" t="s">
        <v>1105</v>
      </c>
      <c r="B1107" s="5">
        <v>4064</v>
      </c>
      <c r="C1107" s="4">
        <f t="shared" si="17"/>
        <v>2321</v>
      </c>
      <c r="D1107" s="1">
        <v>0.57111220472440949</v>
      </c>
      <c r="E1107" s="1">
        <v>2.8764763779527561E-4</v>
      </c>
      <c r="F1107" s="1" t="s">
        <v>2180</v>
      </c>
      <c r="G1107" s="6" t="s">
        <v>1841</v>
      </c>
    </row>
    <row r="1108" spans="1:7" ht="14.4" customHeight="1" x14ac:dyDescent="0.3">
      <c r="A1108" s="3" t="s">
        <v>1106</v>
      </c>
      <c r="B1108" s="5">
        <v>5365</v>
      </c>
      <c r="C1108" s="4">
        <f t="shared" si="17"/>
        <v>2552.9999999999995</v>
      </c>
      <c r="D1108" s="1">
        <v>0.47586206896551719</v>
      </c>
      <c r="E1108" s="1">
        <v>0.15619757688723207</v>
      </c>
      <c r="F1108" s="1" t="s">
        <v>2186</v>
      </c>
      <c r="G1108" s="6" t="s">
        <v>2481</v>
      </c>
    </row>
    <row r="1109" spans="1:7" ht="14.4" customHeight="1" x14ac:dyDescent="0.3">
      <c r="A1109" s="3" t="s">
        <v>1107</v>
      </c>
      <c r="B1109" s="5">
        <v>5332</v>
      </c>
      <c r="C1109" s="4">
        <f t="shared" si="17"/>
        <v>2633</v>
      </c>
      <c r="D1109" s="1">
        <v>0.49381095273818454</v>
      </c>
      <c r="E1109" s="1">
        <v>2.3030757689422354E-4</v>
      </c>
      <c r="F1109" s="1" t="s">
        <v>2363</v>
      </c>
      <c r="G1109" s="6" t="s">
        <v>1500</v>
      </c>
    </row>
    <row r="1110" spans="1:7" ht="14.4" customHeight="1" x14ac:dyDescent="0.3">
      <c r="A1110" s="3" t="s">
        <v>1108</v>
      </c>
      <c r="B1110" s="5">
        <v>3105</v>
      </c>
      <c r="C1110" s="4">
        <f t="shared" si="17"/>
        <v>1638</v>
      </c>
      <c r="D1110" s="1">
        <v>0.52753623188405796</v>
      </c>
      <c r="E1110" s="1">
        <v>0.23220611916264089</v>
      </c>
      <c r="F1110" s="1" t="s">
        <v>2401</v>
      </c>
      <c r="G1110" s="6" t="s">
        <v>2517</v>
      </c>
    </row>
    <row r="1111" spans="1:7" ht="14.4" customHeight="1" x14ac:dyDescent="0.3">
      <c r="A1111" s="3" t="s">
        <v>1109</v>
      </c>
      <c r="B1111" s="5">
        <v>5935</v>
      </c>
      <c r="C1111" s="4">
        <f t="shared" si="17"/>
        <v>2781.0000000000005</v>
      </c>
      <c r="D1111" s="1">
        <v>0.46857624262847519</v>
      </c>
      <c r="E1111" s="1">
        <v>2.5307497893850041E-4</v>
      </c>
      <c r="F1111" s="1" t="s">
        <v>2396</v>
      </c>
      <c r="G1111" s="6" t="s">
        <v>2520</v>
      </c>
    </row>
    <row r="1112" spans="1:7" ht="14.4" customHeight="1" x14ac:dyDescent="0.3">
      <c r="A1112" s="3" t="s">
        <v>1110</v>
      </c>
      <c r="B1112" s="5">
        <v>7648</v>
      </c>
      <c r="C1112" s="4">
        <f t="shared" si="17"/>
        <v>3915</v>
      </c>
      <c r="D1112" s="1">
        <v>0.51189853556485354</v>
      </c>
      <c r="E1112" s="1">
        <v>0.12996861924686193</v>
      </c>
      <c r="F1112" s="1" t="s">
        <v>2167</v>
      </c>
      <c r="G1112" s="6" t="s">
        <v>1898</v>
      </c>
    </row>
    <row r="1113" spans="1:7" ht="14.4" customHeight="1" x14ac:dyDescent="0.3">
      <c r="A1113" s="3" t="s">
        <v>1111</v>
      </c>
      <c r="B1113" s="5">
        <v>2909</v>
      </c>
      <c r="C1113" s="4">
        <f t="shared" si="17"/>
        <v>1671</v>
      </c>
      <c r="D1113" s="1">
        <v>0.57442420075627365</v>
      </c>
      <c r="E1113" s="1">
        <v>0.16431763492609144</v>
      </c>
      <c r="F1113" s="1" t="s">
        <v>2172</v>
      </c>
      <c r="G1113" s="6" t="s">
        <v>2509</v>
      </c>
    </row>
    <row r="1114" spans="1:7" ht="14.4" customHeight="1" x14ac:dyDescent="0.3">
      <c r="A1114" s="3" t="s">
        <v>1112</v>
      </c>
      <c r="B1114" s="5">
        <v>4443</v>
      </c>
      <c r="C1114" s="4">
        <f t="shared" si="17"/>
        <v>1752.0000000000002</v>
      </c>
      <c r="D1114" s="1">
        <v>0.39432815665091159</v>
      </c>
      <c r="E1114" s="1">
        <v>0.13144271888363718</v>
      </c>
      <c r="F1114" s="1" t="s">
        <v>2310</v>
      </c>
      <c r="G1114" s="6" t="s">
        <v>1942</v>
      </c>
    </row>
    <row r="1115" spans="1:7" ht="14.4" customHeight="1" x14ac:dyDescent="0.3">
      <c r="A1115" s="3" t="s">
        <v>1113</v>
      </c>
      <c r="B1115" s="5">
        <v>5416</v>
      </c>
      <c r="C1115" s="4">
        <f t="shared" si="17"/>
        <v>2396</v>
      </c>
      <c r="D1115" s="1">
        <v>0.44239290989660263</v>
      </c>
      <c r="E1115" s="1">
        <v>0.14217134416543575</v>
      </c>
      <c r="F1115" s="1" t="s">
        <v>2369</v>
      </c>
      <c r="G1115" s="6" t="s">
        <v>1448</v>
      </c>
    </row>
    <row r="1116" spans="1:7" ht="14.4" customHeight="1" x14ac:dyDescent="0.3">
      <c r="A1116" s="3" t="s">
        <v>1114</v>
      </c>
      <c r="B1116" s="5">
        <v>4001.0000000000005</v>
      </c>
      <c r="C1116" s="4">
        <f t="shared" si="17"/>
        <v>2169</v>
      </c>
      <c r="D1116" s="1">
        <v>0.54211447138215441</v>
      </c>
      <c r="E1116" s="1">
        <v>0.20469882529367656</v>
      </c>
      <c r="F1116" s="1" t="s">
        <v>2185</v>
      </c>
      <c r="G1116" s="6" t="s">
        <v>1647</v>
      </c>
    </row>
    <row r="1117" spans="1:7" ht="14.4" customHeight="1" x14ac:dyDescent="0.3">
      <c r="A1117" s="3" t="s">
        <v>1115</v>
      </c>
      <c r="B1117" s="5">
        <v>4445</v>
      </c>
      <c r="C1117" s="4">
        <f t="shared" si="17"/>
        <v>2331.9999999999995</v>
      </c>
      <c r="D1117" s="1">
        <v>0.52463442069741273</v>
      </c>
      <c r="E1117" s="1">
        <v>2.692913385826772E-4</v>
      </c>
      <c r="F1117" s="1" t="s">
        <v>2385</v>
      </c>
      <c r="G1117" s="6" t="s">
        <v>1757</v>
      </c>
    </row>
    <row r="1118" spans="1:7" ht="14.4" customHeight="1" x14ac:dyDescent="0.3">
      <c r="A1118" s="3" t="s">
        <v>1116</v>
      </c>
      <c r="B1118" s="5">
        <v>4074</v>
      </c>
      <c r="C1118" s="4">
        <f t="shared" si="17"/>
        <v>1930</v>
      </c>
      <c r="D1118" s="1">
        <v>0.47373588610702011</v>
      </c>
      <c r="E1118" s="1">
        <v>2.8915071183112416E-4</v>
      </c>
      <c r="F1118" s="1" t="s">
        <v>2423</v>
      </c>
      <c r="G1118" s="6" t="s">
        <v>1399</v>
      </c>
    </row>
    <row r="1119" spans="1:7" ht="14.4" customHeight="1" x14ac:dyDescent="0.3">
      <c r="A1119" s="3" t="s">
        <v>1117</v>
      </c>
      <c r="B1119" s="5">
        <v>4891</v>
      </c>
      <c r="C1119" s="4">
        <f t="shared" si="17"/>
        <v>2857.0000000000005</v>
      </c>
      <c r="D1119" s="1">
        <v>0.5841341239010428</v>
      </c>
      <c r="E1119" s="1">
        <v>0.12737681455735023</v>
      </c>
      <c r="F1119" s="1" t="s">
        <v>2237</v>
      </c>
      <c r="G1119" s="6" t="s">
        <v>1901</v>
      </c>
    </row>
    <row r="1120" spans="1:7" ht="14.4" customHeight="1" x14ac:dyDescent="0.3">
      <c r="A1120" s="3" t="s">
        <v>1118</v>
      </c>
      <c r="B1120" s="5">
        <v>1855</v>
      </c>
      <c r="C1120" s="4">
        <f t="shared" si="17"/>
        <v>1006.9999999999999</v>
      </c>
      <c r="D1120" s="1">
        <v>0.54285714285714282</v>
      </c>
      <c r="E1120" s="1">
        <v>0.33099730458221022</v>
      </c>
      <c r="F1120" s="1" t="s">
        <v>2424</v>
      </c>
      <c r="G1120" s="6" t="s">
        <v>2085</v>
      </c>
    </row>
    <row r="1121" spans="1:7" ht="14.4" customHeight="1" x14ac:dyDescent="0.3">
      <c r="A1121" s="3" t="s">
        <v>1119</v>
      </c>
      <c r="B1121" s="5">
        <v>6135</v>
      </c>
      <c r="C1121" s="4">
        <f t="shared" si="17"/>
        <v>3142</v>
      </c>
      <c r="D1121" s="1">
        <v>0.51214343928280359</v>
      </c>
      <c r="E1121" s="1">
        <v>2.7041564792176038E-4</v>
      </c>
      <c r="F1121" s="1" t="s">
        <v>2380</v>
      </c>
      <c r="G1121" s="6" t="s">
        <v>1735</v>
      </c>
    </row>
    <row r="1122" spans="1:7" ht="14.4" customHeight="1" x14ac:dyDescent="0.3">
      <c r="A1122" s="3" t="s">
        <v>1120</v>
      </c>
      <c r="B1122" s="5">
        <v>6484</v>
      </c>
      <c r="C1122" s="4">
        <f t="shared" si="17"/>
        <v>3341</v>
      </c>
      <c r="D1122" s="1">
        <v>0.51526835286859962</v>
      </c>
      <c r="E1122" s="1">
        <v>0.14697717458359039</v>
      </c>
      <c r="F1122" s="1" t="s">
        <v>2215</v>
      </c>
      <c r="G1122" s="6" t="s">
        <v>2627</v>
      </c>
    </row>
    <row r="1123" spans="1:7" ht="14.4" customHeight="1" x14ac:dyDescent="0.3">
      <c r="A1123" s="3" t="s">
        <v>1121</v>
      </c>
      <c r="B1123" s="5">
        <v>3650</v>
      </c>
      <c r="C1123" s="4">
        <f t="shared" si="17"/>
        <v>1676</v>
      </c>
      <c r="D1123" s="1">
        <v>0.4591780821917808</v>
      </c>
      <c r="E1123" s="1">
        <v>0.24</v>
      </c>
      <c r="F1123" s="1" t="s">
        <v>2268</v>
      </c>
      <c r="G1123" s="6" t="s">
        <v>1551</v>
      </c>
    </row>
    <row r="1124" spans="1:7" ht="14.4" customHeight="1" x14ac:dyDescent="0.3">
      <c r="A1124" s="3" t="s">
        <v>1122</v>
      </c>
      <c r="B1124" s="5">
        <v>3188</v>
      </c>
      <c r="C1124" s="4">
        <f t="shared" si="17"/>
        <v>1538</v>
      </c>
      <c r="D1124" s="1">
        <v>0.48243412797992469</v>
      </c>
      <c r="E1124" s="1">
        <v>0.29987452948557092</v>
      </c>
      <c r="F1124" s="1" t="s">
        <v>2425</v>
      </c>
      <c r="G1124" s="6" t="s">
        <v>1758</v>
      </c>
    </row>
    <row r="1125" spans="1:7" ht="14.4" customHeight="1" x14ac:dyDescent="0.3">
      <c r="A1125" s="3" t="s">
        <v>1123</v>
      </c>
      <c r="B1125" s="5">
        <v>5104</v>
      </c>
      <c r="C1125" s="4">
        <f t="shared" si="17"/>
        <v>2525</v>
      </c>
      <c r="D1125" s="1">
        <v>0.49471003134796238</v>
      </c>
      <c r="E1125" s="1">
        <v>0.15517241379310345</v>
      </c>
      <c r="F1125" s="1" t="s">
        <v>2172</v>
      </c>
      <c r="G1125" s="6" t="s">
        <v>2465</v>
      </c>
    </row>
    <row r="1126" spans="1:7" ht="14.4" customHeight="1" x14ac:dyDescent="0.3">
      <c r="A1126" s="3" t="s">
        <v>1124</v>
      </c>
      <c r="B1126" s="5">
        <v>4207</v>
      </c>
      <c r="C1126" s="4">
        <f t="shared" si="17"/>
        <v>2094</v>
      </c>
      <c r="D1126" s="1">
        <v>0.49774185880675065</v>
      </c>
      <c r="E1126" s="1">
        <v>0.12574280960304254</v>
      </c>
      <c r="F1126" s="1" t="s">
        <v>2273</v>
      </c>
      <c r="G1126" s="6" t="s">
        <v>2140</v>
      </c>
    </row>
    <row r="1127" spans="1:7" ht="14.4" customHeight="1" x14ac:dyDescent="0.3">
      <c r="A1127" s="3" t="s">
        <v>1125</v>
      </c>
      <c r="B1127" s="5">
        <v>6591</v>
      </c>
      <c r="C1127" s="4">
        <f t="shared" si="17"/>
        <v>3305.9999999999995</v>
      </c>
      <c r="D1127" s="1">
        <v>0.50159308147473824</v>
      </c>
      <c r="E1127" s="1">
        <v>1.8161128812016388E-4</v>
      </c>
      <c r="F1127" s="1" t="s">
        <v>2198</v>
      </c>
      <c r="G1127" s="6" t="s">
        <v>2668</v>
      </c>
    </row>
    <row r="1128" spans="1:7" ht="14.4" customHeight="1" x14ac:dyDescent="0.3">
      <c r="A1128" s="3" t="s">
        <v>1126</v>
      </c>
      <c r="B1128" s="5">
        <v>3532</v>
      </c>
      <c r="C1128" s="4">
        <f t="shared" si="17"/>
        <v>1814.9999999999998</v>
      </c>
      <c r="D1128" s="1">
        <v>0.51387315968289915</v>
      </c>
      <c r="E1128" s="1">
        <v>0.18120045300113249</v>
      </c>
      <c r="F1128" s="1" t="s">
        <v>2273</v>
      </c>
      <c r="G1128" s="6" t="s">
        <v>1354</v>
      </c>
    </row>
    <row r="1129" spans="1:7" ht="14.4" customHeight="1" x14ac:dyDescent="0.3">
      <c r="A1129" s="3" t="s">
        <v>1127</v>
      </c>
      <c r="B1129" s="5">
        <v>5530</v>
      </c>
      <c r="C1129" s="4">
        <f t="shared" si="17"/>
        <v>2702</v>
      </c>
      <c r="D1129" s="1">
        <v>0.48860759493670886</v>
      </c>
      <c r="E1129" s="1">
        <v>0.15569620253164557</v>
      </c>
      <c r="F1129" s="1" t="s">
        <v>2210</v>
      </c>
      <c r="G1129" s="6" t="s">
        <v>2585</v>
      </c>
    </row>
    <row r="1130" spans="1:7" ht="14.4" customHeight="1" x14ac:dyDescent="0.3">
      <c r="A1130" s="3" t="s">
        <v>1128</v>
      </c>
      <c r="B1130" s="5">
        <v>7133</v>
      </c>
      <c r="C1130" s="4">
        <f t="shared" si="17"/>
        <v>3232.0000000000005</v>
      </c>
      <c r="D1130" s="1">
        <v>0.45310528529370536</v>
      </c>
      <c r="E1130" s="1">
        <v>0.10023832889387355</v>
      </c>
      <c r="F1130" s="1" t="s">
        <v>2219</v>
      </c>
      <c r="G1130" s="6" t="s">
        <v>1506</v>
      </c>
    </row>
    <row r="1131" spans="1:7" ht="14.4" customHeight="1" x14ac:dyDescent="0.3">
      <c r="A1131" s="3" t="s">
        <v>1129</v>
      </c>
      <c r="B1131" s="5">
        <v>2952</v>
      </c>
      <c r="C1131" s="4">
        <f t="shared" si="17"/>
        <v>1620.0000000000002</v>
      </c>
      <c r="D1131" s="1">
        <v>0.54878048780487809</v>
      </c>
      <c r="E1131" s="1">
        <v>0.21747967479674796</v>
      </c>
      <c r="F1131" s="1" t="s">
        <v>2333</v>
      </c>
      <c r="G1131" s="6" t="s">
        <v>2094</v>
      </c>
    </row>
    <row r="1132" spans="1:7" ht="14.4" customHeight="1" x14ac:dyDescent="0.3">
      <c r="A1132" s="3" t="s">
        <v>1130</v>
      </c>
      <c r="B1132" s="5">
        <v>4401</v>
      </c>
      <c r="C1132" s="4">
        <f t="shared" si="17"/>
        <v>2339</v>
      </c>
      <c r="D1132" s="1">
        <v>0.53147012042717567</v>
      </c>
      <c r="E1132" s="1">
        <v>0.15314701204271755</v>
      </c>
      <c r="F1132" s="1" t="s">
        <v>2305</v>
      </c>
      <c r="G1132" s="6" t="s">
        <v>1823</v>
      </c>
    </row>
    <row r="1133" spans="1:7" ht="14.4" customHeight="1" x14ac:dyDescent="0.3">
      <c r="A1133" s="3" t="s">
        <v>1131</v>
      </c>
      <c r="B1133" s="5">
        <v>1921</v>
      </c>
      <c r="C1133" s="4">
        <f t="shared" si="17"/>
        <v>921</v>
      </c>
      <c r="D1133" s="1">
        <v>0.47943779281624155</v>
      </c>
      <c r="E1133" s="1">
        <v>0.16814159292035399</v>
      </c>
      <c r="F1133" s="1" t="s">
        <v>2365</v>
      </c>
      <c r="G1133" s="6" t="s">
        <v>1799</v>
      </c>
    </row>
    <row r="1134" spans="1:7" ht="14.4" customHeight="1" x14ac:dyDescent="0.3">
      <c r="A1134" s="3" t="s">
        <v>1132</v>
      </c>
      <c r="B1134" s="5">
        <v>5472</v>
      </c>
      <c r="C1134" s="4">
        <f t="shared" si="17"/>
        <v>3279.9999999999995</v>
      </c>
      <c r="D1134" s="1">
        <v>0.59941520467836251</v>
      </c>
      <c r="E1134" s="1">
        <v>0.12207602339181287</v>
      </c>
      <c r="F1134" s="1" t="s">
        <v>2214</v>
      </c>
      <c r="G1134" s="6" t="s">
        <v>1445</v>
      </c>
    </row>
    <row r="1135" spans="1:7" ht="14.4" customHeight="1" x14ac:dyDescent="0.3">
      <c r="A1135" s="3" t="s">
        <v>1133</v>
      </c>
      <c r="B1135" s="5">
        <v>3995</v>
      </c>
      <c r="C1135" s="4">
        <f t="shared" si="17"/>
        <v>1979</v>
      </c>
      <c r="D1135" s="1">
        <v>0.495369211514393</v>
      </c>
      <c r="E1135" s="1">
        <v>0.16445556946182729</v>
      </c>
      <c r="F1135" s="1" t="s">
        <v>2190</v>
      </c>
      <c r="G1135" s="6" t="s">
        <v>1451</v>
      </c>
    </row>
    <row r="1136" spans="1:7" ht="14.4" customHeight="1" x14ac:dyDescent="0.3">
      <c r="A1136" s="3" t="s">
        <v>1134</v>
      </c>
      <c r="B1136" s="5">
        <v>4192</v>
      </c>
      <c r="C1136" s="4">
        <f t="shared" si="17"/>
        <v>2091</v>
      </c>
      <c r="D1136" s="1">
        <v>0.49880725190839698</v>
      </c>
      <c r="E1136" s="1">
        <v>0.18797709923664122</v>
      </c>
      <c r="F1136" s="1" t="s">
        <v>2359</v>
      </c>
      <c r="G1136" s="6" t="s">
        <v>1770</v>
      </c>
    </row>
    <row r="1137" spans="1:7" ht="14.4" customHeight="1" x14ac:dyDescent="0.3">
      <c r="A1137" s="3" t="s">
        <v>1135</v>
      </c>
      <c r="B1137" s="5">
        <v>5502</v>
      </c>
      <c r="C1137" s="4">
        <f t="shared" si="17"/>
        <v>2920.9999999999995</v>
      </c>
      <c r="D1137" s="1">
        <v>0.53089785532533618</v>
      </c>
      <c r="E1137" s="1">
        <v>2.3300617957106506E-4</v>
      </c>
      <c r="F1137" s="1" t="s">
        <v>2297</v>
      </c>
      <c r="G1137" s="6" t="s">
        <v>1529</v>
      </c>
    </row>
    <row r="1138" spans="1:7" ht="14.4" customHeight="1" x14ac:dyDescent="0.3">
      <c r="A1138" s="3" t="s">
        <v>1136</v>
      </c>
      <c r="B1138" s="5">
        <v>5493</v>
      </c>
      <c r="C1138" s="4">
        <f t="shared" si="17"/>
        <v>2766</v>
      </c>
      <c r="D1138" s="1">
        <v>0.50354997269251778</v>
      </c>
      <c r="E1138" s="1">
        <v>0.16020389586746769</v>
      </c>
      <c r="F1138" s="1" t="s">
        <v>2355</v>
      </c>
      <c r="G1138" s="6" t="s">
        <v>1545</v>
      </c>
    </row>
    <row r="1139" spans="1:7" ht="14.4" customHeight="1" x14ac:dyDescent="0.3">
      <c r="A1139" s="3" t="s">
        <v>1137</v>
      </c>
      <c r="B1139" s="5">
        <v>7559</v>
      </c>
      <c r="C1139" s="4">
        <f t="shared" si="17"/>
        <v>4381.9999999999991</v>
      </c>
      <c r="D1139" s="1">
        <v>0.57970631035851294</v>
      </c>
      <c r="E1139" s="1">
        <v>0.1226352692155047</v>
      </c>
      <c r="F1139" s="1" t="s">
        <v>2212</v>
      </c>
      <c r="G1139" s="6" t="s">
        <v>1843</v>
      </c>
    </row>
    <row r="1140" spans="1:7" ht="14.4" customHeight="1" x14ac:dyDescent="0.3">
      <c r="A1140" s="3" t="s">
        <v>1138</v>
      </c>
      <c r="B1140" s="5">
        <v>3222</v>
      </c>
      <c r="C1140" s="4">
        <f t="shared" si="17"/>
        <v>1591</v>
      </c>
      <c r="D1140" s="1">
        <v>0.49379267535692117</v>
      </c>
      <c r="E1140" s="1">
        <v>0.17628801986343887</v>
      </c>
      <c r="F1140" s="1" t="s">
        <v>2329</v>
      </c>
      <c r="G1140" s="6" t="s">
        <v>2522</v>
      </c>
    </row>
    <row r="1141" spans="1:7" ht="14.4" customHeight="1" x14ac:dyDescent="0.3">
      <c r="A1141" s="3" t="s">
        <v>1139</v>
      </c>
      <c r="B1141" s="5">
        <v>5346</v>
      </c>
      <c r="C1141" s="4">
        <f t="shared" si="17"/>
        <v>3042</v>
      </c>
      <c r="D1141" s="1">
        <v>0.56902356902356899</v>
      </c>
      <c r="E1141" s="1">
        <v>0.16741488963711185</v>
      </c>
      <c r="F1141" s="1" t="s">
        <v>2164</v>
      </c>
      <c r="G1141" s="6" t="s">
        <v>1592</v>
      </c>
    </row>
    <row r="1142" spans="1:7" ht="14.4" customHeight="1" x14ac:dyDescent="0.3">
      <c r="A1142" s="3" t="s">
        <v>1140</v>
      </c>
      <c r="B1142" s="5">
        <v>5332</v>
      </c>
      <c r="C1142" s="4">
        <f t="shared" si="17"/>
        <v>2814</v>
      </c>
      <c r="D1142" s="1">
        <v>0.52775693923480871</v>
      </c>
      <c r="E1142" s="1">
        <v>0.10858964741185297</v>
      </c>
      <c r="F1142" s="1" t="s">
        <v>2204</v>
      </c>
      <c r="G1142" s="6" t="s">
        <v>2553</v>
      </c>
    </row>
    <row r="1143" spans="1:7" ht="14.4" customHeight="1" x14ac:dyDescent="0.3">
      <c r="A1143" s="3" t="s">
        <v>1141</v>
      </c>
      <c r="B1143" s="5">
        <v>4027.9999999999995</v>
      </c>
      <c r="C1143" s="4">
        <f t="shared" si="17"/>
        <v>2277</v>
      </c>
      <c r="D1143" s="1">
        <v>0.56529294935451846</v>
      </c>
      <c r="E1143" s="1">
        <v>0.1367924528301887</v>
      </c>
      <c r="F1143" s="1" t="s">
        <v>2256</v>
      </c>
      <c r="G1143" s="6" t="s">
        <v>2592</v>
      </c>
    </row>
    <row r="1144" spans="1:7" ht="14.4" customHeight="1" x14ac:dyDescent="0.3">
      <c r="A1144" s="3" t="s">
        <v>1142</v>
      </c>
      <c r="B1144" s="5">
        <v>3448</v>
      </c>
      <c r="C1144" s="4">
        <f t="shared" si="17"/>
        <v>1842</v>
      </c>
      <c r="D1144" s="1">
        <v>0.53422273781902552</v>
      </c>
      <c r="E1144" s="1">
        <v>0.10469837587006961</v>
      </c>
      <c r="F1144" s="1" t="s">
        <v>2167</v>
      </c>
      <c r="G1144" s="6" t="s">
        <v>1446</v>
      </c>
    </row>
    <row r="1145" spans="1:7" ht="14.4" customHeight="1" x14ac:dyDescent="0.3">
      <c r="A1145" s="3" t="s">
        <v>1143</v>
      </c>
      <c r="B1145" s="5">
        <v>7239</v>
      </c>
      <c r="C1145" s="4">
        <f t="shared" si="17"/>
        <v>4030.0000000000005</v>
      </c>
      <c r="D1145" s="1">
        <v>0.55670672744854266</v>
      </c>
      <c r="E1145" s="1">
        <v>9.1034673297416768E-2</v>
      </c>
      <c r="F1145" s="1" t="s">
        <v>2226</v>
      </c>
      <c r="G1145" s="6" t="s">
        <v>1490</v>
      </c>
    </row>
    <row r="1146" spans="1:7" ht="14.4" customHeight="1" x14ac:dyDescent="0.3">
      <c r="A1146" s="3" t="s">
        <v>1144</v>
      </c>
      <c r="B1146" s="5">
        <v>5761</v>
      </c>
      <c r="C1146" s="4">
        <f t="shared" si="17"/>
        <v>3065</v>
      </c>
      <c r="D1146" s="1">
        <v>0.53202568998437771</v>
      </c>
      <c r="E1146" s="1">
        <v>1.9805589307411907E-4</v>
      </c>
      <c r="F1146" s="1" t="s">
        <v>2355</v>
      </c>
      <c r="G1146" s="6" t="s">
        <v>1409</v>
      </c>
    </row>
    <row r="1147" spans="1:7" ht="14.4" customHeight="1" x14ac:dyDescent="0.3">
      <c r="A1147" s="3" t="s">
        <v>1145</v>
      </c>
      <c r="B1147" s="5">
        <v>3442</v>
      </c>
      <c r="C1147" s="4">
        <f t="shared" si="17"/>
        <v>1714</v>
      </c>
      <c r="D1147" s="1">
        <v>0.49796629866356767</v>
      </c>
      <c r="E1147" s="1">
        <v>7.8733294596165015E-2</v>
      </c>
      <c r="F1147" s="1" t="s">
        <v>2280</v>
      </c>
      <c r="G1147" s="6" t="s">
        <v>2614</v>
      </c>
    </row>
    <row r="1148" spans="1:7" ht="14.4" customHeight="1" x14ac:dyDescent="0.3">
      <c r="A1148" s="3" t="s">
        <v>1146</v>
      </c>
      <c r="B1148" s="5">
        <v>2724</v>
      </c>
      <c r="C1148" s="4">
        <f t="shared" si="17"/>
        <v>1129.9999999999998</v>
      </c>
      <c r="D1148" s="1">
        <v>0.41483113069016148</v>
      </c>
      <c r="E1148" s="1">
        <v>0.10242290748898679</v>
      </c>
      <c r="F1148" s="1" t="s">
        <v>2372</v>
      </c>
      <c r="G1148" s="6" t="s">
        <v>1950</v>
      </c>
    </row>
    <row r="1149" spans="1:7" ht="14.4" customHeight="1" x14ac:dyDescent="0.3">
      <c r="A1149" s="3" t="s">
        <v>1147</v>
      </c>
      <c r="B1149" s="5">
        <v>4698</v>
      </c>
      <c r="C1149" s="4">
        <f t="shared" si="17"/>
        <v>2492.9999999999995</v>
      </c>
      <c r="D1149" s="1">
        <v>0.53065134099616851</v>
      </c>
      <c r="E1149" s="1">
        <v>0.10472541507024266</v>
      </c>
      <c r="F1149" s="1" t="s">
        <v>2199</v>
      </c>
      <c r="G1149" s="6" t="s">
        <v>1712</v>
      </c>
    </row>
    <row r="1150" spans="1:7" ht="14.4" customHeight="1" x14ac:dyDescent="0.3">
      <c r="A1150" s="3" t="s">
        <v>1148</v>
      </c>
      <c r="B1150" s="5">
        <v>3837</v>
      </c>
      <c r="C1150" s="4">
        <f t="shared" si="17"/>
        <v>2258.9999999999995</v>
      </c>
      <c r="D1150" s="1">
        <v>0.5887412040656762</v>
      </c>
      <c r="E1150" s="1">
        <v>3.2264790200677615E-4</v>
      </c>
      <c r="F1150" s="1" t="s">
        <v>2426</v>
      </c>
      <c r="G1150" s="6" t="s">
        <v>1839</v>
      </c>
    </row>
    <row r="1151" spans="1:7" ht="14.4" customHeight="1" x14ac:dyDescent="0.3">
      <c r="A1151" s="3" t="s">
        <v>1149</v>
      </c>
      <c r="B1151" s="5">
        <v>5662</v>
      </c>
      <c r="C1151" s="4">
        <f t="shared" si="17"/>
        <v>2763</v>
      </c>
      <c r="D1151" s="1">
        <v>0.48799010950194277</v>
      </c>
      <c r="E1151" s="1">
        <v>0.12257152949487814</v>
      </c>
      <c r="F1151" s="1" t="s">
        <v>2229</v>
      </c>
      <c r="G1151" s="6" t="s">
        <v>2499</v>
      </c>
    </row>
    <row r="1152" spans="1:7" ht="14.4" customHeight="1" x14ac:dyDescent="0.3">
      <c r="A1152" s="3" t="s">
        <v>1150</v>
      </c>
      <c r="B1152" s="5">
        <v>4365</v>
      </c>
      <c r="C1152" s="4">
        <f t="shared" si="17"/>
        <v>2141</v>
      </c>
      <c r="D1152" s="1">
        <v>0.49049255441008016</v>
      </c>
      <c r="E1152" s="1">
        <v>0.16586483390607101</v>
      </c>
      <c r="F1152" s="1" t="s">
        <v>2225</v>
      </c>
      <c r="G1152" s="6" t="s">
        <v>1407</v>
      </c>
    </row>
    <row r="1153" spans="1:7" ht="14.4" customHeight="1" x14ac:dyDescent="0.3">
      <c r="A1153" s="3" t="s">
        <v>1151</v>
      </c>
      <c r="B1153" s="5">
        <v>3646</v>
      </c>
      <c r="C1153" s="4">
        <f t="shared" si="17"/>
        <v>2075</v>
      </c>
      <c r="D1153" s="1">
        <v>0.56911684037301158</v>
      </c>
      <c r="E1153" s="1">
        <v>0.17279210093252881</v>
      </c>
      <c r="F1153" s="1" t="s">
        <v>2284</v>
      </c>
      <c r="G1153" s="6" t="s">
        <v>1821</v>
      </c>
    </row>
    <row r="1154" spans="1:7" ht="14.4" customHeight="1" x14ac:dyDescent="0.3">
      <c r="A1154" s="3" t="s">
        <v>1152</v>
      </c>
      <c r="B1154" s="5">
        <v>2947</v>
      </c>
      <c r="C1154" s="4">
        <f t="shared" si="17"/>
        <v>1460</v>
      </c>
      <c r="D1154" s="1">
        <v>0.49541907024092297</v>
      </c>
      <c r="E1154" s="1">
        <v>0.2005429250084832</v>
      </c>
      <c r="F1154" s="1" t="s">
        <v>2379</v>
      </c>
      <c r="G1154" s="6" t="s">
        <v>1580</v>
      </c>
    </row>
    <row r="1155" spans="1:7" ht="14.4" customHeight="1" x14ac:dyDescent="0.3">
      <c r="A1155" s="3" t="s">
        <v>1153</v>
      </c>
      <c r="B1155" s="5">
        <v>3337</v>
      </c>
      <c r="C1155" s="4">
        <f t="shared" ref="C1155:C1218" si="18">B1155*D1155</f>
        <v>1737.9999999999998</v>
      </c>
      <c r="D1155" s="1">
        <v>0.52082709020077911</v>
      </c>
      <c r="E1155" s="1">
        <v>0.12496254120467486</v>
      </c>
      <c r="F1155" s="1" t="s">
        <v>2247</v>
      </c>
      <c r="G1155" s="6" t="s">
        <v>2639</v>
      </c>
    </row>
    <row r="1156" spans="1:7" ht="14.4" customHeight="1" x14ac:dyDescent="0.3">
      <c r="A1156" s="3" t="s">
        <v>1154</v>
      </c>
      <c r="B1156" s="5">
        <v>5109</v>
      </c>
      <c r="C1156" s="4">
        <f t="shared" si="18"/>
        <v>2657.9999999999995</v>
      </c>
      <c r="D1156" s="1">
        <v>0.52025836758661181</v>
      </c>
      <c r="E1156" s="1">
        <v>0.16284987277353691</v>
      </c>
      <c r="F1156" s="1" t="s">
        <v>2200</v>
      </c>
      <c r="G1156" s="6" t="s">
        <v>1979</v>
      </c>
    </row>
    <row r="1157" spans="1:7" ht="14.4" customHeight="1" x14ac:dyDescent="0.3">
      <c r="A1157" s="3" t="s">
        <v>1155</v>
      </c>
      <c r="B1157" s="5">
        <v>5599</v>
      </c>
      <c r="C1157" s="4">
        <f t="shared" si="18"/>
        <v>2804</v>
      </c>
      <c r="D1157" s="1">
        <v>0.50080371494909803</v>
      </c>
      <c r="E1157" s="1">
        <v>0.15091980710841221</v>
      </c>
      <c r="F1157" s="1" t="s">
        <v>2250</v>
      </c>
      <c r="G1157" s="6" t="s">
        <v>1694</v>
      </c>
    </row>
    <row r="1158" spans="1:7" ht="14.4" customHeight="1" x14ac:dyDescent="0.3">
      <c r="A1158" s="3" t="s">
        <v>1156</v>
      </c>
      <c r="B1158" s="5">
        <v>4872</v>
      </c>
      <c r="C1158" s="4">
        <f t="shared" si="18"/>
        <v>2503</v>
      </c>
      <c r="D1158" s="1">
        <v>0.51375205254515599</v>
      </c>
      <c r="E1158" s="1">
        <v>9.2159277504105089E-2</v>
      </c>
      <c r="F1158" s="1" t="s">
        <v>2183</v>
      </c>
      <c r="G1158" s="6" t="s">
        <v>1421</v>
      </c>
    </row>
    <row r="1159" spans="1:7" ht="14.4" customHeight="1" x14ac:dyDescent="0.3">
      <c r="A1159" s="3" t="s">
        <v>1157</v>
      </c>
      <c r="B1159" s="5">
        <v>4390</v>
      </c>
      <c r="C1159" s="4">
        <f t="shared" si="18"/>
        <v>2334</v>
      </c>
      <c r="D1159" s="1">
        <v>0.53166287015945335</v>
      </c>
      <c r="E1159" s="1">
        <v>0.12619589977220957</v>
      </c>
      <c r="F1159" s="1" t="s">
        <v>2225</v>
      </c>
      <c r="G1159" s="6" t="s">
        <v>2523</v>
      </c>
    </row>
    <row r="1160" spans="1:7" ht="14.4" customHeight="1" x14ac:dyDescent="0.3">
      <c r="A1160" s="3" t="s">
        <v>1158</v>
      </c>
      <c r="B1160" s="5">
        <v>4942</v>
      </c>
      <c r="C1160" s="4">
        <f t="shared" si="18"/>
        <v>2432</v>
      </c>
      <c r="D1160" s="1">
        <v>0.49210845811412379</v>
      </c>
      <c r="E1160" s="1">
        <v>0.12019425333872925</v>
      </c>
      <c r="F1160" s="1" t="s">
        <v>2188</v>
      </c>
      <c r="G1160" s="6" t="s">
        <v>1680</v>
      </c>
    </row>
    <row r="1161" spans="1:7" ht="14.4" customHeight="1" x14ac:dyDescent="0.3">
      <c r="A1161" s="3" t="s">
        <v>1159</v>
      </c>
      <c r="B1161" s="5">
        <v>1728</v>
      </c>
      <c r="C1161" s="4">
        <f t="shared" si="18"/>
        <v>942.00000000000011</v>
      </c>
      <c r="D1161" s="1">
        <v>0.54513888888888895</v>
      </c>
      <c r="E1161" s="1">
        <v>9.2013888888888895E-2</v>
      </c>
      <c r="F1161" s="1" t="s">
        <v>2281</v>
      </c>
      <c r="G1161" s="6" t="s">
        <v>2132</v>
      </c>
    </row>
    <row r="1162" spans="1:7" ht="14.4" customHeight="1" x14ac:dyDescent="0.3">
      <c r="A1162" s="3" t="s">
        <v>1160</v>
      </c>
      <c r="B1162" s="5">
        <v>1467</v>
      </c>
      <c r="C1162" s="4">
        <f t="shared" si="18"/>
        <v>654</v>
      </c>
      <c r="D1162" s="1">
        <v>0.44580777096114521</v>
      </c>
      <c r="E1162" s="1">
        <v>0.16087252897068849</v>
      </c>
      <c r="F1162" s="1" t="s">
        <v>2193</v>
      </c>
      <c r="G1162" s="6" t="s">
        <v>1923</v>
      </c>
    </row>
    <row r="1163" spans="1:7" ht="14.4" customHeight="1" x14ac:dyDescent="0.3">
      <c r="A1163" s="3" t="s">
        <v>1161</v>
      </c>
      <c r="B1163" s="5">
        <v>3399</v>
      </c>
      <c r="C1163" s="4">
        <f t="shared" si="18"/>
        <v>1774</v>
      </c>
      <c r="D1163" s="1">
        <v>0.52191821123859961</v>
      </c>
      <c r="E1163" s="1">
        <v>0.16710797293321566</v>
      </c>
      <c r="F1163" s="1" t="s">
        <v>2175</v>
      </c>
      <c r="G1163" s="6" t="s">
        <v>1720</v>
      </c>
    </row>
    <row r="1164" spans="1:7" ht="14.4" customHeight="1" x14ac:dyDescent="0.3">
      <c r="A1164" s="3" t="s">
        <v>1162</v>
      </c>
      <c r="B1164" s="5">
        <v>1999</v>
      </c>
      <c r="C1164" s="4">
        <f t="shared" si="18"/>
        <v>979.99999999999989</v>
      </c>
      <c r="D1164" s="1">
        <v>0.49024512256128061</v>
      </c>
      <c r="E1164" s="1">
        <v>0.18659329664832416</v>
      </c>
      <c r="F1164" s="1" t="s">
        <v>2269</v>
      </c>
      <c r="G1164" s="6" t="s">
        <v>1611</v>
      </c>
    </row>
    <row r="1165" spans="1:7" ht="14.4" customHeight="1" x14ac:dyDescent="0.3">
      <c r="A1165" s="3" t="s">
        <v>1163</v>
      </c>
      <c r="B1165" s="5">
        <v>3571</v>
      </c>
      <c r="C1165" s="4">
        <f t="shared" si="18"/>
        <v>1949</v>
      </c>
      <c r="D1165" s="1">
        <v>0.54578549425931111</v>
      </c>
      <c r="E1165" s="1">
        <v>0.14841781013721647</v>
      </c>
      <c r="F1165" s="1" t="s">
        <v>2322</v>
      </c>
      <c r="G1165" s="6" t="s">
        <v>2605</v>
      </c>
    </row>
    <row r="1166" spans="1:7" ht="14.4" customHeight="1" x14ac:dyDescent="0.3">
      <c r="A1166" s="3" t="s">
        <v>1164</v>
      </c>
      <c r="B1166" s="5">
        <v>2363</v>
      </c>
      <c r="C1166" s="4">
        <f t="shared" si="18"/>
        <v>1147.9999999999998</v>
      </c>
      <c r="D1166" s="1">
        <v>0.48582310622090558</v>
      </c>
      <c r="E1166" s="1">
        <v>0.19551417689377909</v>
      </c>
      <c r="F1166" s="1" t="s">
        <v>2236</v>
      </c>
      <c r="G1166" s="6" t="s">
        <v>1816</v>
      </c>
    </row>
    <row r="1167" spans="1:7" ht="14.4" customHeight="1" x14ac:dyDescent="0.3">
      <c r="A1167" s="3" t="s">
        <v>1165</v>
      </c>
      <c r="B1167" s="5">
        <v>2781</v>
      </c>
      <c r="C1167" s="4">
        <f t="shared" si="18"/>
        <v>1584</v>
      </c>
      <c r="D1167" s="1">
        <v>0.56957928802588997</v>
      </c>
      <c r="E1167" s="1">
        <v>0.25746134483998562</v>
      </c>
      <c r="F1167" s="1" t="s">
        <v>2325</v>
      </c>
      <c r="G1167" s="6" t="s">
        <v>1743</v>
      </c>
    </row>
    <row r="1168" spans="1:7" ht="14.4" customHeight="1" x14ac:dyDescent="0.3">
      <c r="A1168" s="3" t="s">
        <v>1166</v>
      </c>
      <c r="B1168" s="5">
        <v>4389</v>
      </c>
      <c r="C1168" s="4">
        <f t="shared" si="18"/>
        <v>2255.9999999999995</v>
      </c>
      <c r="D1168" s="1">
        <v>0.51401230348598759</v>
      </c>
      <c r="E1168" s="1">
        <v>6.3340168603326502E-2</v>
      </c>
      <c r="F1168" s="1" t="s">
        <v>2306</v>
      </c>
      <c r="G1168" s="6" t="s">
        <v>1412</v>
      </c>
    </row>
    <row r="1169" spans="1:7" ht="14.4" customHeight="1" x14ac:dyDescent="0.3">
      <c r="A1169" s="3" t="s">
        <v>1167</v>
      </c>
      <c r="B1169" s="5">
        <v>2884</v>
      </c>
      <c r="C1169" s="4">
        <f t="shared" si="18"/>
        <v>1390</v>
      </c>
      <c r="D1169" s="1">
        <v>0.48196948682385576</v>
      </c>
      <c r="E1169" s="1">
        <v>0.16990291262135923</v>
      </c>
      <c r="F1169" s="1" t="s">
        <v>2231</v>
      </c>
      <c r="G1169" s="6" t="s">
        <v>2536</v>
      </c>
    </row>
    <row r="1170" spans="1:7" ht="14.4" customHeight="1" x14ac:dyDescent="0.3">
      <c r="A1170" s="3" t="s">
        <v>1168</v>
      </c>
      <c r="B1170" s="5">
        <v>2659</v>
      </c>
      <c r="C1170" s="4">
        <f t="shared" si="18"/>
        <v>1372.0000000000002</v>
      </c>
      <c r="D1170" s="1">
        <v>0.51598345242572408</v>
      </c>
      <c r="E1170" s="1">
        <v>0.11959383226776985</v>
      </c>
      <c r="F1170" s="1" t="s">
        <v>2257</v>
      </c>
      <c r="G1170" s="6" t="s">
        <v>1633</v>
      </c>
    </row>
    <row r="1171" spans="1:7" ht="14.4" customHeight="1" x14ac:dyDescent="0.3">
      <c r="A1171" s="3" t="s">
        <v>1169</v>
      </c>
      <c r="B1171" s="5">
        <v>4938</v>
      </c>
      <c r="C1171" s="4">
        <f t="shared" si="18"/>
        <v>2726.0000000000005</v>
      </c>
      <c r="D1171" s="1">
        <v>0.5520453624949373</v>
      </c>
      <c r="E1171" s="1">
        <v>0.17031186715269339</v>
      </c>
      <c r="F1171" s="1" t="s">
        <v>2364</v>
      </c>
      <c r="G1171" s="6" t="s">
        <v>1345</v>
      </c>
    </row>
    <row r="1172" spans="1:7" ht="14.4" customHeight="1" x14ac:dyDescent="0.3">
      <c r="A1172" s="3" t="s">
        <v>1170</v>
      </c>
      <c r="B1172" s="5">
        <v>3064</v>
      </c>
      <c r="C1172" s="4">
        <f t="shared" si="18"/>
        <v>1473</v>
      </c>
      <c r="D1172" s="1">
        <v>0.48074412532637079</v>
      </c>
      <c r="E1172" s="1">
        <v>0.1883159268929504</v>
      </c>
      <c r="F1172" s="1" t="s">
        <v>2177</v>
      </c>
      <c r="G1172" s="6" t="s">
        <v>1670</v>
      </c>
    </row>
    <row r="1173" spans="1:7" ht="14.4" customHeight="1" x14ac:dyDescent="0.3">
      <c r="A1173" s="3" t="s">
        <v>1171</v>
      </c>
      <c r="B1173" s="5">
        <v>3037</v>
      </c>
      <c r="C1173" s="4">
        <f t="shared" si="18"/>
        <v>1679.0000000000002</v>
      </c>
      <c r="D1173" s="1">
        <v>0.55284820546592039</v>
      </c>
      <c r="E1173" s="1">
        <v>0.25518603885413238</v>
      </c>
      <c r="F1173" s="1" t="s">
        <v>2000</v>
      </c>
      <c r="G1173" s="6" t="s">
        <v>1859</v>
      </c>
    </row>
    <row r="1174" spans="1:7" ht="14.4" customHeight="1" x14ac:dyDescent="0.3">
      <c r="A1174" s="3" t="s">
        <v>1172</v>
      </c>
      <c r="B1174" s="5">
        <v>2645</v>
      </c>
      <c r="C1174" s="4">
        <f t="shared" si="18"/>
        <v>1576.9999999999998</v>
      </c>
      <c r="D1174" s="1">
        <v>0.59621928166351601</v>
      </c>
      <c r="E1174" s="1">
        <v>0.14896030245746691</v>
      </c>
      <c r="F1174" s="1" t="s">
        <v>2342</v>
      </c>
      <c r="G1174" s="6" t="s">
        <v>1672</v>
      </c>
    </row>
    <row r="1175" spans="1:7" ht="14.4" customHeight="1" x14ac:dyDescent="0.3">
      <c r="A1175" s="3" t="s">
        <v>1173</v>
      </c>
      <c r="B1175" s="5">
        <v>1936</v>
      </c>
      <c r="C1175" s="4">
        <f t="shared" si="18"/>
        <v>1020.0000000000001</v>
      </c>
      <c r="D1175" s="1">
        <v>0.52685950413223148</v>
      </c>
      <c r="E1175" s="1">
        <v>0.29390495867768596</v>
      </c>
      <c r="F1175" s="1" t="s">
        <v>2427</v>
      </c>
      <c r="G1175" s="6" t="s">
        <v>1621</v>
      </c>
    </row>
    <row r="1176" spans="1:7" ht="14.4" customHeight="1" x14ac:dyDescent="0.3">
      <c r="A1176" s="3" t="s">
        <v>1174</v>
      </c>
      <c r="B1176" s="5">
        <v>4331</v>
      </c>
      <c r="C1176" s="4">
        <f t="shared" si="18"/>
        <v>2238</v>
      </c>
      <c r="D1176" s="1">
        <v>0.5167397829600554</v>
      </c>
      <c r="E1176" s="1">
        <v>0.17293927499422765</v>
      </c>
      <c r="F1176" s="1" t="s">
        <v>2284</v>
      </c>
      <c r="G1176" s="6" t="s">
        <v>2498</v>
      </c>
    </row>
    <row r="1177" spans="1:7" ht="14.4" customHeight="1" x14ac:dyDescent="0.3">
      <c r="A1177" s="3" t="s">
        <v>1175</v>
      </c>
      <c r="B1177" s="5">
        <v>5119</v>
      </c>
      <c r="C1177" s="4">
        <f t="shared" si="18"/>
        <v>2755</v>
      </c>
      <c r="D1177" s="1">
        <v>0.53819105294002734</v>
      </c>
      <c r="E1177" s="1">
        <v>0.12893143192029694</v>
      </c>
      <c r="F1177" s="1" t="s">
        <v>2266</v>
      </c>
      <c r="G1177" s="6" t="s">
        <v>2475</v>
      </c>
    </row>
    <row r="1178" spans="1:7" ht="14.4" customHeight="1" x14ac:dyDescent="0.3">
      <c r="A1178" s="3" t="s">
        <v>1176</v>
      </c>
      <c r="B1178" s="5">
        <v>5388</v>
      </c>
      <c r="C1178" s="4">
        <f t="shared" si="18"/>
        <v>2765.0000000000005</v>
      </c>
      <c r="D1178" s="1">
        <v>0.51317743132887905</v>
      </c>
      <c r="E1178" s="1">
        <v>0.16239792130660727</v>
      </c>
      <c r="F1178" s="1" t="s">
        <v>2258</v>
      </c>
      <c r="G1178" s="6" t="s">
        <v>1376</v>
      </c>
    </row>
    <row r="1179" spans="1:7" ht="14.4" customHeight="1" x14ac:dyDescent="0.3">
      <c r="A1179" s="3" t="s">
        <v>1177</v>
      </c>
      <c r="B1179" s="5">
        <v>3492</v>
      </c>
      <c r="C1179" s="4">
        <f t="shared" si="18"/>
        <v>1649</v>
      </c>
      <c r="D1179" s="1">
        <v>0.47222222222222221</v>
      </c>
      <c r="E1179" s="1">
        <v>0.11855670103092783</v>
      </c>
      <c r="F1179" s="1" t="s">
        <v>2167</v>
      </c>
      <c r="G1179" s="6" t="s">
        <v>2623</v>
      </c>
    </row>
    <row r="1180" spans="1:7" ht="14.4" customHeight="1" x14ac:dyDescent="0.3">
      <c r="A1180" s="3" t="s">
        <v>1178</v>
      </c>
      <c r="B1180" s="5">
        <v>5334</v>
      </c>
      <c r="C1180" s="4">
        <f t="shared" si="18"/>
        <v>2923.0000000000005</v>
      </c>
      <c r="D1180" s="1">
        <v>0.54799400074990634</v>
      </c>
      <c r="E1180" s="1">
        <v>0.1115485564304462</v>
      </c>
      <c r="F1180" s="1" t="s">
        <v>2382</v>
      </c>
      <c r="G1180" s="6" t="s">
        <v>1781</v>
      </c>
    </row>
    <row r="1181" spans="1:7" ht="14.4" customHeight="1" x14ac:dyDescent="0.3">
      <c r="A1181" s="3" t="s">
        <v>1179</v>
      </c>
      <c r="B1181" s="5">
        <v>3062</v>
      </c>
      <c r="C1181" s="4">
        <f t="shared" si="18"/>
        <v>1571</v>
      </c>
      <c r="D1181" s="1">
        <v>0.51306335728282171</v>
      </c>
      <c r="E1181" s="1">
        <v>0.19888961463096017</v>
      </c>
      <c r="F1181" s="1" t="s">
        <v>2401</v>
      </c>
      <c r="G1181" s="6" t="s">
        <v>1379</v>
      </c>
    </row>
    <row r="1182" spans="1:7" ht="14.4" customHeight="1" x14ac:dyDescent="0.3">
      <c r="A1182" s="3" t="s">
        <v>1180</v>
      </c>
      <c r="B1182" s="5">
        <v>3748</v>
      </c>
      <c r="C1182" s="4">
        <f t="shared" si="18"/>
        <v>1717</v>
      </c>
      <c r="D1182" s="1">
        <v>0.458110992529349</v>
      </c>
      <c r="E1182" s="1">
        <v>9.7652081109925293E-2</v>
      </c>
      <c r="F1182" s="1" t="s">
        <v>2301</v>
      </c>
      <c r="G1182" s="6" t="s">
        <v>1516</v>
      </c>
    </row>
    <row r="1183" spans="1:7" ht="14.4" customHeight="1" x14ac:dyDescent="0.3">
      <c r="A1183" s="3" t="s">
        <v>1181</v>
      </c>
      <c r="B1183" s="5">
        <v>3517</v>
      </c>
      <c r="C1183" s="4">
        <f t="shared" si="18"/>
        <v>1894</v>
      </c>
      <c r="D1183" s="1">
        <v>0.53852715382428207</v>
      </c>
      <c r="E1183" s="1">
        <v>0.21012226329257891</v>
      </c>
      <c r="F1183" s="1" t="s">
        <v>2382</v>
      </c>
      <c r="G1183" s="6" t="s">
        <v>1402</v>
      </c>
    </row>
    <row r="1184" spans="1:7" ht="14.4" customHeight="1" x14ac:dyDescent="0.3">
      <c r="A1184" s="3" t="s">
        <v>1182</v>
      </c>
      <c r="B1184" s="5">
        <v>4274</v>
      </c>
      <c r="C1184" s="4">
        <f t="shared" si="18"/>
        <v>2330.0000000000005</v>
      </c>
      <c r="D1184" s="1">
        <v>0.54515676181562944</v>
      </c>
      <c r="E1184" s="1">
        <v>0.12915301824988301</v>
      </c>
      <c r="F1184" s="1" t="s">
        <v>2212</v>
      </c>
      <c r="G1184" s="6" t="s">
        <v>1551</v>
      </c>
    </row>
    <row r="1185" spans="1:7" ht="14.4" customHeight="1" x14ac:dyDescent="0.3">
      <c r="A1185" s="3" t="s">
        <v>1183</v>
      </c>
      <c r="B1185" s="5">
        <v>5413</v>
      </c>
      <c r="C1185" s="4">
        <f t="shared" si="18"/>
        <v>2986</v>
      </c>
      <c r="D1185" s="1">
        <v>0.55163495289118791</v>
      </c>
      <c r="E1185" s="1">
        <v>0.10788841677443192</v>
      </c>
      <c r="F1185" s="1" t="s">
        <v>2163</v>
      </c>
      <c r="G1185" s="6" t="s">
        <v>1480</v>
      </c>
    </row>
    <row r="1186" spans="1:7" ht="14.4" customHeight="1" x14ac:dyDescent="0.3">
      <c r="A1186" s="3" t="s">
        <v>1184</v>
      </c>
      <c r="B1186" s="5">
        <v>7218</v>
      </c>
      <c r="C1186" s="4">
        <f t="shared" si="18"/>
        <v>3474.0000000000005</v>
      </c>
      <c r="D1186" s="1">
        <v>0.48129675810473821</v>
      </c>
      <c r="E1186" s="1">
        <v>1.6472707121086173E-4</v>
      </c>
      <c r="F1186" s="1" t="s">
        <v>2324</v>
      </c>
      <c r="G1186" s="6" t="s">
        <v>2641</v>
      </c>
    </row>
    <row r="1187" spans="1:7" ht="14.4" customHeight="1" x14ac:dyDescent="0.3">
      <c r="A1187" s="3" t="s">
        <v>1185</v>
      </c>
      <c r="B1187" s="5">
        <v>4164</v>
      </c>
      <c r="C1187" s="4">
        <f t="shared" si="18"/>
        <v>2135</v>
      </c>
      <c r="D1187" s="1">
        <v>0.51272814601344863</v>
      </c>
      <c r="E1187" s="1">
        <v>0.17603266090297789</v>
      </c>
      <c r="F1187" s="1" t="s">
        <v>2172</v>
      </c>
      <c r="G1187" s="6" t="s">
        <v>2590</v>
      </c>
    </row>
    <row r="1188" spans="1:7" ht="14.4" customHeight="1" x14ac:dyDescent="0.3">
      <c r="A1188" s="3" t="s">
        <v>1186</v>
      </c>
      <c r="B1188" s="5">
        <v>4094.9999999999995</v>
      </c>
      <c r="C1188" s="4">
        <f t="shared" si="18"/>
        <v>2307.9999999999995</v>
      </c>
      <c r="D1188" s="1">
        <v>0.56361416361416361</v>
      </c>
      <c r="E1188" s="1">
        <v>0.20781440781440783</v>
      </c>
      <c r="F1188" s="1" t="s">
        <v>2187</v>
      </c>
      <c r="G1188" s="6" t="s">
        <v>1707</v>
      </c>
    </row>
    <row r="1189" spans="1:7" ht="14.4" customHeight="1" x14ac:dyDescent="0.3">
      <c r="A1189" s="3" t="s">
        <v>1187</v>
      </c>
      <c r="B1189" s="5">
        <v>4391</v>
      </c>
      <c r="C1189" s="4">
        <f t="shared" si="18"/>
        <v>2209</v>
      </c>
      <c r="D1189" s="1">
        <v>0.50307447050785703</v>
      </c>
      <c r="E1189" s="1">
        <v>0.18970621726258255</v>
      </c>
      <c r="F1189" s="1" t="s">
        <v>2214</v>
      </c>
      <c r="G1189" s="6" t="s">
        <v>2592</v>
      </c>
    </row>
    <row r="1190" spans="1:7" ht="14.4" customHeight="1" x14ac:dyDescent="0.3">
      <c r="A1190" s="3" t="s">
        <v>1188</v>
      </c>
      <c r="B1190" s="5">
        <v>4310</v>
      </c>
      <c r="C1190" s="4">
        <f t="shared" si="18"/>
        <v>2180.0000000000005</v>
      </c>
      <c r="D1190" s="1">
        <v>0.50580046403712309</v>
      </c>
      <c r="E1190" s="1">
        <v>0.19164733178654292</v>
      </c>
      <c r="F1190" s="1" t="s">
        <v>2284</v>
      </c>
      <c r="G1190" s="6" t="s">
        <v>2639</v>
      </c>
    </row>
    <row r="1191" spans="1:7" ht="14.4" customHeight="1" x14ac:dyDescent="0.3">
      <c r="A1191" s="3" t="s">
        <v>1189</v>
      </c>
      <c r="B1191" s="5">
        <v>4399</v>
      </c>
      <c r="C1191" s="4">
        <f t="shared" si="18"/>
        <v>2436</v>
      </c>
      <c r="D1191" s="1">
        <v>0.55376221868606501</v>
      </c>
      <c r="E1191" s="1">
        <v>0.13389406683337121</v>
      </c>
      <c r="F1191" s="1" t="s">
        <v>2271</v>
      </c>
      <c r="G1191" s="6" t="s">
        <v>1936</v>
      </c>
    </row>
    <row r="1192" spans="1:7" ht="14.4" customHeight="1" x14ac:dyDescent="0.3">
      <c r="A1192" s="3" t="s">
        <v>1190</v>
      </c>
      <c r="B1192" s="5">
        <v>3963</v>
      </c>
      <c r="C1192" s="4">
        <f t="shared" si="18"/>
        <v>2153</v>
      </c>
      <c r="D1192" s="1">
        <v>0.54327529649255613</v>
      </c>
      <c r="E1192" s="1">
        <v>0.198334595003785</v>
      </c>
      <c r="F1192" s="1" t="s">
        <v>2384</v>
      </c>
      <c r="G1192" s="6" t="s">
        <v>1683</v>
      </c>
    </row>
    <row r="1193" spans="1:7" ht="14.4" customHeight="1" x14ac:dyDescent="0.3">
      <c r="A1193" s="3" t="s">
        <v>1191</v>
      </c>
      <c r="B1193" s="5">
        <v>4892</v>
      </c>
      <c r="C1193" s="4">
        <f t="shared" si="18"/>
        <v>2522</v>
      </c>
      <c r="D1193" s="1">
        <v>0.51553556827473423</v>
      </c>
      <c r="E1193" s="1">
        <v>2.2485690923957483E-4</v>
      </c>
      <c r="F1193" s="1" t="s">
        <v>2403</v>
      </c>
      <c r="G1193" s="6" t="s">
        <v>1554</v>
      </c>
    </row>
    <row r="1194" spans="1:7" ht="14.4" customHeight="1" x14ac:dyDescent="0.3">
      <c r="A1194" s="3" t="s">
        <v>1192</v>
      </c>
      <c r="B1194" s="5">
        <v>3252</v>
      </c>
      <c r="C1194" s="4">
        <f t="shared" si="18"/>
        <v>1634</v>
      </c>
      <c r="D1194" s="1">
        <v>0.50246002460024597</v>
      </c>
      <c r="E1194" s="1">
        <v>9.7785977859778592E-2</v>
      </c>
      <c r="F1194" s="1" t="s">
        <v>2305</v>
      </c>
      <c r="G1194" s="6" t="s">
        <v>1536</v>
      </c>
    </row>
    <row r="1195" spans="1:7" ht="14.4" customHeight="1" x14ac:dyDescent="0.3">
      <c r="A1195" s="3" t="s">
        <v>1193</v>
      </c>
      <c r="B1195" s="5">
        <v>3769</v>
      </c>
      <c r="C1195" s="4">
        <f t="shared" si="18"/>
        <v>1806</v>
      </c>
      <c r="D1195" s="1">
        <v>0.4791721942159724</v>
      </c>
      <c r="E1195" s="1">
        <v>7.694348633589812E-2</v>
      </c>
      <c r="F1195" s="1" t="s">
        <v>2217</v>
      </c>
      <c r="G1195" s="6" t="s">
        <v>1461</v>
      </c>
    </row>
    <row r="1196" spans="1:7" ht="14.4" customHeight="1" x14ac:dyDescent="0.3">
      <c r="A1196" s="3" t="s">
        <v>1194</v>
      </c>
      <c r="B1196" s="5">
        <v>1034</v>
      </c>
      <c r="C1196" s="4">
        <f t="shared" si="18"/>
        <v>613</v>
      </c>
      <c r="D1196" s="1">
        <v>0.59284332688588004</v>
      </c>
      <c r="E1196" s="1">
        <v>9.2843326885880081E-2</v>
      </c>
      <c r="F1196" s="1" t="s">
        <v>2428</v>
      </c>
      <c r="G1196" s="6" t="s">
        <v>2018</v>
      </c>
    </row>
    <row r="1197" spans="1:7" ht="14.4" customHeight="1" x14ac:dyDescent="0.3">
      <c r="A1197" s="3" t="s">
        <v>1195</v>
      </c>
      <c r="B1197" s="5">
        <v>3382</v>
      </c>
      <c r="C1197" s="4">
        <f t="shared" si="18"/>
        <v>1846.0000000000002</v>
      </c>
      <c r="D1197" s="1">
        <v>0.54583086930810176</v>
      </c>
      <c r="E1197" s="1">
        <v>0.19515079834417504</v>
      </c>
      <c r="F1197" s="1" t="s">
        <v>2278</v>
      </c>
      <c r="G1197" s="6" t="s">
        <v>1882</v>
      </c>
    </row>
    <row r="1198" spans="1:7" ht="14.4" customHeight="1" x14ac:dyDescent="0.3">
      <c r="A1198" s="3" t="s">
        <v>1196</v>
      </c>
      <c r="B1198" s="5">
        <v>5623</v>
      </c>
      <c r="C1198" s="4">
        <f t="shared" si="18"/>
        <v>2880</v>
      </c>
      <c r="D1198" s="1">
        <v>0.51218210919438023</v>
      </c>
      <c r="E1198" s="1">
        <v>0.10955006224435354</v>
      </c>
      <c r="F1198" s="1" t="s">
        <v>2310</v>
      </c>
      <c r="G1198" s="6" t="s">
        <v>2490</v>
      </c>
    </row>
    <row r="1199" spans="1:7" ht="14.4" customHeight="1" x14ac:dyDescent="0.3">
      <c r="A1199" s="3" t="s">
        <v>1197</v>
      </c>
      <c r="B1199" s="5">
        <v>4080</v>
      </c>
      <c r="C1199" s="4">
        <f t="shared" si="18"/>
        <v>2398</v>
      </c>
      <c r="D1199" s="1">
        <v>0.58774509803921571</v>
      </c>
      <c r="E1199" s="1">
        <v>0.16568627450980392</v>
      </c>
      <c r="F1199" s="1" t="s">
        <v>2193</v>
      </c>
      <c r="G1199" s="6" t="s">
        <v>1943</v>
      </c>
    </row>
    <row r="1200" spans="1:7" ht="14.4" customHeight="1" x14ac:dyDescent="0.3">
      <c r="A1200" s="3" t="s">
        <v>1198</v>
      </c>
      <c r="B1200" s="5">
        <v>3291</v>
      </c>
      <c r="C1200" s="4">
        <f t="shared" si="18"/>
        <v>1655.9999999999998</v>
      </c>
      <c r="D1200" s="1">
        <v>0.50319051959890604</v>
      </c>
      <c r="E1200" s="1">
        <v>9.4500151929504714E-2</v>
      </c>
      <c r="F1200" s="1" t="s">
        <v>2198</v>
      </c>
      <c r="G1200" s="6" t="s">
        <v>1525</v>
      </c>
    </row>
    <row r="1201" spans="1:7" ht="14.4" customHeight="1" x14ac:dyDescent="0.3">
      <c r="A1201" s="3" t="s">
        <v>1199</v>
      </c>
      <c r="B1201" s="5">
        <v>948000</v>
      </c>
      <c r="C1201" s="4">
        <f t="shared" si="18"/>
        <v>534000</v>
      </c>
      <c r="D1201" s="1">
        <v>0.56329113924050633</v>
      </c>
      <c r="E1201" s="1">
        <v>9.2827004219409284E-5</v>
      </c>
      <c r="F1201" s="1" t="s">
        <v>2368</v>
      </c>
      <c r="G1201" s="6" t="s">
        <v>2028</v>
      </c>
    </row>
    <row r="1202" spans="1:7" ht="14.4" customHeight="1" x14ac:dyDescent="0.3">
      <c r="A1202" s="3" t="s">
        <v>1200</v>
      </c>
      <c r="B1202" s="5">
        <v>3089</v>
      </c>
      <c r="C1202" s="4">
        <f t="shared" si="18"/>
        <v>1713.0000000000002</v>
      </c>
      <c r="D1202" s="1">
        <v>0.5545483975396569</v>
      </c>
      <c r="E1202" s="1">
        <v>0.14244091939138881</v>
      </c>
      <c r="F1202" s="1" t="s">
        <v>2252</v>
      </c>
      <c r="G1202" s="6" t="s">
        <v>1342</v>
      </c>
    </row>
    <row r="1203" spans="1:7" ht="14.4" customHeight="1" x14ac:dyDescent="0.3">
      <c r="A1203" s="3" t="s">
        <v>1201</v>
      </c>
      <c r="B1203" s="5">
        <v>3986</v>
      </c>
      <c r="C1203" s="4">
        <f t="shared" si="18"/>
        <v>2037.9999999999998</v>
      </c>
      <c r="D1203" s="1">
        <v>0.51128951329653782</v>
      </c>
      <c r="E1203" s="1">
        <v>0.16884094330155544</v>
      </c>
      <c r="F1203" s="1" t="s">
        <v>2172</v>
      </c>
      <c r="G1203" s="6" t="s">
        <v>1374</v>
      </c>
    </row>
    <row r="1204" spans="1:7" ht="14.4" customHeight="1" x14ac:dyDescent="0.3">
      <c r="A1204" s="3" t="s">
        <v>1202</v>
      </c>
      <c r="B1204" s="5">
        <v>3016</v>
      </c>
      <c r="C1204" s="4">
        <f t="shared" si="18"/>
        <v>1511</v>
      </c>
      <c r="D1204" s="1">
        <v>0.50099469496021221</v>
      </c>
      <c r="E1204" s="1">
        <v>0.21783819628647214</v>
      </c>
      <c r="F1204" s="1" t="s">
        <v>2195</v>
      </c>
      <c r="G1204" s="6" t="s">
        <v>2530</v>
      </c>
    </row>
    <row r="1205" spans="1:7" ht="14.4" customHeight="1" x14ac:dyDescent="0.3">
      <c r="A1205" s="3" t="s">
        <v>1203</v>
      </c>
      <c r="B1205" s="5">
        <v>2904</v>
      </c>
      <c r="C1205" s="4">
        <f t="shared" si="18"/>
        <v>1336.0000000000002</v>
      </c>
      <c r="D1205" s="1">
        <v>0.46005509641873282</v>
      </c>
      <c r="E1205" s="1">
        <v>0.12224517906336088</v>
      </c>
      <c r="F1205" s="1" t="s">
        <v>2264</v>
      </c>
      <c r="G1205" s="6" t="s">
        <v>1418</v>
      </c>
    </row>
    <row r="1206" spans="1:7" ht="14.4" customHeight="1" x14ac:dyDescent="0.3">
      <c r="A1206" s="3" t="s">
        <v>1204</v>
      </c>
      <c r="B1206" s="5">
        <v>6613</v>
      </c>
      <c r="C1206" s="4">
        <f t="shared" si="18"/>
        <v>3622</v>
      </c>
      <c r="D1206" s="1">
        <v>0.54770905791622559</v>
      </c>
      <c r="E1206" s="1">
        <v>1.9068501436564342E-4</v>
      </c>
      <c r="F1206" s="1" t="s">
        <v>2283</v>
      </c>
      <c r="G1206" s="6" t="s">
        <v>1371</v>
      </c>
    </row>
    <row r="1207" spans="1:7" ht="14.4" customHeight="1" x14ac:dyDescent="0.3">
      <c r="A1207" s="3" t="s">
        <v>1205</v>
      </c>
      <c r="B1207" s="5">
        <v>7171</v>
      </c>
      <c r="C1207" s="4">
        <f t="shared" si="18"/>
        <v>4101</v>
      </c>
      <c r="D1207" s="1">
        <v>0.57188676614140288</v>
      </c>
      <c r="E1207" s="1">
        <v>1.7096639241388927E-4</v>
      </c>
      <c r="F1207" s="1" t="s">
        <v>2359</v>
      </c>
      <c r="G1207" s="6" t="s">
        <v>1477</v>
      </c>
    </row>
    <row r="1208" spans="1:7" ht="14.4" customHeight="1" x14ac:dyDescent="0.3">
      <c r="A1208" s="3" t="s">
        <v>1206</v>
      </c>
      <c r="B1208" s="5">
        <v>4067.9999999999995</v>
      </c>
      <c r="C1208" s="4">
        <f t="shared" si="18"/>
        <v>2241</v>
      </c>
      <c r="D1208" s="1">
        <v>0.55088495575221241</v>
      </c>
      <c r="E1208" s="1">
        <v>0.10324483775811211</v>
      </c>
      <c r="F1208" s="1" t="s">
        <v>2294</v>
      </c>
      <c r="G1208" s="6" t="s">
        <v>1882</v>
      </c>
    </row>
    <row r="1209" spans="1:7" ht="14.4" customHeight="1" x14ac:dyDescent="0.3">
      <c r="A1209" s="3" t="s">
        <v>1207</v>
      </c>
      <c r="B1209" s="5">
        <v>4166</v>
      </c>
      <c r="C1209" s="4">
        <f t="shared" si="18"/>
        <v>2176</v>
      </c>
      <c r="D1209" s="1">
        <v>0.52232357177148347</v>
      </c>
      <c r="E1209" s="1">
        <v>2.8300528084493522E-4</v>
      </c>
      <c r="F1209" s="1" t="s">
        <v>1997</v>
      </c>
      <c r="G1209" s="6" t="s">
        <v>1661</v>
      </c>
    </row>
    <row r="1210" spans="1:7" ht="14.4" customHeight="1" x14ac:dyDescent="0.3">
      <c r="A1210" s="3" t="s">
        <v>1208</v>
      </c>
      <c r="B1210" s="5">
        <v>2202</v>
      </c>
      <c r="C1210" s="4">
        <f t="shared" si="18"/>
        <v>1244</v>
      </c>
      <c r="D1210" s="1">
        <v>0.56494096276112626</v>
      </c>
      <c r="E1210" s="1">
        <v>0.25567665758401453</v>
      </c>
      <c r="F1210" s="1" t="s">
        <v>2429</v>
      </c>
      <c r="G1210" s="6" t="s">
        <v>1515</v>
      </c>
    </row>
    <row r="1211" spans="1:7" ht="14.4" customHeight="1" x14ac:dyDescent="0.3">
      <c r="A1211" s="3" t="s">
        <v>1209</v>
      </c>
      <c r="B1211" s="5">
        <v>8195</v>
      </c>
      <c r="C1211" s="4">
        <f t="shared" si="18"/>
        <v>4419</v>
      </c>
      <c r="D1211" s="1">
        <v>0.53923123856009758</v>
      </c>
      <c r="E1211" s="1">
        <v>1.4533251982916414E-4</v>
      </c>
      <c r="F1211" s="1" t="s">
        <v>2371</v>
      </c>
      <c r="G1211" s="6" t="s">
        <v>1719</v>
      </c>
    </row>
    <row r="1212" spans="1:7" ht="14.4" customHeight="1" x14ac:dyDescent="0.3">
      <c r="A1212" s="3" t="s">
        <v>1210</v>
      </c>
      <c r="B1212" s="5">
        <v>6874</v>
      </c>
      <c r="C1212" s="4">
        <f t="shared" si="18"/>
        <v>3615.0000000000005</v>
      </c>
      <c r="D1212" s="1">
        <v>0.52589467558917669</v>
      </c>
      <c r="E1212" s="1">
        <v>1.9770148385219667E-4</v>
      </c>
      <c r="F1212" s="1" t="s">
        <v>2263</v>
      </c>
      <c r="G1212" s="6" t="s">
        <v>1714</v>
      </c>
    </row>
    <row r="1213" spans="1:7" ht="14.4" customHeight="1" x14ac:dyDescent="0.3">
      <c r="A1213" s="3" t="s">
        <v>1211</v>
      </c>
      <c r="B1213" s="5">
        <v>3664</v>
      </c>
      <c r="C1213" s="4">
        <f t="shared" si="18"/>
        <v>2025.9999999999995</v>
      </c>
      <c r="D1213" s="1">
        <v>0.552947598253275</v>
      </c>
      <c r="E1213" s="1">
        <v>3.2996724890829699E-4</v>
      </c>
      <c r="F1213" s="1" t="s">
        <v>2008</v>
      </c>
      <c r="G1213" s="6" t="s">
        <v>2082</v>
      </c>
    </row>
    <row r="1214" spans="1:7" ht="14.4" customHeight="1" x14ac:dyDescent="0.3">
      <c r="A1214" s="3" t="s">
        <v>1212</v>
      </c>
      <c r="B1214" s="5">
        <v>2644</v>
      </c>
      <c r="C1214" s="4">
        <f t="shared" si="18"/>
        <v>1600.9999999999998</v>
      </c>
      <c r="D1214" s="1">
        <v>0.60552193645990915</v>
      </c>
      <c r="E1214" s="1">
        <v>0.20574886535552195</v>
      </c>
      <c r="F1214" s="1" t="s">
        <v>2198</v>
      </c>
      <c r="G1214" s="6" t="s">
        <v>1910</v>
      </c>
    </row>
    <row r="1215" spans="1:7" ht="14.4" customHeight="1" x14ac:dyDescent="0.3">
      <c r="A1215" s="3" t="s">
        <v>1213</v>
      </c>
      <c r="B1215" s="5">
        <v>4947</v>
      </c>
      <c r="C1215" s="4">
        <f t="shared" si="18"/>
        <v>2953</v>
      </c>
      <c r="D1215" s="1">
        <v>0.59692743076612087</v>
      </c>
      <c r="E1215" s="1">
        <v>0.125126339195472</v>
      </c>
      <c r="F1215" s="1" t="s">
        <v>2308</v>
      </c>
      <c r="G1215" s="6" t="s">
        <v>1491</v>
      </c>
    </row>
    <row r="1216" spans="1:7" ht="14.4" customHeight="1" x14ac:dyDescent="0.3">
      <c r="A1216" s="3" t="s">
        <v>1214</v>
      </c>
      <c r="B1216" s="5">
        <v>4234</v>
      </c>
      <c r="C1216" s="4">
        <f t="shared" si="18"/>
        <v>2179</v>
      </c>
      <c r="D1216" s="1">
        <v>0.51464336324988191</v>
      </c>
      <c r="E1216" s="1">
        <v>0.1334435521965045</v>
      </c>
      <c r="F1216" s="1" t="s">
        <v>2296</v>
      </c>
      <c r="G1216" s="6" t="s">
        <v>1379</v>
      </c>
    </row>
    <row r="1217" spans="1:7" ht="14.4" customHeight="1" x14ac:dyDescent="0.3">
      <c r="A1217" s="3" t="s">
        <v>1215</v>
      </c>
      <c r="B1217" s="5">
        <v>3199</v>
      </c>
      <c r="C1217" s="4">
        <f t="shared" si="18"/>
        <v>1620.0000000000002</v>
      </c>
      <c r="D1217" s="1">
        <v>0.50640825257893096</v>
      </c>
      <c r="E1217" s="1">
        <v>0.13004063769928104</v>
      </c>
      <c r="F1217" s="1" t="s">
        <v>2201</v>
      </c>
      <c r="G1217" s="6" t="s">
        <v>1672</v>
      </c>
    </row>
    <row r="1218" spans="1:7" ht="14.4" customHeight="1" x14ac:dyDescent="0.3">
      <c r="A1218" s="3" t="s">
        <v>1216</v>
      </c>
      <c r="B1218" s="5">
        <v>4822</v>
      </c>
      <c r="C1218" s="4">
        <f t="shared" si="18"/>
        <v>2744</v>
      </c>
      <c r="D1218" s="1">
        <v>0.56905848195769393</v>
      </c>
      <c r="E1218" s="1">
        <v>2.4284529240978849E-4</v>
      </c>
      <c r="F1218" s="1" t="s">
        <v>2395</v>
      </c>
      <c r="G1218" s="6" t="s">
        <v>1401</v>
      </c>
    </row>
    <row r="1219" spans="1:7" ht="14.4" customHeight="1" x14ac:dyDescent="0.3">
      <c r="A1219" s="3" t="s">
        <v>1217</v>
      </c>
      <c r="B1219" s="5">
        <v>3800</v>
      </c>
      <c r="C1219" s="4">
        <f t="shared" ref="C1219:C1282" si="19">B1219*D1219</f>
        <v>1903.0000000000002</v>
      </c>
      <c r="D1219" s="1">
        <v>0.50078947368421056</v>
      </c>
      <c r="E1219" s="1">
        <v>0.12842105263157894</v>
      </c>
      <c r="F1219" s="1" t="s">
        <v>2337</v>
      </c>
      <c r="G1219" s="6" t="s">
        <v>1887</v>
      </c>
    </row>
    <row r="1220" spans="1:7" ht="14.4" customHeight="1" x14ac:dyDescent="0.3">
      <c r="A1220" s="3" t="s">
        <v>1218</v>
      </c>
      <c r="B1220" s="5">
        <v>5062</v>
      </c>
      <c r="C1220" s="4">
        <f t="shared" si="19"/>
        <v>2835.9999999999995</v>
      </c>
      <c r="D1220" s="1">
        <v>0.56025286448044243</v>
      </c>
      <c r="E1220" s="1">
        <v>0.18036349269063612</v>
      </c>
      <c r="F1220" s="1" t="s">
        <v>2220</v>
      </c>
      <c r="G1220" s="6" t="s">
        <v>1459</v>
      </c>
    </row>
    <row r="1221" spans="1:7" ht="14.4" customHeight="1" x14ac:dyDescent="0.3">
      <c r="A1221" s="3" t="s">
        <v>1219</v>
      </c>
      <c r="B1221" s="5">
        <v>3778</v>
      </c>
      <c r="C1221" s="4">
        <f t="shared" si="19"/>
        <v>2228.0000000000005</v>
      </c>
      <c r="D1221" s="1">
        <v>0.58973001588141882</v>
      </c>
      <c r="E1221" s="1">
        <v>0.17363684489147696</v>
      </c>
      <c r="F1221" s="1" t="s">
        <v>2196</v>
      </c>
      <c r="G1221" s="6" t="s">
        <v>2574</v>
      </c>
    </row>
    <row r="1222" spans="1:7" ht="14.4" customHeight="1" x14ac:dyDescent="0.3">
      <c r="A1222" s="3" t="s">
        <v>1220</v>
      </c>
      <c r="B1222" s="5">
        <v>3948</v>
      </c>
      <c r="C1222" s="4">
        <f t="shared" si="19"/>
        <v>1880</v>
      </c>
      <c r="D1222" s="1">
        <v>0.47619047619047616</v>
      </c>
      <c r="E1222" s="1">
        <v>0.15552178318135765</v>
      </c>
      <c r="F1222" s="1" t="s">
        <v>2258</v>
      </c>
      <c r="G1222" s="6" t="s">
        <v>1868</v>
      </c>
    </row>
    <row r="1223" spans="1:7" ht="14.4" customHeight="1" x14ac:dyDescent="0.3">
      <c r="A1223" s="3" t="s">
        <v>1221</v>
      </c>
      <c r="B1223" s="5">
        <v>4788</v>
      </c>
      <c r="C1223" s="4">
        <f t="shared" si="19"/>
        <v>2458</v>
      </c>
      <c r="D1223" s="1">
        <v>0.51336675020885547</v>
      </c>
      <c r="E1223" s="1">
        <v>5.5137844611528819E-2</v>
      </c>
      <c r="F1223" s="1" t="s">
        <v>2181</v>
      </c>
      <c r="G1223" s="6" t="s">
        <v>2449</v>
      </c>
    </row>
    <row r="1224" spans="1:7" ht="14.4" customHeight="1" x14ac:dyDescent="0.3">
      <c r="A1224" s="3" t="s">
        <v>1222</v>
      </c>
      <c r="B1224" s="5">
        <v>4249</v>
      </c>
      <c r="C1224" s="4">
        <f t="shared" si="19"/>
        <v>1723.0000000000002</v>
      </c>
      <c r="D1224" s="1">
        <v>0.40550717815956699</v>
      </c>
      <c r="E1224" s="1">
        <v>6.7074605789597549E-2</v>
      </c>
      <c r="F1224" s="1" t="s">
        <v>2216</v>
      </c>
      <c r="G1224" s="6" t="s">
        <v>2570</v>
      </c>
    </row>
    <row r="1225" spans="1:7" ht="14.4" customHeight="1" x14ac:dyDescent="0.3">
      <c r="A1225" s="3" t="s">
        <v>1223</v>
      </c>
      <c r="B1225" s="5">
        <v>2415</v>
      </c>
      <c r="C1225" s="4">
        <f t="shared" si="19"/>
        <v>1311</v>
      </c>
      <c r="D1225" s="1">
        <v>0.54285714285714282</v>
      </c>
      <c r="E1225" s="1">
        <v>5.0103519668737058E-2</v>
      </c>
      <c r="F1225" s="1" t="s">
        <v>2309</v>
      </c>
      <c r="G1225" s="6" t="s">
        <v>2088</v>
      </c>
    </row>
    <row r="1226" spans="1:7" ht="14.4" customHeight="1" x14ac:dyDescent="0.3">
      <c r="A1226" s="3" t="s">
        <v>1224</v>
      </c>
      <c r="B1226" s="5">
        <v>2957</v>
      </c>
      <c r="C1226" s="4">
        <f t="shared" si="19"/>
        <v>1493</v>
      </c>
      <c r="D1226" s="1">
        <v>0.50490361853229626</v>
      </c>
      <c r="E1226" s="1">
        <v>5.1403449442002029E-2</v>
      </c>
      <c r="F1226" s="1" t="s">
        <v>2251</v>
      </c>
      <c r="G1226" s="6" t="s">
        <v>2137</v>
      </c>
    </row>
    <row r="1227" spans="1:7" ht="14.4" customHeight="1" x14ac:dyDescent="0.3">
      <c r="A1227" s="3" t="s">
        <v>1225</v>
      </c>
      <c r="B1227" s="5">
        <v>2224</v>
      </c>
      <c r="C1227" s="4">
        <f t="shared" si="19"/>
        <v>1181</v>
      </c>
      <c r="D1227" s="1">
        <v>0.53102517985611508</v>
      </c>
      <c r="E1227" s="1">
        <v>6.3848920863309358E-2</v>
      </c>
      <c r="F1227" s="1" t="s">
        <v>2318</v>
      </c>
      <c r="G1227" s="6" t="s">
        <v>2472</v>
      </c>
    </row>
    <row r="1228" spans="1:7" ht="14.4" customHeight="1" x14ac:dyDescent="0.3">
      <c r="A1228" s="3" t="s">
        <v>1226</v>
      </c>
      <c r="B1228" s="5">
        <v>7191</v>
      </c>
      <c r="C1228" s="4">
        <f t="shared" si="19"/>
        <v>3728.0000000000009</v>
      </c>
      <c r="D1228" s="1">
        <v>0.51842581004032828</v>
      </c>
      <c r="E1228" s="1">
        <v>0.10972048393825615</v>
      </c>
      <c r="F1228" s="1" t="s">
        <v>2178</v>
      </c>
      <c r="G1228" s="6" t="s">
        <v>1331</v>
      </c>
    </row>
    <row r="1229" spans="1:7" ht="14.4" customHeight="1" x14ac:dyDescent="0.3">
      <c r="A1229" s="3" t="s">
        <v>1227</v>
      </c>
      <c r="B1229" s="5">
        <v>4710</v>
      </c>
      <c r="C1229" s="4">
        <f t="shared" si="19"/>
        <v>2351</v>
      </c>
      <c r="D1229" s="1">
        <v>0.49915074309978769</v>
      </c>
      <c r="E1229" s="1">
        <v>0.13545647558386412</v>
      </c>
      <c r="F1229" s="1" t="s">
        <v>2207</v>
      </c>
      <c r="G1229" s="6" t="s">
        <v>1919</v>
      </c>
    </row>
    <row r="1230" spans="1:7" ht="14.4" customHeight="1" x14ac:dyDescent="0.3">
      <c r="A1230" s="3" t="s">
        <v>1228</v>
      </c>
      <c r="B1230" s="5">
        <v>1176</v>
      </c>
      <c r="C1230" s="4">
        <f t="shared" si="19"/>
        <v>560</v>
      </c>
      <c r="D1230" s="1">
        <v>0.47619047619047622</v>
      </c>
      <c r="E1230" s="1">
        <v>0.28231292517006801</v>
      </c>
      <c r="F1230" s="1" t="s">
        <v>2350</v>
      </c>
      <c r="G1230" s="6" t="s">
        <v>2020</v>
      </c>
    </row>
    <row r="1231" spans="1:7" ht="14.4" customHeight="1" x14ac:dyDescent="0.3">
      <c r="A1231" s="3" t="s">
        <v>1229</v>
      </c>
      <c r="B1231" s="5">
        <v>2962</v>
      </c>
      <c r="C1231" s="4">
        <f t="shared" si="19"/>
        <v>1237</v>
      </c>
      <c r="D1231" s="1">
        <v>0.41762322754895342</v>
      </c>
      <c r="E1231" s="1">
        <v>0.12491559756920999</v>
      </c>
      <c r="F1231" s="1" t="s">
        <v>2211</v>
      </c>
      <c r="G1231" s="6" t="s">
        <v>1638</v>
      </c>
    </row>
    <row r="1232" spans="1:7" ht="14.4" customHeight="1" x14ac:dyDescent="0.3">
      <c r="A1232" s="3" t="s">
        <v>1230</v>
      </c>
      <c r="B1232" s="5">
        <v>3859</v>
      </c>
      <c r="C1232" s="4">
        <f t="shared" si="19"/>
        <v>1957.0000000000002</v>
      </c>
      <c r="D1232" s="1">
        <v>0.50712619849702001</v>
      </c>
      <c r="E1232" s="1">
        <v>7.4889867841409691E-2</v>
      </c>
      <c r="F1232" s="1" t="s">
        <v>2402</v>
      </c>
      <c r="G1232" s="6" t="s">
        <v>1697</v>
      </c>
    </row>
    <row r="1233" spans="1:7" ht="14.4" customHeight="1" x14ac:dyDescent="0.3">
      <c r="A1233" s="3" t="s">
        <v>1231</v>
      </c>
      <c r="B1233" s="5">
        <v>7221</v>
      </c>
      <c r="C1233" s="4">
        <f t="shared" si="19"/>
        <v>3571.0000000000005</v>
      </c>
      <c r="D1233" s="1">
        <v>0.49452984351197898</v>
      </c>
      <c r="E1233" s="1">
        <v>2.0329594239025064E-4</v>
      </c>
      <c r="F1233" s="1" t="s">
        <v>2384</v>
      </c>
      <c r="G1233" s="6" t="s">
        <v>1926</v>
      </c>
    </row>
    <row r="1234" spans="1:7" ht="14.4" customHeight="1" x14ac:dyDescent="0.3">
      <c r="A1234" s="3" t="s">
        <v>1232</v>
      </c>
      <c r="B1234" s="5">
        <v>2224</v>
      </c>
      <c r="C1234" s="4">
        <f t="shared" si="19"/>
        <v>1069</v>
      </c>
      <c r="D1234" s="1">
        <v>0.48066546762589923</v>
      </c>
      <c r="E1234" s="1">
        <v>0.18390287769784172</v>
      </c>
      <c r="F1234" s="1" t="s">
        <v>2284</v>
      </c>
      <c r="G1234" s="6" t="s">
        <v>2099</v>
      </c>
    </row>
    <row r="1235" spans="1:7" ht="14.4" customHeight="1" x14ac:dyDescent="0.3">
      <c r="A1235" s="3" t="s">
        <v>1233</v>
      </c>
      <c r="B1235" s="5">
        <v>7918</v>
      </c>
      <c r="C1235" s="4">
        <f t="shared" si="19"/>
        <v>4339</v>
      </c>
      <c r="D1235" s="1">
        <v>0.54799191715079565</v>
      </c>
      <c r="E1235" s="1">
        <v>0.10596110128820409</v>
      </c>
      <c r="F1235" s="1" t="s">
        <v>2308</v>
      </c>
      <c r="G1235" s="6" t="s">
        <v>1844</v>
      </c>
    </row>
    <row r="1236" spans="1:7" ht="14.4" customHeight="1" x14ac:dyDescent="0.3">
      <c r="A1236" s="3" t="s">
        <v>1234</v>
      </c>
      <c r="B1236" s="5">
        <v>3074</v>
      </c>
      <c r="C1236" s="4">
        <f t="shared" si="19"/>
        <v>1575.0000000000002</v>
      </c>
      <c r="D1236" s="1">
        <v>0.51236174365647369</v>
      </c>
      <c r="E1236" s="1">
        <v>0.10409889394925179</v>
      </c>
      <c r="F1236" s="1" t="s">
        <v>2194</v>
      </c>
      <c r="G1236" s="6" t="s">
        <v>1533</v>
      </c>
    </row>
    <row r="1237" spans="1:7" ht="14.4" customHeight="1" x14ac:dyDescent="0.3">
      <c r="A1237" s="3" t="s">
        <v>1235</v>
      </c>
      <c r="B1237" s="5">
        <v>1701</v>
      </c>
      <c r="C1237" s="4">
        <f t="shared" si="19"/>
        <v>615.99999999999989</v>
      </c>
      <c r="D1237" s="1">
        <v>0.36213991769547321</v>
      </c>
      <c r="E1237" s="1">
        <v>2.7630805408583186E-2</v>
      </c>
      <c r="F1237" s="1" t="s">
        <v>2250</v>
      </c>
      <c r="G1237" s="6" t="s">
        <v>1884</v>
      </c>
    </row>
    <row r="1238" spans="1:7" ht="14.4" customHeight="1" x14ac:dyDescent="0.3">
      <c r="A1238" s="3" t="s">
        <v>1236</v>
      </c>
      <c r="B1238" s="5">
        <v>3592</v>
      </c>
      <c r="C1238" s="4">
        <f t="shared" si="19"/>
        <v>1764</v>
      </c>
      <c r="D1238" s="1">
        <v>0.49109131403118039</v>
      </c>
      <c r="E1238" s="1">
        <v>4.6213808463251668E-2</v>
      </c>
      <c r="F1238" s="1" t="s">
        <v>2234</v>
      </c>
      <c r="G1238" s="6" t="s">
        <v>2549</v>
      </c>
    </row>
    <row r="1239" spans="1:7" ht="14.4" customHeight="1" x14ac:dyDescent="0.3">
      <c r="A1239" s="3" t="s">
        <v>1237</v>
      </c>
      <c r="B1239" s="5">
        <v>3216</v>
      </c>
      <c r="C1239" s="4">
        <f t="shared" si="19"/>
        <v>1532.9999999999998</v>
      </c>
      <c r="D1239" s="1">
        <v>0.47667910447761186</v>
      </c>
      <c r="E1239" s="1">
        <v>4.1666666666666664E-2</v>
      </c>
      <c r="F1239" s="1" t="s">
        <v>2247</v>
      </c>
      <c r="G1239" s="6" t="s">
        <v>1683</v>
      </c>
    </row>
    <row r="1240" spans="1:7" ht="14.4" customHeight="1" x14ac:dyDescent="0.3">
      <c r="A1240" s="3" t="s">
        <v>1238</v>
      </c>
      <c r="B1240" s="5">
        <v>1938</v>
      </c>
      <c r="C1240" s="4">
        <f t="shared" si="19"/>
        <v>1080.0000000000002</v>
      </c>
      <c r="D1240" s="1">
        <v>0.55727554179566574</v>
      </c>
      <c r="E1240" s="1">
        <v>3.7151702786377708E-2</v>
      </c>
      <c r="F1240" s="1" t="s">
        <v>2232</v>
      </c>
      <c r="G1240" s="6" t="s">
        <v>2143</v>
      </c>
    </row>
    <row r="1241" spans="1:7" ht="14.4" customHeight="1" x14ac:dyDescent="0.3">
      <c r="A1241" s="3" t="s">
        <v>1239</v>
      </c>
      <c r="B1241" s="5">
        <v>3558</v>
      </c>
      <c r="C1241" s="4">
        <f t="shared" si="19"/>
        <v>1784.0000000000002</v>
      </c>
      <c r="D1241" s="1">
        <v>0.50140528386734129</v>
      </c>
      <c r="E1241" s="1">
        <v>5.1714446318156269E-2</v>
      </c>
      <c r="F1241" s="1" t="s">
        <v>2280</v>
      </c>
      <c r="G1241" s="6" t="s">
        <v>1607</v>
      </c>
    </row>
    <row r="1242" spans="1:7" ht="14.4" customHeight="1" x14ac:dyDescent="0.3">
      <c r="A1242" s="3" t="s">
        <v>1240</v>
      </c>
      <c r="B1242" s="5">
        <v>3277</v>
      </c>
      <c r="C1242" s="4">
        <f t="shared" si="19"/>
        <v>1431.9999999999998</v>
      </c>
      <c r="D1242" s="1">
        <v>0.43698504729935911</v>
      </c>
      <c r="E1242" s="1">
        <v>0.15044247787610621</v>
      </c>
      <c r="F1242" s="1" t="s">
        <v>2222</v>
      </c>
      <c r="G1242" s="6" t="s">
        <v>1772</v>
      </c>
    </row>
    <row r="1243" spans="1:7" ht="14.4" customHeight="1" x14ac:dyDescent="0.3">
      <c r="A1243" s="3" t="s">
        <v>1241</v>
      </c>
      <c r="B1243" s="5">
        <v>4348</v>
      </c>
      <c r="C1243" s="4">
        <f t="shared" si="19"/>
        <v>2174</v>
      </c>
      <c r="D1243" s="1">
        <v>0.5</v>
      </c>
      <c r="E1243" s="1">
        <v>7.7736890524379029E-2</v>
      </c>
      <c r="F1243" s="1" t="s">
        <v>2219</v>
      </c>
      <c r="G1243" s="6" t="s">
        <v>1961</v>
      </c>
    </row>
    <row r="1244" spans="1:7" ht="14.4" customHeight="1" x14ac:dyDescent="0.3">
      <c r="A1244" s="3" t="s">
        <v>1242</v>
      </c>
      <c r="B1244" s="5">
        <v>2092</v>
      </c>
      <c r="C1244" s="4">
        <f t="shared" si="19"/>
        <v>981</v>
      </c>
      <c r="D1244" s="1">
        <v>0.46892925430210325</v>
      </c>
      <c r="E1244" s="1">
        <v>8.5086042065009554E-2</v>
      </c>
      <c r="F1244" s="1" t="s">
        <v>2244</v>
      </c>
      <c r="G1244" s="6" t="s">
        <v>2144</v>
      </c>
    </row>
    <row r="1245" spans="1:7" ht="14.4" customHeight="1" x14ac:dyDescent="0.3">
      <c r="A1245" s="3" t="s">
        <v>1243</v>
      </c>
      <c r="B1245" s="5">
        <v>4677</v>
      </c>
      <c r="C1245" s="4">
        <f t="shared" si="19"/>
        <v>2125</v>
      </c>
      <c r="D1245" s="1">
        <v>0.4543510797519778</v>
      </c>
      <c r="E1245" s="1">
        <v>4.0624331836647421E-3</v>
      </c>
      <c r="F1245" s="1" t="s">
        <v>2280</v>
      </c>
      <c r="G1245" s="6" t="s">
        <v>1726</v>
      </c>
    </row>
    <row r="1246" spans="1:7" ht="14.4" customHeight="1" x14ac:dyDescent="0.3">
      <c r="A1246" s="3" t="s">
        <v>1244</v>
      </c>
      <c r="B1246" s="5">
        <v>8469</v>
      </c>
      <c r="C1246" s="4">
        <f t="shared" si="19"/>
        <v>4175</v>
      </c>
      <c r="D1246" s="1">
        <v>0.49297437714015824</v>
      </c>
      <c r="E1246" s="1">
        <v>4.5341834927382217E-2</v>
      </c>
      <c r="F1246" s="1" t="s">
        <v>2280</v>
      </c>
      <c r="G1246" s="6" t="s">
        <v>2669</v>
      </c>
    </row>
    <row r="1247" spans="1:7" ht="14.4" customHeight="1" x14ac:dyDescent="0.3">
      <c r="A1247" s="3" t="s">
        <v>1245</v>
      </c>
      <c r="B1247" s="5">
        <v>2686</v>
      </c>
      <c r="C1247" s="4">
        <f t="shared" si="19"/>
        <v>1234</v>
      </c>
      <c r="D1247" s="1">
        <v>0.4594192107222636</v>
      </c>
      <c r="E1247" s="1">
        <v>5.9940431868950109E-2</v>
      </c>
      <c r="F1247" s="1" t="s">
        <v>2244</v>
      </c>
      <c r="G1247" s="6" t="s">
        <v>1346</v>
      </c>
    </row>
    <row r="1248" spans="1:7" ht="14.4" customHeight="1" x14ac:dyDescent="0.3">
      <c r="A1248" s="3" t="s">
        <v>1246</v>
      </c>
      <c r="B1248" s="5">
        <v>2696</v>
      </c>
      <c r="C1248" s="4">
        <f t="shared" si="19"/>
        <v>1472</v>
      </c>
      <c r="D1248" s="1">
        <v>0.54599406528189909</v>
      </c>
      <c r="E1248" s="1">
        <v>0.1172106824925816</v>
      </c>
      <c r="F1248" s="1" t="s">
        <v>2414</v>
      </c>
      <c r="G1248" s="6" t="s">
        <v>1704</v>
      </c>
    </row>
    <row r="1249" spans="1:7" ht="14.4" customHeight="1" x14ac:dyDescent="0.3">
      <c r="A1249" s="3" t="s">
        <v>1247</v>
      </c>
      <c r="B1249" s="5">
        <v>3274</v>
      </c>
      <c r="C1249" s="4">
        <f t="shared" si="19"/>
        <v>1834.9999999999998</v>
      </c>
      <c r="D1249" s="1">
        <v>0.5604764813683567</v>
      </c>
      <c r="E1249" s="1">
        <v>0.10904092852779475</v>
      </c>
      <c r="F1249" s="1" t="s">
        <v>2238</v>
      </c>
      <c r="G1249" s="6" t="s">
        <v>2538</v>
      </c>
    </row>
    <row r="1250" spans="1:7" ht="14.4" customHeight="1" x14ac:dyDescent="0.3">
      <c r="A1250" s="3" t="s">
        <v>1248</v>
      </c>
      <c r="B1250" s="5">
        <v>5689</v>
      </c>
      <c r="C1250" s="4">
        <f t="shared" si="19"/>
        <v>3305</v>
      </c>
      <c r="D1250" s="1">
        <v>0.58094568465459662</v>
      </c>
      <c r="E1250" s="1">
        <v>0.14519247670943927</v>
      </c>
      <c r="F1250" s="1" t="s">
        <v>2210</v>
      </c>
      <c r="G1250" s="6" t="s">
        <v>1866</v>
      </c>
    </row>
    <row r="1251" spans="1:7" ht="14.4" customHeight="1" x14ac:dyDescent="0.3">
      <c r="A1251" s="3" t="s">
        <v>1249</v>
      </c>
      <c r="B1251" s="5">
        <v>6186</v>
      </c>
      <c r="C1251" s="4">
        <f t="shared" si="19"/>
        <v>3564.0000000000005</v>
      </c>
      <c r="D1251" s="1">
        <v>0.57613967022308443</v>
      </c>
      <c r="E1251" s="1">
        <v>2.6398318784351762E-4</v>
      </c>
      <c r="F1251" s="1" t="s">
        <v>2379</v>
      </c>
      <c r="G1251" s="6" t="s">
        <v>1675</v>
      </c>
    </row>
    <row r="1252" spans="1:7" ht="14.4" customHeight="1" x14ac:dyDescent="0.3">
      <c r="A1252" s="3" t="s">
        <v>1250</v>
      </c>
      <c r="B1252" s="5">
        <v>4263</v>
      </c>
      <c r="C1252" s="4">
        <f t="shared" si="19"/>
        <v>1849</v>
      </c>
      <c r="D1252" s="1">
        <v>0.43373211353506919</v>
      </c>
      <c r="E1252" s="1">
        <v>8.9842833685198215E-2</v>
      </c>
      <c r="F1252" s="1" t="s">
        <v>2256</v>
      </c>
      <c r="G1252" s="6" t="s">
        <v>1522</v>
      </c>
    </row>
    <row r="1253" spans="1:7" ht="14.4" customHeight="1" x14ac:dyDescent="0.3">
      <c r="A1253" s="3" t="s">
        <v>1251</v>
      </c>
      <c r="B1253" s="5">
        <v>1572</v>
      </c>
      <c r="C1253" s="4">
        <f t="shared" si="19"/>
        <v>855</v>
      </c>
      <c r="D1253" s="1">
        <v>0.54389312977099236</v>
      </c>
      <c r="E1253" s="1">
        <v>3.7531806615776084E-2</v>
      </c>
      <c r="F1253" s="1" t="s">
        <v>2231</v>
      </c>
      <c r="G1253" s="6" t="s">
        <v>2030</v>
      </c>
    </row>
    <row r="1254" spans="1:7" ht="14.4" customHeight="1" x14ac:dyDescent="0.3">
      <c r="A1254" s="3" t="s">
        <v>1252</v>
      </c>
      <c r="B1254" s="5">
        <v>1825</v>
      </c>
      <c r="C1254" s="4">
        <f t="shared" si="19"/>
        <v>964.99999999999989</v>
      </c>
      <c r="D1254" s="1">
        <v>0.52876712328767117</v>
      </c>
      <c r="E1254" s="1">
        <v>0.1884931506849315</v>
      </c>
      <c r="F1254" s="1" t="s">
        <v>2353</v>
      </c>
      <c r="G1254" s="6" t="s">
        <v>2136</v>
      </c>
    </row>
    <row r="1255" spans="1:7" ht="14.4" customHeight="1" x14ac:dyDescent="0.3">
      <c r="A1255" s="3" t="s">
        <v>1253</v>
      </c>
      <c r="B1255" s="5">
        <v>1344</v>
      </c>
      <c r="C1255" s="4">
        <f t="shared" si="19"/>
        <v>668.99999999999989</v>
      </c>
      <c r="D1255" s="1">
        <v>0.4977678571428571</v>
      </c>
      <c r="E1255" s="1">
        <v>0.140625</v>
      </c>
      <c r="F1255" s="1" t="s">
        <v>2275</v>
      </c>
      <c r="G1255" s="6" t="s">
        <v>2159</v>
      </c>
    </row>
    <row r="1256" spans="1:7" ht="14.4" customHeight="1" x14ac:dyDescent="0.3">
      <c r="A1256" s="3" t="s">
        <v>1254</v>
      </c>
      <c r="B1256" s="5">
        <v>1683</v>
      </c>
      <c r="C1256" s="4">
        <f t="shared" si="19"/>
        <v>728</v>
      </c>
      <c r="D1256" s="1">
        <v>0.43256090314913842</v>
      </c>
      <c r="E1256" s="1">
        <v>0.17290552584670232</v>
      </c>
      <c r="F1256" s="1" t="s">
        <v>2000</v>
      </c>
      <c r="G1256" s="6" t="s">
        <v>1575</v>
      </c>
    </row>
    <row r="1257" spans="1:7" ht="14.4" customHeight="1" x14ac:dyDescent="0.3">
      <c r="A1257" s="3" t="s">
        <v>1255</v>
      </c>
      <c r="B1257" s="5">
        <v>905000</v>
      </c>
      <c r="C1257" s="4">
        <f t="shared" si="19"/>
        <v>588000</v>
      </c>
      <c r="D1257" s="1">
        <v>0.64972375690607731</v>
      </c>
      <c r="E1257" s="1">
        <v>3.1933701657458561E-4</v>
      </c>
      <c r="F1257" s="1" t="s">
        <v>2430</v>
      </c>
      <c r="G1257" s="6" t="s">
        <v>2119</v>
      </c>
    </row>
    <row r="1258" spans="1:7" ht="14.4" customHeight="1" x14ac:dyDescent="0.3">
      <c r="A1258" s="3" t="s">
        <v>1256</v>
      </c>
      <c r="B1258" s="5">
        <v>5549</v>
      </c>
      <c r="C1258" s="4">
        <f t="shared" si="19"/>
        <v>2656</v>
      </c>
      <c r="D1258" s="1">
        <v>0.4786448008650207</v>
      </c>
      <c r="E1258" s="1">
        <v>0.17408542079653991</v>
      </c>
      <c r="F1258" s="1" t="s">
        <v>2193</v>
      </c>
      <c r="G1258" s="6" t="s">
        <v>1754</v>
      </c>
    </row>
    <row r="1259" spans="1:7" ht="14.4" customHeight="1" x14ac:dyDescent="0.3">
      <c r="A1259" s="3" t="s">
        <v>1257</v>
      </c>
      <c r="B1259" s="5">
        <v>4666</v>
      </c>
      <c r="C1259" s="4">
        <f t="shared" si="19"/>
        <v>2633.9999999999995</v>
      </c>
      <c r="D1259" s="1">
        <v>0.56450921560222878</v>
      </c>
      <c r="E1259" s="1">
        <v>0.10072867552507501</v>
      </c>
      <c r="F1259" s="1" t="s">
        <v>2228</v>
      </c>
      <c r="G1259" s="6" t="s">
        <v>2639</v>
      </c>
    </row>
    <row r="1260" spans="1:7" ht="14.4" customHeight="1" x14ac:dyDescent="0.3">
      <c r="A1260" s="3" t="s">
        <v>1258</v>
      </c>
      <c r="B1260" s="5">
        <v>2276</v>
      </c>
      <c r="C1260" s="4">
        <f t="shared" si="19"/>
        <v>1109</v>
      </c>
      <c r="D1260" s="1">
        <v>0.48725834797891038</v>
      </c>
      <c r="E1260" s="1">
        <v>0.16827768014059755</v>
      </c>
      <c r="F1260" s="1" t="s">
        <v>2264</v>
      </c>
      <c r="G1260" s="6" t="s">
        <v>2035</v>
      </c>
    </row>
    <row r="1261" spans="1:7" ht="14.4" customHeight="1" x14ac:dyDescent="0.3">
      <c r="A1261" s="3" t="s">
        <v>1259</v>
      </c>
      <c r="B1261" s="5">
        <v>1393</v>
      </c>
      <c r="C1261" s="4">
        <f t="shared" si="19"/>
        <v>617</v>
      </c>
      <c r="D1261" s="1">
        <v>0.4429289303661163</v>
      </c>
      <c r="E1261" s="1">
        <v>0.25628140703517588</v>
      </c>
      <c r="F1261" s="1" t="s">
        <v>2359</v>
      </c>
      <c r="G1261" s="6" t="s">
        <v>2450</v>
      </c>
    </row>
    <row r="1262" spans="1:7" ht="14.4" customHeight="1" x14ac:dyDescent="0.3">
      <c r="A1262" s="3" t="s">
        <v>1260</v>
      </c>
      <c r="B1262" s="5">
        <v>749000</v>
      </c>
      <c r="C1262" s="4">
        <f t="shared" si="19"/>
        <v>508000</v>
      </c>
      <c r="D1262" s="1">
        <v>0.67823765020026705</v>
      </c>
      <c r="E1262" s="1">
        <v>3.8050734312416556E-4</v>
      </c>
      <c r="F1262" s="1" t="s">
        <v>2386</v>
      </c>
      <c r="G1262" s="6" t="s">
        <v>1619</v>
      </c>
    </row>
    <row r="1263" spans="1:7" ht="14.4" customHeight="1" x14ac:dyDescent="0.3">
      <c r="A1263" s="3" t="s">
        <v>1261</v>
      </c>
      <c r="B1263" s="5">
        <v>1852</v>
      </c>
      <c r="C1263" s="4">
        <f t="shared" si="19"/>
        <v>1115</v>
      </c>
      <c r="D1263" s="1">
        <v>0.60205183585313171</v>
      </c>
      <c r="E1263" s="1">
        <v>7.1814254859611237E-2</v>
      </c>
      <c r="F1263" s="1" t="s">
        <v>2234</v>
      </c>
      <c r="G1263" s="6" t="s">
        <v>1668</v>
      </c>
    </row>
    <row r="1264" spans="1:7" ht="14.4" customHeight="1" x14ac:dyDescent="0.3">
      <c r="A1264" s="3" t="s">
        <v>1262</v>
      </c>
      <c r="B1264" s="5">
        <v>3022</v>
      </c>
      <c r="C1264" s="4">
        <f t="shared" si="19"/>
        <v>1732</v>
      </c>
      <c r="D1264" s="1">
        <v>0.57313037723362015</v>
      </c>
      <c r="E1264" s="1">
        <v>8.0079417604235606E-2</v>
      </c>
      <c r="F1264" s="1" t="s">
        <v>2171</v>
      </c>
      <c r="G1264" s="6" t="s">
        <v>1626</v>
      </c>
    </row>
    <row r="1265" spans="1:7" ht="14.4" customHeight="1" x14ac:dyDescent="0.3">
      <c r="A1265" s="3" t="s">
        <v>1263</v>
      </c>
      <c r="B1265" s="5">
        <v>1827</v>
      </c>
      <c r="C1265" s="4">
        <f t="shared" si="19"/>
        <v>1089</v>
      </c>
      <c r="D1265" s="1">
        <v>0.59605911330049266</v>
      </c>
      <c r="E1265" s="1">
        <v>0.14833059660645867</v>
      </c>
      <c r="F1265" s="1" t="s">
        <v>2250</v>
      </c>
      <c r="G1265" s="6" t="s">
        <v>1861</v>
      </c>
    </row>
    <row r="1266" spans="1:7" ht="14.4" customHeight="1" x14ac:dyDescent="0.3">
      <c r="A1266" s="3" t="s">
        <v>1264</v>
      </c>
      <c r="B1266" s="5">
        <v>1709</v>
      </c>
      <c r="C1266" s="4">
        <f t="shared" si="19"/>
        <v>795</v>
      </c>
      <c r="D1266" s="1">
        <v>0.46518431831480395</v>
      </c>
      <c r="E1266" s="1">
        <v>5.7928613224107667E-2</v>
      </c>
      <c r="F1266" s="1" t="s">
        <v>2431</v>
      </c>
      <c r="G1266" s="6" t="s">
        <v>2019</v>
      </c>
    </row>
    <row r="1267" spans="1:7" ht="14.4" customHeight="1" x14ac:dyDescent="0.3">
      <c r="A1267" s="3" t="s">
        <v>1265</v>
      </c>
      <c r="B1267" s="5">
        <v>1744</v>
      </c>
      <c r="C1267" s="4">
        <f t="shared" si="19"/>
        <v>812.99999999999989</v>
      </c>
      <c r="D1267" s="1">
        <v>0.46616972477064217</v>
      </c>
      <c r="E1267" s="1">
        <v>0.10894495412844037</v>
      </c>
      <c r="F1267" s="1" t="s">
        <v>2368</v>
      </c>
      <c r="G1267" s="6" t="s">
        <v>1621</v>
      </c>
    </row>
    <row r="1268" spans="1:7" ht="14.4" customHeight="1" x14ac:dyDescent="0.3">
      <c r="A1268" s="3" t="s">
        <v>1266</v>
      </c>
      <c r="B1268" s="5">
        <v>3783</v>
      </c>
      <c r="C1268" s="4">
        <f t="shared" si="19"/>
        <v>2368</v>
      </c>
      <c r="D1268" s="1">
        <v>0.62595823420565688</v>
      </c>
      <c r="E1268" s="1">
        <v>0.13031985196933651</v>
      </c>
      <c r="F1268" s="1" t="s">
        <v>2325</v>
      </c>
      <c r="G1268" s="6" t="s">
        <v>1676</v>
      </c>
    </row>
    <row r="1269" spans="1:7" ht="14.4" customHeight="1" x14ac:dyDescent="0.3">
      <c r="A1269" s="3" t="s">
        <v>1267</v>
      </c>
      <c r="B1269" s="5">
        <v>1522</v>
      </c>
      <c r="C1269" s="4">
        <f t="shared" si="19"/>
        <v>812.99999999999989</v>
      </c>
      <c r="D1269" s="1">
        <v>0.5341655716162943</v>
      </c>
      <c r="E1269" s="1">
        <v>0.13863337713534823</v>
      </c>
      <c r="F1269" s="1" t="s">
        <v>2271</v>
      </c>
      <c r="G1269" s="6" t="s">
        <v>1879</v>
      </c>
    </row>
    <row r="1270" spans="1:7" ht="14.4" customHeight="1" x14ac:dyDescent="0.3">
      <c r="A1270" s="3" t="s">
        <v>1268</v>
      </c>
      <c r="B1270" s="5">
        <v>2275</v>
      </c>
      <c r="C1270" s="4">
        <f t="shared" si="19"/>
        <v>1091</v>
      </c>
      <c r="D1270" s="1">
        <v>0.47956043956043959</v>
      </c>
      <c r="E1270" s="1">
        <v>0.12747252747252746</v>
      </c>
      <c r="F1270" s="1" t="s">
        <v>2301</v>
      </c>
      <c r="G1270" s="6" t="s">
        <v>1631</v>
      </c>
    </row>
    <row r="1271" spans="1:7" ht="14.4" customHeight="1" x14ac:dyDescent="0.3">
      <c r="A1271" s="3" t="s">
        <v>1269</v>
      </c>
      <c r="B1271" s="5">
        <v>2507</v>
      </c>
      <c r="C1271" s="4">
        <f t="shared" si="19"/>
        <v>1379.9999999999998</v>
      </c>
      <c r="D1271" s="1">
        <v>0.55045871559633019</v>
      </c>
      <c r="E1271" s="1">
        <v>6.7411248504188268E-2</v>
      </c>
      <c r="F1271" s="1" t="s">
        <v>2281</v>
      </c>
      <c r="G1271" s="6" t="s">
        <v>1611</v>
      </c>
    </row>
    <row r="1272" spans="1:7" ht="14.4" customHeight="1" x14ac:dyDescent="0.3">
      <c r="A1272" s="3" t="s">
        <v>1270</v>
      </c>
      <c r="B1272" s="5">
        <v>2635</v>
      </c>
      <c r="C1272" s="4">
        <f t="shared" si="19"/>
        <v>1511.0000000000002</v>
      </c>
      <c r="D1272" s="1">
        <v>0.57343453510436437</v>
      </c>
      <c r="E1272" s="1">
        <v>7.3244781783681212E-2</v>
      </c>
      <c r="F1272" s="1" t="s">
        <v>2219</v>
      </c>
      <c r="G1272" s="6" t="s">
        <v>2536</v>
      </c>
    </row>
    <row r="1273" spans="1:7" ht="14.4" customHeight="1" x14ac:dyDescent="0.3">
      <c r="A1273" s="3" t="s">
        <v>1271</v>
      </c>
      <c r="B1273" s="5">
        <v>1994</v>
      </c>
      <c r="C1273" s="4">
        <f t="shared" si="19"/>
        <v>904.99999999999989</v>
      </c>
      <c r="D1273" s="1">
        <v>0.45386158475426275</v>
      </c>
      <c r="E1273" s="1">
        <v>3.0090270812437311E-2</v>
      </c>
      <c r="F1273" s="1" t="s">
        <v>2338</v>
      </c>
      <c r="G1273" s="6" t="s">
        <v>1891</v>
      </c>
    </row>
    <row r="1274" spans="1:7" ht="14.4" customHeight="1" x14ac:dyDescent="0.3">
      <c r="A1274" s="3" t="s">
        <v>1272</v>
      </c>
      <c r="B1274" s="5">
        <v>1843</v>
      </c>
      <c r="C1274" s="4">
        <f t="shared" si="19"/>
        <v>1004</v>
      </c>
      <c r="D1274" s="1">
        <v>0.54476397178513292</v>
      </c>
      <c r="E1274" s="1">
        <v>9.0070537167661419E-2</v>
      </c>
      <c r="F1274" s="1" t="s">
        <v>2201</v>
      </c>
      <c r="G1274" s="6" t="s">
        <v>1984</v>
      </c>
    </row>
    <row r="1275" spans="1:7" ht="14.4" customHeight="1" x14ac:dyDescent="0.3">
      <c r="A1275" s="3" t="s">
        <v>1273</v>
      </c>
      <c r="B1275" s="5">
        <v>1515</v>
      </c>
      <c r="C1275" s="4">
        <f t="shared" si="19"/>
        <v>948</v>
      </c>
      <c r="D1275" s="1">
        <v>0.62574257425742574</v>
      </c>
      <c r="E1275" s="1">
        <v>0.17623762376237623</v>
      </c>
      <c r="F1275" s="1" t="s">
        <v>2192</v>
      </c>
      <c r="G1275" s="6" t="s">
        <v>1795</v>
      </c>
    </row>
    <row r="1276" spans="1:7" ht="14.4" customHeight="1" x14ac:dyDescent="0.3">
      <c r="A1276" s="3" t="s">
        <v>1274</v>
      </c>
      <c r="B1276" s="5">
        <v>2515</v>
      </c>
      <c r="C1276" s="4">
        <f t="shared" si="19"/>
        <v>1165.9999999999998</v>
      </c>
      <c r="D1276" s="1">
        <v>0.46361829025844925</v>
      </c>
      <c r="E1276" s="1">
        <v>0.11332007952286283</v>
      </c>
      <c r="F1276" s="1" t="s">
        <v>2329</v>
      </c>
      <c r="G1276" s="6" t="s">
        <v>1902</v>
      </c>
    </row>
    <row r="1277" spans="1:7" ht="14.4" customHeight="1" x14ac:dyDescent="0.3">
      <c r="A1277" s="3" t="s">
        <v>1275</v>
      </c>
      <c r="B1277" s="5">
        <v>2186</v>
      </c>
      <c r="C1277" s="4">
        <f t="shared" si="19"/>
        <v>1319</v>
      </c>
      <c r="D1277" s="1">
        <v>0.60338517840805128</v>
      </c>
      <c r="E1277" s="1">
        <v>7.9597438243366875E-2</v>
      </c>
      <c r="F1277" s="1" t="s">
        <v>2169</v>
      </c>
      <c r="G1277" s="6" t="s">
        <v>1804</v>
      </c>
    </row>
    <row r="1278" spans="1:7" ht="14.4" customHeight="1" x14ac:dyDescent="0.3">
      <c r="A1278" s="3" t="s">
        <v>1276</v>
      </c>
      <c r="B1278" s="5">
        <v>2875</v>
      </c>
      <c r="C1278" s="4">
        <f t="shared" si="19"/>
        <v>1483</v>
      </c>
      <c r="D1278" s="1">
        <v>0.51582608695652177</v>
      </c>
      <c r="E1278" s="1">
        <v>8.5217391304347828E-2</v>
      </c>
      <c r="F1278" s="1" t="s">
        <v>2217</v>
      </c>
      <c r="G1278" s="6" t="s">
        <v>2444</v>
      </c>
    </row>
    <row r="1279" spans="1:7" ht="14.4" customHeight="1" x14ac:dyDescent="0.3">
      <c r="A1279" s="3" t="s">
        <v>1277</v>
      </c>
      <c r="B1279" s="5">
        <v>2671</v>
      </c>
      <c r="C1279" s="4">
        <f t="shared" si="19"/>
        <v>1369</v>
      </c>
      <c r="D1279" s="1">
        <v>0.51254211905653313</v>
      </c>
      <c r="E1279" s="1">
        <v>0.11306626731561213</v>
      </c>
      <c r="F1279" s="1" t="s">
        <v>2264</v>
      </c>
      <c r="G1279" s="6" t="s">
        <v>2096</v>
      </c>
    </row>
    <row r="1280" spans="1:7" ht="14.4" customHeight="1" x14ac:dyDescent="0.3">
      <c r="A1280" s="3" t="s">
        <v>1278</v>
      </c>
      <c r="B1280" s="5">
        <v>1501</v>
      </c>
      <c r="C1280" s="4">
        <f t="shared" si="19"/>
        <v>606</v>
      </c>
      <c r="D1280" s="1">
        <v>0.4037308461025983</v>
      </c>
      <c r="E1280" s="1">
        <v>0.21319120586275817</v>
      </c>
      <c r="F1280" s="1" t="s">
        <v>2432</v>
      </c>
      <c r="G1280" s="6" t="s">
        <v>2522</v>
      </c>
    </row>
    <row r="1281" spans="1:7" ht="14.4" customHeight="1" x14ac:dyDescent="0.3">
      <c r="A1281" s="3" t="s">
        <v>1279</v>
      </c>
      <c r="B1281" s="5">
        <v>1834</v>
      </c>
      <c r="C1281" s="4">
        <f t="shared" si="19"/>
        <v>955.99999999999989</v>
      </c>
      <c r="D1281" s="1">
        <v>0.52126499454743724</v>
      </c>
      <c r="E1281" s="1">
        <v>6.0523446019629223E-2</v>
      </c>
      <c r="F1281" s="1" t="s">
        <v>2433</v>
      </c>
      <c r="G1281" s="6" t="s">
        <v>2025</v>
      </c>
    </row>
    <row r="1282" spans="1:7" ht="14.4" customHeight="1" x14ac:dyDescent="0.3">
      <c r="A1282" s="3" t="s">
        <v>1280</v>
      </c>
      <c r="B1282" s="5">
        <v>2483</v>
      </c>
      <c r="C1282" s="4">
        <f t="shared" si="19"/>
        <v>1344</v>
      </c>
      <c r="D1282" s="1">
        <v>0.54128070881997581</v>
      </c>
      <c r="E1282" s="1">
        <v>8.5783326621022962E-2</v>
      </c>
      <c r="F1282" s="1" t="s">
        <v>2245</v>
      </c>
      <c r="G1282" s="6" t="s">
        <v>1772</v>
      </c>
    </row>
    <row r="1283" spans="1:7" ht="14.4" customHeight="1" x14ac:dyDescent="0.3">
      <c r="A1283" s="3" t="s">
        <v>1281</v>
      </c>
      <c r="B1283" s="5">
        <v>1518</v>
      </c>
      <c r="C1283" s="4">
        <f t="shared" ref="C1283:C1329" si="20">B1283*D1283</f>
        <v>733</v>
      </c>
      <c r="D1283" s="1">
        <v>0.48287220026350464</v>
      </c>
      <c r="E1283" s="1">
        <v>0.17127799736495389</v>
      </c>
      <c r="F1283" s="1" t="s">
        <v>2200</v>
      </c>
      <c r="G1283" s="6" t="s">
        <v>2145</v>
      </c>
    </row>
    <row r="1284" spans="1:7" ht="14.4" customHeight="1" x14ac:dyDescent="0.3">
      <c r="A1284" s="3" t="s">
        <v>1282</v>
      </c>
      <c r="B1284" s="5">
        <v>3737</v>
      </c>
      <c r="C1284" s="4">
        <f t="shared" si="20"/>
        <v>2467.9999999999995</v>
      </c>
      <c r="D1284" s="1">
        <v>0.66042279903666035</v>
      </c>
      <c r="E1284" s="1">
        <v>0.10784051378110784</v>
      </c>
      <c r="F1284" s="1" t="s">
        <v>2236</v>
      </c>
      <c r="G1284" s="6" t="s">
        <v>1591</v>
      </c>
    </row>
    <row r="1285" spans="1:7" ht="14.4" customHeight="1" x14ac:dyDescent="0.3">
      <c r="A1285" s="3" t="s">
        <v>1283</v>
      </c>
      <c r="B1285" s="5">
        <v>3225</v>
      </c>
      <c r="C1285" s="4">
        <f t="shared" si="20"/>
        <v>1750.9999999999998</v>
      </c>
      <c r="D1285" s="1">
        <v>0.54294573643410848</v>
      </c>
      <c r="E1285" s="1">
        <v>0.10914728682170542</v>
      </c>
      <c r="F1285" s="1" t="s">
        <v>2206</v>
      </c>
      <c r="G1285" s="6" t="s">
        <v>1550</v>
      </c>
    </row>
    <row r="1286" spans="1:7" ht="14.4" customHeight="1" x14ac:dyDescent="0.3">
      <c r="A1286" s="3" t="s">
        <v>1284</v>
      </c>
      <c r="B1286" s="5">
        <v>10190</v>
      </c>
      <c r="C1286" s="4">
        <f t="shared" si="20"/>
        <v>5019</v>
      </c>
      <c r="D1286" s="1">
        <v>0.4925417075564279</v>
      </c>
      <c r="E1286" s="1">
        <v>9.0088321884200198E-2</v>
      </c>
      <c r="F1286" s="1" t="s">
        <v>2231</v>
      </c>
      <c r="G1286" s="6" t="s">
        <v>2670</v>
      </c>
    </row>
    <row r="1287" spans="1:7" ht="14.4" customHeight="1" x14ac:dyDescent="0.3">
      <c r="A1287" s="3" t="s">
        <v>1285</v>
      </c>
      <c r="B1287" s="5">
        <v>8227</v>
      </c>
      <c r="C1287" s="4">
        <f t="shared" si="20"/>
        <v>3892</v>
      </c>
      <c r="D1287" s="1">
        <v>0.4730764555731129</v>
      </c>
      <c r="E1287" s="1">
        <v>3.6100644220250395E-2</v>
      </c>
      <c r="F1287" s="1" t="s">
        <v>2250</v>
      </c>
      <c r="G1287" s="6" t="s">
        <v>2510</v>
      </c>
    </row>
    <row r="1288" spans="1:7" ht="14.4" customHeight="1" x14ac:dyDescent="0.3">
      <c r="A1288" s="3" t="s">
        <v>1286</v>
      </c>
      <c r="B1288" s="5">
        <v>2375</v>
      </c>
      <c r="C1288" s="4">
        <f t="shared" si="20"/>
        <v>1278</v>
      </c>
      <c r="D1288" s="1">
        <v>0.53810526315789475</v>
      </c>
      <c r="E1288" s="1">
        <v>0.23957894736842106</v>
      </c>
      <c r="F1288" s="1" t="s">
        <v>2175</v>
      </c>
      <c r="G1288" s="6" t="s">
        <v>1429</v>
      </c>
    </row>
    <row r="1289" spans="1:7" ht="14.4" customHeight="1" x14ac:dyDescent="0.3">
      <c r="A1289" s="3" t="s">
        <v>1287</v>
      </c>
      <c r="B1289" s="5">
        <v>1804</v>
      </c>
      <c r="C1289" s="4">
        <f t="shared" si="20"/>
        <v>980.99999999999989</v>
      </c>
      <c r="D1289" s="1">
        <v>0.54379157427937908</v>
      </c>
      <c r="E1289" s="1">
        <v>0.24944567627494457</v>
      </c>
      <c r="F1289" s="1" t="s">
        <v>2198</v>
      </c>
      <c r="G1289" s="6" t="s">
        <v>1385</v>
      </c>
    </row>
    <row r="1290" spans="1:7" ht="14.4" customHeight="1" x14ac:dyDescent="0.3">
      <c r="A1290" s="3" t="s">
        <v>1288</v>
      </c>
      <c r="B1290" s="5">
        <v>1965</v>
      </c>
      <c r="C1290" s="4">
        <f t="shared" si="20"/>
        <v>1111</v>
      </c>
      <c r="D1290" s="1">
        <v>0.56539440203562341</v>
      </c>
      <c r="E1290" s="1">
        <v>0.29669211195928752</v>
      </c>
      <c r="F1290" s="1" t="s">
        <v>2434</v>
      </c>
      <c r="G1290" s="6" t="s">
        <v>1670</v>
      </c>
    </row>
    <row r="1291" spans="1:7" ht="14.4" customHeight="1" x14ac:dyDescent="0.3">
      <c r="A1291" s="3" t="s">
        <v>1289</v>
      </c>
      <c r="B1291" s="5">
        <v>4753</v>
      </c>
      <c r="C1291" s="4">
        <f t="shared" si="20"/>
        <v>2199</v>
      </c>
      <c r="D1291" s="1">
        <v>0.46265516515884703</v>
      </c>
      <c r="E1291" s="1">
        <v>0.12118661897748791</v>
      </c>
      <c r="F1291" s="1" t="s">
        <v>2280</v>
      </c>
      <c r="G1291" s="6" t="s">
        <v>2089</v>
      </c>
    </row>
    <row r="1292" spans="1:7" ht="14.4" customHeight="1" x14ac:dyDescent="0.3">
      <c r="A1292" s="3" t="s">
        <v>1290</v>
      </c>
      <c r="B1292" s="5">
        <v>2662</v>
      </c>
      <c r="C1292" s="4">
        <f t="shared" si="20"/>
        <v>1274</v>
      </c>
      <c r="D1292" s="1">
        <v>0.47858752817430505</v>
      </c>
      <c r="E1292" s="1">
        <v>0.11119459053343352</v>
      </c>
      <c r="F1292" s="1" t="s">
        <v>2213</v>
      </c>
      <c r="G1292" s="6" t="s">
        <v>1351</v>
      </c>
    </row>
    <row r="1293" spans="1:7" ht="14.4" customHeight="1" x14ac:dyDescent="0.3">
      <c r="A1293" s="3" t="s">
        <v>1291</v>
      </c>
      <c r="B1293" s="5">
        <v>4558</v>
      </c>
      <c r="C1293" s="4">
        <f t="shared" si="20"/>
        <v>2218</v>
      </c>
      <c r="D1293" s="1">
        <v>0.48661693725318123</v>
      </c>
      <c r="E1293" s="1">
        <v>0.14238701184730146</v>
      </c>
      <c r="F1293" s="1" t="s">
        <v>2271</v>
      </c>
      <c r="G1293" s="6" t="s">
        <v>1497</v>
      </c>
    </row>
    <row r="1294" spans="1:7" ht="14.4" customHeight="1" x14ac:dyDescent="0.3">
      <c r="A1294" s="3" t="s">
        <v>1292</v>
      </c>
      <c r="B1294" s="5">
        <v>2651</v>
      </c>
      <c r="C1294" s="4">
        <f t="shared" si="20"/>
        <v>1337</v>
      </c>
      <c r="D1294" s="1">
        <v>0.50433798566578647</v>
      </c>
      <c r="E1294" s="1">
        <v>0.1984156921916258</v>
      </c>
      <c r="F1294" s="1" t="s">
        <v>2342</v>
      </c>
      <c r="G1294" s="6" t="s">
        <v>1730</v>
      </c>
    </row>
    <row r="1295" spans="1:7" ht="14.4" customHeight="1" x14ac:dyDescent="0.3">
      <c r="A1295" s="3" t="s">
        <v>1293</v>
      </c>
      <c r="B1295" s="5">
        <v>2880</v>
      </c>
      <c r="C1295" s="4">
        <f t="shared" si="20"/>
        <v>1711.0000000000002</v>
      </c>
      <c r="D1295" s="1">
        <v>0.59409722222222228</v>
      </c>
      <c r="E1295" s="1">
        <v>0.2142361111111111</v>
      </c>
      <c r="F1295" s="1" t="s">
        <v>2291</v>
      </c>
      <c r="G1295" s="6" t="s">
        <v>2135</v>
      </c>
    </row>
    <row r="1296" spans="1:7" ht="14.4" customHeight="1" x14ac:dyDescent="0.3">
      <c r="A1296" s="3" t="s">
        <v>1294</v>
      </c>
      <c r="B1296" s="5">
        <v>2198</v>
      </c>
      <c r="C1296" s="4">
        <f t="shared" si="20"/>
        <v>1215</v>
      </c>
      <c r="D1296" s="1">
        <v>0.55277525022747953</v>
      </c>
      <c r="E1296" s="1">
        <v>0.21428571428571427</v>
      </c>
      <c r="F1296" s="1" t="s">
        <v>2311</v>
      </c>
      <c r="G1296" s="6" t="s">
        <v>1678</v>
      </c>
    </row>
    <row r="1297" spans="1:7" ht="14.4" customHeight="1" x14ac:dyDescent="0.3">
      <c r="A1297" s="3" t="s">
        <v>1295</v>
      </c>
      <c r="B1297" s="5">
        <v>3646</v>
      </c>
      <c r="C1297" s="4">
        <f t="shared" si="20"/>
        <v>2001</v>
      </c>
      <c r="D1297" s="1">
        <v>0.54882062534284148</v>
      </c>
      <c r="E1297" s="1">
        <v>0.1269884805266045</v>
      </c>
      <c r="F1297" s="1" t="s">
        <v>2252</v>
      </c>
      <c r="G1297" s="6" t="s">
        <v>1931</v>
      </c>
    </row>
    <row r="1298" spans="1:7" ht="14.4" customHeight="1" x14ac:dyDescent="0.3">
      <c r="A1298" s="3" t="s">
        <v>1296</v>
      </c>
      <c r="B1298" s="5">
        <v>3434</v>
      </c>
      <c r="C1298" s="4">
        <f t="shared" si="20"/>
        <v>1786.9999999999998</v>
      </c>
      <c r="D1298" s="1">
        <v>0.52038439138031445</v>
      </c>
      <c r="E1298" s="1">
        <v>0.15404775771694817</v>
      </c>
      <c r="F1298" s="1" t="s">
        <v>2417</v>
      </c>
      <c r="G1298" s="6" t="s">
        <v>1503</v>
      </c>
    </row>
    <row r="1299" spans="1:7" ht="14.4" customHeight="1" x14ac:dyDescent="0.3">
      <c r="A1299" s="3" t="s">
        <v>1297</v>
      </c>
      <c r="B1299" s="5">
        <v>3930</v>
      </c>
      <c r="C1299" s="4">
        <f t="shared" si="20"/>
        <v>1705</v>
      </c>
      <c r="D1299" s="1">
        <v>0.43384223918575066</v>
      </c>
      <c r="E1299" s="1">
        <v>9.1603053435114504E-2</v>
      </c>
      <c r="F1299" s="1" t="s">
        <v>2305</v>
      </c>
      <c r="G1299" s="6" t="s">
        <v>2493</v>
      </c>
    </row>
    <row r="1300" spans="1:7" ht="14.4" customHeight="1" x14ac:dyDescent="0.3">
      <c r="A1300" s="3" t="s">
        <v>1298</v>
      </c>
      <c r="B1300" s="5">
        <v>3258</v>
      </c>
      <c r="C1300" s="4">
        <f t="shared" si="20"/>
        <v>1692</v>
      </c>
      <c r="D1300" s="1">
        <v>0.51933701657458564</v>
      </c>
      <c r="E1300" s="1">
        <v>4.9723756906077346E-2</v>
      </c>
      <c r="F1300" s="1" t="s">
        <v>2373</v>
      </c>
      <c r="G1300" s="6" t="s">
        <v>2133</v>
      </c>
    </row>
    <row r="1301" spans="1:7" ht="14.4" customHeight="1" x14ac:dyDescent="0.3">
      <c r="A1301" s="3" t="s">
        <v>1299</v>
      </c>
      <c r="B1301" s="5">
        <v>1148</v>
      </c>
      <c r="C1301" s="4">
        <f t="shared" si="20"/>
        <v>586</v>
      </c>
      <c r="D1301" s="1">
        <v>0.51045296167247389</v>
      </c>
      <c r="E1301" s="1">
        <v>0.20644599303135888</v>
      </c>
      <c r="F1301" s="1" t="s">
        <v>2372</v>
      </c>
      <c r="G1301" s="6" t="s">
        <v>2035</v>
      </c>
    </row>
    <row r="1302" spans="1:7" ht="14.4" customHeight="1" x14ac:dyDescent="0.3">
      <c r="A1302" s="3" t="s">
        <v>1300</v>
      </c>
      <c r="B1302" s="5">
        <v>6990</v>
      </c>
      <c r="C1302" s="4">
        <f t="shared" si="20"/>
        <v>3908.9999999999995</v>
      </c>
      <c r="D1302" s="1">
        <v>0.55922746781115873</v>
      </c>
      <c r="E1302" s="1">
        <v>2.2217453505007153E-4</v>
      </c>
      <c r="F1302" s="1" t="s">
        <v>2356</v>
      </c>
      <c r="G1302" s="6" t="s">
        <v>1349</v>
      </c>
    </row>
    <row r="1303" spans="1:7" ht="14.4" customHeight="1" x14ac:dyDescent="0.3">
      <c r="A1303" s="3" t="s">
        <v>1301</v>
      </c>
      <c r="B1303" s="5">
        <v>4414</v>
      </c>
      <c r="C1303" s="4">
        <f t="shared" si="20"/>
        <v>2343</v>
      </c>
      <c r="D1303" s="1">
        <v>0.53081105573176257</v>
      </c>
      <c r="E1303" s="1">
        <v>0.15088355233348436</v>
      </c>
      <c r="F1303" s="1" t="s">
        <v>2205</v>
      </c>
      <c r="G1303" s="6" t="s">
        <v>1652</v>
      </c>
    </row>
    <row r="1304" spans="1:7" ht="14.4" customHeight="1" x14ac:dyDescent="0.3">
      <c r="A1304" s="3" t="s">
        <v>1302</v>
      </c>
      <c r="B1304" s="5">
        <v>4317</v>
      </c>
      <c r="C1304" s="4">
        <f t="shared" si="20"/>
        <v>2029.9999999999998</v>
      </c>
      <c r="D1304" s="1">
        <v>0.47023395876766266</v>
      </c>
      <c r="E1304" s="1">
        <v>7.9221681723419035E-2</v>
      </c>
      <c r="F1304" s="1" t="s">
        <v>2212</v>
      </c>
      <c r="G1304" s="6" t="s">
        <v>1474</v>
      </c>
    </row>
    <row r="1305" spans="1:7" ht="14.4" customHeight="1" x14ac:dyDescent="0.3">
      <c r="A1305" s="3" t="s">
        <v>1303</v>
      </c>
      <c r="B1305" s="5">
        <v>1909</v>
      </c>
      <c r="C1305" s="4">
        <f t="shared" si="20"/>
        <v>1110</v>
      </c>
      <c r="D1305" s="1">
        <v>0.5814562598218963</v>
      </c>
      <c r="E1305" s="1">
        <v>0.106862231534835</v>
      </c>
      <c r="F1305" s="1" t="s">
        <v>2236</v>
      </c>
      <c r="G1305" s="6" t="s">
        <v>2452</v>
      </c>
    </row>
    <row r="1306" spans="1:7" ht="14.4" customHeight="1" x14ac:dyDescent="0.3">
      <c r="A1306" s="3" t="s">
        <v>1304</v>
      </c>
      <c r="B1306" s="5">
        <v>1137</v>
      </c>
      <c r="C1306" s="4">
        <f t="shared" si="20"/>
        <v>641</v>
      </c>
      <c r="D1306" s="1">
        <v>0.56376429199648193</v>
      </c>
      <c r="E1306" s="1">
        <v>0.2198768689533861</v>
      </c>
      <c r="F1306" s="1" t="s">
        <v>2302</v>
      </c>
      <c r="G1306" s="6" t="s">
        <v>2113</v>
      </c>
    </row>
    <row r="1307" spans="1:7" ht="14.4" customHeight="1" x14ac:dyDescent="0.3">
      <c r="A1307" s="3" t="s">
        <v>1305</v>
      </c>
      <c r="B1307" s="5">
        <v>2330</v>
      </c>
      <c r="C1307" s="4">
        <f t="shared" si="20"/>
        <v>1127.9999999999998</v>
      </c>
      <c r="D1307" s="1">
        <v>0.48412017167381965</v>
      </c>
      <c r="E1307" s="1">
        <v>0.12145922746781115</v>
      </c>
      <c r="F1307" s="1" t="s">
        <v>2173</v>
      </c>
      <c r="G1307" s="6" t="s">
        <v>1361</v>
      </c>
    </row>
    <row r="1308" spans="1:7" ht="14.4" customHeight="1" x14ac:dyDescent="0.3">
      <c r="A1308" s="3" t="s">
        <v>1306</v>
      </c>
      <c r="B1308" s="5">
        <v>5983</v>
      </c>
      <c r="C1308" s="4">
        <f t="shared" si="20"/>
        <v>2926</v>
      </c>
      <c r="D1308" s="1">
        <v>0.48905231489219458</v>
      </c>
      <c r="E1308" s="1">
        <v>4.9974928965401975E-2</v>
      </c>
      <c r="F1308" s="1" t="s">
        <v>2349</v>
      </c>
      <c r="G1308" s="6" t="s">
        <v>1983</v>
      </c>
    </row>
    <row r="1309" spans="1:7" ht="14.4" customHeight="1" x14ac:dyDescent="0.3">
      <c r="A1309" s="3" t="s">
        <v>1307</v>
      </c>
      <c r="B1309" s="5">
        <v>2794</v>
      </c>
      <c r="C1309" s="4">
        <f t="shared" si="20"/>
        <v>1170</v>
      </c>
      <c r="D1309" s="1">
        <v>0.41875447387258408</v>
      </c>
      <c r="E1309" s="1">
        <v>0.19112383679312814</v>
      </c>
      <c r="F1309" s="1" t="s">
        <v>2435</v>
      </c>
      <c r="G1309" s="6" t="s">
        <v>1908</v>
      </c>
    </row>
    <row r="1310" spans="1:7" ht="14.4" customHeight="1" x14ac:dyDescent="0.3">
      <c r="A1310" s="3" t="s">
        <v>1308</v>
      </c>
      <c r="B1310" s="5">
        <v>7110</v>
      </c>
      <c r="C1310" s="4">
        <f t="shared" si="20"/>
        <v>3724.9999999999995</v>
      </c>
      <c r="D1310" s="1">
        <v>0.52390998593530236</v>
      </c>
      <c r="E1310" s="1">
        <v>9.2827004219409287E-2</v>
      </c>
      <c r="F1310" s="1" t="s">
        <v>2205</v>
      </c>
      <c r="G1310" s="6" t="s">
        <v>1425</v>
      </c>
    </row>
    <row r="1311" spans="1:7" ht="14.4" customHeight="1" x14ac:dyDescent="0.3">
      <c r="A1311" s="3" t="s">
        <v>1309</v>
      </c>
      <c r="B1311" s="5">
        <v>3602</v>
      </c>
      <c r="C1311" s="4">
        <f t="shared" si="20"/>
        <v>1805</v>
      </c>
      <c r="D1311" s="1">
        <v>0.50111049416990561</v>
      </c>
      <c r="E1311" s="1">
        <v>0.12298722931704609</v>
      </c>
      <c r="F1311" s="1" t="s">
        <v>2216</v>
      </c>
      <c r="G1311" s="6" t="s">
        <v>2610</v>
      </c>
    </row>
    <row r="1312" spans="1:7" ht="14.4" customHeight="1" x14ac:dyDescent="0.3">
      <c r="A1312" s="3" t="s">
        <v>1310</v>
      </c>
      <c r="B1312" s="5">
        <v>3672</v>
      </c>
      <c r="C1312" s="4">
        <f t="shared" si="20"/>
        <v>1588</v>
      </c>
      <c r="D1312" s="1">
        <v>0.43246187363834421</v>
      </c>
      <c r="E1312" s="1">
        <v>5.3921568627450983E-2</v>
      </c>
      <c r="F1312" s="1" t="s">
        <v>2173</v>
      </c>
      <c r="G1312" s="6" t="s">
        <v>1900</v>
      </c>
    </row>
    <row r="1313" spans="1:7" ht="14.4" customHeight="1" x14ac:dyDescent="0.3">
      <c r="A1313" s="3" t="s">
        <v>1311</v>
      </c>
      <c r="B1313" s="5">
        <v>3207</v>
      </c>
      <c r="C1313" s="4">
        <f t="shared" si="20"/>
        <v>1927.0000000000002</v>
      </c>
      <c r="D1313" s="1">
        <v>0.60087309011537271</v>
      </c>
      <c r="E1313" s="1">
        <v>0.27377611474898661</v>
      </c>
      <c r="F1313" s="1" t="s">
        <v>2007</v>
      </c>
      <c r="G1313" s="6" t="s">
        <v>2596</v>
      </c>
    </row>
    <row r="1314" spans="1:7" ht="14.4" customHeight="1" x14ac:dyDescent="0.3">
      <c r="A1314" s="3" t="s">
        <v>1312</v>
      </c>
      <c r="B1314" s="5">
        <v>2449</v>
      </c>
      <c r="C1314" s="4">
        <f t="shared" si="20"/>
        <v>1644</v>
      </c>
      <c r="D1314" s="1">
        <v>0.67129440587995104</v>
      </c>
      <c r="E1314" s="1">
        <v>4.695794201714986E-2</v>
      </c>
      <c r="F1314" s="1" t="s">
        <v>2436</v>
      </c>
      <c r="G1314" s="6" t="s">
        <v>2157</v>
      </c>
    </row>
    <row r="1315" spans="1:7" ht="14.4" customHeight="1" x14ac:dyDescent="0.3">
      <c r="A1315" s="3" t="s">
        <v>1313</v>
      </c>
      <c r="B1315" s="5">
        <v>4540</v>
      </c>
      <c r="C1315" s="4">
        <f t="shared" si="20"/>
        <v>2246.9999999999995</v>
      </c>
      <c r="D1315" s="1">
        <v>0.49493392070484576</v>
      </c>
      <c r="E1315" s="1">
        <v>0.13414096916299559</v>
      </c>
      <c r="F1315" s="1" t="s">
        <v>2337</v>
      </c>
      <c r="G1315" s="6" t="s">
        <v>1428</v>
      </c>
    </row>
    <row r="1316" spans="1:7" ht="14.4" customHeight="1" x14ac:dyDescent="0.3">
      <c r="A1316" s="3" t="s">
        <v>1314</v>
      </c>
      <c r="B1316" s="5">
        <v>6069</v>
      </c>
      <c r="C1316" s="4">
        <f t="shared" si="20"/>
        <v>2935</v>
      </c>
      <c r="D1316" s="1">
        <v>0.48360520678859781</v>
      </c>
      <c r="E1316" s="1">
        <v>0.11698797165925194</v>
      </c>
      <c r="F1316" s="1" t="s">
        <v>2304</v>
      </c>
      <c r="G1316" s="6" t="s">
        <v>1377</v>
      </c>
    </row>
    <row r="1317" spans="1:7" ht="14.4" customHeight="1" x14ac:dyDescent="0.3">
      <c r="A1317" s="3" t="s">
        <v>1315</v>
      </c>
      <c r="B1317" s="5">
        <v>3216</v>
      </c>
      <c r="C1317" s="4">
        <f t="shared" si="20"/>
        <v>1887.9999999999995</v>
      </c>
      <c r="D1317" s="1">
        <v>0.5870646766169153</v>
      </c>
      <c r="E1317" s="1">
        <v>0.13401741293532338</v>
      </c>
      <c r="F1317" s="1" t="s">
        <v>2237</v>
      </c>
      <c r="G1317" s="6" t="s">
        <v>1488</v>
      </c>
    </row>
    <row r="1318" spans="1:7" ht="14.4" customHeight="1" x14ac:dyDescent="0.3">
      <c r="A1318" s="3" t="s">
        <v>1316</v>
      </c>
      <c r="B1318" s="5">
        <v>2399</v>
      </c>
      <c r="C1318" s="4">
        <f t="shared" si="20"/>
        <v>1421</v>
      </c>
      <c r="D1318" s="1">
        <v>0.59233013755731556</v>
      </c>
      <c r="E1318" s="1">
        <v>0.16548561900791997</v>
      </c>
      <c r="F1318" s="1" t="s">
        <v>2212</v>
      </c>
      <c r="G1318" s="6" t="s">
        <v>1641</v>
      </c>
    </row>
    <row r="1319" spans="1:7" ht="14.4" customHeight="1" x14ac:dyDescent="0.3">
      <c r="A1319" s="3" t="s">
        <v>1317</v>
      </c>
      <c r="B1319" s="5">
        <v>1564</v>
      </c>
      <c r="C1319" s="4">
        <f t="shared" si="20"/>
        <v>828</v>
      </c>
      <c r="D1319" s="1">
        <v>0.52941176470588236</v>
      </c>
      <c r="E1319" s="1">
        <v>6.7774936061381075E-2</v>
      </c>
      <c r="F1319" s="1" t="s">
        <v>2246</v>
      </c>
      <c r="G1319" s="6" t="s">
        <v>2024</v>
      </c>
    </row>
    <row r="1320" spans="1:7" ht="14.4" customHeight="1" x14ac:dyDescent="0.3">
      <c r="A1320" s="3" t="s">
        <v>1318</v>
      </c>
      <c r="B1320" s="5">
        <v>2348</v>
      </c>
      <c r="C1320" s="4">
        <f t="shared" si="20"/>
        <v>1248.0000000000002</v>
      </c>
      <c r="D1320" s="1">
        <v>0.53151618398637146</v>
      </c>
      <c r="E1320" s="1">
        <v>0.12649063032367971</v>
      </c>
      <c r="F1320" s="1" t="s">
        <v>2224</v>
      </c>
      <c r="G1320" s="6" t="s">
        <v>2500</v>
      </c>
    </row>
    <row r="1321" spans="1:7" ht="14.4" customHeight="1" x14ac:dyDescent="0.3">
      <c r="A1321" s="3" t="s">
        <v>1319</v>
      </c>
      <c r="B1321" s="5">
        <v>1572</v>
      </c>
      <c r="C1321" s="4">
        <f t="shared" si="20"/>
        <v>783.99999999999989</v>
      </c>
      <c r="D1321" s="1">
        <v>0.4987277353689567</v>
      </c>
      <c r="E1321" s="1">
        <v>9.0330788804071249E-2</v>
      </c>
      <c r="F1321" s="1" t="s">
        <v>2294</v>
      </c>
      <c r="G1321" s="6" t="s">
        <v>2051</v>
      </c>
    </row>
    <row r="1322" spans="1:7" ht="14.4" customHeight="1" x14ac:dyDescent="0.3">
      <c r="A1322" s="3" t="s">
        <v>1320</v>
      </c>
      <c r="B1322" s="5">
        <v>1209</v>
      </c>
      <c r="C1322" s="4">
        <f t="shared" si="20"/>
        <v>491.99999999999994</v>
      </c>
      <c r="D1322" s="1">
        <v>0.40694789081885852</v>
      </c>
      <c r="E1322" s="1">
        <v>0.28453267162944584</v>
      </c>
      <c r="F1322" s="1" t="s">
        <v>2174</v>
      </c>
      <c r="G1322" s="6" t="s">
        <v>2053</v>
      </c>
    </row>
    <row r="1323" spans="1:7" ht="14.4" customHeight="1" x14ac:dyDescent="0.3">
      <c r="A1323" s="3" t="s">
        <v>1321</v>
      </c>
      <c r="B1323" s="5">
        <v>9398</v>
      </c>
      <c r="C1323" s="4">
        <f t="shared" si="20"/>
        <v>799</v>
      </c>
      <c r="D1323" s="1">
        <v>8.5018088955096827E-2</v>
      </c>
      <c r="E1323" s="1">
        <v>2.5856565226643966E-2</v>
      </c>
      <c r="F1323" s="1" t="s">
        <v>2231</v>
      </c>
      <c r="G1323" s="6" t="s">
        <v>2026</v>
      </c>
    </row>
    <row r="1324" spans="1:7" ht="14.4" customHeight="1" x14ac:dyDescent="0.3">
      <c r="A1324" s="3" t="s">
        <v>1322</v>
      </c>
      <c r="B1324" s="5">
        <v>2966</v>
      </c>
      <c r="C1324" s="4">
        <f t="shared" si="20"/>
        <v>1873</v>
      </c>
      <c r="D1324" s="1">
        <v>0.631490222521915</v>
      </c>
      <c r="E1324" s="1">
        <v>0.1078894133513149</v>
      </c>
      <c r="F1324" s="1" t="s">
        <v>2178</v>
      </c>
      <c r="G1324" s="6" t="s">
        <v>1824</v>
      </c>
    </row>
    <row r="1325" spans="1:7" ht="14.4" customHeight="1" x14ac:dyDescent="0.3">
      <c r="A1325" s="3" t="s">
        <v>1323</v>
      </c>
      <c r="B1325" s="5">
        <v>2453</v>
      </c>
      <c r="C1325" s="4">
        <f t="shared" si="20"/>
        <v>1330.0000000000002</v>
      </c>
      <c r="D1325" s="1">
        <v>0.54219323277619247</v>
      </c>
      <c r="E1325" s="1">
        <v>8.3571137382796576E-2</v>
      </c>
      <c r="F1325" s="1" t="s">
        <v>2179</v>
      </c>
      <c r="G1325" s="6" t="s">
        <v>1605</v>
      </c>
    </row>
    <row r="1326" spans="1:7" ht="14.4" customHeight="1" x14ac:dyDescent="0.3">
      <c r="A1326" s="3" t="s">
        <v>1324</v>
      </c>
      <c r="B1326" s="5">
        <v>1479</v>
      </c>
      <c r="C1326" s="4">
        <f t="shared" si="20"/>
        <v>698.99999999999989</v>
      </c>
      <c r="D1326" s="1">
        <v>0.47261663286004052</v>
      </c>
      <c r="E1326" s="1">
        <v>0.26301555104800539</v>
      </c>
      <c r="F1326" s="1" t="s">
        <v>2403</v>
      </c>
      <c r="G1326" s="6" t="s">
        <v>1819</v>
      </c>
    </row>
    <row r="1327" spans="1:7" ht="14.4" customHeight="1" x14ac:dyDescent="0.3">
      <c r="A1327" s="3" t="s">
        <v>1325</v>
      </c>
      <c r="B1327" s="5">
        <v>3700</v>
      </c>
      <c r="C1327" s="4">
        <f t="shared" si="20"/>
        <v>2077.9999999999995</v>
      </c>
      <c r="D1327" s="1">
        <v>0.56162162162162155</v>
      </c>
      <c r="E1327" s="1">
        <v>0.16675675675675675</v>
      </c>
      <c r="F1327" s="1" t="s">
        <v>2176</v>
      </c>
      <c r="G1327" s="6" t="s">
        <v>1918</v>
      </c>
    </row>
    <row r="1328" spans="1:7" ht="14.4" customHeight="1" x14ac:dyDescent="0.3">
      <c r="A1328" s="3" t="s">
        <v>1326</v>
      </c>
      <c r="B1328" s="5">
        <v>2275</v>
      </c>
      <c r="C1328" s="4">
        <f t="shared" si="20"/>
        <v>1425</v>
      </c>
      <c r="D1328" s="1">
        <v>0.62637362637362637</v>
      </c>
      <c r="E1328" s="1">
        <v>0.10989010989010989</v>
      </c>
      <c r="F1328" s="1" t="s">
        <v>2172</v>
      </c>
      <c r="G1328" s="6" t="s">
        <v>1667</v>
      </c>
    </row>
    <row r="1329" spans="1:7" ht="14.4" customHeight="1" x14ac:dyDescent="0.3">
      <c r="A1329" s="3" t="s">
        <v>1327</v>
      </c>
      <c r="B1329" s="5">
        <v>1753</v>
      </c>
      <c r="C1329" s="4">
        <f t="shared" si="20"/>
        <v>878</v>
      </c>
      <c r="D1329" s="1">
        <v>0.50085567598402736</v>
      </c>
      <c r="E1329" s="1">
        <v>7.8151739874500858E-2</v>
      </c>
      <c r="F1329" s="1" t="s">
        <v>2278</v>
      </c>
      <c r="G1329" s="6">
        <v>0.83199999999999996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2024-05-11T14:26:32Z</dcterms:created>
  <dcterms:modified xsi:type="dcterms:W3CDTF">2024-05-12T13:31:32Z</dcterms:modified>
</cp:coreProperties>
</file>