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ima\Downloads\"/>
    </mc:Choice>
  </mc:AlternateContent>
  <xr:revisionPtr revIDLastSave="0" documentId="13_ncr:1_{1BF383CD-FDEF-40BD-B4FF-762C6BF1339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Print_Area" localSheetId="0">Sheet1!$A$2:$AI$23</definedName>
  </definedNames>
  <calcPr calcId="181029"/>
</workbook>
</file>

<file path=xl/calcChain.xml><?xml version="1.0" encoding="utf-8"?>
<calcChain xmlns="http://schemas.openxmlformats.org/spreadsheetml/2006/main">
  <c r="AF21" i="1" l="1"/>
  <c r="AF18" i="1"/>
  <c r="AI9" i="1"/>
  <c r="AI10" i="1"/>
</calcChain>
</file>

<file path=xl/sharedStrings.xml><?xml version="1.0" encoding="utf-8"?>
<sst xmlns="http://schemas.openxmlformats.org/spreadsheetml/2006/main" count="35" uniqueCount="24">
  <si>
    <t>Месяц:</t>
  </si>
  <si>
    <t>Должность сотрудника:</t>
  </si>
  <si>
    <t>№ и дата контракта</t>
  </si>
  <si>
    <t>ФИО</t>
  </si>
  <si>
    <t>На объекте Компании</t>
  </si>
  <si>
    <t>Часы</t>
  </si>
  <si>
    <t>(Подпись)</t>
  </si>
  <si>
    <t>(Дата)</t>
  </si>
  <si>
    <t>(ФИО)</t>
  </si>
  <si>
    <t>Комментарии:</t>
  </si>
  <si>
    <t>(Название компании)</t>
  </si>
  <si>
    <t>Итого часов</t>
  </si>
  <si>
    <t>Генеральный директор:</t>
  </si>
  <si>
    <t>Ежемесячный Табель Учета Рабочего времени</t>
  </si>
  <si>
    <t>ТОО "Amanat Technologies"</t>
  </si>
  <si>
    <t>Компания:</t>
  </si>
  <si>
    <t>Удалённо</t>
  </si>
  <si>
    <t>Sayassat Dalbayev</t>
  </si>
  <si>
    <t>Ivan Kesler</t>
  </si>
  <si>
    <t>Сотрудник:</t>
  </si>
  <si>
    <t>Отдел кадров/Key account manager</t>
  </si>
  <si>
    <t>№007-AMANAT, 10.10.2022</t>
  </si>
  <si>
    <t>PowerBI Developer</t>
  </si>
  <si>
    <t>Saidaliyev Taiman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</si>
</sst>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0" fillId="2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2" borderId="0" xfId="0" applyFill="1" applyAlignment="1">
      <alignment vertical="center"/>
    </xf>
    <xf numFmtId="2" fontId="2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/>
    </xf>
    <xf numFmtId="0" fontId="11" fillId="2" borderId="14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5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14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6" fillId="3" borderId="8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6" fillId="3" borderId="13" xfId="0" applyFont="1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</cellXfs>
  <cellStyles count="2">
    <cellStyle name="Normal 2 2" xfId="1" xr:uid="{00000000-0005-0000-0000-000000000000}"/>
    <cellStyle name="Обычный" xfId="0" builtinId="0"/>
  </cellStyles>
  <dxfs count="0"/>
  <tableStyles count="0" defaultTableStyle="TableStyleMedium9" defaultPivotStyle="PivotStyleLight16"/>
  <colors>
    <mruColors>
      <color rgb="FFE6E6E6"/>
      <color rgb="FFC9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3"/>
  <sheetViews>
    <sheetView showGridLines="0" tabSelected="1" view="pageBreakPreview" zoomScale="90" zoomScaleNormal="90" zoomScaleSheetLayoutView="90" workbookViewId="0">
      <selection activeCell="I16" sqref="I16:T16"/>
    </sheetView>
  </sheetViews>
  <sheetFormatPr defaultRowHeight="14.5" x14ac:dyDescent="0.35"/>
  <cols>
    <col min="1" max="1" width="1.81640625" customWidth="1"/>
    <col min="2" max="2" width="19" customWidth="1"/>
    <col min="3" max="3" width="21" customWidth="1"/>
    <col min="4" max="5" width="3.81640625" customWidth="1"/>
    <col min="6" max="31" width="3.26953125" customWidth="1"/>
    <col min="32" max="32" width="3.453125" customWidth="1"/>
    <col min="33" max="33" width="3.7265625" customWidth="1"/>
    <col min="34" max="34" width="3.54296875" customWidth="1"/>
    <col min="35" max="35" width="11.54296875" customWidth="1"/>
    <col min="36" max="36" width="2.453125" customWidth="1"/>
  </cols>
  <sheetData>
    <row r="1" spans="2:36" ht="8.25" customHeight="1" x14ac:dyDescent="0.35"/>
    <row r="3" spans="2:36" ht="14.25" customHeight="1" x14ac:dyDescent="0.35">
      <c r="C3" s="20" t="s">
        <v>13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 spans="2:36" ht="11.25" customHeight="1" x14ac:dyDescent="0.35">
      <c r="J4" s="1"/>
    </row>
    <row r="5" spans="2:36" ht="29.25" customHeight="1" x14ac:dyDescent="0.35">
      <c r="B5" s="32" t="s">
        <v>15</v>
      </c>
      <c r="C5" s="33"/>
      <c r="D5" s="34"/>
      <c r="E5" s="43" t="s">
        <v>14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W5" s="32" t="s">
        <v>0</v>
      </c>
      <c r="X5" s="33"/>
      <c r="Y5" s="33"/>
      <c r="Z5" s="33"/>
      <c r="AA5" s="52"/>
      <c r="AB5" s="53"/>
      <c r="AC5" s="40">
        <v>44958</v>
      </c>
      <c r="AD5" s="41"/>
      <c r="AE5" s="41"/>
      <c r="AF5" s="41"/>
      <c r="AG5" s="41"/>
      <c r="AH5" s="41"/>
      <c r="AI5" s="41"/>
    </row>
    <row r="6" spans="2:36" ht="29.25" customHeight="1" x14ac:dyDescent="0.35">
      <c r="B6" s="32" t="s">
        <v>1</v>
      </c>
      <c r="C6" s="33"/>
      <c r="D6" s="34"/>
      <c r="E6" s="45" t="s">
        <v>22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7"/>
      <c r="W6" s="48" t="s">
        <v>2</v>
      </c>
      <c r="X6" s="49"/>
      <c r="Y6" s="49"/>
      <c r="Z6" s="49"/>
      <c r="AA6" s="50"/>
      <c r="AB6" s="51"/>
      <c r="AC6" s="42" t="s">
        <v>21</v>
      </c>
      <c r="AD6" s="41"/>
      <c r="AE6" s="41"/>
      <c r="AF6" s="41"/>
      <c r="AG6" s="41"/>
      <c r="AH6" s="41"/>
      <c r="AI6" s="41"/>
    </row>
    <row r="8" spans="2:36" ht="34.5" customHeight="1" x14ac:dyDescent="0.35">
      <c r="B8" s="14" t="s">
        <v>3</v>
      </c>
      <c r="C8" s="14" t="s">
        <v>5</v>
      </c>
      <c r="D8" s="14">
        <v>1</v>
      </c>
      <c r="E8" s="14">
        <v>2</v>
      </c>
      <c r="F8" s="14">
        <v>3</v>
      </c>
      <c r="G8" s="14">
        <v>4</v>
      </c>
      <c r="H8" s="14">
        <v>5</v>
      </c>
      <c r="I8" s="14">
        <v>6</v>
      </c>
      <c r="J8" s="14">
        <v>7</v>
      </c>
      <c r="K8" s="14">
        <v>8</v>
      </c>
      <c r="L8" s="14">
        <v>9</v>
      </c>
      <c r="M8" s="14">
        <v>10</v>
      </c>
      <c r="N8" s="14">
        <v>11</v>
      </c>
      <c r="O8" s="14">
        <v>12</v>
      </c>
      <c r="P8" s="14">
        <v>13</v>
      </c>
      <c r="Q8" s="14">
        <v>14</v>
      </c>
      <c r="R8" s="14">
        <v>15</v>
      </c>
      <c r="S8" s="14">
        <v>16</v>
      </c>
      <c r="T8" s="14">
        <v>17</v>
      </c>
      <c r="U8" s="14">
        <v>18</v>
      </c>
      <c r="V8" s="14">
        <v>19</v>
      </c>
      <c r="W8" s="14">
        <v>20</v>
      </c>
      <c r="X8" s="14">
        <v>21</v>
      </c>
      <c r="Y8" s="14">
        <v>22</v>
      </c>
      <c r="Z8" s="14">
        <v>23</v>
      </c>
      <c r="AA8" s="14">
        <v>24</v>
      </c>
      <c r="AB8" s="14">
        <v>25</v>
      </c>
      <c r="AC8" s="14">
        <v>26</v>
      </c>
      <c r="AD8" s="14">
        <v>27</v>
      </c>
      <c r="AE8" s="14">
        <v>28</v>
      </c>
      <c r="AF8" s="14"/>
      <c r="AG8" s="14"/>
      <c r="AH8" s="14"/>
      <c r="AI8" s="15" t="s">
        <v>11</v>
      </c>
    </row>
    <row r="9" spans="2:36" s="9" customFormat="1" ht="31.5" customHeight="1" x14ac:dyDescent="0.35">
      <c r="B9" s="13"/>
      <c r="C9" s="10" t="s">
        <v>4</v>
      </c>
      <c r="D9" s="17"/>
      <c r="E9" s="17"/>
      <c r="F9" s="17"/>
      <c r="G9" s="18"/>
      <c r="H9" s="18"/>
      <c r="I9" s="17"/>
      <c r="J9" s="17"/>
      <c r="K9" s="17"/>
      <c r="L9" s="17"/>
      <c r="M9" s="17"/>
      <c r="N9" s="18"/>
      <c r="O9" s="18"/>
      <c r="P9" s="17"/>
      <c r="Q9" s="17"/>
      <c r="R9" s="17"/>
      <c r="S9" s="17"/>
      <c r="T9" s="17"/>
      <c r="U9" s="18"/>
      <c r="V9" s="18"/>
      <c r="W9" s="17"/>
      <c r="X9" s="17"/>
      <c r="Y9" s="17"/>
      <c r="Z9" s="17"/>
      <c r="AA9" s="17"/>
      <c r="AB9" s="18"/>
      <c r="AC9" s="18"/>
      <c r="AD9" s="17"/>
      <c r="AE9" s="17"/>
      <c r="AF9" s="17"/>
      <c r="AG9" s="7"/>
      <c r="AH9" s="7"/>
      <c r="AI9" s="12">
        <f>SUM(D9:AH9)</f>
        <v>0</v>
      </c>
    </row>
    <row r="10" spans="2:36" s="11" customFormat="1" ht="31.5" customHeight="1" x14ac:dyDescent="0.35">
      <c r="B10" s="8"/>
      <c r="C10" s="10" t="s">
        <v>16</v>
      </c>
      <c r="D10" s="7">
        <v>8</v>
      </c>
      <c r="E10" s="7">
        <v>8</v>
      </c>
      <c r="F10" s="7">
        <v>8</v>
      </c>
      <c r="G10" s="18"/>
      <c r="H10" s="18"/>
      <c r="I10" s="7">
        <v>8</v>
      </c>
      <c r="J10" s="7">
        <v>8</v>
      </c>
      <c r="K10" s="7">
        <v>8</v>
      </c>
      <c r="L10" s="7">
        <v>8</v>
      </c>
      <c r="M10" s="7">
        <v>8</v>
      </c>
      <c r="N10" s="18"/>
      <c r="O10" s="18"/>
      <c r="P10" s="7">
        <v>8</v>
      </c>
      <c r="Q10" s="7">
        <v>8</v>
      </c>
      <c r="R10" s="7">
        <v>8</v>
      </c>
      <c r="S10" s="7">
        <v>8</v>
      </c>
      <c r="T10" s="17">
        <v>8</v>
      </c>
      <c r="U10" s="18"/>
      <c r="V10" s="18"/>
      <c r="W10" s="7">
        <v>8</v>
      </c>
      <c r="X10" s="7">
        <v>8</v>
      </c>
      <c r="Y10" s="7">
        <v>8</v>
      </c>
      <c r="Z10" s="7">
        <v>8</v>
      </c>
      <c r="AA10" s="7">
        <v>8</v>
      </c>
      <c r="AB10" s="19"/>
      <c r="AC10" s="18"/>
      <c r="AD10" s="7">
        <v>8</v>
      </c>
      <c r="AE10" s="7">
        <v>8</v>
      </c>
      <c r="AF10" s="7"/>
      <c r="AG10" s="7"/>
      <c r="AH10" s="7"/>
      <c r="AI10" s="12">
        <f>SUM(D10:AH10)</f>
        <v>160</v>
      </c>
      <c r="AJ10" s="16"/>
    </row>
    <row r="11" spans="2:36" x14ac:dyDescent="0.35">
      <c r="B11" s="28" t="s">
        <v>9</v>
      </c>
      <c r="C11" s="29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7"/>
    </row>
    <row r="12" spans="2:36" ht="15" customHeight="1" x14ac:dyDescent="0.35">
      <c r="B12" s="30"/>
      <c r="C12" s="31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9"/>
    </row>
    <row r="14" spans="2:36" ht="9" customHeight="1" x14ac:dyDescent="0.35"/>
    <row r="15" spans="2:36" ht="15" thickBot="1" x14ac:dyDescent="0.4">
      <c r="B15" s="21" t="s">
        <v>19</v>
      </c>
      <c r="C15" s="21"/>
      <c r="D15" s="2"/>
      <c r="E15" s="22"/>
      <c r="F15" s="22"/>
      <c r="G15" s="22"/>
      <c r="H15" s="2"/>
      <c r="I15" s="54" t="s">
        <v>23</v>
      </c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2"/>
      <c r="V15" s="35" t="s">
        <v>14</v>
      </c>
      <c r="W15" s="35"/>
      <c r="X15" s="35"/>
      <c r="Y15" s="35"/>
      <c r="Z15" s="35"/>
      <c r="AA15" s="35"/>
      <c r="AB15" s="35"/>
      <c r="AC15" s="35"/>
      <c r="AD15" s="35"/>
      <c r="AE15" s="6"/>
      <c r="AF15" s="25">
        <v>44985</v>
      </c>
      <c r="AG15" s="25"/>
      <c r="AH15" s="25"/>
      <c r="AI15" s="26"/>
    </row>
    <row r="16" spans="2:36" x14ac:dyDescent="0.35">
      <c r="B16" s="21"/>
      <c r="C16" s="21"/>
      <c r="D16" s="2"/>
      <c r="E16" s="23" t="s">
        <v>6</v>
      </c>
      <c r="F16" s="23"/>
      <c r="G16" s="23"/>
      <c r="H16" s="3"/>
      <c r="I16" s="23" t="s">
        <v>8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V16" s="27" t="s">
        <v>10</v>
      </c>
      <c r="W16" s="27"/>
      <c r="X16" s="27"/>
      <c r="Y16" s="27"/>
      <c r="Z16" s="27"/>
      <c r="AA16" s="27"/>
      <c r="AB16" s="27"/>
      <c r="AC16" s="27"/>
      <c r="AD16" s="27"/>
      <c r="AF16" s="24" t="s">
        <v>7</v>
      </c>
      <c r="AG16" s="24"/>
      <c r="AH16" s="24"/>
      <c r="AI16" s="24"/>
    </row>
    <row r="17" spans="2:35" ht="18" customHeight="1" x14ac:dyDescent="0.35">
      <c r="B17" s="2"/>
      <c r="C17" s="2"/>
      <c r="D17" s="2"/>
      <c r="E17" s="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R17" s="3"/>
    </row>
    <row r="18" spans="2:35" ht="15" thickBot="1" x14ac:dyDescent="0.4">
      <c r="B18" s="21" t="s">
        <v>20</v>
      </c>
      <c r="C18" s="21"/>
      <c r="D18" s="2"/>
      <c r="E18" s="22"/>
      <c r="F18" s="22"/>
      <c r="G18" s="22"/>
      <c r="H18" s="2"/>
      <c r="I18" s="54" t="s">
        <v>17</v>
      </c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2"/>
      <c r="V18" s="54" t="s">
        <v>14</v>
      </c>
      <c r="W18" s="54"/>
      <c r="X18" s="54"/>
      <c r="Y18" s="54"/>
      <c r="Z18" s="54"/>
      <c r="AA18" s="54"/>
      <c r="AB18" s="54"/>
      <c r="AC18" s="54"/>
      <c r="AD18" s="54"/>
      <c r="AF18" s="25">
        <f>AF15</f>
        <v>44985</v>
      </c>
      <c r="AG18" s="25"/>
      <c r="AH18" s="25"/>
      <c r="AI18" s="26"/>
    </row>
    <row r="19" spans="2:35" x14ac:dyDescent="0.35">
      <c r="B19" s="21"/>
      <c r="C19" s="21"/>
      <c r="D19" s="2"/>
      <c r="E19" s="23" t="s">
        <v>6</v>
      </c>
      <c r="F19" s="23"/>
      <c r="G19" s="23"/>
      <c r="H19" s="3"/>
      <c r="I19" s="23" t="s">
        <v>8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V19" s="27" t="s">
        <v>10</v>
      </c>
      <c r="W19" s="27"/>
      <c r="X19" s="27"/>
      <c r="Y19" s="27"/>
      <c r="Z19" s="27"/>
      <c r="AA19" s="27"/>
      <c r="AB19" s="27"/>
      <c r="AC19" s="27"/>
      <c r="AD19" s="27"/>
      <c r="AF19" s="24" t="s">
        <v>7</v>
      </c>
      <c r="AG19" s="24"/>
      <c r="AH19" s="24"/>
      <c r="AI19" s="24"/>
    </row>
    <row r="20" spans="2:35" ht="18" customHeight="1" x14ac:dyDescent="0.35">
      <c r="B20" s="5"/>
      <c r="C20" s="5"/>
      <c r="D20" s="2"/>
      <c r="E20" s="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2:35" ht="15" thickBot="1" x14ac:dyDescent="0.4">
      <c r="B21" s="21" t="s">
        <v>12</v>
      </c>
      <c r="C21" s="21"/>
      <c r="D21" s="2"/>
      <c r="E21" s="22"/>
      <c r="F21" s="22"/>
      <c r="G21" s="22"/>
      <c r="H21" s="2"/>
      <c r="I21" s="55" t="s">
        <v>18</v>
      </c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2"/>
      <c r="V21" s="35" t="s">
        <v>14</v>
      </c>
      <c r="W21" s="35"/>
      <c r="X21" s="35"/>
      <c r="Y21" s="35"/>
      <c r="Z21" s="35"/>
      <c r="AA21" s="35"/>
      <c r="AB21" s="35"/>
      <c r="AC21" s="35"/>
      <c r="AD21" s="35"/>
      <c r="AF21" s="25">
        <f>AF15</f>
        <v>44985</v>
      </c>
      <c r="AG21" s="25"/>
      <c r="AH21" s="25"/>
      <c r="AI21" s="26"/>
    </row>
    <row r="22" spans="2:35" x14ac:dyDescent="0.35">
      <c r="B22" s="21"/>
      <c r="C22" s="21"/>
      <c r="D22" s="2"/>
      <c r="E22" s="23" t="s">
        <v>6</v>
      </c>
      <c r="F22" s="23"/>
      <c r="G22" s="23"/>
      <c r="H22" s="3"/>
      <c r="I22" s="23" t="s">
        <v>8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V22" s="27" t="s">
        <v>10</v>
      </c>
      <c r="W22" s="27"/>
      <c r="X22" s="27"/>
      <c r="Y22" s="27"/>
      <c r="Z22" s="27"/>
      <c r="AA22" s="27"/>
      <c r="AB22" s="27"/>
      <c r="AC22" s="27"/>
      <c r="AD22" s="27"/>
      <c r="AF22" s="24" t="s">
        <v>7</v>
      </c>
      <c r="AG22" s="24"/>
      <c r="AH22" s="24"/>
      <c r="AI22" s="24"/>
    </row>
    <row r="23" spans="2:35" ht="15.75" customHeight="1" x14ac:dyDescent="0.35"/>
  </sheetData>
  <mergeCells count="38">
    <mergeCell ref="V19:AD19"/>
    <mergeCell ref="V21:AD21"/>
    <mergeCell ref="I15:T15"/>
    <mergeCell ref="I16:T16"/>
    <mergeCell ref="I18:T18"/>
    <mergeCell ref="I19:T19"/>
    <mergeCell ref="I21:T21"/>
    <mergeCell ref="V16:AD16"/>
    <mergeCell ref="V18:AD18"/>
    <mergeCell ref="B5:D5"/>
    <mergeCell ref="B6:D6"/>
    <mergeCell ref="AF16:AI16"/>
    <mergeCell ref="AF18:AI18"/>
    <mergeCell ref="V15:AD15"/>
    <mergeCell ref="AF15:AI15"/>
    <mergeCell ref="D11:AI12"/>
    <mergeCell ref="AC5:AI5"/>
    <mergeCell ref="AC6:AI6"/>
    <mergeCell ref="E5:T5"/>
    <mergeCell ref="E6:T6"/>
    <mergeCell ref="W6:AB6"/>
    <mergeCell ref="W5:AB5"/>
    <mergeCell ref="C3:AI3"/>
    <mergeCell ref="B15:C16"/>
    <mergeCell ref="B18:C19"/>
    <mergeCell ref="B21:C22"/>
    <mergeCell ref="E15:G15"/>
    <mergeCell ref="E16:G16"/>
    <mergeCell ref="AF19:AI19"/>
    <mergeCell ref="AF21:AI21"/>
    <mergeCell ref="AF22:AI22"/>
    <mergeCell ref="E18:G18"/>
    <mergeCell ref="E19:G19"/>
    <mergeCell ref="E21:G21"/>
    <mergeCell ref="E22:G22"/>
    <mergeCell ref="I22:T22"/>
    <mergeCell ref="V22:AD22"/>
    <mergeCell ref="B11:C12"/>
  </mergeCells>
  <pageMargins left="0.19685039370078741" right="0.19685039370078741" top="0.23622047244094491" bottom="0.19685039370078741" header="0.15748031496062992" footer="0.11811023622047245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>Chevron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Sayassat Dalbayev</dc:creator>
  <cp:lastModifiedBy>Тайман Сайдалиев</cp:lastModifiedBy>
  <cp:lastPrinted>2022-05-31T04:51:32Z</cp:lastPrinted>
  <dcterms:created xsi:type="dcterms:W3CDTF">2011-06-09T08:48:18Z</dcterms:created>
  <dcterms:modified xsi:type="dcterms:W3CDTF">2023-03-01T08:46:30Z</dcterms:modified>
</cp:coreProperties>
</file>